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925" tabRatio="783" firstSheet="6"/>
  </bookViews>
  <sheets>
    <sheet name="总目录" sheetId="10" r:id="rId1"/>
    <sheet name="纺织轻化专业" sheetId="2" r:id="rId2"/>
    <sheet name="服装时尚专业" sheetId="3" r:id="rId3"/>
    <sheet name="艺术设计专业" sheetId="8" r:id="rId4"/>
    <sheet name="经济管理专业" sheetId="4" r:id="rId5"/>
    <sheet name="食品&amp;烹饪专业" sheetId="5" r:id="rId6"/>
    <sheet name="心理学&amp;医学专业" sheetId="6" r:id="rId7"/>
    <sheet name="公共课及其他" sheetId="9" r:id="rId8"/>
  </sheets>
  <externalReferences>
    <externalReference r:id="rId9"/>
  </externalReferences>
  <definedNames>
    <definedName name="_xlnm._FilterDatabase" localSheetId="0" hidden="1">总目录!$A$4:$AT$1602</definedName>
    <definedName name="_xlnm._FilterDatabase" localSheetId="1" hidden="1">纺织轻化专业!$A$4:$AQ$425</definedName>
    <definedName name="_xlnm._FilterDatabase" localSheetId="2" hidden="1">服装时尚专业!$A$4:$AQ$647</definedName>
    <definedName name="_xlnm._FilterDatabase" localSheetId="3" hidden="1">艺术设计专业!$A$4:$AQ$210</definedName>
    <definedName name="_xlnm._FilterDatabase" localSheetId="4" hidden="1">经济管理专业!$A$4:$AQ$88</definedName>
    <definedName name="_xlnm._FilterDatabase" localSheetId="5" hidden="1">'食品&amp;烹饪专业'!$A$4:$AQ$174</definedName>
    <definedName name="_xlnm._FilterDatabase" localSheetId="6" hidden="1">'心理学&amp;医学专业'!$A$4:$AQ$29</definedName>
    <definedName name="_xlnm._FilterDatabase" localSheetId="7" hidden="1">公共课及其他!$A$4:$AQ$60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<sst xmlns="http://schemas.openxmlformats.org/spreadsheetml/2006/main" count="84389" uniqueCount="11143">
  <si>
    <r>
      <rPr>
        <sz val="11"/>
        <color theme="1"/>
        <rFont val="等线"/>
        <charset val="134"/>
        <scheme val="minor"/>
      </rPr>
      <t xml:space="preserve"> </t>
    </r>
    <r>
      <rPr>
        <b/>
        <sz val="18"/>
        <color theme="1"/>
        <rFont val="等线"/>
        <charset val="134"/>
        <scheme val="minor"/>
      </rPr>
      <t>中纺教学服务网http://www.ctapedu.com（网页端申请样书及教学资源）
关注微信公众号：中纺教学服务网，获取教学资源，自助申请教学样书</t>
    </r>
  </si>
  <si>
    <t>条码书号</t>
  </si>
  <si>
    <t>书名</t>
  </si>
  <si>
    <t>定价</t>
  </si>
  <si>
    <t>出版日期</t>
  </si>
  <si>
    <t>重印日期</t>
  </si>
  <si>
    <t>作者</t>
  </si>
  <si>
    <t>丛书名</t>
  </si>
  <si>
    <t>策划编辑</t>
  </si>
  <si>
    <t>出版社</t>
  </si>
  <si>
    <t>读者对象</t>
  </si>
  <si>
    <t>主发分类</t>
  </si>
  <si>
    <t>二级业务分类</t>
  </si>
  <si>
    <t>二级上架分类</t>
  </si>
  <si>
    <t>其他分类</t>
  </si>
  <si>
    <t>一级业务分类</t>
  </si>
  <si>
    <t>一级上架分类</t>
  </si>
  <si>
    <t>中图法分类</t>
  </si>
  <si>
    <t>CIP</t>
  </si>
  <si>
    <t>主题词</t>
  </si>
  <si>
    <t>前言</t>
  </si>
  <si>
    <t>内容提要</t>
  </si>
  <si>
    <t>章节目录</t>
  </si>
  <si>
    <t>作者简介</t>
  </si>
  <si>
    <t>编辑推荐</t>
  </si>
  <si>
    <t>获奖情况</t>
  </si>
  <si>
    <t>语种</t>
  </si>
  <si>
    <t>出版地</t>
  </si>
  <si>
    <t>分社</t>
  </si>
  <si>
    <t>译者</t>
  </si>
  <si>
    <t>封面用纸</t>
  </si>
  <si>
    <t>正文用纸</t>
  </si>
  <si>
    <t>装帧</t>
  </si>
  <si>
    <t>开本</t>
  </si>
  <si>
    <t>纸张规格</t>
  </si>
  <si>
    <t>印张</t>
  </si>
  <si>
    <t>页码数</t>
  </si>
  <si>
    <t>字数</t>
  </si>
  <si>
    <t>册包</t>
  </si>
  <si>
    <t>重量</t>
  </si>
  <si>
    <t>厚度</t>
  </si>
  <si>
    <t>版印次</t>
  </si>
  <si>
    <t>版次</t>
  </si>
  <si>
    <t>印次</t>
  </si>
  <si>
    <t>资源环境足迹理论、方法与应用</t>
  </si>
  <si>
    <t>赵旭</t>
  </si>
  <si>
    <t>房丽娜</t>
  </si>
  <si>
    <t>中国纺织出版社</t>
  </si>
  <si>
    <t>相关读者</t>
  </si>
  <si>
    <t>学术出版</t>
  </si>
  <si>
    <t>其他</t>
  </si>
  <si>
    <t>本科教材</t>
  </si>
  <si>
    <t>环境科学</t>
  </si>
  <si>
    <t>F062.1</t>
  </si>
  <si>
    <t>资源环境足迹理论方法与应用</t>
  </si>
  <si>
    <t>资源环境足迹理论、方法与应用资源环境足迹（足迹家族）是量化和评价可持续发展的重要指标，由于其方法简单易行且适用于广泛的时空尺度，被普遍应用于可持续发展评价工作中。其核算和评价能够揭示出人类世背景下人类活动对自然环境系统的影响程度，是帮助人类实现资源环境可持续发展的有效评估工具。目前国内还缺少系统介绍资源环境足迹理论及其评价方法的教材。为此，本书将系统回顾资源环境足迹及其相关理论，介绍资源环境足迹的核算及可持续评价方法，并展示国际前沿相关研究工作。本书的目的是：帮助读者学会资源环境足迹在可持续评价中的基本分析思路和核算方法，并在生态环境保护工作和科研中灵活运用。</t>
  </si>
  <si>
    <t>第一章#8195; 绪论 001第一节 资源环境足迹的起源及其发展 001第二节 资源环境足迹与可持续发展 006第二章#8195; 资源环境足迹相关理论 011第一节 可持续发展理论 011第二节 足迹家族理论 029第三节 生态承载力理论 031第四节 行星边界理论 034第五节 “远程耦合”理论 043第三章#8195; 资源环境足迹家族概述 049第一节 生态足迹与土地足迹 049第二节 碳足迹 057第三节 水足迹 062第四节 污染足迹 070第五节 物质足迹 075第六节 其他资源足迹 078第四章#8195; 资源环境足迹核算方法 089第一节 环境投入产出方法 089第二节 生命周期评价方法 093第三节 物质流分析方法 105第四节 水足迹计算的自下而上方法 120第五章#8195; 资源环境足迹的可持续评价方法 128第一节 生态足迹可持续评价方法 128第二节 水足迹可持续评价方法 132第三节 资源环境足迹与联合国可持续发展目标 135第四节 资源环境足迹与行星边界 138第六章#8195; 资源环境足迹中的科学问题 143第一节 资源环境责任量化及其分配 143第二节 资源环境足迹的公平性分析 148第三节 贸易对资源环境的影响及其评估 154</t>
  </si>
  <si>
    <t>赵旭，山东大学教授、博士生导师，山东省泰山学者青年专家，山东大学齐鲁青年学者。北京师范大学工学博士毕业，瑞士联邦水科学技术研究所（Eawag）、英国利兹大学访问学者。主要从事水资源评价与管理、水足迹及虚拟水、水-能-粮食关系、环境投入产出分析等方面的研究。在PNAS、Water Resources Research、Environmental Science  Technology、Applied Energy、Earth’s Future、《生态学报》及《自然资源学报》等中外权威期刊发表论文50余篇。相关成果被PNAS、Nature、Science子刊及《科学通报》等国内外权威期刊、报告正面评价和引用。担任SCI期刊 Frontiers in Environmental Science 审稿编辑以及Environmental Science  Technology, Applied Energy, Economic Systems Research及《科学通报》等二十多种期刊审稿人。作为项目负责人获国家自然科学基金资助2项、瑞士国家科学基金（SNSF）1项等项目资助。获教育部科技进步一等奖（9/14），江苏省高校外国留学生英文授课省级精品课程，及江苏省普通高校本专科优秀毕业设计（论文）二等奖指导教师。</t>
  </si>
  <si>
    <t>中外文混排</t>
  </si>
  <si>
    <t>北京</t>
  </si>
  <si>
    <t>外语图书分社</t>
  </si>
  <si>
    <t>250克铜版889*1194</t>
  </si>
  <si>
    <t>70克轻型787*1092</t>
  </si>
  <si>
    <t>平装</t>
  </si>
  <si>
    <t>16开</t>
  </si>
  <si>
    <t>787*1092</t>
  </si>
  <si>
    <t>1-1</t>
  </si>
  <si>
    <t>感知—运动空间训练对儿童数学认知能力提升的实验研究</t>
  </si>
  <si>
    <t>李梦霞 著</t>
  </si>
  <si>
    <t>心理经纬度·学术丛书</t>
  </si>
  <si>
    <t>朱安润</t>
  </si>
  <si>
    <t>专业读者</t>
  </si>
  <si>
    <t>心理学</t>
  </si>
  <si>
    <t>心理自助</t>
  </si>
  <si>
    <t>专著</t>
  </si>
  <si>
    <t>社会科学</t>
  </si>
  <si>
    <t>哲学</t>
  </si>
  <si>
    <t>O1-4</t>
  </si>
  <si>
    <t>心理</t>
  </si>
  <si>
    <t>《感知—运动空间训练对儿童数学认知能力提升的实验研究》聚焦于当前心理学研究前沿的具身认知理论、教育学研究前沿教育神经科学的理论，以及基于此设计或整理的系统的感知-运动空间训练方法，重点通过实证研究的方法探讨这些方法对儿童数学能力提升的影响。基于团队研究结果，同时结合国内外现有研究，对如何有效提升儿童数学认知能力提出相应的教育、教学建议。</t>
  </si>
  <si>
    <t xml:space="preserve">第一章 数学认知概述 第一节 传统心理学中的数学认知观 / 2 第二节 第一代认知科学中的数学认知观 / 12 第三节 第二代认知科学中的数学认知观 / 22 第二章 具身数学认知研究及发展 第一节 数学认知的具身经验 / 40 第二节 具身数学认知研究的发展 / 44 第三章 具身数学认知与感知—运动空间训练 第一节 儿童数学认知能力及其促进方式 / 54 第二节 感知—运动空间训练的可能性前提：数字的空间表征机制 / 57 第三节 感知—运动空间训练的基础：具身认知和具身数量表征 / 60 第四节 感知—运动空间训练提高儿童数学认知能力的有效性 / 64 第五节 小结与研究问题的提出 / 69 第四章 数字认知的感知—运动空间观 第一节 感知—运动视角下的数字信息 / 83第二节 数字的感知—运动表征与训练 / 91 第三节 数字认知感知—运动视角的教育启示 / 100 第五章 感知—运动空间训练方案设计 第一节 数字的感知—运动基础与儿童的数学认知能力 / 115 第二节 感知—运动空间训练系列方案 / 117 第六章 感知—运动空间训练对儿童数学认知能力提 升的实验研究 第一节 实验对象 / 126 第二节 研究工具与训练方法 / 127 第三节 研究结果 / 137 第四节 分析与讨论 / 150 第五节 结论与教育建议 / 159 第七章 感知—运动空间训练对数学学习困难儿童数 学认知能力提升的实验研究 第一节 学习困难与数学学习困难 / 166 第二节 数学学习困难的鉴别 / 168 第三节 数学学习困难儿童筛选的流程与方法 / 170 第四节 数学学习困难儿童筛选的结果与训练方法 / 172 第五节 研究结果 / 173 第六节 分析与讨论 / 186 第七节 教育启示 / 192</t>
  </si>
  <si>
    <t>李梦霞，湖州师范学院教育学院（教师教育学院）心理学教授，博士生导师，华东师范大学心理学博士，加拿大阿尔伯塔大学访问学者。主要从事数字认知、儿童认知发展等发展心理学应用领域的学术和实践研究，围绕该领域共主持完成国家级、省部级等课题共6项，发表学术论文近20篇；担任多家学术期刊的审稿人，积极参与学术会议、国际合作和人才培养，努力推动相关领域的研究进展。</t>
  </si>
  <si>
    <t>中文</t>
  </si>
  <si>
    <t>心理图书分社</t>
  </si>
  <si>
    <t>70克胶版787*1092</t>
  </si>
  <si>
    <t>710*1000</t>
  </si>
  <si>
    <t>全球设计马拉松·可持续的青年设计力</t>
  </si>
  <si>
    <t>丁肇辰  著</t>
  </si>
  <si>
    <t>李春奕</t>
  </si>
  <si>
    <t>设计专业师生、研究者与从业人员</t>
  </si>
  <si>
    <t>设计学</t>
  </si>
  <si>
    <t>新媒体艺术</t>
  </si>
  <si>
    <t>艺术</t>
  </si>
  <si>
    <t>TS941.28</t>
  </si>
  <si>
    <t>设计-马拉松-可持续-艺术-创意-创作</t>
  </si>
  <si>
    <t>《全球设计马拉松·可持续的青年设计力》记录了在 2021年和 2022年设计马拉松期间产出的优秀作品成果。通过这些作品展示，读者们可以了解设计马拉松的成就和其对设计教育与产业发展的贡献。这些作品展现了设计马拉松参与者的创造力和创新思维，为未来的设计发展提供了有价值的参考。
全书图文并茂，内容翔实丰富，图片精美，实践性高、针对性强，具有较高的学习和研究价值，既适合高等艺术院校专业师生学习，也可供相关从业人员和研究者参考使用。</t>
  </si>
  <si>
    <t>目录1    跨文化的设计实践平台11　设计马拉松的目的何在 00212　设计马拉松与一般工作坊之间有何不同 0042    2022 设计马拉松21　2022设计马拉松总体安排 00822　2022 设计马拉松工作坊成果 0153    2021 设计马拉松31　2021设计马拉松总体安排 08432　2021设计马拉松工作坊成果 0904    致谢41　组织 13242　协办院校 13443　学术委员会与组委会 136</t>
  </si>
  <si>
    <t>丁肇辰 北京服装学院教授，博士研究生导师，设计马拉松发起人，联合国教科文组织国际创意与可持续发展中心咨询委员会委员，英国皇家艺术学会会士，意大利米兰理工大学全球学者，北京市朝阳区凤凰教育领军人才，中国通信学会移动媒体与文化计算委员会委员。曾任上海戏剧学院特聘教授、澳大利亚皇家墨尔本理工大学数字娱乐实验室研究员，中国台湾师范大学文化创意研究中心研究员。当前的研究方向涵盖时尚媒体趋势、数字生活方式设计、数字娱乐设计、数字时尚。</t>
  </si>
  <si>
    <t>服装图书分社</t>
  </si>
  <si>
    <t>240克高白高阶映画</t>
  </si>
  <si>
    <t>100克纯质889*1194</t>
  </si>
  <si>
    <t>889*1194</t>
  </si>
  <si>
    <t>产业变革背景下纺织类本科人才培养研究</t>
  </si>
  <si>
    <t>徐小萍 邹专勇</t>
  </si>
  <si>
    <t>沈靖</t>
  </si>
  <si>
    <t>大学生及大学老师</t>
  </si>
  <si>
    <t>纺织其他</t>
  </si>
  <si>
    <t>纺织</t>
  </si>
  <si>
    <t>自然科学</t>
  </si>
  <si>
    <t>轻工业、手工业</t>
  </si>
  <si>
    <t>TS1</t>
  </si>
  <si>
    <t>纺织类-本科-人才培养</t>
  </si>
  <si>
    <t>《产业变革背景下纺织类本科人才培养研究》系统梳理了高校纺织类专业人才培养的最新理论研究和实践探索成果，深入分析和揭示了纺织高等教育的发展趋势，为破解纺织高端人才培养的困境提供了启发性的参考。全书共七章，一、二章作为“宏观叙事”，旨在通过考量我国纺织产业发展和专业人才培养的现状及趋势，探索其内在逻辑，为确立当代高校纺织类本科人才培养最优范式提供依据；其余各章组成“微观叙事”，聚焦我国新时代高校纺织类本科人才培养体系，从目标和规格、质量标准、培养模式、教学模式、产教融合等多重维度，构建有当代中国特色的纺织人才培养范式。本书采用理论分析与实证研究相结合的方法，以案例和数据支撑论点，力求实现宽视域、大纵深、高聚焦、强学理、重实操的有机统一。
本书适合纺织类专业师生、研究人员及政策制定者阅读。</t>
  </si>
  <si>
    <t>第一章　我国纺织产业发展及专业人才培养趋势第二章　纺织类本科人才培养现状第三章　纺织类本科人才培养的目标和规格第四章　纺织类本科人才培养三大质量标准第五章　多样化的纺织类本科人才培养模式及其启示第六章　纺织类本科人才培养的课程教学模式第七章　产教融合高效育人范式</t>
  </si>
  <si>
    <t>作者毕业于东华大学，绍兴文理学院纺织服装学院讲师，目前主持厅市级课题2项，校级课题若干</t>
  </si>
  <si>
    <t>纺织与轻化图书分社</t>
  </si>
  <si>
    <t>710*1100</t>
  </si>
  <si>
    <t>毛精纺纱线生产实践教程</t>
  </si>
  <si>
    <t>高晓艳 刘美娜</t>
  </si>
  <si>
    <t>“十四五”普通高等教育本科部委级规划教材</t>
  </si>
  <si>
    <t>范雨昕 孔会云</t>
  </si>
  <si>
    <t>纺织院校纺织工程专业师生，毛衫企业技术人员</t>
  </si>
  <si>
    <t>纺织教材</t>
  </si>
  <si>
    <t>纺织工艺</t>
  </si>
  <si>
    <t>TS136</t>
  </si>
  <si>
    <t>毛精纺-纱线-生产教程-教材</t>
  </si>
  <si>
    <t>纺织纤维的种类繁多,每种纤维的长度、细度、内部结构、表面形态等均有较大差别,不能采用同一纺纱系统进行加工。纺纱系统主要包括棉纺、毛纺、麻纺、绢纺四大类,其中毛纺系统中精梳毛纺系统的生产技术较为复杂,其产品具有较高的科技含量和附加值。《毛精纺纱线生产实践教程》结合多位作者多年的教学及生产经验编写而成,主要面向纺织工程专业的学生以及从事纱线设计、纱线研发、纺织品设计的工程技术人员、研发人员、设计人员。《毛精纺纱线生产实践教程》从介绍毛纺工业的发展历史及现状、精梳毛纺系统所用原料的特点入手,从羊毛初加工、毛条制造、条染复精梳、前纺工程、后纺工程、精梳毛纱的质量控制六个部分全面地介绍毛精纺纱线的生产过程、工艺设计以及质量控制等内容。每一章节在介绍纺纱原理的基础上,结合企业生产实际,在生产工序中均列举了工艺实例,注重理论与实践相结合,实用性突出,力求为初级纱线设计人员和学生增强实践技能、最大限度地缩小理论学习与实际工作的差距,提供更好的帮助。《毛精纺纱线生产实践教程》由烟台南山学院高晓艳、刘美娜、王建坤、王晓、曲延梅、闫琳、张淑梅、金晓,山东南山智尚科技股份有限公司刘刚中、王俊、孙立珍、朱明广共同编写。《毛精纺纱线生产实践教程》共分七章,第一章由高晓艳、刘美娜编写,第二章由刘刚中、闫琳编写,第三章由王建坤、高晓艳、王俊编写,第四章由高晓艳、曲延梅、朱明广编写,第五章由孙立珍、张淑梅、王晓编写,第六章由金晓、刘美娜编写,第七章由王晓、闫琳编写。此外,烟台南山学院纺织工程(校企合作)2101班的学生贺嘉兴、陈云鹤、陈兴参与了部分资料的整理与图片的编辑工作,全书的构思和统稿由高晓艳和刘刚中完成。在《毛精纺纱线生产实践教程》的编写过程中,得到了烟台南山学院各级领导、老师的支持,特别是得到了具有多年毛精纺生产实践经验的工程师和其他高校教授的倾情帮助,编写过程中还参考了相关书籍及文献资料,在此一并表示衷心的感谢。由于编者水平有限,书中难免存在不妥和疏漏之处,敬请各位读者谅解,并提出宝贵意见。</t>
  </si>
  <si>
    <t>《毛精纺纱线生产实践教程》系统地介绍了毛精纺纱线的生产流程、纺纱原理、设备、工艺设计以及质量控制等内容，同时融入企业生产工艺实例、思政案例，并介绍了毛精纺的新设备与新技术。纺纱原理、生产过程的动画和视频等数字化资源以二维码的形式配置在书中，便于读者理解。
《毛精纺纱线生产实践教程》可作为高等院校纺织类专业师生的教学用书，也可供从事纱线设计、纱线研发、纺织品设计等工作的工程技术人员参考。</t>
  </si>
  <si>
    <t>高晓艳，烟台南山学院教师，有多年丰富的实践经验，解决实际生产中的技术问题能力强，也担任企业中技术工人的的专业培训课程。</t>
  </si>
  <si>
    <t>横编针织服装设计与工艺原理</t>
  </si>
  <si>
    <t>沙莎</t>
  </si>
  <si>
    <t>宗静</t>
  </si>
  <si>
    <t>专业院校师生</t>
  </si>
  <si>
    <t>服装教材</t>
  </si>
  <si>
    <t>服装技术</t>
  </si>
  <si>
    <t>服装工业</t>
  </si>
  <si>
    <t>TS186.3</t>
  </si>
  <si>
    <t>横编-针织服装-服装设计-高等教材</t>
  </si>
  <si>
    <t>在浩瀚的服装世界中，横编针织服装以其独特的魅力与实用性，在服装界占据了不可或缺的地位。本书旨在结合织物组织特征和成形原理，帮助学生理解复杂的横编针织服装的设计与工艺，理解并掌握这一复杂又充满创意的专业知识和技术。本教材教学目标是使学生能够掌握传统双针床横编针织服装与前沿的全成形针织服装的工艺原理，运用原理进行织物的组织设计和工艺设计，使学生拥有与前沿的生产技术相匹配的专业能力。本教材注重设计与工艺原理的融合，横编针织服装设计与工艺原理是本教材重点，书中详细说明了常见织物组织设计与编织方法，并选取27款具有结构特点的针织服装作为实例，详细介绍每款服装的成品规格及其对应的工艺计算原理与方法。这些案例不仅为学生提供了丰富的灵感来源，还能够帮助学生更好地将理论知识与实际应用相结合。本教材章节安排与编写分工如下：第一章介绍了横编针织物的基本结构与特性、常用材料与纱线选择等内容，由李欣欣编写；第二章介绍了横编针织组织特点与成圈原理、横编针织服装设计案例与原理，由罗璇与沙莎编写；第三章介绍了横编针织服装工艺设计原理与案例分析，由沙莎编写；第四章概括了横编针织服装工艺流程与要求、横编针织服装生产过程、缝合工艺、后整理工艺等内容，由沙莎编写；第五章阐述了全成形针织服装编织原理与制作工艺，对全成形编织原理进行介绍和实例分析并对平肩型、落肩型、降落伞型、插肩袖型的全成形毛衫进行实例分析，由彭佳佳编写。全教材内容由浅入深，学习中强调理论与实践结合。通过对这些原理的深入解析，学生不仅能够更好地理解横编针织服装的设计和制造过程，还能够在创新实践中更加得心应手。在编写本教材的过程中，我们深感责任重大，力求将丰富的理论知识与实际操作经验相结合，呈现一部既有学术深度又具有实用价值的专业教材。在编写过程中参阅了大量国内外横编针织服装相关的文献资料，在此向这些资料的作者表示感谢。武汉纺织大学的刘梦婕、孙小羽、许燕玲、戴佳丽、孙高逸，常州大学胡玉茹等绘制了本书的款式图、结构图和工艺图等，在此表示感谢，并向所有关心、支持、帮助过本教材写作与出版的前辈、同志们表示感谢。由于编者水平有限，书中难免存在疏漏和不足，敬请读者批评指正。                                                      编者                                                       2024年1月</t>
  </si>
  <si>
    <t>《横编针织服装设计与工艺原理》主要介绍了横编针织现代化技术，针织组织的设计、编织原理与不同款式横编针织服装的工艺设计案例。针通过对全成型的原理和工艺的详细说明，引入电脑横机基本操作。其中主要介绍了电脑横机的基础知识、电脑横机的基本组织结构，利用电脑横机如何编织。《横编针织服装设计与工艺原理》高度结合横编针织组织设计与工艺，通俗易懂，可读性、可操作性强，可供针织工程技术和科研人员以及纺织品贸易从业人员参考。</t>
  </si>
  <si>
    <t xml:space="preserve">第一章   绪论  1第一节   针织服装概述  1一、针织发展历程  1二、针织产品分类  1三、针织技术发展趋势  5第二节　针织面料的基本结构与特性  7一、针织面料的参数及性能  7二、针织面料组织结构的表示  9第三节　针织常用材料与纱线选择  12一、传统针织服装用纱  12二、新型针织服装用纱  23三、针织用纱要求  24第二章　横编针织服装组织与图案设计  25第一节   针织服装组织设计  25一、纬平针组织织物设计与编织  25二、罗纹组织织物设计与编织  28三、双反面组织织物设计与编织  32四、提花组织织物设计与编织  36五、集圈组织织物设计与编织  40六、移圈组织织物设计与编织  44七、添纱组织织物设计与编织  48八、波纹组织织物设计与编织  50九、嵌花组织织物设计与编织  52十、空气层组织织物设计与编织  53第二节　针织服装图案设计  56一、针织服装图案分类  56二、装饰图案工艺设计方法  61第三章　横编针织服装工艺设计  67第一节　横编针织服装工艺设计原则与设计内容  67一、工艺设计原则  67二、工艺设计内容  67第二节　横编针织服装的规格设计  70一、横编针织服装的规格设计的重要性  70二、成衣主要部位的测量方法  70三、成品规格  71 第三节　横编针织服装计算方法与设计内容  75一、横编工艺设计的基本内容  75二、衣片成形工艺设计  77三、插肩型服装成形工艺设计  94四、大类产品附件设计  104五、成形工艺计算说明  106第四节　横编针织服装工艺设计实例  108一、开衫工艺设计  108二、套头衫工艺设计  125三、无袖高领背心工艺设计  178四、羊毛长裤工艺设计  182五、裙工艺设计  184六、配件工艺设计  189第四章　横编针织服装生产工艺  199第一节　横编针织服装工艺流程与要求  199一、针织服装生产工艺流程  199二、针织工艺单的书写格式  207三、样片的制作步骤  214第二节　横编针织服装生产过程  215一、编织前的准备  215二、减针与加针的操作方法  216三、添纱组织起口的操作方法  218四、1×1罗纹起口转换纬平针的操作方法  218五、2×1罗纹起口转换纬平针的操作方法  221六、圆筒起口转换纬平针的操作方法  221七、纬平卷边纱起口的操作方法  222八、扭位和挑孔的操作方法  222九、衫身落片的操作方法  222十、袖片的操作方法  222十一、开领的操作方法  223十二、开领总针数的计算方法  224第三节　针织服装的缝合  226一、缝合机器介绍  226二、圆领套头衫缝合步骤与方法  231三、领片缝合步骤与方法  232四、插肩袖缝合步骤与方法  235第四节　针织服装的后整理  237一、缩绒  237二、拉毛  239三、脱水与烘干  239四、整烫与定型  240第五节　针织服装的功能整理  241一、抗起球整理  241二、防缩整理  242三、防蛀整理  243四、防毡缩整理  244五、抗静电整理  244第五章　全成形针织服装编织原理与制作工艺  245第一节　全成形针织服装概述  245一、经编  245二、纬编  246三、横编  246第二节　全成形编织原理  247一、全成形设备  247二、成形原理  250第三节　全成形服装的工艺制作  255一、产品设计要点  255二、全成形编织工艺  255三、全成形服装工艺实例  258参考文献  274</t>
  </si>
  <si>
    <t>沙莎，女，九三学社社员，博士，副院长，副教授，硕士生导师，湖北省楚天学者，九三学社武汉纺织大学主委，湖北省青联委员。主持国家自然科学基金项目1项，获湖北省科技进步二等奖1项，参与国家级项目2项。发表SCI收录论文10余篇，EI收录论文8篇。项目：（1）国家自然科学基金项目，61802285，《基于数据驱动的三维针织服装展示动画生成系统的研究与实现》，2019年/1月-2021年/12月，24万，在研，主持；（2）生态纺织教育部重点实验室开放课题，KLET1704，《纤维可控的三维针织布料动态仿真研究》，2018年/10月-2020年/09月，2万，在研，主持；（3）湖北省服饰艺术与文化研究中心基地-重点项目，2018HFG003，《针织服装三维动态虚拟展示》，2018年/8月-2020年/07月，1万，在研，主持； 获奖： 1.2019年湖北省科技进步二等奖：基于虚拟仿真的机针织面料织造技术及装置； 2.2017年入选湖北省楚天学者计划，获“楚天学子”称号； 3.首届“戴维杯”针织校服设计大赛，优秀指导教师；第17届陈维稷优秀论文奖，中国纺织工程学会，学术奖。</t>
  </si>
  <si>
    <t>80克胶版787*1092</t>
  </si>
  <si>
    <t>产教融合教程：成形针织服装设计与制作工艺</t>
  </si>
  <si>
    <t>楚久英 夏思冰 主编</t>
  </si>
  <si>
    <t>施琦 李春奕</t>
  </si>
  <si>
    <t>纺织、服装相关专业从业人员、师生及研究者、爱好者</t>
  </si>
  <si>
    <t>服装设计</t>
  </si>
  <si>
    <t>产教融合-成形针织-服装-设计-制作</t>
  </si>
  <si>
    <t>《产教融合教程：成形针织服装设计与制作工艺》分为基础篇、设计篇和工艺篇，全方面介绍了成形针织服装的面料组织、造型设计、衣片编织、缝制与整理等内容。基础篇包含了成形针织服装的概念、编织设备与针织物组织等基础知识，设计篇讲述了成形针织服装色彩图案、造型、规格、结构的设计原则与方法，工艺篇阐述了成形针织服装编织、缝制、整理的工艺原理与制作方法，并辅以企业实例。本书内容紧扣“应用技术型”的核心思想，以“项目驱动教学”为导向，每个章节设置了实训项目，旨在提升学生的实践能力、自学能力和独立思考能力。
本书既可作为高等院校纺织、服装等专业的教材，也可供从事针织服装的设计和技术人员阅读参考。</t>
  </si>
  <si>
    <t>目　录 基础篇第一章#8195; 绪论 / 001第一节　 成形针织服装概念与分类 /002第二节#8195; 成形针织服装发展趋势 / 004第二章#8195; 针织横机/ 007第一节#8195; 针织横机概述/ 008第二节#8195; 横机的基本结构与成圈过程/ 009第三节#8195; 花卡式编织机结构、功能与维护 / 013第三章   纬编针织物组织 /023第一节#8195; 纬编针织物概述 / 024第二节#8195; 纬平针组织/029第三节#8195; 罗纹组织/033第四节#8195; 移圈组织/ 037第五节#8195; 提花组织/ 041第六节#8195; 集圈组织/ 045设计篇第四章   针织服装色彩与图案设计/ 049第一节#8195; 针织服装色彩设计/050第二节#8195; 针织服装图案设计/054第五章   针织服装造型设计 / 061第一节　 针织服装风格分类/ 062第二节#8195; 针织服装廓型设计/066第三节#8195; 针织服装款式设计/ 070第四节#8195; 针织服装装饰设计/ 078 第六章   成形针织服装规格与结构设计/ 083第一节#8195; 规格设计技术准备/ 084第二节#8195; 成形针织服装规格设计 /089第三节#8195; 成形针织服装结构设计/ 097工艺篇第七章   成形针织服装编织工艺/ 101第一节#8195; 成形编织工艺设计准备/ 102第二节#8195; 成形编织工艺原理及计算方法 / 107第三节#8195; 成形针织服装编织工艺设计实例 / 112第八章   CAD编织工艺设计与电脑横机制板/137第一节#8195; CAD编织工艺设计/ 138第二节#8195; 电脑横机制板/ 150第九章   成衣缝合工艺/ 163第一节#8195; 成衣缝合方式及技术要求/164第二节#8195; 缝盘（套口）工艺/166第三节#8195; 手缝工艺/ 171第四节#8195; 成衣缝合工艺实例 / 174第十章   成形针织服装后整理工艺/183第一节#8195; 常规整理/184第二节#8195; 功能整理/188参考文献/ 193</t>
  </si>
  <si>
    <t>楚久英，女，研究生，副教授，研究方向为纺织材料与针织产品设计、功能纺织品开发，累计发表论文10余篇，其中独撰或以第一作者发表的中文核心7篇；主持参与各类课题8项；获批各类专利4件，其中发明专利1件；指导学生发表论文2篇、实用新型专利1项、外观专利1项。</t>
  </si>
  <si>
    <t>100克高白胶889*1194</t>
  </si>
  <si>
    <t>面向东盟的中国高等教育“走出去”理论与实践</t>
  </si>
  <si>
    <t>李小红</t>
  </si>
  <si>
    <t>向连英 顾文卓</t>
  </si>
  <si>
    <t>相关研究人员</t>
  </si>
  <si>
    <t>重品经管</t>
  </si>
  <si>
    <t>知识读物</t>
  </si>
  <si>
    <t>文化.科学.教育.体育</t>
  </si>
  <si>
    <t>G649.2</t>
  </si>
  <si>
    <t>教育-国际合作-研究</t>
  </si>
  <si>
    <t>中国高等教育面向东盟国家“走出去”合作，在促进政治互信和经济合作、扩大人才培养、加深文化交流、推动高质量共建“一带一路”倡议方面具有多重价值。《面向东盟的中国高等教育“走出去”理论与实践》从人力资本理论和跨域治理理论视角出发，阐释中国高等教育与东盟合作的语言人才培养的供给效能、高水平专业技能人才、学历学位互认、东盟来华留学教育、中国-东盟合作办学、教育联盟联展及论坛、中国高校东盟国家分校等实践历程。拓展了既有的高等教育国际合作和跨境治理的理论，丰富高质量共建“一带一路”的成果。</t>
  </si>
  <si>
    <t xml:space="preserve">绪论　面向东盟的中国高等教育“走出去”价值阐释第一章 面向东盟国家的中文教育“走出去”总体概况第二章　面向泰国的中文教育“走出去”实践第三章 面向柬埔寨的中文教育“走出去”实践第四章 面向越南的中文教育“走出去”实践第五章 面向老挝的中文教育“走出去”实践第六章　面向东盟国家的中文教育供给水平测度与优化第七章 东盟来华留学教育的量化分析第八章 中国与东盟国家合建孔子学院的实践第九章 中国与东盟国家合作培养数字化本土人才第十章 中国与东盟GMS 五国职业教育合作 第十一章 面向东盟的中国医学教育“走出去”实践第十二章 面向东盟的中国艺术教育“走出去”实践第十三章 中国高校在东盟国家分校的发展第十四章 中国高校在东盟国家办学的竞争力与质量保障</t>
  </si>
  <si>
    <t>李小红，教育博士，博士后，广西大学公共管理学院硕士生导师，广西民族大学教育科学学院副教授，多伦多大学访问学者。主要研究方向为高等教育国际化，教师教育。发表中英文论文40余篇，出版专著4部，参编教材2部，获广西社科优秀成果奖和教学成果等7项奖项。</t>
  </si>
  <si>
    <t>重品图书分社</t>
  </si>
  <si>
    <t>250克铜版787*1092</t>
  </si>
  <si>
    <t>70克轻型710*1000</t>
  </si>
  <si>
    <t>高校大学生心理健康教育教学研究</t>
  </si>
  <si>
    <t>李冉</t>
  </si>
  <si>
    <t>李立静</t>
  </si>
  <si>
    <t>心理学专业师生</t>
  </si>
  <si>
    <t>G444</t>
  </si>
  <si>
    <t>高校-学生心理-教育研究</t>
  </si>
  <si>
    <t>大学生心理健康教育不仅可以帮助大学生应对学业和生活的压力，还可以全面提升大学生的心理素质，完善其人格发展，促进其身心健康的和谐统一，为其全面成长奠定坚实基础。因此，《高校大学生心理健康教育教学研究》从相关基础概念和大学生心理健康教育发展现状出发，在说明现存问题的基础上提出改进措施，具体包括课程建设和教学模式两个方面，并在积极心理学和生命教育视角下探讨大学生心理健康教育策略，为大学生心理健康教育的发展贡献积极力量。本文整体逻辑清晰、内容完整，可供高校管理者、大学生心理健康教育从业者及相关研究学者学习、使用。</t>
  </si>
  <si>
    <t>第一章 大学生心理健康导论1第一节 心理学与心理健康1第二节 大学生心理健康的标准6第三节 大学生心理发展的特点9第四节 大学生心理健康发展的主要影响因素13第五节 大学生常见的心理问题与心理异常15第二章 大学生心理健康教育发展概述26第一节 大学生心理健康教育发展的主要趋势26第二节 新媒体环境下的大学生心理健康教育29第三节 大学生心理健康教育课程教学现状33第三章 大学生心理健康教育课程建设与实践教学研究40第一节 大学生心理健康教育课程建设存在问题40第二节 大学生心理健康教育课程建设改进措施42第三节 大学生心理健康教育实践教学研究48第四章 大学生心理健康教育课程建设路径探讨55第一节 关于大学生心理健康教育课程建设的几点思考55第二节 基于当代大学生心理特点的心理健康教育课程建设57第三节 大学生心理健康教育课程有效性评价体系构建59第四节 MOOC 在大学生心理健康教育课程建设中的运用64第五节 基于 OBE 理念的大学生心理健康教育课程建设66第五章 大学生心理健康教育教学模式研究68第一节 教育信息化背景下大学生心理健康教育教学模式探讨68第二节 大学生心理健康教育互动式教学模式探索70第三节 体验式教学在大学生心理健康教育中的应用72第四节 工作坊教学模式在大学生心理健康教育中的应用76第五节 基于翻转课堂的大学生心理健康教育精准施教模式探析79第六章 积极心理学视角下大学生心理健康教育策略82第一节 挖掘积极心理学与大学生心理健康教育的结合点82第二节 完善与创新大学生心理健康教育模式85第三节 增加大学生的积极情绪体验88第四节 加强大学生心理健康教育师资队伍建设90第五节 创建积极的大学校园环境91第七章 生命教育视角下大学生心理健康教育策略94第一节 生命教育视角下大学生心理健康教育反思94第二节 生命教育视角下大学生心理健康教育改进措施97第三节 生命教育视角下大学生心理健康教育其他实践路径104参考文献111</t>
  </si>
  <si>
    <t>李冉，女，1986年7月生，山东聊城人，博士，副教授（高级辅导员三级），山东省家庭教育志愿服务总队专家、山东省学校卫生协会专家委员会专家。现为聊城大学学生心理健康教育与咨询中心副主任，主要从事高校心理健康教育，主要研究方向为大学生心理健康教育和高校心理危机干预。发表学术论文10余篇，出版专著《思想政治教育视域下的大学生心理疏导研究》、合著《思想政治视域下的大学职业生涯规划教育研究》、教材《大学生心理健康与自我发展》。获“全国大学生心理健康教育工作优秀青年工作者”荣誉称号，省级本科教学改革研究项目《基于“心身共育”理念的大学生心理健康教育课程体系优化与实践研究》负责人，多篇心理辅导案例获山东省高校心理健康节优秀心理辅导案例一等奖。</t>
  </si>
  <si>
    <t>工商管理图书分社</t>
  </si>
  <si>
    <t>丝路霓裳：艾德莱斯服饰文化与现代设计</t>
  </si>
  <si>
    <t>迪拉娜·扎克尔 著</t>
  </si>
  <si>
    <t>和田地区纺织服装产业与文化研究丛书</t>
  </si>
  <si>
    <t>施琦</t>
  </si>
  <si>
    <t>艾德莱斯设计师、研究者、爱好者，中国传统服饰文化研究者、爱好者</t>
  </si>
  <si>
    <t>服装服饰文化</t>
  </si>
  <si>
    <t>服饰文化</t>
  </si>
  <si>
    <t>TS941.742.8</t>
  </si>
  <si>
    <t>艾德莱斯-服饰-文化-服装-设计</t>
  </si>
  <si>
    <t>《丝路霓裳：艾德莱斯服饰文化与现代设计》以艾德莱斯在当下社会环境中的传承与发展为重点，首先从艾德莱斯的介绍入手，针对艾德莱斯的文化表征与风格进行了分析研究；其次对艾德莱斯纹样、色彩、风格中的文化价值做了系统的论述，从哲学的角度剖析艾德莱斯的文化内涵；最后对艾德莱斯传承发展与创新的基本路径提出了一些建议。全书既对艾德莱斯做了整体的阐述，又对艾德莱斯的文化内核进行了解释，从而得出在坚持传统的基础上实现创造性转化和创新性发展，是当代传承与发展艾德莱斯的基本路径。
全书内容翔实丰富，针对性强，具有较高的学习和研究价值，不仅适合艾德莱斯爱好者阅读参考，也可供艾德莱斯设计师、研究者学习使用。</t>
  </si>
  <si>
    <t>目录第一章　艾德莱斯的历史第一节　艾德莱斯的历史起源 / 2第二节　艾德莱斯的历史变迁 / 7第二章　艾德莱斯的技艺特征第一节　艾德莱斯工艺 / 14第二节　艾德莱斯原料 / 22第三节　艾德莱斯染料 / 24第四节　艾德莱斯功能 / 28第五节　艾德莱斯产地 / 33第三章　艾德莱斯的纹样、构图与色彩第一节　艾德莱斯的传统纹样 / 38第二节　艾德莱斯的纹样构图 / 74第三节　艾德莱斯的传统色彩 / 75第四章　艾德莱斯的艺术风格与文化内涵第一节　艾德莱斯的艺术风格 / 92第二节　艾德莱斯传统服饰文化 / 101第三节　艾德莱斯服饰中的哲学表征 / 116第五章　艾德莱斯文化传承与时代发展第一节　艾德莱斯传承现状与举措 / 121第二节　当代服饰发展趋势对艾德莱斯的影响 / 130第三节　艾德莱斯的新材料实验 / 137第四节　艾德莱斯的创新发展途径 / 146结　语 / 174参考文献 / 179</t>
  </si>
  <si>
    <t>迪拉娜·扎克尔，清华大学美术学院设计学博士，北京服装学院服装艺术与工程学院教师。曾赴英国留学并工作多年。回国后任职于中国服装协会、中国流行色协会及中国纺织信息中心。2016年创立亚欧时尚研究院并担任设计总监，其设计作品受邀参展中国国际时装周、上海时装周、南京时装周、广东时装周、亚欧时装周等权威时尚活动。学术研究聚焦服饰文化研究、创意设计研究、时尚文化研究等方向，深耕服饰文化传承与创新。在中文社会科学引文索引（CSSCI）期刊发表服饰文化研究类学术论文。主讲“服装学概论”“设计思维”“设计美学”“时尚心理学”“图案设计”“创意思维工作营”等课程。设计作品被中国丝绸博物馆永久收藏。</t>
  </si>
  <si>
    <t>100克胶版787*1092</t>
  </si>
  <si>
    <t>多元文化背景下声乐实践教学方法研究</t>
  </si>
  <si>
    <t>祝宇星</t>
  </si>
  <si>
    <t>史岩</t>
  </si>
  <si>
    <t>声乐专业师生</t>
  </si>
  <si>
    <t>音乐学</t>
  </si>
  <si>
    <t>音乐与舞蹈学</t>
  </si>
  <si>
    <t>J616</t>
  </si>
  <si>
    <t>无</t>
  </si>
  <si>
    <t>在全球文化多元化发展的趋势推动下，国内教学改革和教学创新的呼声日益高涨，高校声乐教学领域亦不能避免。《多元文化背景下声乐实践教学方法研究》一书是一部关于音乐理论与实践方面的专著。该书开篇通过阐述高校声乐教学的基本理论作为切入点，进而结合当下的多元文化时代背景，深入挖掘我国民族声乐实践教学中的多元文化因素，对我国高校声乐教学的实践发展、教学变革、人才培养及创新教育等问题进行了详细的论述和研究。本书内容翔实，主题明确，力求将理论与实践相结合、客观表象和理性思考相结合，让内容更具时代性与先进性，希望本书能够对高校开展声乐教学改革创新工作、为从事声乐艺术教学的教师以及从事音乐研究的相关人员提供一定的参考价值。</t>
  </si>
  <si>
    <t>第一章　高校声乐教学的基本论述  　1第一节　高校声乐教学的内容与特点 　1第二节　高校声乐教学的原则与方法  14第三节　高校声乐教学的过程与评价 26第二章　多元文化背景下的声乐教学发展  35第一节　多元文化音乐教育思想的历史进程  35第二节　多元文化音乐教育的价值取向解析  41第三节　我国多元文化音乐教育存在的问题  44第三章　多元文化背景下的声乐教学变革  49第一节　高校声乐教学理念的变革  49第二节　高校声乐教育内容体系的构建  50第三节　高校声乐教学方法改革 55第四节　高校声乐教学评价体系的改革  66第四章　多元文化背景下的声乐教学创新  71第一节　全球化背景下声乐教学的创新 71第二节　“互联网＋”背景下声乐教学模式的创新 86第五章　多元文化背景下的声乐人才培养  99第一节　智慧型人才培养99第二节　研究型人才培养103第三节　创作型人才培养 106第六章　声乐实践教学的全球化视野探究 119第一节　世界主要音乐教学法与国际音乐教学协会119第二节　国外多元化声乐实践教学探索139第三节　国外音乐教育对我国声乐教育的影响146参考文献  151</t>
  </si>
  <si>
    <t>祝宇星，男高音歌唱家，表演艺术专业哲学博士，四川师范大学高层次人才引进 ，四川师范大学音乐学院副教授 ，中国音乐家协会会员、中国声乐家协会理事、中国民族声乐艺术研究会会员、全国社会艺术等级考试委员会考官。主要从事声乐表演艺术研究、民族声乐的演唱及教学，所教的学生多人多次在全国及省市重要声乐比赛中获奖。</t>
  </si>
  <si>
    <t>计算机教育思维研究</t>
  </si>
  <si>
    <t>刘海燕</t>
  </si>
  <si>
    <t>计算机专业师生</t>
  </si>
  <si>
    <t>管理理论</t>
  </si>
  <si>
    <t>经济管理</t>
  </si>
  <si>
    <t>数理科学和化学</t>
  </si>
  <si>
    <t>TP3-42</t>
  </si>
  <si>
    <t>随着计算机科学技术的不断发展，人们进入了信息化时代。电子科学在人们的生活、工作中的广泛的应用，方便了人们的读书、看报，出行，工作。因此，高校应该重视学生的计算机教学，提高教师教学的先进，重视教学过程中，学生计算机思维的培养，提高学生的计算机素质。《计算机教育思维研究》一书共六章，首先从计算机教育概述入手，对计算机教育教学进行简单介绍，然后对计算机教学创新设计进行了深入分析，再对教学中的计算思维能力培养进行阐述，还对基于混合式学习的计算机课程教学实践优化进行了全面的探讨，让读者对计算机教育有进一步的了解，最后对计算机教育学生培养、质量保障体系及校企合作模式下的计算机教育
教学提出了切实可行的建议。</t>
  </si>
  <si>
    <t>第一章  计算机教育概述 ···························································001第一节  计算机基础教育 ····················································001第二节  计算机教育价值分析 ··············································009第三节  计算机教学的应用 ·················································016第二章  计算机教学的创新设计 ·················································023第一节  计算机教学的主体设计 ···········································023第二节  计算机教学的内部因素设计 ·····································028第三节  计算机教学的外部关系设计 ·····································040第三章  计算机实践教学中计算思维能力的培养 ···························045第一节  计算思维基础认知 ·················································045第二节  计算思维的教学模式构建 ········································051第三节  构建新型计算机基础课堂与实践教学体系 ··················059第四节  创建多元化计算机基础教学体系 ······························073第四章  基于混合式学习的计算机基础课程教学实践优化 ···············079第一节  计算机基础课程的混合式学习设计 ···························079第二节  计算机基础课程混合式学习的实践 ···························093第三节  混合式学习在计算机基础课程中的评价 ·····················103第五章  计算机教育学生培养与质量保障体系 ·······························115第一节  计算机教育学生培养方向 ········································115第二节  计算机教育学生能力评价体系 ·································122第三节  计算机教育实践教学质量保障体系 ···························142第六章  校企合作模式下的计算机教育教学分析 ···························159第一节  校企深度合作办学 ·················································159第二节  校企合作的主要模式 ··············································166参考文献 ·················································································177</t>
  </si>
  <si>
    <t xml:space="preserve">刘海燕，女，1981年1月出生，河北省廊坊市人，2006年毕业于西北工业大学，软件工程硕士研究生，现任北华航天工业学院学院副教授。多年来一直从计算机专业教育教学工作，连续十年教学评价优秀；2019年获得河北省高等教育教学成果奖二等奖。从教以来，指导学生参加计算机相关专业比赛并多次获奖；曾被全国大学生大数据技能竞赛评为优秀指导教师。完成河北省一流课程《计算机网络原理》的建设，完成河北省研究生课程思政示范课《大数据技术与应用》的建设，发表论文十余篇，指导学生完成校级创新项目《基于众包模式的图像与语音标注系统研究》、《基于Selenium的Web自动化测试研究》。 </t>
  </si>
  <si>
    <t>中职衔接化学（资源环境类）</t>
  </si>
  <si>
    <t>刘铁梅</t>
  </si>
  <si>
    <t>朱利锋 范雨昕</t>
  </si>
  <si>
    <t>化学和环境方向的师生及相关从业人员</t>
  </si>
  <si>
    <t>轻化教材</t>
  </si>
  <si>
    <t>化学工业</t>
  </si>
  <si>
    <t>高职高专教材</t>
  </si>
  <si>
    <t>G634.81</t>
  </si>
  <si>
    <t>化学-中等教育-材料</t>
  </si>
  <si>
    <t>《中职衔接化学（资源环境类）》是中等职业学校资源环境类相关专业的化学辅导衔接教材。 它旨在解决学生学完化学后找不到与后续专业课程
连接点的问题， 帮助学生驱散学习迷茫。 书中每章内容后都设有环保专业拓展阅读材料， 展示化学知识在环境类专业课中的关键应用。 每节内容后的练习题不仅巩固基础知识， 还融入化学知识在专业课中的真实应用场景， 助力学生体会化学在环境监测、 污染治理等环节的重要作用。 本书涵盖原子结构与化学键、 化学反应及其规律、 溶液组成的表示方法、
溶液中的离子反应、 常见非金属元素及其化合物、 常见金属元素及其化合物、 烃、 烃的衍生物、 生命中的三大基础营养物质、 高分子化合物及其在环境保护中的应用等内容。
《中职衔接化学（资源环境类）》由广东环境保护工程职业学院和北京中铁建建筑科技有限公司多位编者共同完成， 可供中职院校环境监测、 环
境治理等环保相关和相近专业师生作为教辅用书， 也可供相关行业从业人员阅读参考。</t>
  </si>
  <si>
    <t>第一章　 原子结构与化学键第一节　 原子结构第二节　 元素周期表与元素周期律第三节　 化学键第二章　 化学反应及其规律第一节　 氧化还原反应第二节　 化学反应速率及其影响因素 第三节　 化学平衡第三章　 溶液组成的表示方法 第一节　 物质的化学计量第二节　 溶液浓度的表示方法第三节　 利用化学方程式的计算第四章　 溶液中的离子反应第一节　 强弱电解质的解离 第二节　 水的离子积和溶液的 pH第三节　 离子反应第四节　 盐的水解第五章　 常见非金属元素及其化合物第一节　 非金属元素概述第二节　 氯及其化合物第三节　 硫及其化合物第四节　 氮及其化合物第六章　 常见金属元素及其化合物第一节　 金属元素概述第二节　 钠及其化合物 　 第三节　 铝及其化合物 　第四节　 铁及其化合物第七章　 烃 　 第一节　 有机化合物概述 第二节　 烷烃 第三节　 不饱和链烃第四节　 芳香烃第八章　 烃的衍生物第一节　 溴乙烷第二节　 乙醇 第三节　 苯酚第四节　 乙醛和丙酮 第五节　 乙酸和乙酸乙酯第九章　 生命中的三大基础营养物质第一节　 糖类第二节　 蛋白质第三节　 油脂 第十章　 高分子化合物及其在环境保护中的应用第一节　 高分子化合物第二节　 高分子材料在环境保护中的应用参考文献附录一　 部分酸、 碱和盐的溶解性 (室温) 附录二　 元素周期表</t>
  </si>
  <si>
    <t>刘铁梅，女，2005年毕业于华南理工大学环境工程专业，硕士研究生，高级讲师，注册环评工程师，毕业后主要从事环境保护相关专业课的教学和清洁生产审核、环评等对外技术服务。教学方面主要讲授《环境微生物》、《企业环境管理》、《化学》等十多门课程，教学质量一直名列前茅，深受学生喜爱。主持省级教改课题一项，曾荣获学校第一届“创新杯”说课大赛二等奖、广东省中职学校“创新杯”说课大赛三等奖；多次荣获“优秀班主任”、“年度先进工作者”、“学生最喜爱的老师”等荣誉称号。</t>
  </si>
  <si>
    <t>以媒为介：中国近代思想启蒙之路</t>
  </si>
  <si>
    <t>杨清华</t>
  </si>
  <si>
    <t>武亭立</t>
  </si>
  <si>
    <t>研究人员</t>
  </si>
  <si>
    <t>重品传统文化</t>
  </si>
  <si>
    <t>社会科学总论</t>
  </si>
  <si>
    <t>G219.295</t>
  </si>
  <si>
    <t>媒体-中国近代-启蒙思想</t>
  </si>
  <si>
    <t>戊戌变法至五四运动时期，是一段中国报刊思想启蒙由萌芽走向高潮的光辉历史。《以媒为介：中国近代思想启蒙之路》以《时务报》《新民丛报》《新青年》三份报刊为研究对象，从启蒙语境、启蒙者、启蒙对象、启蒙内容和启蒙之功等角度切入，论述了中国报刊思想启蒙与中国现代化进程的互动互应，体知近代知识分子借报刊之力进行思想启蒙的路径，使部分中国人经历了一次现代的“灵魂转向”，民主、科学、自由、平等的现代文化因子被吸纳进来，进而推进人的主体性构建，推进人的现代化。</t>
  </si>
  <si>
    <t>杨清华，新闻传播史博士，湖南第一师范学院学科规划与研究生处副处长，英国Edge Hill University访问学者。主要聚焦纪实影像和中国新闻传播史研究。</t>
  </si>
  <si>
    <t>80克胶版710*1000</t>
  </si>
  <si>
    <t>新媒体浪潮下的新闻传播机制：变革、策略与实践</t>
  </si>
  <si>
    <t>贾蓓</t>
  </si>
  <si>
    <t>杨宁昱 曹炳镝</t>
  </si>
  <si>
    <t>新闻传播学相关专业的在线大学生、研究生，新闻传播领域的从业者、研究者</t>
  </si>
  <si>
    <t>G210</t>
  </si>
  <si>
    <t>新媒体浪潮下的新闻传播机制</t>
  </si>
  <si>
    <t>《新媒体浪潮下的新闻传播机制：变革、策略与实践》深入剖析了新媒体环境下新闻传播机制的深刻变革。随着互联网、社交媒体和移动媒体的迅猛发展，新闻传播的模式、受众行为、内容生产和分发渠道均经历了前所未有的变化。本书从理论到实践，系统地探讨了新媒体对新闻传播效果的影响、受众分析、内容创新、传播渠道与平台、伦理法规等关键议题，并提出了适应新媒体环境的新闻传播策略优化建议。结合丰富的案例研究和实证数据分析，《新媒体浪潮下的新闻传播机制：变革、策略与实践》旨在为新闻传播学的学生、研究生提供学术参考，为新闻从业者提供实践指导。同时，书中还讨论了新闻教育的改革、技术应用的前沿进展，以及未来新闻传播行业的发展趋势，为读者描绘了一个充满挑战与机遇的新媒体新闻传播图景。</t>
  </si>
  <si>
    <t>贾蓓，女，河北石家庄人，河北传媒学院新闻传播学院副教授，研究方向为媒体融合、县级融媒体建设与发展。主持河北省社会科学发展研究课题、河北省广播电视研究项目等省部级、厅局级项目7项，发表论文30余篇。</t>
  </si>
  <si>
    <t>骨科疾病诊疗方案与案例精解</t>
  </si>
  <si>
    <t>曾啸，郭珊珊，冯华龙</t>
  </si>
  <si>
    <t>傅保娣</t>
  </si>
  <si>
    <t>骨科医生</t>
  </si>
  <si>
    <t>医学其他</t>
  </si>
  <si>
    <t>医学</t>
  </si>
  <si>
    <t>医学.卫生</t>
  </si>
  <si>
    <t>R68</t>
  </si>
  <si>
    <t>骨科病-诊疗</t>
  </si>
  <si>
    <t>随着医学技术的不断革新和日渐成熟，骨科疾病的诊断和治疗也取得了长足发展，各类新理念、新技术、新方法及新材料不断涌现。《骨科疾病诊疗方案与案例精解》主要对骨科常见疾病的病因与发病机制、临床表现、诊断要点、鉴别诊断、辅助检查、治疗等方面进行了详细地阐述，并根据临床的发展动态，相应增加了骨科治疗技术领域的新进展，包括新技术、新理念、新模式等。本书内容全面新颖、重点突出、深入浅出，并兼顾知识的系统性及完整性，是一本实用性很强的骨科疾病诊疗专著，可供各级医师参考阅读。</t>
  </si>
  <si>
    <t>第一章 上肢骨折第二章 下肢骨折第三章 关节脱位第四章 脊柱疾病第五章 软组织损伤第六章 骨科康复治疗第七章 骨科手术麻醉技术第八章 骨科相关检验技术第九章 案例精解</t>
  </si>
  <si>
    <t>曾啸，籍贯广东省连平县，2014年研究生毕业于广西中医药大学，现工作于广东省中医院珠海医院骨六科，主治医师，主要研究方向：骨折创伤，主攻老年髋部骨折及肩肘创伤。2017年在宁波第六医院进修显微修复。2022年在北京积水潭医院创伤科进修。接受过AO Truma学习课程培训并取得证书。多年从事骨科创伤工作，有丰富的理论和实践经验。</t>
  </si>
  <si>
    <t>美食健康图书分社</t>
  </si>
  <si>
    <t>157克铜版889*1194</t>
  </si>
  <si>
    <t>80克本白胶787*1092</t>
  </si>
  <si>
    <t>精装</t>
  </si>
  <si>
    <t>人居环境地理信息融合设计</t>
  </si>
  <si>
    <t>朱旭光</t>
  </si>
  <si>
    <t>国家社科基金艺术学项目</t>
  </si>
  <si>
    <t>华长印 王安琪</t>
  </si>
  <si>
    <t>本书可供环境设计、景观设计、城市设计、遗产保护与再活化设计、数字媒体设计、人文地理、旅游地理、生态地理、风景园林规划设计、市政工程等相关专业的学界及业界人员参考。</t>
  </si>
  <si>
    <t>环境设计</t>
  </si>
  <si>
    <t>TU-856</t>
  </si>
  <si>
    <t>设计-人居环境-地理信息</t>
  </si>
  <si>
    <t>《人居环境地理信息融合设计》内容兼顾理论与实践，体现了现当代人居环境设计相关研究和实践的主要进展。首先，简洁扼要地介绍了与地理信息分析紧密相关的地理学基础知识。随后，通过一系列涵盖不同尺度与类型的人居环境设计项目案例，涵盖了城市规划设计、生态设计、数字遗产设计、文旅空间设计等多个人居环境设计分支领域，生动呈现了“融合设计”视角下的人居环境地理信息分析在实际工作中的重要应用，并介绍融合设计视角下人居环境地理设计研究前沿，具有较普适的参考借鉴价值。</t>
  </si>
  <si>
    <t>第1章 小尺度人居环境地理信息分析：空间容器视角 / 111 地理信息与地形图 / 212 数字高程模型预处理 / 1713 景观地形基础分析 / 3214 地形的性质、编辑与标注 / 4215 气象数据分析 / 5116 通视与径流分析 / 61第2章 中尺度人居环境地理信息分析：生态价值视角 / 6721 地理空间数据概述 / 6922 地形数据预处理 / 8223 地形量化分析基础 / 9524 地形量化分析进阶 / 11725 矢量数据预处理 / 13226 矢量数据可视化 / 14327 矢量数据分析基础 / 15028 矢量数据分析进阶 / 16229 适宜性评价综合应用 / 173210 景观格局分析初步 / 181第3章 人居环境空间句法分析：文化价值视角 / 18731 空间句法 / 18932 图论原理 / 19433 等视域分析 / 19934 VGA模型分析 / 20835 线段—角度模型分析 / 22836 相关地理学原理 / 247第4章 人居环境地理信息融合设计应用实例 / 26141 【生态+空间】融合设计应用实例 / 26542 【文化+空间】融合设计应用实例 / 33443 【文化+生态+空间】杭州“三江两岸”沿线传统村落群文旅融合 研究实例 / 368第5章 人居环境地理信息融合设计研究前沿 / 38151 景观生态学与生态规划设计 / 38252 水环境工程景观化设计 / 39753 旅游地理学与遗产空间设计 / 42254 乡村历史地景保护与设计 / 43955 农业景观与田园综合体设计 / 44856 小气候适应性设计研究 / 45757 生物多样性友好型设计 / 463结语 地理学发展史对融合设计的启示 / 469参考文献 / 475中英文术语对照表 / 490致谢 / 495</t>
  </si>
  <si>
    <t>朱旭光，浙江理工大学艺术与设计学院院长，博士，教授，博士生导师，英国杜伦大学高级访问学者。</t>
  </si>
  <si>
    <t>艺术与科学图书分社</t>
  </si>
  <si>
    <t>100克纯质710*1000</t>
  </si>
  <si>
    <t>大学计算机上机指导</t>
  </si>
  <si>
    <t>朱贵琼</t>
  </si>
  <si>
    <t>大学生</t>
  </si>
  <si>
    <t>一般工业技术</t>
  </si>
  <si>
    <t>大学计算机上机指导旨在帮助大学生掌握计算机基本操作与应用技能的实用教材。大学计算机上机指导内容涵盖了计算机基础知识、操作系统使用、办公软件应用、网络技术基础、数据库管理、程序设计入门等多个方面。通过理论讲解与实践操作相结合的方式，引导学生逐步熟悉并掌握计算机的实际应用能力。书中配有大量的实例和习题，不仅有助于加深理解，还能提高解决实际问题的能力。此外，《大学计算机上机指导》还特别强调信息安全意识的培养，使学生在学习技术的同时，学会如何保护个人信息安全。无论是计算机专业的学生还是非专业但需要掌握基本计算机技能的学生，都能从本书中获益。</t>
  </si>
  <si>
    <t>上 篇 实训操作1实训 1　Windows 10 操作系统311 实训目的与要求 312 实训学时 313 实训内容及要求 3实训 2　文字处理软件 Word 20161421 实训目的与要求 1422 实训学时 1423 实训内容 14实训 3　电子表格软件 Excel 20163731 实训目的与要求 3732 实训学时 3733 实训内容 37实训 4　演示幻灯片 PowerPoint 2016… 5341 实训目的与要求 5342 实训学时 5343 实训内容 53实训 5　计算机网络基础知识6251 实训目的与要求 6252 实训学时 6253 实训内容 62实训 6　计算机基础知识6461 实训目的与要求 6462 实训学时 6463 实训内容及要求 64下 篇 习题训练71习题 1　Windows 10 操作系统… 7311 单项选择题 7312 多项选择题 8113 判断题 85习题 2　文字处理软件 Word 20169021 单项选择题 9022 多项选择题 9823 判断题 102习题 3　电子表格软件 Excel 201610731 单项选择题 10732 多项选择题 11433 判断题 118习题 4　演示幻灯片 PowerPoint 2016… 12241 单项选择题 12242 多项选择题 13143 判断题 135习题 5　计算机网络基础知识13951 单项选择题 13952 多项选择题 14653 判断题 149习题 6　计算机基础知识15361 单项选择题 15362 多项选择题 16063 判断题 164</t>
  </si>
  <si>
    <t>朱贵琼，硕士，讲师，2003年毕业于四川大学计算机学院计算机软件与理论专业，现任四川师范大学计算机科学学院教师，四川省网信人才评审专家，长期从事大学数学类及计算机软件类课程教学工作，是2门思政课程的负责人，主要从事数据挖掘、信息安全等方面的研究工作。作为项目负责人完成了厅级、校级及统战部项目8项。在国内外权威期刊发表研究论文10余篇，获得四川省委统战部二等奖1项，授权国家发明专利 1 项，主/参编教材2部。</t>
  </si>
  <si>
    <t>0开</t>
  </si>
  <si>
    <t>数字雕塑教程</t>
  </si>
  <si>
    <t>陆刚</t>
  </si>
  <si>
    <t>华长印 王思凡</t>
  </si>
  <si>
    <t>相关专业学生及爱好者</t>
  </si>
  <si>
    <t>雕塑</t>
  </si>
  <si>
    <t>美术学</t>
  </si>
  <si>
    <t>J31-39</t>
  </si>
  <si>
    <t>数字-雕塑-创作</t>
  </si>
  <si>
    <t>《数字雕塑教程》一书立足于数字雕塑技术与传统雕塑创作之上，通过目前先进的数字技术使传统雕塑创作过程中一些不便之处得以弥补，同时，通过案例分析和数字雕塑技术实用技巧，详细介绍了数字雕塑创作的核心概念和实践技巧。本书既有理论知识也有实践操作步骤，并且努力做到理论通俗易懂，操作步骤详实易掌握，既适合传统雕塑创作但不熟知计算机软件建模技术的相关专业学生及爱好者，也适合熟悉计算机软件建模但难以把握雕塑造型语言的相关专业学生及爱好者。</t>
  </si>
  <si>
    <t>第一章 数字雕塑概论第一节 数字雕塑的国内发展状况 /2第二节 数字雕塑的创作思维分析/4第三节 数字雕塑的审美特质辨析/7第四节 数字雕塑的发展空间预想/8第二章 数字雕塑软件应用第一节 ZBrush界面介绍与基本快捷键/16第二节 雕刻笔刷与Alpha的使用 /21第三节 ZBrush建雕塑模型的工作流程/25第四节 拓扑与模型精雕/36第五节 材质赋予和灯光调试/43第六节 渲染与出图 /52第三章 具象数字雕塑创作第一节 数字肖像雕塑创作/66第二节 数字人体雕塑创作 /78第三节 数字着衣人物雕塑创作/85第四节 民族题材数字群(组)雕创作/91第四章 抽象数字雕塑创作第一节 抽象雕塑理论概说 /128第二节 抽象数字雕塑的创作路径/135第三节 抽象数字雕塑的反向创作模式/139第四节 抽象雕塑《田园协奏》建模与大形调整/145第五节 抽象雕塑《田园协奏》精雕拓扑与渲染 /150第五章 意象数字雕塑创作第一节 意象雕塑理论概说/156第二节 概括的意象数字雕塑创作 /159第三节 变形的意象数字雕塑创作/166第四节 合成的意象数字雕塑创作 /174参考文献/179后 记/181</t>
  </si>
  <si>
    <t>陆刚，博士、副教授。1982年生，吉林省吉林市人。中国雕塑学会会员内蒙古自治区雕塑学会理事。主要研究方向:雕塑:公共艺术、北方民族艺术。曾多次主持、参与省部级科研项目，在多个专业期刊发表学术论文、作品十余篇(件)。出版教材《美术欣赏》，任第一副主编。出版学术专著《鄂尔多斯式青铜器造型艺术研究》。雕塑作品在各级(类)展览中参展(获奖)二十余次，主持、参与公共雕塑艺术工程四十余项，三十余件雕塑作品被私人收藏。</t>
  </si>
  <si>
    <t>具身认知视域下大学生心理健康教育创新研究</t>
  </si>
  <si>
    <t>阎婧祎，杨连生 著</t>
  </si>
  <si>
    <t>关雪菁 郭紫曈</t>
  </si>
  <si>
    <t>大学生心理健康教育工作者，心理学、教育学等专业师生，高校教育工作者和大学生</t>
  </si>
  <si>
    <t>心理健康教育-心理学</t>
  </si>
  <si>
    <t>心理健康教育是提高大学生心理素质的主要途径，是高校人才培养体系的重要组成部分，也是高等教育管理的核心内容。我国高校心理健康教育工作经过四十余年的发展，已经积累了丰富的理论成果和实践经验，但面对当前的新形势和新问题，传统的心理健康教育模式已无法完全满足大学生成长与发展的需求，亟待创新。因此，《具身认知视域下大学生心理健康教育创新研究》立足于当前我国大学生心理健康教育的工作现状，围绕心理健康教育工作创新的主旨问题，以具身认知理论为研究视角，将身体、环境要素与大学生心理健康教育进行有机融合，构建了特色鲜明、系统科学的大学生心理健康教育具身化模式，重点阐述了大学生心理健康教育创新要解决的教育理念、内容、方式及对策等基本问题。</t>
  </si>
  <si>
    <t>第 1 章#8195; 绪论11#8195; 研究背景与意义 / 212#8195; 核心概念界定 / 713#8195; 研究现状与文献综述 / 3214#8195; 研究思路与研究内容 / 53第 2 章#8195; 大学生心理健康教育的育人困境与创新要求21#8195; 我国大学生心理健康教育的发展历程 / 6022#8195; 我国大学生心理健康教育的现有工作模式分析 / 7323#8195; 当前我国大学生心理健康教育的育人困境 / 9124#8195; 当前我国大学生心理健康教育育人困境的原因分析 / 9625#8195; 大学生心理健康教育的创新要求 / 10226#8195; 本章小结 / 106第 3 章#8195; 具身认知理论的核心要义与创新启示31#8195; 具身认知理论的核心要义 / 10832#8195; 具身化心理动力系统模型构建 / 12133#8195; 具身认知理论对心理健康教育的创新启示 / 13734#8195; 本章小结 / 149目录第1章绪论11#8195; 研究背景与意义 212#8195; 核心概念界定 713#8195; 研究现状与文献综述 3214#8195; 研究思路与研究内容 53第2章大学生心理健康教育的育人困境与创新要求21#8195; 我国大学生心理健康教育的发展历程 6022#8195; 我 国 大 学 生 心 理 健 康 教 育 的现有工作模式分析 7323#8195; 当前我国大学生心理健康教育的育人困境 9124#8195; 当前我国大学生心理健康教育育人困境的原因分析 9625#8195; 大学生心理健康教育的创新要求 10226#8195; 本章小结 106第3章具身认知理论的核心要义与创新启示31#8195; 具身认知理论的核心要义 10832#8195; 具身化心理动力系统模型构建 12133#8195; 具身认知理论对心理健康教育的创新启示 13734#8195; 本章小结 149第4章2 具身认知视域下大学生心理健康教育创新研究第 4 章#8195; 创新模式构建——具身化要素和工作新范式41#8195; 大学生心理健康的具身化要素分析 / 15242#8195; 具身化大学生心理健康教育指导思想 / 18943#8195; 具身化大学生心理健康教育目标 / 19744#8195; 具身化大学生心理健康教育原则 / 20145#8195; 具身化大学生心理健康教育内容 / 20446#8195; 具身化大学生心理健康教育方式 / 21147#8195; 本章小结 / 249第 5 章#8195; 大学生心理健康教育具身化创新的实践路径51#8195; 加强心理健康教育具身特性的顶层设计 / 25252#8195; 构建具身化大学生心理健康教育体系 / 25553#8195; 打造心理健康教育教学的具身化载体 / 25854#8195; 搭建学生广泛参与的具身化实践平台 / 26255#8195; 建设增强感受的具身化情境体验场所 / 26556#8195; 本章小结 / 269第 6 章#8195; 结论与展望61#8195; 主要结论 / 27262#8195; 未来展望 / 274参考文献/ 275</t>
  </si>
  <si>
    <t>中国航海学会航海心理学专业委员会副秘书长、中国心理卫生协会交通心理分会第八届常务委员、辽宁省高等学校心理健康教育研究会第四届理事会理事、辽宁省高校学生心理健康教育专家工作指导组宣传活动工作组副组长、大连市心理学会第七届理事会理事。</t>
  </si>
  <si>
    <t>70克胶版710*1000</t>
  </si>
  <si>
    <t>染整技术（后整理分册）（第2版）</t>
  </si>
  <si>
    <t>田丽 张奇鹏 主编  林杰 李桢 苏静 副主编</t>
  </si>
  <si>
    <t>“十四五”职业教育部委级规划教材</t>
  </si>
  <si>
    <t>朱利锋 马如钦</t>
  </si>
  <si>
    <t>染整专业人士及师生</t>
  </si>
  <si>
    <t>轻化教材（修版）</t>
  </si>
  <si>
    <t>染整</t>
  </si>
  <si>
    <t>轻化</t>
  </si>
  <si>
    <t>TS19</t>
  </si>
  <si>
    <t>染整-高等教育-教材</t>
  </si>
  <si>
    <t>《染整技术》 共分四个分册， 染整技术（后整理分册）（第2版）为后整理分册。 染整技术（后整理分册）（第2版）系统介绍了纺织品的后整理内容， 具体包括一般整理、 树脂整理、 功能性整理、 涂层整理、 生物酶整理、 仿真整理、 丝织物整理、 毛织物整理、 针织物整理、 成衣整理等相关内容; 每章后附课后训练， 包括思考题、 训练任务、 工作项目和知识拓展， 其中知识拓展包含前沿技术、 推荐阅读 (知识强化) 及课程思政等。 通过课后训练， 巩固学生所学的理论知识， 提高实践能力， 进一步进行知识拓展学习， 提升学生的综合素质， 满足学习者的个性化学习需要， 德技并修。
本书可作为高等职业学校及高等专科学校的数字化染整技术专业的教材， 也可供纺织、 染整、 服装企业的管理和技术人员学习参考。</t>
  </si>
  <si>
    <t>学习情境 1 纺织品整理概述学习情境 2 一般整理学习任务 2-1 定形整理学习任务 2-2 手感整理学习任务 2-3 轧压整理学习任务 2-4 绒面整理学习情境 3 树脂整理学习任务 3-1 树脂整理的原理及方法学习任务 3-2 防皱整理剂的选择学习任务 3-3 催化剂的选择学习任务 3-4 树脂整理的工艺及分析学习任务 3-5 树脂整理后织物的质量评价学习任务 3-6 常见的防皱整理工艺学习情境 4 功能性整理学习任务 4-1 防护性功能整理学习任务 4-2 舒适性功能整理学习任务 4-3 抗生物功能整理学习情境 5 涂层整理学习任务 5-1 涂层整理剂学习任务 5-2 涂层方法及设备学习任务 5-3 涂层工艺学习情境 6 生物酶整理学习任务 6-1 纺织用生物酶学习任务 6-2 纤维素纤维织物酶整理学习任务 6-3 羊毛织物酶整理学习情境 7 合成纤维仿真整理学习任务 7-1 仿真整理概述学习任务 7-2 仿真丝绸整理学习任务 7-3 仿毛整理学习任务 7-4 仿桃皮绒整理学习任务 7-5 仿麂皮整理学习情境 8 丝织物整理学习任务 8-1 丝织物机械整理学习任务 8-2 丝织物化学整理学习情境 9 毛织物整理学习任务 9-1 毛织物整理概述学习任务 9-2 毛织物湿整理学习任务 9-3 毛织物干整理学习任务 9-4 特种整理学习情境 10 针织物整理学习任务 10-1 针织物的一般整理学习任务 10-2 抗起毛起球整理学习情境 11 成衣整理学习任务 11-1 成衣整理概述学习任务 11-2 牛仔服装整理学习任务 11-3 真丝绸成衣整理学习任务 11-4 棉成衣整理学习任务 11-5 毛成衣整理学习任务 11-6 智能一体化成衣水洗工艺</t>
  </si>
  <si>
    <t>安徽职业技术学院染整工程专业系主任</t>
  </si>
  <si>
    <t>2-1</t>
  </si>
  <si>
    <t>AutoCAD设计制图教程</t>
  </si>
  <si>
    <t>游娟，喻蓉，魏瑛</t>
  </si>
  <si>
    <t>华长印 朱昭霖</t>
  </si>
  <si>
    <t>相关专业师生及爱好者</t>
  </si>
  <si>
    <t>视觉传达设计</t>
  </si>
  <si>
    <t>TP391.72</t>
  </si>
  <si>
    <t>制图-教材-设计</t>
  </si>
  <si>
    <t>《AutoCAD设计制图教程》介绍了 AutoCAD 基础入门、绘图基础与管理、常用图形编辑与修改、标注与出图、制图标准与规范、环境设计应用和项目实践，循序渐进地为读者讲解AutoCAD的使用方法与设计实践中的注意事项，以便读者能够快速掌握AutoCAD，保证图纸规范，准确传达图纸信息，规范制图，确保图纸输出的质量。本书逻辑清晰，图文并茂，是关于
AutoCAD软件相关知识的全面指南。
本书适用于AutoCAD的初学者、相关专业的学生、设计师和工程师，是设计爱好者和从业者的优质工具书。</t>
  </si>
  <si>
    <t>第１章　AutoCAD基础入门11　AutoCAD工作界面12　图形文件操作与管理13　AutoCAD软件坐标系统第２章　绘图基础与管理21　制图环境设置22　图层设置与管理23　二维基础图形的绘制第３章　常用图形编辑与修改31　二维图形编辑工具32　二维图形修改命令第４章　标注与出图41　尺寸标注42　文字标注43　准备图纸与打印第５章　制图标准与规范51　图层52　线型、线宽和颜色设置53　标准符号54　图例55　图框56　图纸布局57　图纸命名和文件管理58　组织与协作第６章　环境设计应用和项目实践61　AutoCAD的应用场景62　AutoCAD常用快捷键63　常用制图技巧参考文献</t>
  </si>
  <si>
    <t>游娟 中共党员，副教授，高级工艺美术师。现任武昌首义学院艺术设计学院环境设计系主任兼专业负责人，骨干教师，校教学质量一等奖。曾获指导学生就业工作先进个人，优秀共产党员，优秀教师等称号。个人设计作品及论文获省级、国家级各类专业竞赛60余项，指导学生获省级、国家级各类专业竞赛100余项，指导学生获湖北省学士学位论文奖。主持和参与省级、校级教科研项目10余项，发表专业论文30余篇，其中核心期刊9篇，出版合著及教材10余部。</t>
  </si>
  <si>
    <t>70克胶版889*1190</t>
  </si>
  <si>
    <t>无人机智能规划与跟踪控制</t>
  </si>
  <si>
    <t>柴旭朝 瞿博阳</t>
  </si>
  <si>
    <t>智启未来——科技赋能制造系列丛书</t>
  </si>
  <si>
    <t>高等院校自动化、航空类等专业的师生，从事人工智能、自动化等相关领域的研究人员和技术人员</t>
  </si>
  <si>
    <t>服装其他</t>
  </si>
  <si>
    <t>交通运输</t>
  </si>
  <si>
    <t>V279</t>
  </si>
  <si>
    <t>无人机-智能规划-跟踪控制</t>
  </si>
  <si>
    <t>《无人机智能规划与跟踪控制》深入探讨了智能优化算法在无人机路径规划与跟踪控制中的前沿应用，重点介绍了人工蜂群算法等新兴智能优化方法在无人机自主路径规划中的卓越表现，探讨了多种群体策略、动态约束调整和自适应控制在不同算法中的创新应用和协同效果。通过对建模方法的研究及实验对比分析，以及对军事侦察、紧急救援、物流配送等多种实际应用场景的分析，体现了无人机技术在跨领域应用中的广阔前景和战略价值。
本书内容翔实、针对性强，不仅为相关学术研究提供了前瞻性理论支持，也为无人机行业的发展提供了重要的技术指引和创新思路借鉴，适合高等院校自动化、航空类等专业的师生使用，也可供相关工程领域的技术人员学习参考。</t>
  </si>
  <si>
    <t>目 录第 1 章 无人机技/11 1 无人机技术特点与应用背景/11 2 无人机路径规划/31 3 无人机跟踪控制/ 51 4 多无人机协同技术/7参考文献/11第 2 章 优化方法/ 162 1 传统优化方法/162 2 智能优化方法/ 172 3 约束策略/24参考文献/25第 3 章 基于目标攻击的单无人机路径规划方法/ 273 1 基于改进差分算法的无人机路径规划方法/273 2 基于集成约束的多策略融合差分无人机路径规划方法/ 513 3 基于改进人工蜂群算法的无人机路径规划方法/ 623 4 本章小结 / 81参考文献/81附 录/83第 4 章 基于目标攻击的多无人机路径规划方法/ 854 1 基于蜂群与蚁群算法混合的多无人机路径规划方法/ 854 2 基于改进异构综合学习粒子群算法的多无人机路径规划方法/ 924 3 基于异构自适应综合学习动态多种群粒子群算法多无人机路径规划方法/ 1084 4 本章小结/ 120参考文献/120附 录/ 121第 5 章 多区域多无人机协同搜救覆盖路径规划方法/1245 1 基于改进蚁群算法的多无人机覆盖路径规划/1245 2 考虑区域优先级的多无人机协同搜救覆盖路径规划/ 1415 3 本章小结/ 149参考文献/ 149附 录/151第 6 章 面向地面移动目标无人机跟踪控制方法/1546 1 基于模型预测控制与鲸鱼算法混合的单目标多机协同跟踪/ 1546 2 基于混沌拉普拉斯策略的多目标多无人机协同跟踪控制/1756 3 本章小结/ 184参考文献/184附 录/ 186</t>
  </si>
  <si>
    <t>柴旭朝：工学博士，中原工学院自动化与电气工程学院副教授，河南省高等学校青年骨干教师。长期从事#8204;无人机智能规划与协同控制#8204;领域研究，聚焦复杂场景下多机协同算法设计与系统开发。主持、参与国家自然科学基金、河南省科技攻关等省部级以上科研项目10项。先后发表学术论文30余篇，其中SCI/EI检索20篇，授权国家发明专利5项#8204;。研究成果获河南省科学技术进步奖二等奖、三等奖各1项，中国商业联合会科学技术奖三等奖2项，河南省教育厅科技成果奖一等奖2项。瞿博阳：工学博士，国家级青年人才，中原工学院教授，#8204;智能信息技术河南省协同创新中心、河南省计算智能研究与应用国际联合实验室等多个省部级平台负责人。主攻#8204;智能计算理论及其工业应用#8204;，主持国家自然科学基金面上项目、河南省重点研发专项项目等国家级、省部级项目12项。在IEEE Transactions on Cybernetics（TCYB）、《信息科学》（Information Sciences）#8204;等科学期刊发表论文100余篇，其中7篇入选#8204;ESI全球高被引论文#8204;，谷歌学术总被引逾17380次，H指数54（单篇最高被引2530次）。入选美国#8204;斯坦福大学全球前2%顶尖科学家榜单，#8204;及人工智能与图像处理领域“终身科学影响力排行榜”。获#8204;吴文俊人工智能科学技术优秀青年奖#8204;、河南省科学技术进步奖二等奖、河南青年五四奖章等荣誉。</t>
  </si>
  <si>
    <t>中小学音乐美育新思维——面向基础教育的音乐教育学科改革研究</t>
  </si>
  <si>
    <t>董婷婷</t>
  </si>
  <si>
    <t>相关专业读者</t>
  </si>
  <si>
    <t>G633.951.2</t>
  </si>
  <si>
    <t>中小学音乐美育新思维</t>
  </si>
  <si>
    <t>中小学音乐美育新思维——面向基础教育的音乐教育学科改革研究专门为学生及水族爱好者编写的实用指南。书中详细介绍了如何根据不同的水族箱大小和环境需求来设计美观且生态平衡的水族景观。内容涵盖了从基础理论到实际操作的全过程，包括选择合适的水生植物、造景石材、造景沉木及装饰物，了解不同鱼类及其他水生生物的生物学特性及需求，以及如何创建适合它们生长的水质条件等。此外，本书还特别强调了日常维护的重要性，提供了一系列关于水质管理、设备使用及常见问题解决的方法，帮助读者保持水族箱长期稳定运行。通过丰富的案例分析与实践技巧分享，本书旨在激发创造力的同时，也确保了所创造的生态环境对生物友好。</t>
  </si>
  <si>
    <t>绪 论 1第一章 高校音乐教育学科存在的问题 7第一节 问题的主要表现  7第二节 问题的解决策略  16第二章 面向基础美育促进音乐教育学科综合革新 24第一节 音乐美育的依据  25第二节 高校音乐教育学科的美育落实  31第三章 基础音乐美育的积极心理学探索 40第一节 积极心理学促进少儿成长  41第二节 积极心理学的音乐教学方式方法  46第四章 音乐教育学科的专业反思55第一节 重新认识音乐教师的“专业”  56第二节 重新认识音乐教师的专业职责  69第三节 积极促进音乐教育的行业变革  81</t>
  </si>
  <si>
    <t>董婷婷，海南师范大学音乐学院讲师，主持和参与省部级以上科研项目5项，获得省大学生艺术展演二等奖（论文）等部级以上科研与教学奖励4项。</t>
  </si>
  <si>
    <t>710*1020</t>
  </si>
  <si>
    <t>高校科研实验室安全管理及案例分析</t>
  </si>
  <si>
    <t>郭启浩</t>
  </si>
  <si>
    <t>社科分社 公共</t>
  </si>
  <si>
    <t>实验室安全管理人员</t>
  </si>
  <si>
    <t>G642.423</t>
  </si>
  <si>
    <t>高校科研-实验室安全-安全管理</t>
  </si>
  <si>
    <t>《高校科研实验室安全管理及案例分析》全面且系统地阐述了高校科研实验室安全管理的关键问题，涵盖安全法规与标准，如国内法及国际系列标准，详述安全管理体系，包括组织架构、制度建设与人员培训。深入分析物理、化学、生物等方面的危险因素及评估方法，介绍防护设施与设备，如个人防护装备、通风系统和消防设施等，明确各类实验安全操作规范及应急预案制定与演练，通过多类型实验室事故案例，剖析原因、汲取教训并提出改进措施。还探讨了智能化管理、可持续发展与国际合作等未来趋势，为高校实验室安全管理提供全方位指导，助力提升安全水平，保障科研教学安全开展。</t>
  </si>
  <si>
    <t>第一章#8195;绪论  001第一节实验室安全的重要性 002第二节实验室安全管理的目标和原则 004第二章#8195; 实验室安全法规与标准 007第一节国内实验室安全法规 008第二节国际实验室安全标准 013 第三节行业特定实验室安全规范 019第三章#8195; 实验室安全管理体系 027第一节安全管理组织机构 028第二节安全管理制度建设 035第三节安全教育与培训 045第四章#8195; 实验室危险因素识别与风险评估 061第一节物理危险因素 062第二节 化学危险因素 069第三节 生物危险因素 077第四节 风险评估方法与流程 083第五章#8195; 实验室安全防护设施与设备  089第一节个人防护装备 090第二节通风系统 094第三节 消防设施 101第六章#8195; 实验室安全操作规范 107 第一节通用实验安全操作 108 第二节 化学实验安全操作 114 第三节 生物实验安全操作 120 第四节 物理实验安全操作 127 第七章#8195; 实验室安全应急预案 135 第一节应急预案的制定原则与流程 136 第二节 常见事故应急处理 141 第三节 应急演练的组织与实施 151 第八章#8195; 实验室安全管理案例分析  157第一节化学实验室安全事故案例 158 第二节 生物实验室安全事故案例 162 第三节 物理实验室安全事故案例 165 第九章#8195; 未来实验室安全管理趋势  169 第一节智能化安全管理系统的应用 170 第二节 可持续发展与实验室安全的结合 173 第三节 国际合作与交流对实验室安全的推动 175 附录  179 附录1 实验室常用安全标识及使用规范 180 附录2 具有致癌性的危化品清单《危险化学品目录》 183</t>
  </si>
  <si>
    <t>郭启浩，武汉纺织大学技术研究院纺织纤维及制品教育部重点实验室实验员。目前已发表SCI论文10余篇，主持项目5项，发明专利授权10项，实用新型专利15项。获中国纺织工业联合会科学技术奖一等奖（2018年），湖北省科学技术发明奖一等奖（2021年）。研究领域：纤维基过滤分离材料的产业化、纺织行业难降解有机废水处理、纤维基过滤材料的产品开发和市场推广应用、实验室安全管理等。</t>
  </si>
  <si>
    <t>社科图书分社</t>
  </si>
  <si>
    <t>芥酸对草鱼生长性能及肠道结构影响的研究</t>
  </si>
  <si>
    <t>甘雷</t>
  </si>
  <si>
    <t>闫婷</t>
  </si>
  <si>
    <t>农林、动科等相关专业人员</t>
  </si>
  <si>
    <t>生活食品其他</t>
  </si>
  <si>
    <t>食品工业其他</t>
  </si>
  <si>
    <t>食品工业</t>
  </si>
  <si>
    <t>农业.林业</t>
  </si>
  <si>
    <t>S965.112</t>
  </si>
  <si>
    <t>芥酸-草鱼-肠道</t>
  </si>
  <si>
    <t>草鱼作为一种重要的养殖品种， 广泛分布于全球。 然而， 草鱼的健康管理和养殖效益仍面临诸多挑战， 其中饲料中抗营养因子的影响尤为突出。《芥酸对草鱼生长性能及肠道结构影响的研究》围绕菜籽粕中主要抗营养因子芥酸对生长中期草鱼生产性能、肠道结构完整性和内质网应激的影响展开了系统深入的研究，为草鱼对植物蛋白菜籽粕的高效利用提供了部分理论依据，同时，根据生产性能指标确定了生长中期草鱼饲料中芥酸的控制剂量，为草鱼饲料配制中菜籽粕的合理使用提供了依据。本书旨在为各高校相关专业的师生及研究者提供理论支持与实践指导， 同时也可供水产养殖行业一线的公司和技术人员借鉴参考。</t>
  </si>
  <si>
    <t>甘雷，贵州大学动物科学学院教师，一直从事水产动物营养与鱼类肠炎调控机制研究。承担国家自然科学基金青年基金、贵州省基础研究计划等项目。担任Animal nutrition（中科院一区TOP，IF=6.30）青年编委（2024.01-2025.12）；担任海南大学海洋科学与工程学院专业学位研究生校外导师（2024.03-2029.03）。近五年以第一作者或通讯作者发表SCI论文8篇。</t>
  </si>
  <si>
    <t>食品科技图书分社</t>
  </si>
  <si>
    <t>国医名师肿瘤临证传薪录</t>
  </si>
  <si>
    <t>霍介格，魏国利</t>
  </si>
  <si>
    <t>中医医师</t>
  </si>
  <si>
    <t>R273</t>
  </si>
  <si>
    <t>中医-肿瘤-诊治</t>
  </si>
  <si>
    <t>目前，我国肿瘤的发生率和死亡率持续升高，肿瘤的综合治疗效果及长期生存率仍不令人满意。中医药在肿瘤的综合治疗中具有一定的特色和疗效，名老中医的临床经验和学术思想是快速学习和掌握中医治疗肿瘤要点的瑰宝。《国医名师肿瘤临证传薪录》以江苏省首届国医名师徐荷芬学术思想为主线，通过整理徐荷芬教授及其弟子撰写的关于中医药治疗肿瘤的理论总结、学术思想凝练、经验介绍、个案报道及围绕徐荷芬教授效方、验方开展的基础研究文章，详细地向读者展示了徐荷芬教授运用中医药治疗肿瘤的学术思想和经验，适合中医及中西医结合专业临床工作者、中医院校研究生及肿瘤患者或家属阅读。</t>
  </si>
  <si>
    <t>第一章 徐荷芬小传及相关的大事记  一、生于乱世，立志学医  二、响应号召，结缘中医  三、深耕临床，医研并重  四、德艺双馨，患者第一  五、教学相长，寄望后学 第二章 徐荷芬经验精粹  一、和法辨治，身心同调 （一）突破中医基本理论第一关“阴阳五行（二）徐荷芬“和法”论治恶性肿瘤的经验（三）徐荷芬从“心身同病”角度治疗肿瘤的学术思想（四）徐荷芬以“滋阴”为核心论治乳腺癌的经验（五）徐荷芬从气阴论治非小细胞肺癌经验撷菁 二、扶正调衡，燮理阴阳（一）扶正培本在肿瘤治疗中的作用（二）中医学对肿瘤的治法（三）中医药治疗肿瘤临证思路撷粹（四）徐荷芬恶性肿瘤临证经验（五）徐荷芬治疗肿瘤的学术思想（六）徐荷芬治疗恶性肿瘤的经验（七）徐荷芬论治肺癌的经验（八）徐荷芬辨治乳腺癌的临床经验及学术思想（九）徐荷芬治疗食管癌的经验（十）徐荷芬治疗中、晚期胃癌的经验（十一）徐荷芬治疗大肠癌的经验（十二）基于“同气相求”理论的大肠癌临证应用（十三）徐荷芬治疗原发性肝癌的经验（十四）前列腺偶发癌联合雄激素阻断后辨治四法 三、中西协同，减毒增效 （一）徐荷芬治疗化疗性恶心呕吐的经验（二）徐荷芬治疗大肠癌化疗相关性腹泻的思路（三）徐荷芬防治食管鳞癌放射性肺炎临证撷英（四）胃癌根治术后反流性食管炎辨治五法 四、病证互参，明晰方药（一）徐荷芬辨治大肠癌常用角药撷萃（二）徐荷芬治疗肿瘤角药运用举隅（三）徐荷芬治疗大肠癌常用药组与药对经验撷英（四）徐荷芬养阴固本法治疗肿瘤常用药对撷英（五）基于数据挖掘技术的徐荷芬治疗结肠癌用药规律研究及学术思想（六）基于数据挖掘的徐荷芬治疗非小细胞肺癌用药特点与学术思想 五、典型案例，经验效方（一）徐荷芬治疗恶性肿瘤验案 2 则（二）徐荷芬治疗上腭癌验案 1 则（三）徐荷芬治疗肿瘤并发症验案 3 则（四）徐荷芬运用扶正养阴抑瘤法治疗胰腺癌医案 1 则（五）养阴补肺解毒方治疗肺癌传承心悟六、基础研究，探本求源 （一）消瘤胶囊对大鼠移植肝脏肿瘤的治疗效果研究（二）草杞颗粒对荷瘤小鼠肿瘤细胞凋亡的影响（三）高压液相色谱法测定冬仙胶囊中虫草素的含量（四）冬虫夏草菌丝体免疫特性测试（五）冬虫夏草菌丝体抗肿瘤的实验研究（六）气功对淋巴细胞酯酶活性的影响（七）冬仙胶囊抗肿瘤作用的实验研究（八）消化道肿瘤舌象细胞学的初步观察（九）恶性肿瘤患者 200 例舌象观察（十）槐耳冲剂治疗原发性肝癌 128 例临床分析（十一）蜂王浆冻干粉治疗恶性肿瘤 365 例临床总结第三章 徐荷芬弟子传承脉络</t>
  </si>
  <si>
    <t>霍介格：毕业于南京中医药大学中医内科专业，医学博士学位。南京中医药大学教授、博士生导师。江苏省中医领军人才、江苏省名中医，江苏工匠。全国及省级名老中医药专家学术经验继承工作指导老师。世界中医药联合会肿瘤精准医学专业委员会副会长，中国中医药研究促进会肿瘤专业委员会副主任委员，中国老年学学会老年肿瘤专业委员会执委，中华中医药学会肿瘤专业委员会委员，江苏省中西医结合学会肿瘤专业委员会副主任委员，江苏省中医药学会膏方研究委员会副主任委员。江苏省中西医结合医院肿瘤科主任、江苏省中医消化肿瘤临床医学创新中心主任、主任中医师，从事中医内科肿瘤临床工作30余年。近年来，一直致力于“中医药对放化疗减毒增效”课题的研究。临床上对各种恶性肿瘤，如消化道肿瘤、肺癌、乳腺癌、脑瘤等的中西医结合治疗等，运用中医药对肿瘤放化疗期间的减毒增效，提高晚期肿瘤患者生活质量，延长生存期有丰富的经验。魏国利：毕业于南京中医药大学中西医结合专业，医学博士学位。江苏省中西医结合医院肿瘤科主治中医师、副主任中医师，硕士研究生导师。江苏省“333”高层次人才。中华中医药学会精准医学会委员，世界中医药联合会肿瘤精准医学专委会理事，江苏省社会办医疗机构协会中西医整合专业委员会副主任委员，江苏省中西医结合学会肿瘤分会青年副主任委员，江苏省中医养生学会肿瘤康复养生分会常务委员。从事肿瘤内科临床工作10余年。</t>
  </si>
  <si>
    <t>100克本白胶710*1000</t>
  </si>
  <si>
    <t>高校德育教育创新发展研究</t>
  </si>
  <si>
    <t>姜燕辉</t>
  </si>
  <si>
    <t>本科师生</t>
  </si>
  <si>
    <t>人文经典其他</t>
  </si>
  <si>
    <t>人文经典</t>
  </si>
  <si>
    <t>G641</t>
  </si>
  <si>
    <t xml:space="preserve">在新时代的浪潮中，高校德育教育面临着前所未有的机遇与挑战。作为塑造未来社会栋梁的关键环节，德育教育的创新发展不仅是高等教育改革的内在要求，更是时代赋予我们的神圣使命。《高校德育教育创新发展研究》一书旨在深入探讨高校德育教育的现状、问题及创新路径，以期为推动高校德育工作的全面进步贡献一份力量。本书将结合新时代的特点和要求，从理论创新、实践探索、机制构建等多个维度出发，全面剖析高校德育教育的创新发展之路，为高校德育工作者提供有益的参考和借鉴。
</t>
  </si>
  <si>
    <t xml:space="preserve">第一章 德育教育的基本理论与发展现状第一节 德育教育的内涵与意义  第二节 国内外高校德育教育的历史与现状  第三节 高校德育教育中的主要问题与挑战  第四节 德育教育发展的理论基础第二章 高校德育教育的目标与价值导向第一节 高校德育教育的核心目标  第二节 德育教育的价值导向与社会需求  第三节 德育教育在人才培养中的重要性  第四节 德育教育的多元价值观构建第三章 高校德育教育的内容体系创新第一节 高校德育课程设置的现状与不足  第二节 德育教育内容的多元化发展 第三节 思想政治教育与德育课程的有机融合 第四节 德育教育内容更新与社会热点问题的结合第四章 德育教育教学方法的创新第一节 传统德育教学方法的反思与改进 第二节 信息化技术在德育教育中的应用 第三节 参与式与互动式教学法的探索  第四节 情景模拟与实践教学在德育中的应用第五章 高校德育教育评价体系的优化第一节 当前高校德育教育评价体系现状分析  第二节 德育教育评价指标的多元化设计  第三节 定量与定性评价相结合的模式探索 第四节 评价反馈机制与持续改进的途径第六章 教师队伍建设与德育教育能力提升第一节 高校德育教师的角色定位与责任  第二节 德育教师的专业素质与能力提升  第三节 德育教师培训体系的创新与完善  第四节 师生互动与德育教育效果提升的途径第七章 德育教育与校园文化建设的融合第一节 校园文化在德育教育中的作用第二节 校园文化建设与德育教育的有机融合  第三节 高校德育教育中的文化认同与价值传承  第四节 社会实践与校园文化的共建机制第八章 高校德育教育的国际视野与未来发展趋势第一节 国外高校德育教育的先进经验与借鉴  第二节 全球化背景下德育教育的挑战与机遇  第三节 国际化视野下的高校德育教育创新路径 第四节 未来高校德育教育的发展趋势与战略规划</t>
  </si>
  <si>
    <t>姜燕辉，女，1994年9月出生，河南省信阳市人，毕业于哈尔滨工程大学，硕士研究生学历，哈尔滨工程大学在读博士。研究方向：思想政治教育专业。参与并完成省部级项目10余项、参与在研国家级项目2项，其中重点1项、主持校级项目1项。省级科研获奖2项。发表论文三篇。</t>
  </si>
  <si>
    <t>首发经济</t>
  </si>
  <si>
    <t>贾红建</t>
  </si>
  <si>
    <t>段子君</t>
  </si>
  <si>
    <t>董监高</t>
  </si>
  <si>
    <t>工商本版经管</t>
  </si>
  <si>
    <t>经济</t>
  </si>
  <si>
    <t>F014.5</t>
  </si>
  <si>
    <t>经济学-理论</t>
  </si>
  <si>
    <t>什么是“首发经济”？它不仅是企业推出新产品、新技术、新服务的经济活动，更是一种激发市场活力、推动经济转型的全新模式。本书以翔实的理论基础和丰富的案例分析，深入剖析首发经济的内涵、发展历程与核心特征。从政策支持到制度环境，从成功企业的首发战略到区域经济的典型实践，从产业链的优化到商业活力的提升，作者全面展现了首发经济的多维度影响。特别是在技术创新、消费升级与全球化浪潮交织的时代背景下，本书为读者提供了一幅洞悉未来商业变革的蓝图。</t>
  </si>
  <si>
    <t>第一章首发之路：从概念到现实的经济创新第一节 什么是首发经济？ / 2第二节 首发经济的发展历程 / 7第三节 首发经济如何实现超额利润 / 13第四节 首发经济在现代经济中的地位 / 19第二章中国路径：首发经济现状与制度环境第一节 中国首发经济悄然崛起 / 26第二节 不同区域首发经济的发展现状 / 30第三节 创新政策塑造地区首发经济竞争力 / 34第三章先发制人：首发经济成功的经典案例第一节 国内典型企业首发案例 / 42第二节 不同行业的首发模式 / 56第三节 地方政府与企业联动 / 70第四节 案例总结与经验教训 / 78第四章价值重塑：首发经济与消费市场的双向奔赴第一节 首发经济的起始：消费者行为变化 / 84第二节 消费升级与首发经济的契合 / 88第三节 首发经济如何重塑市场结构 / 96第五章进阶之路：首发经济如何推动产业升级第一节 技术创新与首发经济 / 104第二节 服务模式的革新 / 108第三节 供应链优化与产业协同 / 113第四节 产业升级中的挑战与应对 / 117第六章制胜法则：企业如何布局首发经济第一节 产品与服务的首发策略 / 134第二节 市场营销与品牌推广 / 143第三节 研发投入与创新驱动 / 154第四节 风险管理与应对措施 / 160第七章未来展望：首发经济的全球化格局第一节 新技术对首发经济的重塑 / 168第二节 全球化背景下的首发经济 / 174第三节 首发经济与社会公平 / 183后 记 / 191</t>
  </si>
  <si>
    <t>贾红建，1998年大学毕业，西悉尼大学MBA工商管理硕士，2000年创业，创办服装品牌珠珠绣，曾荣获CCTV中国最具影响力营销策划100人，实战型扭亏增盈专家、产融专家，深度辅导企业逾千家。辅导行业包括医疗、大健康、互联网+相关产业、加工制造业、科技农业、平台型产业、新能源、新材料、交通运输、旅游休闲、水利水电、建筑工程、商业地产、电子芯片、安全防护、新媒体行业、金融服务、餐饮、美容连锁、物联网应用产业等。</t>
  </si>
  <si>
    <t>80克轻型710*1000</t>
  </si>
  <si>
    <t>时尚效果图技法</t>
  </si>
  <si>
    <t>王德才</t>
  </si>
  <si>
    <t>宗静 郭沫</t>
  </si>
  <si>
    <t>相关专业院校师生、爱好者</t>
  </si>
  <si>
    <t>时装画</t>
  </si>
  <si>
    <t>中职教材</t>
  </si>
  <si>
    <t>时装-效果图-教材</t>
  </si>
  <si>
    <t xml:space="preserve">《时尚效果图技法》是“十四五”普通高等教育本科部委级规划教材。本教材分为时尚效果图概论、人体的绘画与表现、着装人物与款式图画法、时尚效果图着色技法、计算机辅助表现技法五大板块，其中时尚效果图着色技法和计算机辅助表现技法是本书的重点部分，从手绘人体姿态到计算机设计呈现，能够看到一条清晰的脉络。当下，人工智能应用越来越广泛，在设计环节中的作用越来越重要。本教材在着装人物的画法部分加入了款式图的学习，丰富了设计内容；在时尚效果图着色部分加入了水墨画法，强调了中国画画法的融入，体现思政进课堂。
《时尚效果图技法》可作为服装设计专业院校师生教材，也可供时装画爱好者及相关业界人士参考阅读。
</t>
  </si>
  <si>
    <t>1第一章时尚效果图概论第一节 时尚效果图与时装画/#8194;002第二节 时尚效果图在时尚设计中的作用/#8194;0032第二章人体的绘画与表现第一节 女人体的画法/#8194;008第二节 男人体的画法/#8194;014第三节 儿童人体的画法/#8194;015第四节 头部的画法/#8194;018第五节 手、脚、鞋子的画法/#8194;0223第三章着装人物与款式图画法第一节 着装人物的画法/#8194;028第二节 款式图的画法/#8194;0364第四章时尚效果图着色技法第一节 面部、手部、鞋子等着色法/#8194;042第二节 水彩淡彩法/#8194;047第三节 水粉平涂法/#8194;050第四节 彩色铅笔画法/#8194;052第五节 麦克笔画法/#8194;053第六节 油画棒、水墨表现技法/#8194;057第七节 系列化时尚效果图技法/#8194;058第八节 时尚效果图表现手法/#8194;0685第五章计算机辅助表现技法第一节 图像设计软件表现技法/#8194;072第二节 图形设计软件表现技法/#8194;106参考文献/#8194;120</t>
  </si>
  <si>
    <t>生于河北秦皇岛市昌黎县，1995年7月毕业于天津美术学院服装设计专业，1995年起任教于天津科技大学，现为艺术设计学院副教授，天津市十佳青年美术家。发表的主要论文：拿什么拯救你，时装气质 《服装设计师》6/2004 浅议服装设计的视觉中心 《中国轻工教育》2/2004 18世纪后中西服装的融合对我国服装的影响 《天津科技大学学报》1/2005 影响流行色流行的地域性因素《北方美术》1/2007 清粉彩瓷器与时装设计表达《服装设计师》10/2008 “快餐时代”现代艺术设计之思考《现代装饰》1/2013</t>
  </si>
  <si>
    <t>105克哑粉787*1092</t>
  </si>
  <si>
    <t>油画</t>
  </si>
  <si>
    <t>范勃</t>
  </si>
  <si>
    <t>教育部课程思政示范课程系列教材</t>
  </si>
  <si>
    <t>艺术类专业师生</t>
  </si>
  <si>
    <t>J213</t>
  </si>
  <si>
    <t>绘画-油画-教材</t>
  </si>
  <si>
    <t>《油画》以广州美术学院“绘画拼图十五讲——技法、观念、实验”在线开放课程和教育部首批课程思政示范课程“油画”为蓝本编撰而成，将为大家开启一个了解油画的窗口。本书涉及油画的诸多面向，从油画历史发展，到油画的材料技法讲授、形式语言研究、创作方法论的研究，以及油画的保护与修复，各章节的内容涵盖了广州美术学院油画系老中青三代艺术家各自的研究专长和深入的实践体会。《油画》文字通俗，深入浅出，可读性强，无论是广大的油画业余爱好者，还是艺术院校和专业的学生，或者是有一定造诣的油画创作者，都可以从本书中获得启发和收获。</t>
  </si>
  <si>
    <t>第一章 油画发展简介第一节#8195; 写实油画的观念与发展#8195; 002第二节#8195; 极简与抽象艺术#8195; 030第二章 油画技法与材料研究第一节#8195; 油画媒材与流动性技法#8195; 056第二节#8195; 油画古典技法之宾卡斯技法#8195; 076第三节#8195; 油画古典技法之伊维尔技法#8195; 076第四节#8195; 油画保护与修复（上）#8195; 077第五节#8195; 油画保护与修复（下）#8195; 093第三章 油画形式语言研究第一节#8195; 线的表情#8195; 110第二节#8195; 素描与黑白构成训练#8195; 133第三节#8195; 色彩分析与训练#8195; 152第四节#8195; 创意素描与油画创作#8195; 166第四章 油画创作方法论研究第一节#8195; 当代主题性油画创作研究#8195; 184第二节#8195; 当代油画创作与图像转换#8195; 196第三节#8195; 当代油画创作与互文性艺术实践#8195; 213参考文献#8195; 231</t>
  </si>
  <si>
    <t>范勃，男，教授，广州美术学院副院长，中国美术家协会油画艺委会主任，教育部艺术硕士教指委美术分委会委员，中国美术家协会国家重大题材美术创作委员会委员，中国油画学会副会长，广东省美术家协会副主席，国家社科基金艺术学项目评审专家。</t>
  </si>
  <si>
    <t>丝绸旗袍文化</t>
  </si>
  <si>
    <t>陆洁</t>
  </si>
  <si>
    <t>朱利锋 孔会云</t>
  </si>
  <si>
    <t>纺织高职高专院校师生，从事纺织传统技艺与文化研究的专家学者</t>
  </si>
  <si>
    <t>TS941.717.8</t>
  </si>
  <si>
    <t>丝绸旗袍-高等教育-教材-双语</t>
  </si>
  <si>
    <t>《丝绸旗袍文化》根据旗袍发展的自然脉络、旗袍成型的步骤，从旗袍的起源演变、文化内涵、传承现状、分类流派、设计理念、款式结构、制作工艺、面料图案和装饰细节等方面，深入介绍了与旗袍相关的知识。使学生在阅读与实践的过程中逐渐掌握旗袍成型的基本流程与方法要求，体会旗袍作为传统文化与现代观念结合的典型例证所呈现出的现实意义与历史印记。</t>
  </si>
  <si>
    <t>第一章 旗袍文化之源/The Origin of Cheongsam Culture  第一节 旗袍起源/The Origin of Cheongsam 一、旗袍萌芽/The Generation of Cheongsam  二、旗袍雏形/The Prototype of Cheongsam  第二节 旗袍成型/The Forming of Cheongsam  一、曳地旗袍/Floor Length Cheongsam  二、无袖旗袍/Sleeveless Cheongsam  第三节 旗袍演变/The Evolution of Cheongsam  一、尖胸旗袍/Pointed-chest Cheongsam  二、制服旗袍/Uniform Cheongsam 第二章 旗袍造型之思/Thoughts on the Shape of Cheongsam  第一节 旗袍款式设计/Cheongsam Style Design  一、旗袍设计概述/Overview of Cheongsam Style Design 二、制服类旗袍的设计/Design of Uniform Cheongsam  三、生活类旗袍的设计/Design of Daily-wear Cheongsam  第二节 旗袍结构设计/Cheongsam Structure Design  一、传统旗袍结构/Structure of Traditional Cheongsam  二、改良旗袍结构/Structure of Reformed Cheongsam  三、现代旗袍结构/Modern Cheongsam Structure  第三章 旗袍匠艺之心/The Heart of Cheongsam Craftsmanship  第一节 旗袍排料裁剪/Cheongsam Pattern Cutting  一、旗袍排料裁剪的方法/The Method of Cheongsam Pattern Cutting  二、旗袍的裁剪步骤/Cutting Steps of the Cheongsam  三、旗袍制作工具与流程/Cheongsam Production Tools and Process第二节 旗袍制作工艺/Cheongsam Production Process 一、前期准备/Preliminary Preparation 二、款式制作/Style Production  三、零部件制作/Parts Production  第四章 旗袍材质之美/The Beauty of Cheongsam Materials  第一节 旗袍与丝绸面料/Cheongsam and Silk Faics 一、旗袍面料分类与特性/Classifi cation and Characteristics of Cheongsam Faics  二、旗袍的丝绸面料再造/Reconstruction of Cheongsams’ Silk Faic 第二节 丝绸旗袍图案风格/Pattern Style of Silk Cheongsam  一、“卍”字纹/“卍” Pattern  二、水波纹与云纹/Water-ripple and Cloud Patterns  三、动物纹样/Animal Patterns 四、花草纹/Flower and Plant Pattern  五、团花纹/Round Pattern  六、几何纹样/Geometric Patterns  第三节 丝绸旗袍装饰手法/Decorative Techniques of Silk Cheongsam  一、丝绸旗袍边饰与盘扣/Borders and Knot Buttons of Silk Cheongsam 二、苏绣与丝绸旗袍/Su Emoidery and Silk Cheongsam  三、丝绸旗袍整体搭配/Matching of Silk Cheongsam  参考文献/References</t>
  </si>
  <si>
    <t>副教授，专业论文《当代高级定制服装中运用织染工艺的方法合规律》2019年发表于《毛纺科技》第3期、《从内在需求看民国女性穿着方式的嬗变》2020年发表于《丝绸》第2期、《传统旗袍的手缝边饰工艺与设计技法》2021年发表于《毛纺科技》第1期。主持、参与完成各级各类项目课题10余项。</t>
  </si>
  <si>
    <t>针织服装设计与生产工艺（第2版）</t>
  </si>
  <si>
    <t>匡丽赟</t>
  </si>
  <si>
    <t>沈靖 孔会云</t>
  </si>
  <si>
    <t>纺织服装院校针织、服装专业师生，针织、服装工程技术人员</t>
  </si>
  <si>
    <t>纺织教材（修版）</t>
  </si>
  <si>
    <t>针织服装-设计-生产</t>
  </si>
  <si>
    <t>《针织服装设计与生产工艺（第2版）》结合针织服装的特点， 系统地介绍了针织服装的设计方法及生产工艺。 主要内容包括人体体型与人体测量、 针织面料及其特性、 针织服装造型设计、 成衣规格设计与样板制图、 排料裁剪与用料计算、 缝制工艺与设备、 整理与包装等， 同时通过实例进一步说明了设计方法的具体应用。
《针织服装设计与生产工艺（第2版）》可作为高等院校针织专业、 服装专业的教材， 也可供相关设计及工程技术人员学习、 参考。</t>
  </si>
  <si>
    <t>第一章 概述第二章 人体体型与人体测量 第一节 人体体型特征 第二节 人体测量第三章 针织面料及其特性 第一节 针织物与机织物 第二节 针织原料及其特点 第三节 针织物组织结构及其外观风格 第四节 针织物染整加工及其织物风格第四章 针织服装造型设计 第一节 针织服装廓型 第二节 针织服装的局部设计 第三节 针织服装的结构设计  第四节 针织服装的形式美设计第五章 针织服装成衣规格设计与样板制图 第一节 针织服装成衣规格 第二节 针织服装样板规格 第三节 针织服装的样板设计制图方法 第四节 基本纸样在针织服装中的应用第六章 针织服装排料裁剪与用料计算 第一节 裁剪工艺规程 第二节 坯布的合理使用与排料  第三节 用料计算第七章 针织服装缝制工艺与设备 第一节 线迹、 缝型的特点与应用 第二节 针织缝制设备及成缝原理 第三节 缝纫线用量计算 第四节 针织服装缝制工艺第八章 针织服装整理与包装 第一节 针织服装的整烫和成品整理 第二节 针织服装质量检验及检验标准 第三节 针织服装包装设计原则参考文献</t>
  </si>
  <si>
    <t>匡丽赟，天津工业大学针织专业老师，主要教授《针织服装设计基础》《针织服装概论》等课程。</t>
  </si>
  <si>
    <t>写意花鸟画技法与创作</t>
  </si>
  <si>
    <t>袁牧 陈铮 主编 张利锋 著</t>
  </si>
  <si>
    <t>车定杰 华长印</t>
  </si>
  <si>
    <t>中国画相关专业师生及爱好者</t>
  </si>
  <si>
    <t>绘画</t>
  </si>
  <si>
    <t>J212.27</t>
  </si>
  <si>
    <t>教材-写意花鸟画</t>
  </si>
  <si>
    <t>写意花鸟画是一种用简练概括的用笔设色方式表现物体对象的绘画方法，在长期的历史发展中形成了独特的体物方法以及以写生、寓兴和写意抒情的传统。本教材分为技法篇与创作篇两个部分。技法篇包含八章，从画理、题材和基本技法的角度出发，循序渐进地进行课程解析，达到理论结合实际的效果。创作篇概述了写意花鸟画创作的基本原理，结合技法篇内容完善对写意花鸟画的认识。
《写意花鸟画技法与创作》适用于高等美术院校与综合类大学美术专业的中国画、花鸟画的基础课程教学及写意花鸟画创作的初学人群阅读。</t>
  </si>
  <si>
    <t>第一部分#8195; 技法篇 1第一章#8195; 写意花鸟画基础知识  2第一节#8195; 写意花鸟画流变简述  2第二节#8195; 写意花鸟画的工具  3第三节#8195; 白描画法  6第四节#8195; 白描花卉  9第五节#8195; 写意花鸟画的临摹  11第二章#8195; 写意花鸟画题材  19第一节#8195; 写意花鸟画题材分类  19第二节#8195; 梅兰竹菊题材  22第三节#8195; 梅兰竹菊的画法  23第四节#8195; 富贵吉祥题材  34第五节#8195; 清供题材  36第六节#8195; 地域性题材  37第三章#8195; 写意花鸟画笔法  41第一节#8195; 写意笔法梳辩  41第二节#8195; 笔法的练习  43第三节#8195; 笔法的转换  46第四节#8195; 牡丹花的练习  52第五节#8195; 荷花的练习  56第四章 写意花鸟画画法  60第一节 大写意画法  60第二节 小写意画法  63第五章 写意花鸟图式  72第一节 图式概念梳辩  72第二节 折枝图式  73第三节 全景图式  74第四节 中心式图式  75第六章 写意花鸟画写生  77第一节 写意花鸟画写生的意义  77第二节 写意花鸟画写生需注意的问题  78第三节 构图单元  79第四节 设色单元   80第七章 写意花鸟画中的题跋与章法  82第一节 题跋与记的梳辩  82第二节 印章的使用方法  86第八章 写意花鸟画不同形制的表现  89第一节 宫扇与折扇  89第二节 常见扇形的画法  91第三节 手卷与册页  93第四节 四条屏  98第二部分 创作篇  103第九章 创作中的诸多问题  104第一节 模拟创作  105第二节 写生创作  106第三节 地域性创作  108第四节 写意花鸟画的创作趋势  111第十章 作品欣赏   113参考文献  137后记  139</t>
  </si>
  <si>
    <t xml:space="preserve">张利锋：笔名利豊，1981年11月出生。现居苏州。2011年毕业于河南大学艺术学并获学士学位。2014年毕业于广西艺术学院中国画学院写意花鸟画专业并获硕士学位。 现为苏州大学艺术学院美术系讲师，中国美术家协会会员，江苏省美术家协会会员，苏州市美术家协会花鸟画艺委会委员，苏州市青年美术家协会理事。作品多次参加国家级及省市级展览并获奖入选，先后在各地举办个人展览多次，出版个人画册多种。 </t>
  </si>
  <si>
    <t>居于原上：基于地域文化的内蒙古人居环境设计研究</t>
  </si>
  <si>
    <t>郭沁</t>
  </si>
  <si>
    <t>环境设计、景观设计的研究学者与机构；设计学、艺术学、风景园林专业本科、研究生及教师</t>
  </si>
  <si>
    <t>艺术学理论</t>
  </si>
  <si>
    <t>地域文化-人居环境-设计</t>
  </si>
  <si>
    <t>《居于原上：基于地域文化的内蒙古人居环境设计研究》全面而深入地探讨了内蒙古丰富多彩的地域文化如何深度融入并创新现代人居环境设计。在吴良镛先生人居环境科学观点的启发下，通过详尽的实地调研与系统的理论分析，不仅揭示了内蒙古地域文化的多元复合性、动态变化性及其成因，还通过经典案例展示了地域文化在人居环境设计中的独特表达。本书还提出了基于地域文化的人居环境设计新范式，强调在尊重和保护地域文化的基础上，实现文化传承与现代生活需求的完美融合，为内蒙古乃至全球的人居环境建设提供了具体可行的设计策略与方法。本书适用于相关专业师生及爱好者阅读使用，期待读者批评指正，共同推动地域文化与人居环境的可持续发展。</t>
  </si>
  <si>
    <t>第一章 地域文化的形成第一节 文化的“范畴”与“格”第二节地域文化第三节地域文化的特征第四节地域文化的功能第二章 人居环境的概念第一节 人居环境第二节 人居环境演进史第三章 地域文化与人居环境设计的辩证关系第一节 人居环境中所承载的地域文化第二节 人居环境设计体现地域文化的必要性第三节 地域文化在人居环境设计中的体现方式第四章 内蒙古人居环境建设存在的问题第一节 发展现状第二节 存在的问题第三节 地域文化对内蒙古人居环境建设的重要意义第五章 基于地域文化的内蒙古人居环境设计创新第一节 内蒙古地域文化概述第二节 人居环境的空间与文化特点第三节 设计目标第四节 设计策略第五节 设计方法第六章 基于地域文化的人居环境设计构想与教学实践第一节 设计构想第二节 人居环境总体规划 第三节 人居环境分项设计第七章 地域文化视角下的人居环境设计教学案例第一节 翠影云径，绿色畅行：呼和浩特城市绿道规划与设计第二节 觅野长卷：基于农耕文化下的吉日嘎朗图镇光前村乡村规划景观设计第三节 溯野归源：基于城市荒野理念的内蒙古师范大学校园滨水景观设计第四节 新野之息，绿茵绮境：基于慢城理念下的盛乐新区城市设计结语参考文献后记</t>
  </si>
  <si>
    <t>郭沁，男，蒙古族，副教授，硕士研究生导师，现任内蒙古师范大学设计学院环境设计系副主任。2019 年 12月毕业于北京林业大学园林学院，风景园林学专业(硕博连读)，获工学博士学位。2020年3月起任教至今，从事环境设计的教学与理论研究工作。主要研究方向为民族地区文化景观理论及遗产保护实践，先后发表SCI、CSCD、AHCI等各类期刊论文 16 篇出版学术专著1部、专业教材1部，获批实用新型专利2项，主持省部级课题2项，其他纵向课题 4 项，教学研究项目2项。</t>
  </si>
  <si>
    <t>80克纯质710*1000</t>
  </si>
  <si>
    <t xml:space="preserve">纺织服装国际贸易理论与实务 </t>
  </si>
  <si>
    <t>李双燕</t>
  </si>
  <si>
    <t>朱利锋</t>
  </si>
  <si>
    <t>纺织类院校相关专业师生</t>
  </si>
  <si>
    <t>纺织经贸与管理</t>
  </si>
  <si>
    <t>F746.81</t>
  </si>
  <si>
    <t>纺织-贸易-高等教育-教材</t>
  </si>
  <si>
    <t>《纺织服装国际贸易理论与实务 》以国际贸易理论与实务为基础，突出了纺织服装产业及产品在国际贸易中的发展历程及时代特点。 全书共十六章，前八章为理论与政策部分，主要讲述国际贸易基本概念及纺织服装产业的国际贸易政策。 后八章为国际贸易实务部分，主要讲述国际贸易合同磋商的法律意义及合同条款的注意事项。
《纺织服装国际贸易理论与实务 》既有理论知识，又有实践操作。 每章开篇有导读和案例，意在介绍本章的主要内容;文中有课堂讨论环节，以突出教学重点及难点;课后有思考题，可帮助学生对所学知识进行巩固及整理。 本书可作为纺织工程、轻化工程及非织造等相关专业师生的教材，也可供外贸从业者如跟单员、外销员参考阅读。</t>
  </si>
  <si>
    <t>第一章 导论第二章 国际贸易理论第三章 国际贸易政策第四章 纺织品服装贸易格局及主要国家贸易政策第五章 国际贸易措施第六章 国际贸易救济措施第七章 国际贸易条约与协定第八章 经济一体化和世界贸易组织第九章 进出口合同的主体及标的条款第十章 国际贸易术语第十一章 进出口商品的价格第十二章 国际货物运输第十三章 国际货物运输保险条款第十四章 支付条款 …第十五章 检验、 索赔、 不可抗力和仲裁第十六章 国际贸易合同的磋商与履行参考文献</t>
  </si>
  <si>
    <t>副教授，1994年毕业于北京科技大学钢铁冶金专业，获学士学位，2004年毕业于天津财经大学国际贸易学专业，获硕士学位。长期从事纺织品服装营销管理的教学及研究工作，主要研究方向：纺织品服装营销，纺织品服装国际贸易、纺织品服装检测等。</t>
  </si>
  <si>
    <t>数字营销与品牌设计</t>
  </si>
  <si>
    <t>张馨友</t>
  </si>
  <si>
    <t>艺术类专业师生及从业者</t>
  </si>
  <si>
    <t>艺术设计学</t>
  </si>
  <si>
    <t>F713.365.2</t>
  </si>
  <si>
    <t>数字营销-品牌-设计</t>
  </si>
  <si>
    <t>《数字营销与品牌设计》一书研究数字营销与品牌设计的理论、规则和实践应用。作者根据多年讲授数字营销课程的教学积累和从事品牌设计与策划的实践经验，结合国内外众多成功品牌的案例，按照品牌实际运作规划流程，对品牌理论体系予以全新梳理和解析，并与数字营销相结合，将实践作为研究的起点与终点，以形而上的理论为指导，以形而下的实际运用为目的，形成学以致用的导向，使读者能够将数字营销灵活地运用于品牌设计策划与管理的实践活动中。</t>
  </si>
  <si>
    <t>第一章 市场研究与消费者洞察 /001案例：艾瑞咨询集团/002一、市场调研的内容与方法 /004二、消费者洞察 /007三、影响消费行为的个人特征 /010四、消费行为分析 /012第二章 市场分析与策略 /017案例：2023 年中国NFC 果汁消费者洞察报告 /018一、营销环境分析 /024二、产品分析 /028三、消费者分析 /037四、行业及竞争分析 /041五、SWOT分析工具 /045第三章 数字营销新模式 /049案例：数字时代的营销与品牌/050一、内容营销新模式 /053二、社会化媒体营销 /054三、微电影营销 /058四、短视频、直播营销模式/059五、搜索引擎营销 /060六、KOL营销模式 /061第四章 数字时代的品牌与定位 /065案例：挖掘草原酸奶根与魂，缔造酸奶“兰”海 /066一、品牌概念的形成 /069二、品牌价值/071三、品牌定位 /075四、品牌定位决策 /079五、品牌定位策略 /082第五章 品牌视觉识别设计 /087案例：西贝莜面村/088一、产品与品牌 /089二、品牌命名策略与设计 /091三、品牌标语策略与设计 /096四、品牌视觉识别设计 /098五、产品包装设计 /099第六章 品牌触点设计 /109案例：蜜雪冰城/110一、品牌触点概述/110二、品牌详情页触点设计 /114参考文献 /119附录 /121</t>
  </si>
  <si>
    <t>现为内蒙古师范大学国际现代设计艺术学院视觉传达设计专业副教授、硕士生导师，一直从事广告设计专业主干课程的教学工作，先后承担广告策划、广告系列创作、广告文案、广告创意与表现、版面设计、毕业设计策划等课程的教学工作。多次辅导学生参加全国性专业比赛，先后有100多件学生作品获奖。</t>
  </si>
  <si>
    <t>五溪流域民间工艺美术·竹编篇</t>
  </si>
  <si>
    <t>伍欣</t>
  </si>
  <si>
    <t>设计类、艺术类、工艺美术专业师生、研究者与从业人员</t>
  </si>
  <si>
    <t>工艺美术</t>
  </si>
  <si>
    <t>J528</t>
  </si>
  <si>
    <t>五溪流域-竹编-五溪-竹编文化-工艺-美术-民间工艺-传统文化-工艺品-文化传承-设计</t>
  </si>
  <si>
    <t>《五溪流域民间工艺美术·竹编篇》以五溪流域竹编工艺为研究对象，阐述并分析五溪流域竹编工艺及其艺术产品设计，包括五溪流域竹编工艺概况、五溪流域各地竹编分析（会同竹编、永顺竹编、中方竹编、梅山竹编、塘头竹编、恩施竹编）、五溪流域竹编传承人、竹编材料及工具、竹编的编织工艺、现代竹编艺术产品设计与应用，以及竹编工艺的传承与创新等内容。
《五溪流域民间工艺美术·竹编篇》图文并茂，内容翔实丰富，对五溪流域竹编工艺、艺术产品设计等方面的研究者和从业人员具有学习与参考价值。</t>
  </si>
  <si>
    <t>第一章 五溪流域竹编工艺概述第一节 竹编工艺概述/ 002 第二节 五溪流域各地竹编工艺赏析/ 011 第三节 五溪流域竹编传承人/ 020第二章 五溪流域竹编工艺准备工序及基本技法第一节 五溪流域竹编材料及工具准备/ 028 第二节 五溪流域竹编工艺的准备工序及基本技法 / 038第三章 五溪流域竹编的编织工艺第一节 立体竹编编织工艺/ 050 第二节 平面竹编编织工艺/ 053 第三节 瓷胎竹编编织工艺/ 057 第四节 竹编包装盒编织工艺/ 060第四章 现代竹编艺术产品设计与应用第一节 竹编的设计美分析/ 064 第二节 竹编工艺在现代产品设计中的巧用 / 077 第三节 竹编工艺在现代家居设计中的应用 / 089 第四节 竹编工艺在现代日用品设计中的实践 / 100 第五节 竹编工艺在家居设计中的创新应用 / 107第五章 五溪流域竹编工艺的传承与创新第一节 五溪流域竹编的创新设计/ 116 第二节 传统竹编工艺的现代传承与产品创新思考 / 119 第三节 竹编工艺的表现形式研究与创新实践 / 127 第四节 五溪流域竹编工艺的数字化保护 / 137 第五节 五溪流域竹编工艺品的产业开发与创新 / 146 第六节 五溪流域竹编工艺的创新与前景分析 / 156参考文献 / 159</t>
  </si>
  <si>
    <t>女，1986年生人，硕士研究生，教授，怀化学院美术与设计艺术学院产品设计专业教师，湖南省工艺美术协会会员，湖南省民间文艺家协会会员，2012年毕业于景德镇陶瓷学院工业设计工程专业，现主要研究方向为：传统手工艺及文创产品设计。共计在省级及以上专业期刊发表论文10余篇（中文核心1篇，SCI 2篇）、作品6幅（其中CSSCI期刊作品1幅）；主持省、校平台科研课题8项，参与省级及以上科研项目6项；设计作品获外观设计专利10余项，实用新型专利4项。</t>
  </si>
  <si>
    <t>托举梦想——大学生心理咨询案例精选</t>
  </si>
  <si>
    <t>聂含聿</t>
  </si>
  <si>
    <t>向隽</t>
  </si>
  <si>
    <t>大学生，高校辅导员</t>
  </si>
  <si>
    <t>科普读物</t>
  </si>
  <si>
    <t>综合图书</t>
  </si>
  <si>
    <t>B844.2</t>
  </si>
  <si>
    <t xml:space="preserve">在高校的一线咨询中，我们经常会碰到来访者提问：“老师，进入大学后我很迷茫，高中时期的目标是考上大学，但上了大学后我却不知道自己未来何去何从……”大学时期是个体从青春期向成年期过渡的关键阶段，也是大学生进入职场前的“预备期”。莘莘学子们在追求知识、实现自我成长的过程中，也不可避免会遇到生涯发展中的种种挑战与困惑。他们可能会面临初入新环境、与新同学交往、开启新的学习生活的不适；面临学业预警、专业选择等学业困惑；面临宿舍矛盾、失恋等人际情感的议题；面临专业和兴趣的平衡、大学时间规划等学业方向的迷茫；面临如何做好实习前的准备、如何选择未来行业等职业规划方向的迷茫；面临如何克服拖延症、如何应对考前焦虑、如何克服“社恐”等心理议题；面临考研还是就业、是否要再次考研、毕业后是否回家工作等就业抉择性议题。       本书结合大学生日常生活中常见的现实问题，以“大学生生涯心理发展”为主题切入，希望帮助大学生们认识到大学生涯中的困惑存在共性问题。本书精心挑选了一系列极具代表性的大学生心理咨询案例，通过实际案例的真实呈现，给予身处迷茫中的大学生一些参考，促进大学生从案例中学习应对大学生涯困惑的方法策略，积极发掘自己的内在潜能，逐步构建成熟的心理机制，更好地适应大学生活，打造适合自己的大学生涯发展路径，为大学生顺利圆满地从“大学”过渡到“社会”的心理成长助力赋能，为大学生未来的人生之路奠定坚实基础。        本书的编委们多为高校一线辅导员，长期从事高校一线心理咨询、职业生涯咨询，多年与学生打交道的经历为他们积累了丰富的经验。编委成员们有中国注册音乐治疗师、国家二级心理咨询师、上海市学校心理咨询师（中级）、高校职业生涯规划师、全球生涯教练（BCC）、全球职业规划师（GCDF）等资格认证证书。在案例的呈现过程中，为了保护来访者的隐私，本书对涉及个人身份的信息进行了适当的处理与隐去，确保来访者的权益不受侵害。本书将从“新生适应篇”“学业困惑篇”“人际关系及恋爱篇”“职业迷茫篇”“职业规划篇”“大学生活心理篇””就业抉择篇”等7 个篇章呈现大学生涯发展中的心理议题。希望本书可以为更多迷茫中的大学生提供解决现实问题的方法和路径，也希望本书可以为更多大、中、小学的教师、家长、学生们提供学生生涯发展路径的参考与借鉴，让我们携手前行，共同托举广大莘莘学子们的青春梦想！</t>
  </si>
  <si>
    <t xml:space="preserve">《托举梦想——大学生心理咨询案例精选》是一部系统而实用的大学生心理咨询案例集，专为大学生在适应校园生活、学业、社交和职业规划方面的心理问题提供专业指导。通过一系列真实案例，深入剖析大学生在成长过程中遇到的实际问题与内心挣扎，将理论与实践有机地结合在一起，示范如何运用心理学知识和技能帮助学生克服拖延症、应对学业压力，为他们在就业抉择上理清思路，提供针对性的辅导建议，让他们在大学生活中健康成长。
★近 70 个真实系例，覆盖大学生的日常困惑
从适应校园生活到应对学业压力，从人际交往到职业规划，每个案例都源自真实的心理咨询经历，帮助大学生看见自己，直面心理困惑，在情感的共鸣中找到前行的力量。
★ 专业的心理学视角，提供切实可行的解决方家
每个案例都附有咨询师的深人解析，结合专业的心理学工具，为大学生提供切实可行的解决方案。无论是拖延症、考试焦虑、社交扰，还是对未来的迷茫，这本书都能给大学生实用的心理技巧。没有什么问题是微不足道的，每一颗心都值得被用心呵护。
★ 温暖的陪伴与指引，大学生涯的护航指南
大学生涯是成长的重要阶段，心理健康同样不可忽视。这本书将陪伴大学生走过每一个迷茫路段，帮助他们适应环境、应对挑战，让他们更加自信从容地迎接未来。
★覆盖大学生活七大核心主题，全方位心理支持
本书围绕“新生适应、学业困惑、人际关系、恋爱、职业迷茫、心理健康、就业抉择”七大主题展开，几乎涵盖了大学生涯中可能遇到的所有心理问题。无论是初入校园的陌生感、沉重的学业压力、复杂的人际互动，还是对未来职业方向的迷茫，都能在本书中找到对应的案例和解决方案。这种系统性的主题划分，使得本书不仅适用于当前有困惑的学生，也能作为大学生涯的长期心理参考指南，帮助他们在不同阶段都能找到适用的心理支持。
★理论与实践结合，帮助大学生建立心理韧性
心理健康不仅仅是解决问题，更是培养长期的心理韧性。本书通过案例分析和心理学工具的结合，让大学生学会如何在面对困难时调整思维方式，提升抗压能力，增强自我认知，培养积极的心态。无论是面对学业挑战，还是在人际关系中遇到挫折，本书都能提供科学的方法，帮助读者建立更强大的内心力量，确保他们不仅能解决眼前的困惑，还能在未来面对更多挑战时更加自信、从容。
</t>
  </si>
  <si>
    <t>聂含聿，中国注册音乐治师，国家二级心理咨询师，高校生涯规划师，玉心坊职业心理与礼仪工作室主持人。卢挚飞，思政教育副教授，上海市学校心理咨询师(中级),上海市职业咨询师(中级)国际职业导师。于跃 思政教育副教授，在读博士。主持项上海市教育发展基金会“阳光计划”项目</t>
  </si>
  <si>
    <t xml:space="preserve">《托举梦想——大学生心理咨询案例精选》
★近 70 个真实系例，覆盖大学生的日常困惑
从适应校园生活到应对学业压力，从人际交往到职业规划，每个案例都源自真实的心理咨询经历，帮助大学生看见自己，直面心理困惑，在情感的共鸣中找到前行的力量。
★ 专业的心理学视角，提供切实可行的解决方家
每个案例都附有咨询师的深人解析，结合专业的心理学工具，为大学生提供切实可行的解决方案。无论是拖延症、考试焦虑、社交扰，还是对未来的迷茫，这本书都能给大学生实用的心理技巧。没有什么问题是微不足道的，每一颗心都值得被用心呵护。
★ 温暖的陪伴与指引，大学生涯的护航指南
大学生涯是成长的重要阶段，心理健康同样不可忽视。这本书将陪伴大学生走过每一个迷茫路段，帮助他们适应环境、应对挑战，让他们更加自信从容地迎接未来。
★覆盖大学生活七大核心主题，全方位心理支持
本书围绕“新生适应、学业困惑、人际关系、恋爱、职业迷茫、心理健康、就业抉择”七大主题展开，几乎涵盖了大学生涯中可能遇到的所有心理问题。无论是初入校园的陌生感、沉重的学业压力、复杂的人际互动，还是对未来职业方向的迷茫，都能在本书中找到对应的案例和解决方案。这种系统性的主题划分，使得本书不仅适用于当前有困惑的学生，也能作为大学生涯的长期心理参考指南，帮助他们在不同阶段都能找到适用的心理支持。
★理论与实践结合，帮助大学生建立心理韧性
心理健康不仅仅是解决问题，更是培养长期的心理韧性。本书通过案例分析和心理学工具的结合，让大学生学会如何在面对困难时调整思维方式，提升抗压能力，增强自我认知，培养积极的心态。无论是面对学业挑战，还是在人际关系中遇到挫折，本书都能提供科学的方法，帮助读者建立更强大的内心力量，确保他们不仅能解决眼前的困惑，还能在未来面对更多挑战时更加自信、从容。
</t>
  </si>
  <si>
    <t>科普图书分社</t>
  </si>
  <si>
    <t>冰雪艺术——冬奥美术设计与国家形象建构的人类学研究及启示</t>
  </si>
  <si>
    <t>刘明，刘丹航，郭世杰</t>
  </si>
  <si>
    <t>朱昭霖</t>
  </si>
  <si>
    <t>G811.212</t>
  </si>
  <si>
    <t>冬奥会-人类学-美术</t>
  </si>
  <si>
    <t>《冰雪艺术——冬奥美术设计与国家形象建构的人类学研究及启示》以奥运会标志设计、冬奥会会徽设计、冬奥会场馆设计、冬奥会吉祥物设计和冬奥会主题美术创作等与国家形象建构的关系为主线，探寻设计在体育文化活动中的多样性与丰富性，从而深度阐释设计文化、冰雪文化和国家形象之间的互动关系和内在逻辑。冰雪艺术作为独特而又重要的社
会文化力量，对凝聚社会价值共识和增强文化认同具有积极作用。
本书有助于爱好艺术设计、国际传播、体育文化和社会人类学的读者们循序渐进地理解并感悟冰雪艺术作为叙事的形象表达、家国情怀、民族精神和时代风貌。</t>
  </si>
  <si>
    <t>第一章 奥运会标志设计与国家形象 / 1一、奥林匹克运动和标志设计 / 2二、奥运会标志设计发展演变 / 6三、奥运会标志设计与本土文化承接 / 12四、现当代奥运标志设计的发展趋势 / 15五、冬季奥运会会徽内涵及其功能 / 19六、小结 / 29第二章 冬奥会场馆设计与国家形象建构 / 31一、冬季奥运会与国家形象建构 / 32二、冬奥会场馆艺术设计分析 / 38三、冬奥会场馆设计应用实践 / 41四、冬奥会场馆设计对国家形象建构的影响 / 47五、小结 / 48第三章 冬奥会吉祥物设计与国家形象建构 / 51一、冬奥会吉祥物脉络 / 53二、冬奥会吉祥物设计 / 57三、冬奥会吉祥物与国家形象 / 63四、小结 / 67第四章 冬奥会主题性美术与国家形象建构关系研究 / 69一、主题性美术与社会文化发展 / 71二、北京冬奥会与国家形象建构 / 73三、冬奥主题性美术与国家形象关联 / 74四、冬奥主题性美术与国家形象路径 / 77五、小结 / 79第五章 设计人类学的发展脉络及文化属性 / 81一、设计人类学的发展历程 / 82二、设计人类学的研究范式及其表现 / 88三、设计人类学的文化属性及其特征 / 90四、小结 / 95第六章 冬运会与国家形象建构 / 97一、冬运会的发展历程 / 99二、冬运会的会徽设计 / 102三、冬运会的场馆设计 / 106四、冬运会吉祥物设计 / 111五、小结 / 115第七章 冰雪文化与社会发展关系研究 / 117一、新疆冰雪文化发展历程 / 119二、冬运会与新疆冰雪文化发展 / 122三、新疆冰雪文化发展路径 / 127四、小结 / 132第八章 美术与设计作品中的冰雪文化 / 135一、绘画作品中的冰雪文化 / 137二、农民画中的冰雪文化 / 144三、剪纸作品中的冰雪文化 / 147四、设计作品中的冰雪文化 / 151五、小结 / 160结语 / 163参考文献 / 167后记 / 177</t>
  </si>
  <si>
    <t>刘明，新疆师范大学美术学院教授，民族学博士生导师、博士后合作导师，清华大学社会学博士，主要从事文化人类学研究。研究兴趣有石窟艺术、冬奥设计、中亚节俗、商人伦理、劳工交往、移民搬迁和新疆社会等议题。主要学术兼职有新疆师范大学学术委员会委员（2024—2028年）、第九、十届中国民族学学会理事（2019—2028年）、国家社科基金项目成果通讯鉴定专家（2024年—）、“学术桥”专业技术职务晋升通讯评审专家（2021年—）、教育部学位与研究生教育发展中心评审专家（2020年—）、教育部学位中心全国本科毕业论文（设计）抽检专家（2023年—）、新疆社会学学会常务理事（2022—2027年）、新疆文艺评论家协会理事（2022—2027年）、《实事求是》编委会委员（2024年—）、《郑州轻工业大学学报（社会科学版）》青年编委会委员（2023—2024年）、中国传统音乐学会会员（2024年—）等。出版学术作品10部，主持完成各类国家级项目13项，获各类省部级奖项17项。先后在《开放时代》《世界民族》《清华社会学评论》《民族教育研究》《新疆师范大学学报》《中南民族大学学报》《西南民族大学学报》《甘肃社会科学》《新疆社会科学》《西域研究》《北方民族大学学报》《中国行政管理》《社会科学辑刊》《江西社会科学》《新疆大学学报》《语言与翻译》《云南师范大学学报》《青海民族大学学报》《中国民族报》、Factory Politics in the People’s Republic of China 等刊物上发表学术论文近90篇。</t>
  </si>
  <si>
    <t>傣族风土建筑因应特征及文化探源——以西双版纳地区为例</t>
  </si>
  <si>
    <t>郭建伟</t>
  </si>
  <si>
    <t>华长印 许润田</t>
  </si>
  <si>
    <t>艺术高校师生及艺术爱好者</t>
  </si>
  <si>
    <t>艺术史论</t>
  </si>
  <si>
    <t>艺术学理论类</t>
  </si>
  <si>
    <t>TU-092.853</t>
  </si>
  <si>
    <t>建筑-傣族-文化探源</t>
  </si>
  <si>
    <t xml:space="preserve">傣族是一个历史上农耕文明甚为发达的民族，作为中国西南地区的主体民族，曾经统领过中国西南和东南亚的大片土地，其建筑文化在礼仪、制度、习俗、空间、形态、匠艺等方面呈现出与众不同的特质。对傣族传统建筑的研究，是中国风土建筑谱系研究中的重要课题。然而，傣-泰族群具有跨多国的特点，目前由于国家、地区、民族之间的割裂，仍然无法深入并系统地研究这一建筑文化体系。因此，《傣族风土建筑因应特征及文化探源——以西双版纳地区为例》通过运用建筑人类学、民族志、类型学等研究方法，从历史、信仰、风习、制度等方面，试图探索傣族传统建筑营造之“道”。
</t>
  </si>
  <si>
    <t>1979 年生，博士，毕业于同济大学建筑与城市规划学院建筑学专业，师从著名建筑学家、中国科学院院士常青教授。现为西安建筑科技大学艺术学院环境设计系副教授，硕士生导师，国家一级注册建筑师。曾先后任教于燕山大学建筑系和云南大学城市规划系。</t>
  </si>
  <si>
    <t>245克质谱初雪</t>
  </si>
  <si>
    <t>植物乳杆菌的功能特性及在酸奶中的应用研究</t>
  </si>
  <si>
    <t>单艺</t>
  </si>
  <si>
    <t>范红梅</t>
  </si>
  <si>
    <t>乳酸菌研究科研人员</t>
  </si>
  <si>
    <t>生活食品科技</t>
  </si>
  <si>
    <t>食品工程</t>
  </si>
  <si>
    <t>Q939.11</t>
  </si>
  <si>
    <t>植物乳杆菌</t>
  </si>
  <si>
    <t>《植物乳杆菌的功能特性及在酸奶中的应用研究》本研究以具有抑菌活性、降胆固醇活性、高产r-氨基丁酸的植物乳杆菌为研究对象，采用杯碟法检测该菌株的抑菌谱，分析所产抑菌物质的理化特性，筛选编码细菌素的相关基因，并研究了培养条件和培养基成分对该菌株代谢产细菌素的影响。通过单因素实验及正交实验确定各因素对r-氨基丁酸产量影响显著的程度，对特定时间点GABA产量差异最为明显的菌体细胞进行转录组测序，从而预测由L-MSG诱导的植物乳杆菌中r-氨基丁酸的代谢途径。利用发酵罐对菌体进行进一步高密度培养，收集菌体，优化的冻干保护剂，制备高活性的植物乳杆菌发酵剂。</t>
  </si>
  <si>
    <t>第一章#8195; 植物乳杆菌的功能及在酸奶中的应用11#8195; 植物乳杆菌简介12#8195; 乳酸菌素概述 13#8195; 降胆固醇概述 14#8195; γ- 氨基丁酸的简介15#8195; 乳酸菌发酵剂的概述16#8195; 研究的目的及意义 参考文献 第二章#8195; 植物乳杆菌的抑菌活性21#8195; 植物乳杆菌抑菌活性概述22#8195; 抑菌活性实验材料23#8195; 抑菌活性实验方法24#8195; 抑菌活性结果与分析25#8195; 本章小结参考文献第三章#8195; 植物乳杆菌的降胆固醇作用31#8195; 降胆固醇作用概述32#8195; 降胆固醇作用实验材料33#8195; 降胆固醇作用实验方法34#8195; 降胆固醇作用结果与分析35#8195; 本章小结参考文献 第四章#8195; 植物乳杆菌产 γ- 氨基丁酸的研究41#8195; 植物乳杆菌产 γ- 氨基丁酸概述42#8195; 植物乳杆菌产 γ- 氨基丁酸实验材料43#8195; 植物乳杆菌产 γ- 氨基丁酸实验方法44#8195; 植物乳杆菌产 γ- 氨基丁酸结果与分析45 #8195; 本章小结参考文献 第五章#8195; 植物乳杆菌高活性发酵剂制备51#8195; 高活性发酵剂制备概述52#8195; 高活性发酵剂制备实验材料 53#8195; 高活性发酵剂制备实验方法54#8195; 高活性发酵剂制备结果与分析55#8195; 本章小结参考文献附录#8195;植物乳杆菌 SY-8834 的 pln 基因序列</t>
  </si>
  <si>
    <t>单艺，博士研究生，毕业于东北农业大学，现为哈尔滨学院副教授，2007年获得黑龙江省科学技术进步二等奖，2011年获得黑龙江省科学技术厅科研成果奖。</t>
  </si>
  <si>
    <t>水墨图案的思想表达与应用研究</t>
  </si>
  <si>
    <t>王斐然</t>
  </si>
  <si>
    <t>美术专业师生</t>
  </si>
  <si>
    <t>中国画</t>
  </si>
  <si>
    <t>J212</t>
  </si>
  <si>
    <t>水墨图案-中国画-应用</t>
  </si>
  <si>
    <t>水墨图案蕴含着深厚的文化内涵和美好的寓意，将这些图案融入现代艺术创作，不仅可以丰富画面的视觉效果，还能传达出民族文化的精髓。基于此，《水墨图案的思想表达与应用研究》首先对中国传统图案及水墨图案进行了简要介绍，然后具体介绍水墨图案表达的具体思想，之后介绍水墨图案的现代化应用及其影响，最后介绍了水墨图案的发展趋势。
本书整体结构清晰、内容完整，适合水墨艺术创作者及爱好者学习、使用。</t>
  </si>
  <si>
    <t>王斐然，青岛科技大学艺术学院副教授。 硕士毕业于香港理工大学，中国流行色协会会员，青岛服装设计师协会会员。主要从事传统绘画及艺术设计类的相关研究，论文及作品多次发表于各类专业杂志，并出版多本专业著作。作品多次参加展览并获奖。</t>
  </si>
  <si>
    <t>70克轻型880*1230</t>
  </si>
  <si>
    <t>880*1230</t>
  </si>
  <si>
    <t>纺织品检测实务（第4版）</t>
  </si>
  <si>
    <t>翁毅</t>
  </si>
  <si>
    <t>“十四五”职业教育国家规划教材</t>
  </si>
  <si>
    <t>纺织服装院校学生及行业企业从业人员</t>
  </si>
  <si>
    <t>纺织检测</t>
  </si>
  <si>
    <t>TS107</t>
  </si>
  <si>
    <t>纺织-检测-高等教育-教材</t>
  </si>
  <si>
    <t>《纺织品检测实务（第4版）》为 “十四五” 职业教育国家规划教材， 浙江省重点建设教材， 浙江省示范建设教材。 全书分为纺织检测的基本要素、 纤维质量检验、 纱线质量检验、 织物质量检验四大项目， 聚焦工作任务、 工作要求、 知识点、 任务实施四大维度， 研究和提炼关键要素， 深入挖掘前沿的检验知识和检验方法。 理论与实践紧密结合， 重视能力提升， 具有较强的实用性和可操作性。 书中增加了思政元素， 激发学习者的行业自信心和认同感。
《纺织品检测实务（第4版）》既可作为纺织品检验与贸易及相关专业的教学用书， 又可作为相关技能考核的参考用书， 还可供从事纺织品检测工作的人员学习参考。</t>
  </si>
  <si>
    <t>项目 1 纺织检测的基本要素子项目 1-1 标准子项目 1-2 标签标识子项目 1-3 检验准备子项目 1-4 数据处理项目 2 纤维质量检验子项目 2-1 棉纤维检验子项目 2-2 麻纤维检验子项目 2-3 毛纤维检验子项目 2-4 化学纤维检验项目 3 纱线质量检验子项目 3-1 棉本色纱的质量检验子项目 3-2 涤棉混纺色纺纱的质量检验子项目 3-3 缝纫线的质量检验项目 4 织物质量检验子项目 4-1 织物的常规品质检验子项目 4-2 织物的力学性能检验子项目 4-3 纺织品生态安全性能检测子项目 4-4 产业用纺织品质量检验子项目 4-5 织物的来样分析</t>
  </si>
  <si>
    <t>翁毅，浙江纺织服装职业技术学院纺织品检验与贸易专业教授、高级技师。主要从事“纺织品检测实务”“纺织品外贸操作实务”等课程的教学工作。主要研究方向是纺织工艺及技术、纺织品检验与贸易等。</t>
  </si>
  <si>
    <t>4-1</t>
  </si>
  <si>
    <t>服务礼仪培训标准教程</t>
  </si>
  <si>
    <t>黄笑笑，吴锦雅</t>
  </si>
  <si>
    <t>刘丹</t>
  </si>
  <si>
    <t>礼仪培训师、礼仪爱好者</t>
  </si>
  <si>
    <t>重品礼仪</t>
  </si>
  <si>
    <t>经济管理其他</t>
  </si>
  <si>
    <t>F719</t>
  </si>
  <si>
    <t>服务礼仪-培训-标准-教程</t>
  </si>
  <si>
    <t>亲爱的读者，当您翻开这本书，意味着我们因为同样的梦想走到了一起。感谢您的信任，也期待我们可以在这里共同孕育出服务之花，以礼之心，以仪之行，共同灌注，让服务之花更加繁盛。在繁忙的现代社会中，服务行业的崛起无疑为我们的生活带来了极大的便利。然而，随着消费者需求的日益多元化和个性化，服务的质量与细节，以及顾客情绪价值的提供等因素逐渐成为决定企业成败的关键因素。正是在这样的时代背景下，我与海纳川教育的创始人、校长刘瀚阳先生不谋而合，打算邀请各服务领域的专家老师来共同编写一本关于服务礼仪的书籍，希望汇聚他们的智慧和经验，旨在为服务行业的从业者和培训师们提供一本实用的指导手册。我们希望通过这本书，为服务行业的从业者提供一套系统的服务礼仪培训体系，帮助他们更好地掌握服务礼仪的精髓，提高服务质量，为企业赢得更多的客户信赖和口碑，帮助服务工作者在一线服务工作与管理工作中提升企业的服务品质，增强员工的职业素养；帮助服务礼仪培训老师们在培训中有理论、有方法、有案例，培训更实用、更落地。这是一本适合一线服务工作者、服务行业管理者、服务行业培训师等相关人士阅读的书籍。在构思这本书的初衷时，我与刘校长多次讨论交流，面对众多的服务行业，如何甄选相关的行业会更有代表性，在过程中也得到了业内老师们的建议，最终决定将内容聚焦在服务通识、医疗、物业、餐饮这几类代表性领域。非常荣幸我们邀请到了吴锦雅教授（医疗篇的作者），潘慧君老师（物业篇的作者），梁競元老师、吴玺睿老师（餐饮篇的作者）。这四位老师在各自的领域里都是资深专家，在行业内深耕多年，具备非常丰富的实战经验与完整的理论体系。非常感谢几位老师共同携手编撰本书，将相关的学术理论和工作经验沉淀下来，帮助更多的同行们。令人惊喜的是，我们不仅吸引到了国内的专家老师助力，同时也得到了日本服务行业标杆企业Cresco Partners Inc.创始人栗原道子（日本）老师的助力，特地为我们分享了日本服务礼仪的精髓。本书的编写不仅有几位行业专家老师率领，更有着业内八十几位老师共同参与和献策。特别是吴锦雅教授，作为本书的主编之一，更是认真投入。吴教授与我从计划到审稿，多次讨论交流与细心核对，尽可能地让这本书有更强的参考价值。还要特别感谢副主编莫莉老师和张嘉瑶老师，在审稿校对的环节给予大力的支持与帮助。有了大家的共同努力，才有了今天这本书的出版。我们广泛汲取了国内外服务礼仪领域的先进理念和实践经验，结合中国服务行业的实际情况，进行了深入的剖析和研究。在通识篇中，我们从服务行业的概论、客户心理、服务形象、服务行为、服务沟通、情绪管理、服务管理等方面进行了概括性的剖析和阐述。在各专业篇章，从行业的特点、特色，行业的具体要求、岗位要求、投诉管理等实用领域进行分析和阐述。每一个章节都有练习题与内容回顾，帮助读者及时回顾与检验，力争具有实用性、落地性、可操作性。同时，我们也邀请了众多业内专家和学者进行审稿和点评，以确保书中的内容科学、实用、前沿。此外，还要特别感谢那些为本书提供案例和素材的企业和个人，正是他们的支持和帮助，才使得这本书更加生动、具体、有说服力。在此，我要特别感谢我的团队和所有为这本书付出努力的人。没有他们的辛勤工作和无私奉献，这本书是无法完成的。同时，我也要感谢广大读者对本书的关注和支持。希望这本书能够成为您提升服务品质的良师益友，为您的职业发展助力加油。当然，因为参与本书编写的人员众多，涉及领域较广，难免会有些不尽如人意之处和瑕疵，也敬请各位读者朋友提出宝贵的意见和建议，让我们共同持续进步！最后，我想说的是，服务礼仪是一门永无止境的学问。随着社会的不断发展和进步，服务礼仪的内涵和要求也在不断变化。因此，我们将持续关注服务行业的发展动态和客户需求的变化趋势，不断更新和完善这本书的内容。我们将不断努力，让《服务礼仪培训标准教程》为更多的从业者提供宝贵的帮助和支持。主编 黄笑笑中国成人教育协会礼仪专委会专家组副组长《礼仪培训师能力培训服务规范》标准起草委员会常务副主任 “我是好讲师”全国总决赛礼仪专场评委团团长</t>
  </si>
  <si>
    <t>《服务礼仪培训标准教程》围绕服务礼仪的核心原则与关键技巧，详细阐述了服务礼仪的通识和医疗行业、物业行业、餐饮行业的服务标准与服务礼仪的细节操作要求，也从长远角度分析了服务礼仪的落地方法、管理方式与未来的创新思路，旨在帮助读者更快地了解行业特性，了解各行业服务礼仪的要求。</t>
  </si>
  <si>
    <t xml:space="preserve">第一部分 通识篇第一章 服务行业概述 / 3第二章 构建服务认知 / 9第三章 服务礼仪促进服务体验 / 19第四章 服务礼仪的形象要求 / 25第五章 客户服务沟通 / 53第六章 掌控情绪，做积极沟通者 / 75第七章 顾客沟通因人而异 / 87第八章 服务管理与迭代发展 / 95第二部分 医疗篇第九章 医务礼仪概述 / 111第十章 窗口岗位礼仪 / 127第十一章 医护岗位礼仪 / 143第十二章 医患沟通礼仪 / 163第十三章 医疗投诉认知与管理 / 187第十四章 打造优质医疗服务 / 203第三部分 物业篇第十五章 物业服务礼仪概述 / 221第十六章 打造优质物业服务模式 / 231第十七章 物业服务岗位礼仪标准 / 243第十八章 物业服务沟通礼仪 / 269第十九章 物业服务投诉接待礼仪 / 279第四部分 餐饮篇第二十章 餐饮服务礼仪概述 / 287第二十一章 打造顾客服务体验 / 299第二十二章 餐厅各岗位服务礼仪 / 309第二十三章 打造服务至上的体验 / 343第二十四章 餐饮客服管理与投诉应对 / 361附录 日式服务礼仪介绍</t>
  </si>
  <si>
    <t>黄笑笑中国成人教育协会礼仪专委会专家组副组长《礼仪培训师能力培训服务规范》标准起草委员会常务副主任“我是好讲师”全国总决赛礼仪专场评委团团长海纳川教育高级礼仪培训师双证班核心导师日本JCPI高级服务礼仪咨询师班导师南方航空“亲和精细”项目外聘专家上海交通大学、复旦大学、杭州电子科技大学等高校特聘讲师吴锦雅南方医科大学教授、编审、医学博士ISE国际服务效能管理师高级医务礼仪指导师《礼仪培训师能力培训服务规范》标准起草委员会专家委员中国成人教育协会礼仪专委会专家组专家多家三甲医院、医学协会顾问和特聘进师</t>
  </si>
  <si>
    <t>数智时代的城市品牌叙事</t>
  </si>
  <si>
    <t>刘鹏宇</t>
  </si>
  <si>
    <t>哈新迪 曹炳镝</t>
  </si>
  <si>
    <t>大众读者</t>
  </si>
  <si>
    <t>F292</t>
  </si>
  <si>
    <t>数智时代-城市品牌</t>
  </si>
  <si>
    <t>《数智时代的城市品牌叙事》是一部深度探讨城市品牌建设在数字化时代的重要性和挑战的专著。在当今信息技术迅速发展的背景下，城市已经不仅仅是地理空间的集合，更是一个数字化、智能化的生态系统。本书以城市品牌建设为切入点，探讨了数字化时代下城市品牌叙事的新趋势、新挑战和新机遇。本书主要从理论框架与历史背景、数智技术与城市品牌策略、城市身份与数字叙事、未来趋势与挑战四个部分进行阐述。通过本书的阅读，读者将更好地理解数字化时代城市品牌建设的理论与实践，为推动城市品牌叙事的创新与发展提供有益启示。</t>
  </si>
  <si>
    <t xml:space="preserve">第一章#8195; 城市品牌的理论演化 1 第一节 城市品牌的基本理论 2 第二节 城市品牌理论的演进 13 第三节 数字化对城市品牌建设的影响 19 第二章#8195; 城市品牌传播途径的演变 25 第一节 传统媒体 26 第二节 数字媒体 30 第三节 媒介融合 36 第四节 历史上的城市品牌传播策略案例分析 42 第三章#8195; 数字媒介为城市品牌建设赋能 51 第一节 数字媒介的特性分析 52 第二节 数字媒介在城市品牌传播中的角色与功能 55 第三节 数字化与城市品牌传播策略 62 第四节 利用数字媒介进行城市品牌传播的案例 72 第四章#8195; 用户生成内容与城市品牌互动 85 第一节 用户生成内容的价值 86 第二节 鼓励用户参与城市品牌建设的方式 90 第三节 用户参与城市品牌活动的案例研究 95第五章#8195; 数智化与城市品牌战略方向 105 第一节 人工智能与城市品牌策略 106 第二节 大数据与城市品牌定位 108 第三节 数智技术助力城市品牌建设 113 第六章#8195; 增强现实与虚拟现实中的城市品牌体验 117 第一节 AR 与 VR 技术概述 118 第二节 增强现实在城市品牌建设中的应用 128 第三节 虚拟现实中的城市品牌体验案例 134 第七章#8195; 数字安全与城市品牌的社会责任 139 第一节 数字时代的品牌伦理问题 140 第二节 城市品牌与可持续发展 147 第三节 履行社会责任的城市品牌策略 158 第八章#8195; 研究结论与未来发展方向 167 参考文献 171</t>
  </si>
  <si>
    <t>刘鹏宇，女，汉族，1982年3月生，黑龙江省双鸭山市人，毕业于韩国光州大学，博士研究生学历，设计学专业（博士学历专业）。现任教于广州美术学院，副教授，硕士研究生导师，研究方向为品牌设计与数据服务。主持并完成黑龙江省哲学社会科学项目两项、黑龙江省教育厅课题一项，发表论文十余篇。</t>
  </si>
  <si>
    <t>立体裁剪</t>
  </si>
  <si>
    <t>李晶</t>
  </si>
  <si>
    <t>苗苗</t>
  </si>
  <si>
    <t>全国纺织服装高校师生</t>
  </si>
  <si>
    <t>TS941.631</t>
  </si>
  <si>
    <t>服装-立体-裁剪</t>
  </si>
  <si>
    <t>《立体裁剪》旨在帮助读者深入理解并掌握服装设计中立体裁剪的精髓。 《立体裁剪》主要介绍如何将平面的面料转化为贴合人体曲线的立体服装， 从而创造出既美观又舒适的服装作品，以及如何根据人体结构和服装设计需求， 灵活运用省道、 分割和褶皱等技巧， 打造出既符合人体工学又充满设计感的服装。
《立体裁剪》系统介绍了立体裁剪的基本概念、 基本原理和所需工具材料、 立体裁剪的基本步骤和技巧， 通过丰富的实践操作案例， 帮助读者将理论知识转化为实际操作能力， 提升读者在服装领域的综合素质。
《立体裁剪》可作为高等职业院校服装专业师生的教材使用，也可供广大服装从业人员和爱好者阅读借鉴。</t>
  </si>
  <si>
    <t>项目一 立体裁剪概述  1任务一 服装制板方法及其优劣势  2任务二 立体裁剪基础知识 3项目二 裙装立体裁剪 9任务一 H 型裙立体裁剪  10任务二 A 型裙立体裁剪  23任务三 圆台裙立体裁剪  29项目三 女衬衫立体裁剪  35任务一 衣身原型立体裁剪  36任务二 衣身省道转移立体裁剪  40任务三 立领领型立体裁剪  50任务四 翻领领型立体裁剪  55任务五 领型与省道转移实例分析  59任务六 女短袖衬衫立体裁剪   67项目四 女时装立体裁剪  79任务一 三开身女西装立体裁剪  80任务二 四开身女西装立体裁剪  93任务三 风衣立体裁剪 107项目五 礼服立体裁剪 123任务一 无肩带礼服立体裁剪 124任务二 婚礼服立体裁剪 136任务三 紧身胸衣立体裁剪 142参考文献 151附录 立裁作品实例 153</t>
  </si>
  <si>
    <t>淄博市职业教育服装纺织类专业教科研中心组成员，中国服装设计师协会技术委员会会员，家用纺织品设计高级技师、服装设计定制工高级技师。</t>
  </si>
  <si>
    <t>港口资源整合与经济发展的空间互动研究：以环渤海（京津冀）为例</t>
  </si>
  <si>
    <t>王辉坡 贺晨 王利梅 张雪雪 闫伟</t>
  </si>
  <si>
    <t>经济专业师生</t>
  </si>
  <si>
    <t>F552.72</t>
  </si>
  <si>
    <t>港口-经济</t>
  </si>
  <si>
    <t>《港口资源整合与经济发展的空间互动研究：以环渤海（京津冀）为例》围绕环渤海地区港口资源整合以及港口物流与经济发展之间的空间互动关系开展研究，利用综合评价方法和空间计量模型等探究港口物流促进经济发展的动力机制和空间机制。首先，研究了港口物流与经济发展的互动机理。其次，利用灰色关联和机器学习模型对环渤海地区的港口物流资源进行预测。第三，构建了效率为先的环渤海地区物流资源整合的策略模型，并基于“选址”理论建立了环渤海港口群资源整合的集疏运体系。第四，分别从经济高质量发展、数字经济以及智慧物流来阐释港口物流对区域经济发展的影响效应，并构建了空间计量经济模型。最后，给出了发展港口物流整合港口资源，促进经济发展的对策和建议。</t>
  </si>
  <si>
    <t>略</t>
  </si>
  <si>
    <t>王辉坡（1979- ），男，河北栾城人，哈尔滨工程大学管理科学与工程博士，河北工程大学副教授，硕士研究生导师。研究专长为港口物流、企业物流、航空物流系统优化、供应链与物流金融等。近年来，参与多项国家级物流管理方面的项目研究工作，包括国家社科重大1项，国家社科基金一般项目1项，国家自然科学基金面上项目2项。主持省部级课题2项，市厅级课题5项。发表学术论文30多篇，其中SCI/SSCI/EI/CSSCI论文十余篇。</t>
  </si>
  <si>
    <t>数字时代职业教育“双师型”教师发展研究与实践</t>
  </si>
  <si>
    <t>赵晶媛</t>
  </si>
  <si>
    <t>大学生思想政治教育系列丛书</t>
  </si>
  <si>
    <t>全国高校师生</t>
  </si>
  <si>
    <t>知识读物其他</t>
  </si>
  <si>
    <t>G715</t>
  </si>
  <si>
    <t>数字时代-职业教育</t>
  </si>
  <si>
    <t>《数字时代职业教育“双师型”教师发展研究与实践》阐述了在数字化时代背景下， 职业教育中 “双师型”教师的角色、 发展路径以及面临的挑战。 《数字时代职业教育“双师型”教师发展研究与实践》以职业教育的本质特征为切入点， 围绕数字时代赋予 “双师型” 教师的独特内涵， 详细阐述了 “双师型” 教师在职业教育中的作用，并从跨界教育的视角出发， 分析在跨界视域下数字化技术的兴起对教育内容与方法的影响、 行业与学科之间的交互作用;基于国际视角梳理总结不同国家的数字化职业教育的策略及实践案例， 了解不同国家职业教育与数字技术融合的基本情况， 总结不同国家职业教育数字化教育模式的成功案例， 有效弥补 “双师型” 教师对于数字技术运用缺失的问题， 明确了跨界思考和数字技术工具在促进 “双师型” 教师专业化发展中的重要作用。 本书可作为高校教师的培训教材使用， 也可供广大教育从业者参考。</t>
  </si>
  <si>
    <t>第一章 “双师型”教师研究的跨界视域与数字化影响 001第一节 跨界职业教育的本质特征 001第二节 跨界教育的跨界思维 007第三节 “双师型”教师是培养跨界思维的必然选择 016第四节 数字化技术的兴起与教育的融合 024第二章 “双师型”教师的内涵研究与数字环境的融合 034第一节 “双师型”教师内涵本质的研究——跨界的结构 034第二节 “双师型”教师概念的发展与数字技术的影响 039第三节 “双师型”教师内涵的界定与数字工具的应用 043第四节 “双师型”教师现实问题的研究——数字技术的缺失与需求 047第五节 职业教育教师队伍建设的现状与数字技能的整合 052第六节 职业教育教师队伍建设的困境与数字化解决方案 057第三章 国际视角下的“双师型”教师与数字化教育 063第一节 国际比较——不同国家的数字化职业教育策略 063第二节 各国职业教育与数字技术融合情况 069第三节 国际案例研究——成功的数字化“双师型”教育模式 082第四节 案例分析与学习要点 087第四章 “双师型”教师的数字化与专业化发展 093第一节 数字技能与教师专业化的关系 093第二节 “双师型”教师需要掌握的数字化技能 099第三节 教师专业化在数字时代的新要求 102第四节 教育技术在职业教育中的应用 106第五节 创新教育工具与方法 110第六节 数字技术在教学设计与实施中的作用 115第五章 适应数字时代的职业教育教师发展路径 121第一节 教学策略与数字工具的融合 121第二节 职业教育教师培训与发展模式 127第三节 培训方案的创新与数字技术整合 134第四节 持续教育技术与在线学习资源的利用 137第五节 政策建议与改革方向 141第六节 鼓励数字化教学的政策环境 144第七节 促进技术与教育的持续融合 146结语 151参考文献 152</t>
  </si>
  <si>
    <t>赵晶媛 中国 专著 科长 副教授 教育学博士 长期从事思想政治教育教学工作，负责学校科研平台的管理工作。 研究领域：教育学、思想政治教育</t>
  </si>
  <si>
    <t>妇产科疾病诊疗与生殖医学技术</t>
  </si>
  <si>
    <t>吴迪，张晓磊，白帆</t>
  </si>
  <si>
    <t>妇产科医生</t>
  </si>
  <si>
    <t>R71</t>
  </si>
  <si>
    <t>妇产科病-诊疗</t>
  </si>
  <si>
    <t>《妇产科疾病诊疗与生殖医学技术》从临床实用的角度，围绕妇产科常见病、多发病充实新技术和新理论，对疑难病症介绍新的诊治措施及研究进展。本书分10章详细介绍了妇女常见病的防治，生殖系统炎症、女性生殖内分泌疾病、妇科常见肿瘤、妊娠滋养细胞疾病、流产、异常分娩、产房常见危险情况的应对、女性不孕、辅助生殖临床技术等内容。全书内容全面系统、条理清晰、规范实用，适用于各级医院的妇产科医护工作者及医学院校师生学习参考。</t>
  </si>
  <si>
    <t>第一章 妇女常见病的防治第二章 生殖系统炎症第三章 女性生殖内分泌疾病第四章 妇科常见肿瘤第五章 妊娠滋养细胞疾病第六章 流 产第七章 异常分娩第八章 产房常见危险情况的应对第九章 女性不孕第十章 辅助生殖临床技术</t>
  </si>
  <si>
    <t>吴迪，男，1978年出生。哈尔滨医科大学附属第一医院妇科，副主任医师。毕业于哈尔滨医科大学，医学博士，博士后，硕士研究生导师。对妇产科常见良性疾病、恶性肿瘤、疑难病及急诊病人的诊断和治疗积累了丰富的临床经验。2019年于澳大利亚Edith Cowan University访学一年。张晓磊，女，1983年出生。哈尔滨医科大学附属第一医院，副主任医师2011年毕业于哈尔滨医科大学，临床医学八年制妇产科学博士。擅长各种因素引起的女性不孕症的诊断及治疗。白帆，女，哈尔滨医科大学附属第一医院，主治医师。2006年毕业于哈尔滨医科大学，儿内科临床硕士学位，博士在读。从事儿科及生殖遗传疾病临床工作近20年，熟练掌握相关手术操作，擅长遗传疾病方面咨询。</t>
  </si>
  <si>
    <t>实用内科疾病诊疗实践与病例分析</t>
  </si>
  <si>
    <t>李忠</t>
  </si>
  <si>
    <t>内科医护人员</t>
  </si>
  <si>
    <t>专业医学</t>
  </si>
  <si>
    <t>医学专业</t>
  </si>
  <si>
    <t>R5</t>
  </si>
  <si>
    <t>内科疾病</t>
  </si>
  <si>
    <t>《实用内科疾病诊疗实践与病例分析》重点介绍了临床内科常见病、多发病的病因、发病机制、临床表现、诊断方法和防治手段，对常见急诊内科疾病也做了相关阐述，以追踪科技前沿，加快创新人才培养为指导思想，详细阐述近年来内科疾病临床诊疗方面的新方法、新理论。内容丰富，文字精炼，突出创新性、实用性、先进性和科学性。全书内容全面系统、条理清晰、规范实用。本书的编者均从事内科临床多年，具有丰富的诊疗经验和深厚的理论功底，希望本书能为各级医院内科医师及相关科室医护同仁处理相关问题提供参考使用。</t>
  </si>
  <si>
    <t>第一章 神经系统疾病 第一节 慢性脑炎 第二节 异常运动障碍 第三节 帕金森病  第四节 偏头痛  第二章 呼吸系统疾病  第一节 急性上呼吸道感染  第二节 慢性阻塞性肺疾病  第三节 支气管扩张症  第四节 肺炎球菌肺炎  第五节 葡萄球菌肺炎  第三章 循环系统疾病  第一节 心绞痛  第二节 心肌梗死  第三节 扩张型心肌病  第四节 肥厚型心肌病  第四章 消化系统疾病  第一节 急性胃炎  第二节 慢性胃炎  第三节 消化性溃疡  第四节 贲门失弛缓症  第五节 肠寄生虫  第五章 泌尿系统疾病  第一节 急性肾小球肾炎  第二节 急进性肾小球肾炎  第三节 慢性肾小球肾炎 第四节 肝肾综合征 第六章 内分泌系统疾病 第一节 单纯性甲状腺肿 第二节 甲状腺炎 第三节 甲状腺肿瘤 第四节 肾上腺皮质功能不全 第七章 风湿免疫系统疾病 第一节 红斑狼疮 第二节 骨关节炎 第三节 痛风与高尿酸血症 第八章 神经内科临床病案 参考文献</t>
  </si>
  <si>
    <t>李忠，男，1979年出。哈尔滨医科大学附属第一医院，副主任医师。2017年毕业于哈尔滨医科大学，肾脏病学。擅长肾内科常见疾病的诊断治疗，擅长血管通路的建立以及腹膜透析置管。发表SCI文章1篇，参与国自然多项。</t>
  </si>
  <si>
    <t>神经外科常见病的诊断治疗实践</t>
  </si>
  <si>
    <t>朱敏伟，马威，戴智博</t>
  </si>
  <si>
    <t>神经外科医生</t>
  </si>
  <si>
    <t>R651</t>
  </si>
  <si>
    <t>神经外科学-疾病-诊疗</t>
  </si>
  <si>
    <t>《神经外科常见病的诊断治疗实践》不仅介绍了神经外科基础知识，还系统介绍了神经外科常见疾病的常规诊疗及手术治疗，针对神经外科的微创治疗也做了相关介绍。具体包括神经外科疾病诊治基本原则、神经外科手术基础、微创神经外科技术、神经外科急重症、创伤性颅内血肿、颅脑损伤、脑血管疾病、颅底脑膜瘤、颅内感染性疾病、脊髓疾病等内容。全书内容全面系统、条理清晰、规范实用，融汇了现代神经外科学目前的科研成果，适合神经外科医师参考使用。</t>
  </si>
  <si>
    <t>第一章 神经外科疾病诊治基本原则第二章 神经外科手术基础第三章 微创神经外科技术第四章 神经外科急重症第五章 创伤性颅内血肿第六章 颅脑损伤第七章 脑血管疾病第八章 颅底脑膜瘤第九章 颅内感染性疾病第十章 脊髓疾病</t>
  </si>
  <si>
    <t>朱敏伟，男，1981年生。哈尔滨医科大学附属第一医院，博士，副主任医师，副教授，硕士研究生导师。临床擅长神经外科常规疾病诊治，尤其擅长功能神经外科疾病DBS治疗，癫痫的外科治疗，三叉神经痛、面肌痉挛的手术治疗。马威，男，1981年出生。哈尔滨医科大学附属第一医院，副主任医师。戴智博，男，1985年出生。哈尔滨医科大学附属第一医院，副主任医师。</t>
  </si>
  <si>
    <t>外科护理学</t>
  </si>
  <si>
    <t>李育芳</t>
  </si>
  <si>
    <t>胡敏 樊雅莉</t>
  </si>
  <si>
    <t>临床各科护士和相关学科临床医护人员</t>
  </si>
  <si>
    <t>R473.6</t>
  </si>
  <si>
    <t>外科-护理</t>
  </si>
  <si>
    <t xml:space="preserve">    随着现代医学的快速发展,越来越多的新理论和新技术广泛应用于外科临床,对外科医护人员提出了更高的要求.外科临床、护理人员除需要具备扎实的医学基础理论知识和过硬的临床操作及护理技术,更需要不断学习、归纳总结,以适应外科学的发展和建设需求,为此我们特编写了本教材。    本教材在介绍相关疾病的病因、临床表现、实验室检查、诊断、治疗等知识的基础上,有针对性地介绍了护理评估、护理诊断、护理措施和患者的健康教育等方法.本教材兼具科学性与实用性,能有效提高护理人员的专业水平、病情观察能力及风险意识,使护理人员在工作中更有预见性,降低护理工作风险,从而进一步保障患者的安全.可供相关学科临床医护人员及高等教学使用。本教材编写具体分工如下:第一主编李育芳(第２章第４~５节,第３章第３~５节,第４~６章,第７章第１~６节),共计２１万余字;第二主编杨慧芳(第１章,第２章第１~３节,第１０章第１~４节),共计２０万余字;第三主编刘菊新(第２章第６节,第３章第１~２节,第７章第７节,第８~９章,第１０章第５~９节),共计２０万余字。   由于编者编写时间有限,书中恐存在遗漏或不足之处,敬请广大读者提出宝贵修改意见,以便今后再版时修正完善。</t>
  </si>
  <si>
    <t xml:space="preserve">   《外科护理学》是临床护理专业适用教材。全书为十章，分别为神经外科疾病护理、胸心外科疾病护理、胃和十二指肠疾病护理、肠疾病护理、阑尾炎护理、肝脏疾病护理、胆道疾病护理、胰腺疾病护理、泌尿外科疾病护理、骨科疾病护理。 本教材介绍了护理评估、护理诊断、护理措施和患者的健康教育等方法，兼具科学性与实用性，能有效提高护理人员的专业水平、病情观察能力及风险意识，使护理人员在工作中更有预见性，降低护理工作风险，从而进一步保障患者的安全。可供外科护理人员培训使用。</t>
  </si>
  <si>
    <t>第一章 神经外科疾病护理 (１ )第一节 颅脑损伤 (１ )第二节 脑脓肿 (２１ )第三节 颅内压增高 (２６ )第四节 颅内肿瘤 (３１ )第二章 胸心外科疾病护理 (５１ )第一节 胸部损伤 (５１ )第二节 肺癌 (６０ )第三节 乳房常见疾病 (６５ )第四节 房间隔缺损 (７５ )第五节 室间隔缺损 (８１ )第六节 法洛四联症 (８６ )第三章 胃和十二指肠疾病护理 (９４ )第一节 胃和十二指肠溃疡 (９４ )第二节 胃和十二指肠溃疡穿孔 (１００)第三节 胃和十二指肠溃疡大出血 (１０４)第四节 胃和十二指肠溃疡瘢痕性幽门梗阻 (１０９)第五节 胃癌 (１１２)第四章 肠疾病护理 (１２６)第一节 肠梗阻 (１２６)第二节 肠结核 (１３１)第三节 肠伤寒穿孔 (１３５)第四节 溃疡性结肠炎 (１３７)第五节 急性出血性肠炎 (１４１)第六节 肠系膜血管缺血性疾病 (１４３)第七节 结直肠癌 (１４７)第五章 阑尾炎护理 (１６０)第一节 急性阑尾炎 (１６０)第二节 慢性阑尾炎 (１６６)１第六章 肝脏疾病护理 (１７０)第一节 原发性肝癌 (１７０)第二节 肝良性肿瘤 (１７７)第三节 肝脓肿 (１８０)第四节 门静脉高压症 (１８４)第五节 肝破裂 (１９１)第七章 胆道疾病护理 (１９７)第一节 胆石症 (１９７)第二节 胆囊炎 (２０２)第三节 胆道损伤 (２１３)第四节 胆道蛔虫病 (２１８)第五节 胆道肿瘤 (２２０)第六节 急性梗阻性化脓性胆管炎 (２２７)第七节 胆囊息肉样病变 (２３２)第八章 胰腺疾病护理 (２３５)第一节 急性胰腺炎 (２３５)第二节 慢性胰腺炎 (２４２)第三节 胰腺损伤 (２５１)第四节 胰腺癌 (２５６)第九章 泌尿外科疾病护理 (２６６)第一节 泌尿系统损伤 (２６６)第二节 泌尿系统结石 (２７４)第三节 泌尿系统梗阻 (２８２)第四节 肾结核 (２９０)第五节 膀胱肿瘤 (２９７)第六节 前列腺癌 (３０８)第十章 骨科疾病护理 (３１６)第一节 上肢骨折 (３１６)第二节 下肢骨折 (３２９)第三节 关节脱位 (３５２)第四节 脊柱疾病 (３６１)第五节 骨盆损伤 (３７６)第六节 骨、关节感染 (３８４)第七节 良性骨肿瘤 (３９４)第八节 恶性骨肿瘤 (３９８)第九节 骨巨细胞瘤 (４１２)参考文献 (４１７)</t>
  </si>
  <si>
    <t xml:space="preserve">    李育芳，女，1972年出生，现任晋城市人民医院特需体检部护士长、主任护师。从事临床护理工作三十余年。近年来，一直致力于“外科临床护理”课题的研究。临床上，对普外科各种常见病、多发病的护理有丰富经验，尤擅长胃肠肿瘤疾病的护理。曾在国家级核心期刊发表相关论文3篇，主编专著1部。</t>
  </si>
  <si>
    <t>《外科护理学》是临床护理专业适用教材。可供外科护理人员培训使用。</t>
  </si>
  <si>
    <t>生物信息学理论与实践研究</t>
  </si>
  <si>
    <t>张蕊</t>
  </si>
  <si>
    <t>科研院所相关专业学生、研究人员的参考书</t>
  </si>
  <si>
    <t>生物科学</t>
  </si>
  <si>
    <t>Q811.4</t>
  </si>
  <si>
    <t>生物信息-新药</t>
  </si>
  <si>
    <t>生物信息学不仅是一门学科，也是研究与开发的重要平台和工具。它几乎是未来所有生命科学研究（包括生物医学研究与开发）的主要推动力，只有在生物信息学为分析和处理数据提供理论指导的基础上，我们才能选择正确的研发方向。《生物信息学理论与实践研究》共八章，内容不仅包含生物信息学基础理论、生物学数据库及其检索分析、序列分析与序列比对、蛋白质结构预测与分析、基因组信息分析以及转录组信息分析等知识储备，还包含了生物信息学在新药研发中的应用研究分析。</t>
  </si>
  <si>
    <t>第一章 绪论 1第一节 生物信息学的诞生与发展  1第二节 生物信息学的研究内容  4第三节 生物信息学的研究资源分析 10第四节 生物信息学的未来发展趋势 28第二章 序列分析与序列比对  30第一节 核酸序列30第二节 表达序列标签 36第三节 蛋白质序列41第四节 生物数据综合分析工具48第五节 序列比对的基础理论54第六节 双序列比对与多重序列比对 66第三章 蛋白质结构预测与分析  81第一节 蛋白质结构组织层次 81第二节 蛋白质结构的测定与理论预测 86第三节 蛋白质对接、 折叠与疾病104第四章 基因组信息分析112第一节 人类基因组计划的提出与完成  112第二节 原核基因组与真核基因组特点  118第三节 表观基因组学  125第五章 转录组信息分析128第一节 表达序列标签技术  128第二节 基因表达系列分析技术 129第三节 大规模平行测序技术131第四节 RNA-seq 测序数据预处理与数据分析133第六章 蛋白质组学信息分析 157第一节 蛋白质组与蛋白质组学157第二节 蛋白质组学实验技术分析  160第三节 质谱数据分析  167第四节 蛋白质组学的未来展望 183第七章 生物信息学在新药研发中的应用研究  185第一节 新药研发的基础理论 185第二节 疾病相关的数据库资源分析187第三节 用于药物靶标发现的生物信息学方法 189第四节 潜在药物靶标的生物信息学验证分析  202第五节 以药物靶标为基础的药物设计分析  205参考文献 212</t>
  </si>
  <si>
    <t>张蕊，女，汉，生于1973年10月，籍贯山东省曹县。西安交通大学博士，博士后，陕西中医药大学硕士生导师，贵阳康养职业大学任教，职称副研究员，研究方向为复杂性疾病的分子机制及中西医结合治疗研究。主持国家自然科学基金等省部级以上科研项目7项，以第一或通讯作者发表SCI论文30余篇。担任Gene, Molecular Therapy等多个SCI杂志审稿人。获教育部首届博士学术新人奖，以第二完成人获陕西省科技进步奖二等奖1项，陕西省教育厅陕西高等学校科学技术奖一等奖及科学技术研究优秀奖各1项。</t>
  </si>
  <si>
    <t>临床普通外科疾病诊疗新进展</t>
  </si>
  <si>
    <t>王星权，焦宇，尹彦斌</t>
  </si>
  <si>
    <t>外科医生</t>
  </si>
  <si>
    <t>R6</t>
  </si>
  <si>
    <t>普通外科-诊疗</t>
  </si>
  <si>
    <t>《临床普通外科疾病诊疗新进展》由多名普外科专家及护理人员，参考国内外医学书籍，并结合自身临床经验，总结归纳编写完成。本书各位编者参阅了大量文献，结合自身的临床经验，全书分5章详细介绍了临床普通外科常见病和多发病，包括乳腺疾病、胃肠疾病、甲状腺疾病、肝胆疾病、普通外科其他疾病的病因、发病机制、临床表现、诊断及治疗等内容。全书内容系统、条理清晰、规范实用，突出了普通外科疾病的治疗进展，适合普通外科医生参考使用。</t>
  </si>
  <si>
    <t>第一章 乳腺疾病第二章 胃肠疾病第三章 甲状腺疾病第四章 肝胆疾病第五章 普外科其他疾病参考文献</t>
  </si>
  <si>
    <t>王星权，男，佳木斯大学附属第一医院，主治医师，熟练掌握普通外科常见病、多发病的诊断和治疗方法，掌握乳腺的良性疾病及乳腺癌的诊断及治疗，胃癌的手术及综合治疗，参加黑龙江省卫生厅课题及黑龙江省教学改革课题各一项，第一作者发表SCI论文2篇。焦宇，女，佳木斯大学附属第一医院，乳腺外科主治医师，擅长乳腺疾病的外科治疗、早期乳腺癌的诊断、前哨淋巴结活检术、乳腺癌改良根治术等疾病。曾发表学术论文4篇。尹彦斌，男，佳木斯大学附属第一医院，主治医师，从事普外科工作十余年，擅长胃肠肿瘤疾病及营养综合性治疗。黑龙江省省自然科学基金研究课题一项，发表文章五篇，获佳木斯市科技进步奖一项，获佳木斯大学科学技术奖三等奖各一项，获黑龙江省医疗卫生新技术应用奖三等奖一项。</t>
  </si>
  <si>
    <t>临床常见肿瘤的诊疗</t>
  </si>
  <si>
    <t>杨小斌</t>
  </si>
  <si>
    <t>肿瘤科医生</t>
  </si>
  <si>
    <t>R73</t>
  </si>
  <si>
    <t>肿瘤=诊疗</t>
  </si>
  <si>
    <t>《临床常见肿瘤的诊疗》旨在系统化呈现当前常见肿瘤疾病的诊疗知识。全书行文逻辑严谨，结构清晰，采用由浅入深的写作思路，一是通过对肿瘤基础知识的介绍，奠定了后续章节的理论基础。二是从肿瘤的临床表现与诊断出发，逐步引导读者了解肿瘤的发病机制和诊疗过程。三是重点讨论了不同类型肿瘤的治疗原则，详细介绍了各类治疗方法的适应证、操作流程及疗效评估，书中对特殊肿瘤的诊疗进行了针对性分析，并在后续章节探讨了康复与预防的具体措施。最后书中总结了肿瘤研究的前沿进展，展望了未来可能的发展方向，使全书内容具有较强的连贯性与前瞻性。</t>
  </si>
  <si>
    <t>第一章 肿瘤的基础知识第二章 肿瘤的临床表现与诊断第三章 常见肿瘤的治疗原则第四章 常见肿瘤的诊疗第五章 肿瘤的康复与预防第六章 肿瘤研究的前沿进展</t>
  </si>
  <si>
    <t>杨小斌,男，1983年2月出生，空军军医大学硕士，主治医师。在西京医院工作十年余。学术成就：sci两篇，核心期刊文章十余篇。学术任职:中国医药教育学会肿瘤内照射治疗专业委员,陕西抗癌协会委员会委员，陕西医学传播学会介入分会委员，陕西省研究型医院学会介入分会委员擅长：肝恶性肿瘤靶免治疗及介入治，下肢动脉粥样硬化闭塞（腹主动脉、髂动脉、股腘动脉）及糖尿病足的血管开通成型，上、下肢静脉血栓的血栓抽吸术，下肢静脉曲张硬化术，上腔静脉（中心静脉）闭塞开通术，外周血管狭窄及夹层（锁骨下动脉、肾动脉、腹腔干、肠系膜上动脉）的支架植入术，内脏血管动脉瘤（脾动脉瘤、肝动脉瘤、肾动脉瘤、肠系膜上、下动脉瘤）的封堵术，主动脉夹层累计内脏动脉的隔绝术，消化道出血及咳血、外伤性出血的介入止血，不孕症及梗阻性黄疸的介入治疗</t>
  </si>
  <si>
    <t>玉竹黄酮活性研究与产品开发</t>
  </si>
  <si>
    <t>夏光辉</t>
  </si>
  <si>
    <t>金鑫</t>
  </si>
  <si>
    <t>食品研究人员</t>
  </si>
  <si>
    <t>R567.23</t>
  </si>
  <si>
    <t>玉竹-黄酮-活度-产品开发-研究</t>
  </si>
  <si>
    <t>《玉竹黄酮活性研究与产品开发》系统阐述玉竹的开发利用情况，玉竹中五种黄酮的提取与单体黄酮的制备方法，酵母菌发酵、乳酸菌发酵、烘烤、高压和挤压膨化五种加工处理后玉竹黄酮的抗氧化活性改变情况及原因，供玉竹研究学者和玉竹加工相关单位参考。</t>
  </si>
  <si>
    <t>夏光辉，工学博士，通化师范学院食品科学专业教授，食品科学与工程学院副院长，主要从事长白山特色食品资源开发利用研究，主持申报的科技成果获得2022年吉林省科学技术进步三等奖。</t>
  </si>
  <si>
    <t>80克本白胶710*1000</t>
  </si>
  <si>
    <t>室内设计制图与识图</t>
  </si>
  <si>
    <t>周可亮，杜雨璇，甄新生</t>
  </si>
  <si>
    <t>大中院校，设计类、艺术类学生</t>
  </si>
  <si>
    <t>TU238</t>
  </si>
  <si>
    <t>设计-环境设计-室内设计</t>
  </si>
  <si>
    <t>随着我国经济快速发展，建设队伍迅速壮大，同时建筑技术人员、室内设计师、绘图员、施工员专业素质也有待提高。为了满足相关岗位需求，并考虑到施工技术人员的特点和文化基础，我们编写了本书。本书参照《房屋建筑制图统一标准》《建筑制图标准》等国家相关规范要求，精选、加工、整理大量的常用建筑室内工程设计图例，讲解规范的室内设计制图方法，图文并茂地进行解析和展示。同时，本书理论与实践相结合、理性与感性相结合，不论是在理论水平上，还是在制图技巧上，都有清楚细致的讲解。室内设计制图过程是设计者创造思维的一种表达，它是一种理性与非理性因素的完美契合，既考验设计者对设计规范的掌握，又深刻体现着设计者的情感。设计者强烈的创作欲望必将极大地调动自己的生活和文化素质积淀。空间的布局、家具的布置、陈设品的搭配、材料的选择，都蕴含和表达着设计者的情感和创造力。本书内容涉及：图鉴的常用尺度及其需表达的设置，符号的设置和材质图例的设置，尺寸与文字的标注，线型与笔宽的设置，比例的设置，图面构图的设置和施工图编制的顺序，设计详图的平、立、剖面图及节点大样图的编制及相关标准等。“室内设计制图”的教学目标就是帮助学生建立起较为系统和完善的制图表达理论体系，并在此基础上通过案例分析教学，培养学生运用室内设计制图方法和技巧，能对不同室内设计空间进行功能装修和装饰施工。本书面向的专业读者为环境艺术设计、室内设计、展示设计以及装饰设计与施工技术专业的学生或爱好者。本书旨在帮助学习者准确掌握室内设计制图的标准、基础知识和技能，从而提高其制图能力和制图规范性。本书由广州城建职业学院周可亮、山西林业职业技术学院杜雨璇、黄冈师范学院甄新生老师担任主编。广州华夏职业学院李智才、广东省城市技师学院叶晓燕、广东岭南现代技师学院徐江群、广东创新科技职业学院李爱民、郑州美术学院石磊老师担任副主编。揭阳职业技术学院曾晨浩、武汉学院王欢、玉溪农业职业技术学院唐蕾、大理农林职业技术学院蔡熙、广州通用职业技术学校谢鹏程老师担任参编。由于编者水平有限，书中难免存在不足和疏漏，诚望广大读者批评、指正。编者2024 年 12 月</t>
  </si>
  <si>
    <t>《室内设计制图与识图》内容涉及图鉴的常用尺度及其需表达的设置， 符号的设置和材质图例的设置， 尺寸与文字的标注， 线型与笔宽的设置， 比例的设置， 图面构图的设置和施工图编制的顺序， 设计详图的平、 立、 剖面图及节点大样图的编制及相关标准等。本书总共包括八项内容， 对室内设计制图基础知识、 投影绘制、 室内设计制图标准、 室内设计工程制图、 构造详图、 施工现场深化设计、 竣工图的绘制与竣工图的分类、 归档、工程实例等， 结合实际工程做了详细介绍。书中的图例和实例是作者多年来收集或设计资料或设计部门所绘制的一些图纸。</t>
  </si>
  <si>
    <t>第一章　室内设计制图基础知识 001任务一　掌握室内设计制图基本工具及步骤 001任务二　了解制图工具和使用方法 002任务三　了解室内设计制图常用图幅及图纸编排 006任务四　熟悉室内设计制图程序 008思考题 012第二章　投影绘制 013任务一　了解投影的概念 013任务二　掌握三面投影图及其对应关系 016任务三　掌握点、直线、平面的投影 018任务四　掌握体的投影 025思考题 036第三章　室内设计制图标准 037任务一　熟悉制图的有关标准规定 037任务二　熟悉制图符号 042思考题 048第四章　室内设计工程制图 049任务一　掌握室内设计平、立面图 049任务二　掌握室内设计剖面图 066任务三　掌握室内设计详图 068任务四　了解室内设计施工图中常用物品图例 070任务五　领会室内设计施工图综合分析 096思考题 098第五章　室内设计构造详图 099任务一　掌握地面构造详图 099任务二　掌握墙体饰面构造详图 104任务三　掌握吊顶构造详图 109任务四　熟悉家具构造详图 114思考题 118第六章　施工现场深化设计 119任务一　了解施工过程记录 119任务二　了解施工过程其他单据 124思考题 126第七章　竣工图的绘制与竣工图的分类、归档 127任务一　领会竣工图的绘制 127任务二　了解竣工图的分类、归档 128思考题 129第八章　室内设计识图案例 131参考文献 163</t>
  </si>
  <si>
    <t>周可亮 硕士研究生 副教授 高级工艺美术师 高级室内装饰设计师，荣获广东省技术能手称号，中国建筑装饰学会会员、中国建筑装饰学会广东分会会员、广东省土木建筑学会会员、广东省环境艺术设计协会会员。从事环境艺术设计与教育工作17年，主持或参编教材20余本，多次参与大型公装家装设计，设计经验丰富，绘画功底扎实。作品曾多次入选全国和省级美术作品大赛。发表国家级、省级、市级专业性论文共14篇，国家专利30余项。</t>
  </si>
  <si>
    <t>SGM ART·MOUSE JI 服装品牌化教学研究</t>
  </si>
  <si>
    <t>徐加娟 刘珽 徐雪漫 著</t>
  </si>
  <si>
    <t>高等院校服装专业学生，服装企业企划人员</t>
  </si>
  <si>
    <t>F768.3</t>
  </si>
  <si>
    <t>服装设计-服饰设计-女装设计-服装品牌-时尚设计</t>
  </si>
  <si>
    <t>《SGM ART·MOUSE JI 服装品牌化教学研究》以校企合作的成果 SGM ART·MOUSE JI 品牌为实际案例，全面展示了品牌的定位与统筹、廓型设计、色彩与面料设计、针织工艺设计、时装发布会策划五大方面产教深度融合成果。本书是校企双方对服装设计教学方式的一个总结，从职业岗位需求出发，通过多年真实的产品研发案例，分享了校企合作品牌化教学育人的方法和品牌设计创作的实践经验，使学习者掌握服装设计的创作方法与技能，提高学习者的服装实践设计能力，增强学习者未来的岗位适应能力。</t>
  </si>
  <si>
    <t>作者介绍徐加娟硕士研究生，副教授，江苏省“十佳”服装设计师，江苏省“青蓝工程”优秀青年骨干教师。主持1项省级工程技术研究开发中心，1项省级课题、3项市厅级课题以及5项校级课题；个人作品获江苏省紫金奖服饰设计大赛金奖、银奖；两次获江苏省人社厅授予的“江苏省技术能手”称号；撰写1篇北大核心期刊论文，发表20余篇省级以上专业期刊论文，作品发布于北大核心期刊；参与2项国家级教学成果评比并获国家级二等奖，重点参与的课程获国家级在线精品课程；负责企业服装设计项目20余项；作为原苏州芭蕾舞主设计师，设计10余部原创芭蕾舞剧服饰，其作品在多国巡演，广受赞誉；指导学生获省级以上设计专业大赛获奖50余次，并多次斩获金、银、铜等重要奖项，多次荣获优秀指导教师称号。</t>
  </si>
  <si>
    <t>时尚化妆设计（第2版）</t>
  </si>
  <si>
    <t>李采姣</t>
  </si>
  <si>
    <t>相关专业师生，爱好者</t>
  </si>
  <si>
    <t>服装教材（修版）</t>
  </si>
  <si>
    <t>服装基础</t>
  </si>
  <si>
    <t>TS974.12</t>
  </si>
  <si>
    <t>时尚-化妆-高等教材</t>
  </si>
  <si>
    <t>著名人类服饰文化学专家华梅教授认为：化妆，是人类寻求美化自我的一种手段，不管是“傅粉施朱”，还是“腮不施朱面无粉”，都是按照当时的审美标准予以实施的。因而如何画眉，如何点唇，都有各时代的标准。14世纪，欧洲贵妇化星月妆，以纸箔剪成星星、月亮贴在脸上遮住雀斑；20世纪 60年代起又流行雀斑；20世纪 80年代末的丑娃娃妆盛极一时，用褐色眉笔在两颊上点几个雀斑，尤显俏丽。20世纪 50年代，西方国家流行大红色的唇膏，伊丽莎白·泰勒（Elizabeth Taylor）等大明星用唇膏将双唇画大，以色彩和面积来凸显性感；20世纪末又流行使用浅粉色的唇膏，脸上淡淡的，好像这样才显得现代；有一阵流行灰紫色唇膏，令人看上去像缺氧；有一阵又流行黑色唇膏，涂上后简直就像幽灵……不过，对此无须予以褒贬，这就是化妆体现出来的文化。唐代白居易诗中不也有“乌膏注唇唇似泥，双眉画作八字低”那样怪怪的妆吗？这样才有变化，才有发展，时兴什么，什么就好看，人们愿意跟着时尚走，甚至愿意走在时尚的前面，这就是人的天性。人是爱美的，人在寻求美时也是不安分的，人愿意追求新鲜感，时常变换才能连续不断地给人类带来美的享受。我很佩服华梅教授对化妆的深刻见地。在人类发展的历史长河中，化妆可以说是一直伴随人类的活动之一。从原始部落的文身、文面、割痕、火烫、涂抹、绘彩到现代社会的激光文身、铁环烫痕、以不锈钢环在人为穿出的肌肤孔洞中穿缀、人体彩绘等，化妆延续的时间至少有几千年了。人们在争相传播如何让自己变得时尚的同时，实际也是在创造性地发展化妆的概念，丰富化妆的含义。广义的化妆是一个泛化的概念，包括一切美化自身的行为。一方面，出于装饰的目的，如古人在面部和身体上涂各种颜色和油彩，表示神的化身，以此驱魔逐邪，并显示自己的地位和存在。另一方面，出于实用的目的，如古埃及人在眼睛周围涂上墨色，使眼睛能避免直射日光的伤害；或者在身体上涂香油，来保护皮肤免受日光和昆虫的侵扰等。狭义的化妆特指运用化妆品和工具，采取合乎规则的步骤和技巧，对人体的面部、五官及其他部位进行渲染、描画和整理，调整原有形色，掩饰本来的缺陷，表现神采奕奕，从而增强立体感和美化视觉感受的行为。故化妆既能表现出人物独有的自然美，亦能改善人物原有的“形”“色”“质”，还能作为一种艺术形式，呈现一场视觉盛宴，表达一种独特感受。需要强调的是，化妆并不是女性专属，更没有性别限制，男性也可根据场合和需要决定是否化妆。民俗学家黄现璠在其所著《唐代社会概略》一书中提到：“脂粉黛泽之化妆，中国古代，早已实行。迨及唐朝，人文粲然，宫嫔众多，使六宫粉黛，竞美争妍。所以化妆一项，更趋浓艳。日本平安朝女子之化妆，起源亦由于唐，今分为髻、额黄、眉黛、朱粉、口脂等等。” 一直希望“化妆”这门古老的艺术，能成为人们日常生活中的重要组成部分。普及化妆知识，教会化妆礼仪，任重而道远。                                                         李采姣                                              2024年 9月重新审定</t>
  </si>
  <si>
    <t>《时尚化妆设计》是“十二五”职业教育国家规划教材，经全国职业教育教材审定委员会审定。《时尚化妆设计（第2版）》在《时尚化妆设计》的基础上进行修订编写，除保留原书的结构体例和基本内容外，增加了大量时尚化妆造型设计案例，可满足学生学习时尚化妆的需求及适应学校教学的实际需要。书中对化妆的介绍与阐述，重点突出了系统性、全面性和时尚性。
《时尚化妆设计（第2版）》既适用于指导专业的化妆师，也可为喜爱化妆的人士搭台架桥，从中学到有关化妆各方面的技巧和知识。</t>
  </si>
  <si>
    <t>第一章#8195; 时尚化妆设计概述第一节 时尚化妆的基本概念 / 002第二节 化妆与设计 / 004第三节 化妆工具的类别与应用 / 005本章小结 / 013思考与练习 / 013第二章#8195; 时尚化妆设计基础第一节 化妆品的种类 / 016第二节 化妆品特性与皮肤性质 / 025第三节 洗脸与卸妆 / 034本章小结 / 038思考与练习 / 038第三章#8195; 时尚化妆中的脸部技法第一节 局部与整体 / 040第二节 修饰与调整 / 047本章小结 / 056思考与练习 / 056第四章#8195; 时尚化妆中的色彩技法第一节 化妆品的色彩特点 / 058第二节 眼部化妆的色彩技法 / 059第三节 面颊化妆的色彩技法 / 062第四节 唇部化妆的色彩技法 / 064第五节 化妆色彩的整体协调性 / 067本章小结 / 069思考与练习 / 069第五章#8195; 时尚化妆中的造型技法第一节 造型在时尚化妆中的应用 / 072第二节 造型组合与时尚化妆 / 084本章小结 / 091思考与练习 / 091第六章#8195; 时尚化妆的应用第一节 时尚化妆与性格 / 094第二节 时尚化妆与年龄 / 099第三节 时尚化妆与环境 / 103第四节 时尚化妆与服装 / 107第五节 时尚化妆与时代 / 128本章小结 / 141思考与练习 / 141参考文献 / 142附 录 / 143后 记 / 145</t>
  </si>
  <si>
    <t xml:space="preserve">上海大学上海电影学院教授、博士生导师。 2001年毕业于天津美术学院，获文学硕士学位。2013-2014年结业于抱华楼何水法美术馆中国花鸟画写生创作班。曾游学日本、法国、德国、意大利、奥地利等欧亚20国，系日本大阪大学访问学者，奥地利联邦总理府文化部“优秀艺术家”高访人员。曾多次在国内外举办个人画展和时装发布会；主持省部级课题多项，厅局级课题十多项，且已完成课题曾得到宁波市领导肯定性批示；并在国内核心期刊《文艺研究》、《新美术》、《美术观察》、《光明日报·理论版》、《浙江日报》等发表论文30余篇，出版专著、合著等6部；《美术报》、《宁波日报》、《东南商报》、《宁波通讯》等曾作专题或专版介绍；美术作品多次入选由中国美协主办的各级展览并获奖，如中国画作品《云蒸霞蔚》获得由中国美术家协会主办的2015年“南田风韵——第二届恽南田全国花鸟画作品展”优秀奖（最高奖）；中央人民广播电台·中国之声曾作“难忘的中国之声——画家李采姣”报道。 </t>
  </si>
  <si>
    <t>机织物创新设计</t>
  </si>
  <si>
    <t>王阳</t>
  </si>
  <si>
    <t>纺织品设计专业学生及相关专业研究人员</t>
  </si>
  <si>
    <t>产品设计</t>
  </si>
  <si>
    <t>TS105.1</t>
  </si>
  <si>
    <t>机织物-设计-高等教育-教材</t>
  </si>
  <si>
    <t>《机织物创新设计》以材料发展为主线，结合新材料、新工艺、新理念和国际化的设计方法，介绍了一系列针对未来纺织品、时尚纺织品的机织物创新设计方法。旨在从纺织业发展趋势出发，从创新设计角度出发，结合新材料的发展，将可持续纺织与纺织品色彩、纹样、工艺、材料和造型设计有机结合，使本书成为一本多学科交叉的综合性著作。《机织物创新设计》结合大量设计案例、教学案例，剖析设计理论，建立科学有效的设计流程，力争图文并茂、深入浅出。
《机织物创新设计》的读者对象以机织物设计研究者、从业者、教育者、学习者为主，纺织品设计爱好者也可参考阅读。</t>
  </si>
  <si>
    <t>第一章 纺织纤维的种类第一节 天然纤维第二节 化学纤维第二章 机织物设计概念与探索发展第一节 关于机织物设计第二节 机织物设计创意第三节 机织物色彩设计第四节 设计的转化与发展第三章 机织物织造准备第一节 小提花织机构造第二节 整经流程第三节 上机织造第四章 机织物创新设计方法第一节 形态图表设计法第二节 纱线的设计与选择第五章 机织物创新设计案例参考文献</t>
  </si>
  <si>
    <t>北京服装学院，材料设计与工程学院，艺术与科技专业主任，副教授，研究生导师。毕业于德国哈勒城堡艺术与设计大学，纺织品设计专业，获学士学位和硕士学位。五年在德国企业家纺设计方向工作经验。</t>
  </si>
  <si>
    <t>80克高白胶889*1194</t>
  </si>
  <si>
    <t>金属艺术</t>
  </si>
  <si>
    <t>王晓昕</t>
  </si>
  <si>
    <t>全国高等教育工艺美术规划教材</t>
  </si>
  <si>
    <t>华长印 车定杰</t>
  </si>
  <si>
    <t>J536.1</t>
  </si>
  <si>
    <t>教材-工艺美术</t>
  </si>
  <si>
    <t>作为材质美、工艺美、艺术美的结合，金属艺术一方面作为实用艺术深入人们的日常生活中，另一方面其蕴藏的工艺美学、审美取向、造物逻辑等文化内核更是先民们留给我们的艺术瑰宝。《金属艺术》作为一本通识教材，在强调知识内容“基础”的同时拓展了视野上的“宽度”，在内容上融汇古今、视域上包罗中外，引导读者拓宽文化视野。
金属艺术》以金属艺术的认知逻辑为架构，通过“认识金属艺术”“掌握金属技艺”“塑造审美价值”三个层层递进的认知模块，匹配清华大学“知识传授”“能力培养”“价值塑造”“三位一体”培养理念的对应内容，实现高等教育培育学生人文素养、培养复合型人才的目标。本教材通过简明扼要的文字，辅以大量精美的艺术作品与工艺过程图片，使读者
能够深入了解金属艺术的魅力。本教材适用于本科和高职金属艺术设计与工艺的专业课程教学，同时适用于从事金属艺术（首饰艺术）的创作人员及金属工艺爱好者。</t>
  </si>
  <si>
    <t>第一章 历史流变   001第一节#8195; 大美中国　/002第二节#8195; 华彩世界　/023第二章 认识金属   043 第一节#8195; 传统材料　/044第二节#8195; 现代材料　/062第三章 成型奥秘  073第一节#8195; 铸造　/074第二节#8195; 锻造　/091第三节#8195; 花丝　/107第四节#8195; 金属黏土　/116第五节#8195; 3D 打印　/128第四章 奇巧装饰  135第一节#8195; 金银错　/136第二节#8195; 錾刻　/150第三节#8195; 珐琅　/158第四节#8195; 鎏金　/174第五节#8195; 金珠　/181第六节#8195; 木纹金　/192第五章 金属中国  201第一节#8195; 认识设计艺术田野考察　/202第二节#8195; 中国传统金属技艺田野考察报告　/205第六章 当代风貌  239第一节#8195; 材质　/240第二节#8195; 形态　/248第三节#8195; 工艺　/258第四节#8195; 颜色　/265第五节#8195; 肌理　/272第六节#8195; 观念　/280参考文献 289附录 291附录一#8195; 锻造工艺制作的铜碗造型变化　/ 291附录二　课后思考与练习表格　/ 292</t>
  </si>
  <si>
    <t>王晓昕，男，副教授，清华大学美术学院。主要从事“传统工艺美术当代转化与创新发展”方面的教学、研究及设计实践工作。主创完成“西藏和平解放70周年”庆祝活动中央代表团赠礼、国庆70周年庆典-宁夏回族自治区彩车、中国人民银行发行“庆祝宁夏回族自治区成立60周年”纪念银币等10余项国家重要项目的设计工作。主持完成4项国家级及省部级研究课题（国家艺术基金、北京市社会科学基金项目、北京市文化艺术基金等），在《装饰》、《美术观察》、《光明日报》等重要学术期刊和报纸发表10余篇学术论文，出版著作《金匠》、《现代金属雕塑》，主编《熔古·铸今：中国国际当代金属艺术》，曾荣获“第十五届‘光华龙腾奖’（2019）中国设计业十大杰出青年”“清华大学教学成果一等奖”“中国工艺美术“百花杯”评审活动银奖”等重要奖项，作为策展人组织策划“中国国际当代金属艺术展”、“北京国际当代珐琅艺术展”等十多项国际学术展览，在国际国内重要机构和学术活动演讲三十余次，担任国内外重要赛事的评委十余次，作品被中国国家博物馆等机构收藏。</t>
  </si>
  <si>
    <t>印花纹样设计与应用（第2版）</t>
  </si>
  <si>
    <t>王利</t>
  </si>
  <si>
    <t>服装院校师生、爱好者、从业者</t>
  </si>
  <si>
    <t>J51</t>
  </si>
  <si>
    <t>印花设计-纺织服装-高等教材-艺术设计</t>
  </si>
  <si>
    <t>随着当代印花技术的发展与人们生活观念的变化，印花纺织产品的类型和风格越来越丰富，应用的生活领域也越来越广泛。印花纺织产品的市场需求与时尚流行趋势越来越紧密地结合，促进了传统的印花纹样设计理念与方法的不断发展与进步。本书基于新的产业背景、新的印花技术、新的设计理念，力图为学习印花纹样设计的学生提供一些符合当代市场需求的、有效且实用的设计方法。本书包含了当下行业普遍应用的主流印花技术与设计方法的详细介绍，有对于纹样设计方法理论性的梳理，也有对当代新的纹样设计方法的解读及未来设计发展趋势的探索。本书详细地介绍了设计与技术、设计与艺术、设计与产品、设计与市场的相互转换与相互依存的关系。同时，结合当下企业纺织产品开发设计的综合模式及市场运作的规律，增设了印花纹样设计实践与设计企划的相关章节。旨在帮助学生更好地理解与应用印花纹样设计的方法，以达到引导学生有效地实施设计的目的。印花纺织品纹样的设计是以技术作为主要依托的，从了解各种纺织品印花的技术以及不同的工艺入手，是学习印花纺织品纹样设计的必要基础。本书通过对各种不同印花技术与工艺的介绍，为学习和理解印花纹样设计方法提供了很好的技术参照。本书通过大量篇幅，对具体的印花纹样设计方法的形成与变化进行非常系统、详尽的梳理和总结。并通过作者多年从事印花纹样设计工作及纹样设计教学的经验，归纳出了一整套适合企业需求的、有针对性的印花纹样设计方法。另外，本书结合当下最新的纹样设计观念对纹样延展、拓展设计的方法着重进行了介绍。设计实践与设计企划的环节，将纺织产品纹样设计的完整过程进行了提炼与归纳，使之条理化、步骤化，帮助学生在理解设计理论知识的同时，更好地体验设计的完整过程。设计作品实例解析及设计作品欣赏部分，结合大量的设计案例，图文并茂地介绍了印花纺织品纹样设计的方法与过程，旨在帮助学生开阔专业眼界，提升纹样设计的综合素质与能力。                                                          王利                                              2024 年5 月于天津</t>
  </si>
  <si>
    <t>《印花纹样设计与应用（第2版）》结合目前市场对印花纺织产品的多元化需求，对当下纺织印染行业普遍应用的印花技术以及与印花纹样设计之间的关系和规律进行了详细介绍。《印花纹样设计与应用（第2版）》不仅对当代纺织产品纹样设计的方法进行了理论性的整合，而且对未来纺织品印花纹样设计的发展趋势进行了深入探索，详细地解读了设计与技术、设计与艺术、设计与产品、设计与市场的相互依存与相互转换的关系。同时，结合当下企业普遍应用的纺织产品开发的综合模式及市场运作的规律，通过设计企划、设计实践等不同章节，对设计的方法和规律进行了分析和详解，旨在帮助读者更好地掌握与应用印花纹样设计的方法，以达到引导读者有效实施设计的目的。
《印花纹样设计与应用（第2版）》提供了大量的设计实例图片，针对设计学学科服装或染织设计等相关专业的教学，为相关专业师生提供了非常丰富的参考资料。</t>
  </si>
  <si>
    <t>第一章 纺织品印花概述 /001第一节　纺织品印花的定义与分类 /003一、印花定义 /003二、印花纺织品的种类 /004第二节 印花工艺简介 /006一、印花方法 /006二、典型印花设备原理简介 /010思考题 /018第二章 印花技术与纹样设计 /019第一节 印制工艺形成的设计规范 /021一、完整的纹样循环单位与连接 /021二、常用花板尺寸规格 /023第二节 印制工艺形成的纹样效果 /024一、套板印花纹样的效果 /024二、非套板印花纹样的效果 /028思考题 /032第三章 印花纹样设计 /033第一节 纹样设计的基本方法 /035一、纹样的构成 /035二、纹样的连续 /044三、纹样的表现 /050四、纹样的色彩 /056第二节 纹样综合设计 /065一、纹样的延展设计 /065二、纹样的拓展设计 /071思考题 /076第四章设计规划与实践 /077第一节　设计的规划 /079一、设计的新语境 /079二、设计规划的基本内容 /088第二节 完整的设计与实施步骤 /091一、设计的完整性 /091二、设计实施的过程 /095思考题 /096第五章 设计实例解析与作品欣赏 /097第一节 设计实例解析 /099一、《悦》纹样应用拓展设计实例 /099二、《大漠炎金》家居纺织产品设计实例 /104第二节 设计作品欣赏 /107思考题 /138后　记 /139</t>
  </si>
  <si>
    <t>天津美术学院教授，硕士研究生导师，原天津美术学院设计艺术学院服裴染织系主任。多年从事纺织品艺术设计工作和高等院校染织艺术设计教学工作，曾先后在天津市第一印染厂图案室、天津市织物厂图案室等从事纺织品纹样设计工作。在天津美术学院任教期间，主要从事染织艺术设计教学的研究与实践。出版《扎染工艺与设计》《印花面料设计》《色彩风景》《镜头中的态度体验》等多部教材及专著，发表《扎染教学札记》《盛悟传统体激情活创造力》《关于纤维艺术教学的思考》《浅谈染织艺术设计教学》《设计教学札记》等多篇专业论文，设计作品《经路》《肌理-PLANE·V》《肌理一DEPTH·X》《扎染面料》等作品多次参加国际、国内的专业展览，并在多种学术刊物上发表。</t>
  </si>
  <si>
    <t>敦煌壁画临摹</t>
  </si>
  <si>
    <t>田卫戈</t>
  </si>
  <si>
    <t>全国高等院校相关专业师生</t>
  </si>
  <si>
    <t>J228.6</t>
  </si>
  <si>
    <t>敦煌-壁画-临摹-美术</t>
  </si>
  <si>
    <t>《敦煌壁画临摹》是大学生学习优秀传统文化、体验敦煌艺术、传承先辈技艺、弘扬华夏风采的重要课程，是美术专业学生必修课。学生通过这一课程了解辉煌的敦煌文化，走进博大精深的石窟历史，实践体验壁画的绘画技能，展现传统艺术的巨大魅力，增强民族文化自信的精神。</t>
  </si>
  <si>
    <t>第一章#8195;敦煌壁画概述#8194;/#8194;001一、敦煌的历史与文化#8194;/#8194;002二、敦煌壁画概况#8194;/#8194;004三、敦煌莫高窟壁画#8194;/#8194;013第二章#8195;敦煌壁画临摹发展历程#8194;/#8194;017一、敦煌壁画临摹的开启#8194;/#8194;018二、敦煌壁画临摹的深入#8194;/#8194;023三、敦煌壁画临摹的兴盛#8194;/#8194;031第三章#8195;敦煌壁画临摹认识#8194;/#8194;037一、敦煌壁画临摹的价值与意义#8194;/#8194;038二、敦煌石窟的营造与功能#8194;/#8194;044三、敦煌壁画的材质与特点#8194;/#8194;047第四章#8195;敦煌壁画临摹方法#8194;/#8194;053一、敦煌壁画临摹材料#8194;/#8194;054二、敦煌壁画临摹程序#8194;/#8194;064三、敦煌壁画临摹方式#8194;/#8194;073第五章#8195;敦煌壁画临摹探索#8194;/#8194;079一、敦煌壁画语言特色探索#8194;/#8194;080二、敦煌壁画空间表现探索#8194;/#8194;088三、敦煌壁画创作实践探索#8194;/#8194;091第六章#8195;敦煌壁画临摹画家选介#8194;/#8194;099部分敦煌壁画临摹画家简介#8194;/#8194;100参考文献#8194;/#8194;109附录#8194;/#8194;113</t>
  </si>
  <si>
    <t>教学、科研、教材编写等方面的主要成果：主要课题：国家艺术基金《传承与创造：敦煌美术创作人才培养》2016-2017 西北师范大学重点教学研究项目《敦煌壁画临摹研究》2017-2018 甘肃省哲学社会科学规划项目《敦煌画派艺术研究》2018-2022 国家艺术基金《敦煌壁画临摹作品高校美育展》2021-2022 甘肃省教育厅《敦煌艺术展演展览实践研究》2015-2020 甘肃省财政厅教育厅美育重点项目《敦煌艺术进校园及教育传承体系研究》2018-2020 甘肃省教育厅高等学校教学成果培育项目《敦煌艺术传承创新教学实践》2019-2022 主要教材：专著《艺术概论》（高等院校艺术专业理论教材）甘肃人民美术出版社，2001 主编《乡土本色·西北民俗美术概述》主编 高等教育出版社出版，2008 《敦煌壁画临摹作品集第一辑》（主编）吉林美术出版社 2019 《敦煌壁画临摹作品集第二辑》（主编）待出版 2022 主要获奖：甘肃省高等学校科研优秀成果一等奖、甘肃省高等学校教学优秀成果奖、甘肃省社科研究优秀成果三等奖、甘肃省高校青年教师成材奖、甘肃省高校社科研究成果一等奖、甘肃省高校社科研究成果三等奖、甘肃省文艺评论奖等</t>
  </si>
  <si>
    <t>100克本白胶889*1194</t>
  </si>
  <si>
    <t>成衣纸样与服装缝制工艺（第4版）</t>
  </si>
  <si>
    <t>孙兆全</t>
  </si>
  <si>
    <t>高等院校服装专业学生、服装从业人员及服装爱好者</t>
  </si>
  <si>
    <t>TS941.63</t>
  </si>
  <si>
    <t>服装结构-服装制图-服装制版-服装制板-服装打板-服装打版-服装裁剪-服装结构-服装结构设计-女装结</t>
  </si>
  <si>
    <t xml:space="preserve">成衣纸样与服装缝制工艺是实现服装设计的根本手段， 因此是服装专业学习的重要环节。《成衣纸样与服装缝制工艺（第4版）》根据服装专业学习的特点，全面系统地阐述了成衣纸样结构设计的方法及缝制工艺实施的全过程。《成衣纸样与服装缝制工艺（第4版）》涵盖服装品类有：半身裙、连衣裙、裤子、衬衫、夹克衫、女西服、女大衣、男西服、马甲、男礼服大衣、旗袍和礼服等。其中还包括国家服装号型标准、原型制图、纸样绘制、毛板与排料、缝制工艺流程、缝制方法与步骤，服装制作疵病分析样板修正及特体样板调整方法等。 
《成衣纸样与服装缝制工艺（第4版）》一书图文并茂，通俗易懂，是各类服装专业院校学生学习的必备教材，也是服装设计人员及服装爱好者学习与参考的重要材料。 </t>
  </si>
  <si>
    <t>孙兆全，北京服装学院教授，长期从事服装结构与工艺教学，教学与实践经验丰富，出版《成衣纸样与服装缝制工艺》（第1-4版）、《经典女装纸样设计与应用》（第1-2版），图书销量好，多次重印。</t>
  </si>
  <si>
    <t>扎染工艺与品牌应用</t>
  </si>
  <si>
    <t>田顺</t>
  </si>
  <si>
    <t>以“职业教育”学生群体为核心，兼顾相关本科生、专科生、设计师、企业等多样化的受众群体</t>
  </si>
  <si>
    <t>J523.2</t>
  </si>
  <si>
    <t>扎染-工艺美术-服饰品牌</t>
  </si>
  <si>
    <t>多年前看过一部剧叫《大染坊》，剧中的爱国商人、民国印染业奇才陈寿亭面对日本商人的威逼，慨叹乱世无依时，言道：“我要是赶上太平盛世，我能把大华染厂开得和整个青岛城那么大，我能把飞虎牌卖遍全中国!”作为一名青岛人，这句铿锵有力的话当时不仅触动了我的家国情怀，同时也让我对印染这门技艺产生了浓厚的兴趣，并最终在毕业设计中将扎染作为我创作和研究的方向。转眼，近 20年时间如白驹过隙，匆匆流逝。而我也凭借着那股子情怀，一直没有放弃对扎染的研究和探索。今天，当年的激情化作了一卷文字，既镌刻着我多年来对扎染的研究和教学经验，也承载着我的青春记忆。扎染，作为一种流传数千年的工艺，其独特的艺术魅力和丰富的文化内涵广受人们喜爱。在时光的长河中，扎染工艺不仅是一项手工技艺，更是民族文化的传承与体现。在历史的洗礼中，扎染以其斑斓的色彩和变化无穷的晕纹，展现出浓厚的地方特色和民族风格。然而，在现代社会中，如何将这一传统工艺与现代应用相结合，呈现品牌化、产业化的力量，使其焕发新的生命力，是我们今天要研究的重要课题。《扎染工艺与品牌应用》是一部强调研究性、实践性、产业应用性的教材，旨在系统地介绍扎染工艺的内容，从工艺技法到品牌应用，全方位地揭示这一古老技艺的魅力与现代价值。本书共分为五章，从扎染的工艺概述、扎结工艺、染色工艺到产品设计的原则和方法，再到扎染的产业及品牌应用，展开了系统的论述。第一章扎染的工艺概述，带读者了解扎染的基本概念、所需的工具与材料、历史发展沿革与分布，以及基本工艺流程，从而为后续的学习打下坚实的基础。扎染工艺历史悠久，每一个步骤都蕴含着历代匠师的智慧与巧思，因此为读者建立相关的知识背景尤为重要。第二章扎染的扎结工艺，将详细解析扎染的各类扎结工艺。从捆扎法、打结法到缝扎法、夹扎法、卷压法、综合扎法，每一种方法都有其独特之处，展现出扎染工艺的多样性，以及丰富的手法和技巧。通过学习这些内容读者可以对扎染的“扎”有进一步的理解，从而为掌握扎染技艺打下坚实基础。第三章扎染的染色工艺，将深入探究扎染的染色工艺。包括染料品种及工艺方法、染色工艺技法等内容。洞悉这些内容，将有助于读者更好地掌握扎染的染色技巧，明晰这一工艺的核心内容。第四章扎染产品设计的原则和方法，将展开讨论扎染产品设计的宏观性原则、扎染产品设计的技术语言，以及扎染产品设计的优化路径。这里旨在剖析扎染工艺在遵循何种原则、语言、路径下，可以与现代设计理念相结合，创造出更具魅力的产品形式。第五章扎染的产业及品牌应用，将关注扎染的产业及品牌应用情况。无论是主营扎染的品牌、国际大牌还是设计师品牌，都为扎染工艺的传承与发展做出了贡献。通过了解这些品牌及其产品的营销策略和方式，能够洞悉扎染工艺在现代社会中的应用价值与市场潜力。本书的完成获得了多位专家学者的大力支持。清华大学美术学院张宝华教授作为我的老师为本书的出版提供了宝贵的建议并促成了我与中国纺织出版社的合作；中国纺织出版社有限公司艺术与科学图书分社华长印社长对本书的出版给予了多方指导；王安琪编辑为本书做了细致和周到的编校工作；曾与我共同执教印染课的广州美术学院金英爱教授在一些工艺方法上给予了我颇多指点。此外，我的研究生邹致平参与撰写了本书第一章中的“扎染沿革与分布”，协助拍摄了书中部分插图，并帮忙整理内容的格式和图录。2017年至今的历届印染课和相关课程的学生作业也为本书贡献了部分插图。在此对上述的帮助深表谢忱。同时，也要对所有帮助过我的师长、领导、同侪、学生表示衷心感谢！本书还得到广州美术学院项目库教材资助项目材料工艺设计——染色工艺及品牌应用（6040123003JCJS）的资助，在此一并致谢。由于时间仓促，并限于本人水平，书中难免有疏漏之处，敬请广大读者批评指正。在书稿近于完成之时，看到党的二十大报告中“全面建设社会主义现代化国家，必须坚持中国特色社会主义文化发展道路，增强文化自信……”“我们要坚持教育优先发展，科技自立自强……”等有力的号召，在心潮澎湃的同时，我不禁又回想起当年《大染坊》中陈寿亭的豪言：“我要是赶上太平盛世，我能把大华染厂开得和整个青岛城那么大。”在此，我深切地感受到自信、自立、自强，是我们这个民族的重要精神力量，它是一股气、一股劲，正是有了它，我们取得了举世瞩目的成就。大至一个国家的发展，小至一门技艺的传承，都离不开这种精神。我为这个伟大的时代点赞，并将秉持这种精气神，不遗余力地上下求索。田顺2024年1月29日于广州</t>
  </si>
  <si>
    <t>《扎染工艺与品牌应用》聚焦国家目前高度重视的“职业教育”学生群体的学习需要，以“专业教学质量国家标准”中要求的“服装材料及工艺”课程、“传统及现代手工艺材料”课程，等“材料工艺设计创新”课程为对象，以传统的扎染技艺为切入点，从扎染的工艺概述、扎结工艺、染色工艺、产品设计原则和方法、产业及品牌应用，五章内容结构全书。重点强调工艺的视觉独特性与创新性、工艺技法的可操作性、扎染产品设计方法、各类扎染品牌的设计和运营策略，四点内容，系统地解析扎染的工艺技巧和产业应用方式，为传统工艺在当代产业中的普及应用提供借鉴和参考，为以“职业教育”学生群体为核心，兼顾相关本科生、专科生、设计师、企业等多样化的受众群体，在产品创新、材料工艺创新层面提供系统的方法借鉴。</t>
  </si>
  <si>
    <t>第一章扎染的工艺概述第一节#8195; 基本概念  2第二节#8195; 工具与面料 12第三节#8195; 基本工艺流程 18第二章扎染的扎结工艺第一节#8195; 捆扎法 30第二节#8195; 打结法 48第三节#8195; 缝扎法 51第四节#8195; 夹扎法 60第五节#8195; 卷压法 88第六节#8195; 综合扎法 95第三章扎染的染色工艺第一节#8195; 主要染料品种及工艺方法  112第二节#8195; 主要染色工艺方法  126第四章扎染产品设计的原则和方法第一节#8195; 扎染产品设计的宏观性原则  140第二节#8195; 扎染产品设计的技术语言  142第三节#8195; 扎染产品设计的优化升级路径  153第五章扎染的产业及品牌应用第一节#8195; 主营扎染的品牌研发的产品  166第二节#8195; 国际级品牌研发的扎染产品  182第三节#8195; 设计师品牌研发的扎染产品  193参考文献</t>
  </si>
  <si>
    <t>设计学博士、副教授、硕导，毕业于清华大学美术学院染织服装设计系，先后于此获学士、硕士、博士学位。现为广州美术学院工业设计学院院长助理、纤维与空间创新中心主任。同时担任中国工艺美术协会纤维艺委会委员、中国流行色协会空间色彩专委会委员、中国流行色协会教育专委会委员。曾赴芬兰阿尔托大学（QS排名艺术与设计世界第6）及英国帝国理工，作访问学者、研究交流。 先后主持国家社科基金、广东省哲学社科基金等十余项研究课题、发表CSSCI、EI、中文核心等论文20余篇。扎染艺术作品获第十一届全国美展获奖提名、首届陕西省美展银奖等，入选第五届从洛桑到北京国际纤维艺术双年展、第七届亚洲纤维艺术作品展、国际纹织艺术大展、国际拼布艺术展、第五届中国非物资文化遗产博览会等。相关作品还获第十五届中国国际纺织品设计大赛银奖，第六届、第九届全国纺织品设计大赛金奖、铜奖等。 艺术实践项目包括中国国务院四号会议厅、小礼堂（东）、应急大厅地毯设计、陕西省教育厅办公大楼主厅锻铜装饰浮雕设计（67.1m×5.3m×2）、法国巴黎（Long Elysées）Dragons酒店互动纤维内饰设计（9.6m×1.8m、5m×1.8m）等。主持相关课题： ①国家社科基金一般项目《中国白族扎染工艺研究》，全国哲学社科工作办，2019.10 ②广东省哲学社科项目《供给侧改革视角下广东省贫困县传统手工艺设计扶贫及成效评估研究》，广东省哲学社科办，2019.03 ③广东省高等教育教学研究和改革项目《基于供给侧优化的材料创新型染织设计教学改革》，广东省教育厅，2019.12 ④广东省教育厅重点平台及科研项目《供给侧改革背景下设计创新驱动传统手工艺产品升级的路径研究——以扎染工艺为例》，广东省教育厅，2017.11 ⑤广州市哲学社科课题《基于供给侧优化的传统手工艺“设计扶贫”研究》，广州市社科规划办，2019.03 ⑥广州美术学院科研项目《基于产品供给侧优化的广东连南瑶族扎染文创产品设计研究》，广州美术学院，2018.08 ⑦广州美术学院校级创作基金《扬帆丝路-扎染三维肌理塑形工艺的设计创新》，广州美术学院，2018.11 主要相关论文： ①博士论文《大理周城村扎染工艺研究》共计22万字，匿名和公开评审均A级 ②《扎染三维肌理塑形技术在服装面料上的运用》，《上海纺织科技》（北大核心）2011.9 ③《扎染三维肌理塑形在中国大陆地区服饰面料中的应用》，《第九届国际绞缬染织研讨会》 2014.10 ④《白族扎染中的建筑意象研究》，《装饰》（CSSCI、中文核心）2019.7 ⑤《大理周城白族扎染之蝴蝶图案探析》，《装饰》2016.9 ⑥《基于产品供给侧优化的传统手工艺设计扶贫相关问题研究》，《装饰》2020.11 ⑦《扎染艺术创作教程》（纺织服装高等教育“十三五”部委级规划教材），东华大学出版社，2023.6 ⑧《季令特点、思维转换、新技术新材料-纺织类产品创意设计研究》,《装饰》2018.9 ⑨《可持续性发展技术在纺织品设计中的应用》，《纺织导报》（北大核心）2011.4 ⑩《刍议大理地区扎染工艺的形成》，《清华美院染服系60周年国际理论研讨会》2016.4 #9322;《中国扎染古称谓考析》，《清华大学381期博士生学术论坛》2014.4</t>
  </si>
  <si>
    <t>企业资源计划</t>
  </si>
  <si>
    <t>和征，杨小红</t>
  </si>
  <si>
    <t>相关专业本科生</t>
  </si>
  <si>
    <t>工商规划教材</t>
  </si>
  <si>
    <t>F272.7</t>
  </si>
  <si>
    <t>企业管理-企业资源计划</t>
  </si>
  <si>
    <t>企业资源计划（Enterprise Resource Planning，简称ERP）为企业的信息化建设提供了全面集成的解决方案。《企业资源计划》对ERP相关知识的讨论涵盖了ERP思想的发展历程、ERP基本概念、销售管理、主生产计划、物料需求计划、 能力需求计划、采购管理、库存管理、车间管理、财务管理、 成本管理、人力资源管理、设备管理、质量管理、分销资源计划、供应链管理、客户关系管理、ERP项目实施等内容。</t>
  </si>
  <si>
    <t>和征，陕西省澄城县人，西安理工大学管理学博士，西安工程大学管理学院副教授，研究领域为服务型制造、物流与供应链管理。杨小红，甘肃兰州人，西安交通大学管理学博士，西安工程大学管理学院副教授。</t>
  </si>
  <si>
    <t>低压高速电力线载波与高速无线双模通信测试用例</t>
  </si>
  <si>
    <t>杜新纲 葛得辉 郜波 祝恩国</t>
  </si>
  <si>
    <t>郭婷</t>
  </si>
  <si>
    <t>TN924</t>
  </si>
  <si>
    <t>低压电网</t>
  </si>
  <si>
    <t>《低压高速电力线载波与高速无线双模通信测试用例》一书介绍了基于高速电力线载波及高速无线双模技术实现高频数据采集、停电主动上报、时钟精准管理、相位拓扑识别、台区自动识别、ID统一标识管理、档案自动同步、通信性能监测和网络优化等功能的设计原理，用于指导电力公司、电力通信芯片以及模组开发技术人员对于双模深化应用技术的开发、运维和管理。</t>
  </si>
  <si>
    <t>第 1 章 背景及概述第 2 章 双模通信互联互通测试系统第 3 章 双模通信互联互通测试软件第 4 章 低压电力线高速载波通信性能测试用例第 5 章 高速无线通信性能测试用例第 6 章 低压电力线高速无线通信协议一致性测试用例第 7 章 互操作性测试用例第 8 章 双模通信测试常见问题和解决方法附录</t>
  </si>
  <si>
    <t>祝恩国，博士，教授级高工，国家一级注册计量师。中国电力科学研究院有限公司计量所用电信息采集设备试验研究室主任，国家电网公司技术标准营销工作组委员。主要从事智能用电、高级量测关键技术研究、科技研发、标准制定和技术服务工作。</t>
  </si>
  <si>
    <t>纺织服装科技英语翻译实用技巧</t>
  </si>
  <si>
    <t>王晓静 主编，刘国英 张睿 崔昕 副主编</t>
  </si>
  <si>
    <t>纺织、服装服饰专业师生、研究者与从业人员</t>
  </si>
  <si>
    <t>纺织-服装-服饰-英语-翻译</t>
  </si>
  <si>
    <t>《纺织服装科技英语翻译实用技巧》聚焦纺织服装科技英语文本翻译，是一本集知识性和实用性于一体、融专业培养和翻译技能为一体的翻译实践教材。
《纺织服装科技英语翻译实用技巧》共分为十个章节。一章简明扼要地介绍了纺织服装科技英语的文体特点、翻译标准及一般的翻译技巧；二章到第八章结合翻译实例，对纺织服装科技英语文本中不同词类的翻译方法和技巧进行解释说明；第九章从句子层面对比分析纺织服装科技英语文本中英汉两种语言的异同，通过大量实例介绍典型的翻译方法和技巧；第十章结合翻译实践，概括总结纺织服装科技英语篇章的翻译方法及技巧。
《纺织服装科技英语翻译实用技巧》适用于高等学校英语专业学生选修课，也可供非英语专业学生，尤其是纺织服装专业学生拓展课使用，同时，对纺织服装科技英语的翻译从业者来说也是一本实用性强的参考书。</t>
  </si>
  <si>
    <t>目录第一章 概论 第一节 纺织服装科技英语的文体特点//2 第二节 纺织服装科技英语的翻译标准//6 第三节 纺织服装科技英语翻译的一般方法//10 第二章 名词的翻译 第一节 名词的直译//16 第二节 名词的增译//17 第三节 名词的转译//19 第四节 名词的重复翻译//21 第五节 名词的省译//22 第三章 代词的翻译 第一节 人称代词的译法//24 第二节 形容词性物主代词的译法// 27 第三节 指示代词的译法//31 第四节 不定代词的译法//36 第五节 it及其句型的译法//49 第四章 动词的翻译 第一节 谓语动词的一般译法//56 第二节 动词时态的译法//59 第三节 非限定动词的译法//63 第四节 情态动词的译法//77 第五节 被动语态的译法//82第五章 形容词和副词的翻译 第一节 形容词的译法//86 第二节 副词的译法//93 第三节 形容词、副词比较级和最高级的译法//98 第六章 数词的翻译 第一节 数字的译法//108 第二节 百分数的译法//111 第三节 模糊数量的译法//113 第四节 倍数的翻译//116 第五节 特殊数量词的译法//120 第七章 介词的翻译 第一节 高频介词的译法//124 第二节 介词短语的译法//136 第八章 连词的翻译 第一节 并列关系连词的译法//140 第二节 转折关系连词的译法//143 第三节 因果关系连词的译法//145 第四节 选择关系连词的译法//147 第九章 句子的翻译 第一节 被动句的译法//152 第二节 否定句的译法//158 第三节 长句的译法//168 第十章 篇章的翻译 第一节 论文摘要的译法//180 第二节 纺织服装外贸信函的译法//189 参考文献//199 参考答案//201</t>
  </si>
  <si>
    <t>王晓静，女，教授，硕士生导师，西安工程大学人文社会科学学院副院长。长期从事应用语言学、二语习得、外语教学、话语分析、教师发展等领域的研究，近年来以第一作者公开发表教育教学研究论文近40篇，其中CSSCI源刊3篇、CSSCI来源期刊扩展版1篇、核心1篇、CPCI-SSH检索1篇。主持省级项目3项、厅局级项目10项、省特色线上课程1门、校教改项目8项，出版专著2部、参编教材6本。以第一完成人获中国纺织工业联合会高等教育教学改革成果二等奖2项，校级教学成果一等奖2项、二等奖1项。先后获西安工程大学校级师德先进个人、优秀教师、优秀硕士研究生导师、第六届学生心目中的好老师、优秀硕士学位论文指导教师、暑期社会实践优秀指导教师等荣誉称号。</t>
  </si>
  <si>
    <t>服装国际贸易：理论与实务</t>
  </si>
  <si>
    <t>刘健西  主编，杨璐铭  张皋鹏  副主编</t>
  </si>
  <si>
    <t>相关服装专业院校师生、从业人员、爱好者</t>
  </si>
  <si>
    <t>服装营销</t>
  </si>
  <si>
    <t>F746.83</t>
  </si>
  <si>
    <t>服装贸易-服饰贸易-服装营销-服装市场营销-服装国际贸易</t>
  </si>
  <si>
    <t>《服装国际贸易：理论与实务》主要介绍了国际贸易的相关概念与术语、理论与政策、措施与规则，以及纺织品服装主要进出口国家/市场、服饰时尚买手、服饰陈列展示空间模式等内容。在国际贸易理论部分，结合服装产品、服装产业的特点引入相关案例；在国际贸易实务部分，既遵从国际贸易一般规律，又突出服装产业自身特点。
《服装国际贸易：理论与实务》内容翔实，构架完整，逻辑体系清晰，适合高等院校服装与服饰类相关专业的师生使用，也可供服装产业从业人员阅读参考。</t>
  </si>
  <si>
    <t>目录第一章  国际贸易概述 第一节  国际贸易相关概念//2 第二节  国际贸易分类//4 第三节  国际贸易方式//6 第四节  国际贸易的特点及适用法律与惯例//14 第二章  国际贸易理论与政策 第一节  国际贸易理论//18 第二节  国际贸易政策//23 第三章  国际贸易措施与规则 第一节  关税措施//30 第二节  非关税壁垒措施//34 第三节  出口鼓励与出口管制措施//39 第四节  世界贸易组织关于国际贸易的基本规则//43 第四章  服装产业及贸易概况 第一节  服装产业链现状及发展//46 第二节  我国服装产业概况//48 第三节  我国服装贸易现状及主要问题//49 第五章  纺织服装主要出口国家与进口市场概况 第一节  纺织服装主要出口国家//52 第二节  纺织服装主要进口市场//59第六章  时尚买手及品牌服饰贸易中的陈列展示空间模式 第一节  时尚买手//64 第二节  品牌服饰贸易中的陈列展示空间模式//68 第七章  国际贸易术语 第一节  国际贸易术语的含义及作用//74 第二节  有关贸易术语的国际贸易惯例//74 第三节  适合水上运输方式的贸易术语//76 第四节  适合各种运输方式的贸易术语//82 第五节  贸易术语的总结与选用//87 第八章  品质、数量与包装条款 第一节  品质条款//92 第二节  数量条款//94 第三节  包装条款//96 第九章  国际货物运输 第一节  国际货物运输方式//100 第二节  装运条款//105 第三节  运输单据//109 第十章  国际货物运输保险 第一节  海洋运输货物保险保障的范围//114 第二节  我国海洋运输货物保险条款//117 第三节  伦敦保险协会海洋运输货物保险条款//120 第四节  投保海洋运输货物保险的注意事项//121 第十一章  进出口货物的价格与国际货款收付 第一节  进出口货物的价格//126 第二节  国际货款支付的主要票据//130 第三节  国际货款支付的主要方式//133 第十二章  国际货物买卖合同的订立与履行 第一节  国际货物买卖合同的订立//142 第二节  出口合同的履行//147 第三节  进口合同的履行//152 第十三章  进出口商品检验与争议的预防、处理 第一节  进出口商品检验//156 第二节  异议与索赔//160 第三节  不可抗力//162 第四节  仲裁//164 参考文献//171</t>
  </si>
  <si>
    <t>作者刘健西，博士，四川大学教师，研究方向为国际商务、服装服饰品牌营销、服装服饰品牌管理，主讲服装国际贸易、服装服饰品牌营销课程，多次荣获四川大学本科课堂教学质量优秀奖、四川大学大学生创新创业优秀指导老师等荣誉，主持完成纵向、横向等多项科研项目，在CSSCI检索等权威学术期刊上发表论文20余篇，出版学术专著1部。</t>
  </si>
  <si>
    <t>新时代背景下中职学生思想政治教育工作与管理</t>
  </si>
  <si>
    <t>孙学娇</t>
  </si>
  <si>
    <t>G711</t>
  </si>
  <si>
    <t>思想政治教育-中职学生</t>
  </si>
  <si>
    <t>在全面建设社会主义现代化强国和推进中华民族伟大复兴的新征程中，思想政治教育发挥着重要作用。《新时代背景下中职学生思想政治教育工作与管理》对新时代中职学生思想政治教育工作进行了广泛探索，在对思想政治教育现状进行分析的基础上，分别阐述了思想政治教育的原则和目标，进而探究核心价值观引领学生思想政治教育的路径，对思想政治教育模式提出创新策略，并对思想政治教育的评估工作进行了研究。本书适用于思想政治教育专业研究人员。</t>
  </si>
  <si>
    <t>孙学娇，女，1978年生，山东淄博人，硕士研究生学历，现为淄博市技师学院讲师，研究方向为大学生管理、高校思想政治教育，发表论文十余篇，参与编写《大学生就业指导》《大学生教育管理工作研究》等著作。</t>
  </si>
  <si>
    <t>女装纸样设计</t>
  </si>
  <si>
    <t>郭雪松</t>
  </si>
  <si>
    <t>高等职业院校服装专业学生、企业设计师及技术人员、服装爱好者</t>
  </si>
  <si>
    <t>TS941.717</t>
  </si>
  <si>
    <t>女装-纸样</t>
  </si>
  <si>
    <t>《女装纸样设计》为“十四五”职业教育部委级规划教材，浙江省高
职院校“十四五”重点立项建设教材。
《女装纸样设计》主要运用服装企业通用 CorelDraw软件绘制款式图、
CAD制板，用CLO3D虚拟试衣软件讲解女装纸样技术，实现女装根据款式图进行平面结构设计，再通过虚拟试衣缝合服装样板，直接观察女装成品的立体效果，正确认识女装成衣制板的过程及效果。
《女装纸样设计》既可以作为高等院校服装专业的教材，也可以作为
企业相关从业人员的参考书使用。</t>
  </si>
  <si>
    <t>第一章#8195; 衣身纸样设计 1第一节#8195; 衣身省道纸样设计    2一、紧身衣身省道纸样设计   2二、合体衣身省道纸样设计    8三、宽松衣身无省道纸样设计    13第二节#8195; 衣身分割纸样设计   18一、四开身分割纸样设计   18二、三开身分割纸样设计    24三、宽松衣身分割纸样设计    28第二章#8195; 袖型纸样设计 33第一节#8195; 一片袖纸样设计    34一、一片袖基本型纸样设计    34二、一片袖省道纸样设计    40三、短袖基本型纸样设计  44四、短袖袖口变化型纸样设计    48五、短袖袖山变化型纸样设计    51第二节#8195; 两片袖纸样设计   54一、两片袖基本型纸样设计    54二、两片袖合体型纸样设计   61第三节#8195; 插肩袖纸样设计    65一、合体插肩袖纸样设计   65二、宽松插肩袖纸样设计    71第四节#8195; 落肩袖纸样设计   78一、宽松落肩袖纸样设计   78二、合体落肩袖纸样设计   83第五节#8195; 连身袖纸样设计    87一、分割连身袖纸样设计    87二、中式连身袖纸样设计   93第三章#8195; 领型纸样设计 99第一节#8195; 立领纸样设计   100一、中式立领纸样设计    100二、休闲立领纸样设计    105第二节#8195; 衬衫领纸样设计    108一、衬衫翻立领纸样设计   108二、衬衫翻领纸样设计   112三、衬衫变化翻领纸样设计    116第三节#8195; 驳领纸样设计    120一、平驳领纸样设计    120二、青果领纸样设计   129三、戗驳领纸样设计     134第四节#8195; 翻领与翻立领纸样设计    140一、翻领纸样设计   140二、翻立领纸样设计   145第四章#8195; 女上装纸样设计 151第一节#8195; 紧身女上装纸样设计    152一、紧身三开身女外套纸样设计    152二、紧身连衣裙纸样设计   156第二节#8195; 合体女上装纸样设计   162一、合体四开身女外套纸样设计   162二、合体风衣纸样设计   169第三节#8195; 宽松女上装纸样设计   176一、宽松风衣纸样设计    176二、宽松大衣纸样设计   183第五章#8195; 裤装纸样设计 189第一节#8195; 合体裤纸样设计    190一、合体裤基本型纸样设计    190二、合体女西裤纸样设计    198三、合体连体裤纸样设计    201第二节#8195; 紧身裤纸样设计    207一、紧身裤基本型纸样设计    207二、紧身低腰裤纸样设计   211三、紧身低腰喇叭裤纸样设计    215第三节#8195; 宽松裤纸样设计  218一、宽松裤基本型纸样设计   218二、宽松高腰阔腿裤纸样设计   223三、宽松工装裤纸样设计  225</t>
  </si>
  <si>
    <t>专业负责人，副教授，2020年12月高教社出版《女装成衣制版》数字课程，2021年6月高教社出版《女装成衣制版》新形态教材，2022年12月主持省精品课程《流行款女装制版与工艺》，2001年起一直从事服装结构设计、服装纸样制版、服装立体裁剪领域的教育教学课程研究。</t>
  </si>
  <si>
    <t>新型化学材料制备及性能研究</t>
  </si>
  <si>
    <t>刘刚 王丽波 王亚</t>
  </si>
  <si>
    <t>化学相关专业学生及研究人员</t>
  </si>
  <si>
    <t>化学工业其他</t>
  </si>
  <si>
    <t>TB3</t>
  </si>
  <si>
    <t>化学-材料-研究</t>
  </si>
  <si>
    <t>《新型化学材料制备及性能研究》从材料化学的定义、特点、任务、用途、分类等基础知识入手，阐述了材料的化学基础、材料的制备以及性能分析，同时对广泛应用于各类研究领域的新型化学化工材料的制备方法进行了介绍。内容包括碳纳米材料的制备与性能、金属聚合物复合材料的制备与性能、氧化铋系纳米材料的制备与性能以及高分子材料的制备与性能。本书内容丰富、实用性强、理论与实践相结合，将材料制备与性能测试完整联系起来。《新型化学材料制备及性能研究》可作为高等院校材料化学类相关专业教学参考书，还可供从事材料类相关工作的工程技术人员和研究人员阅读参考。</t>
  </si>
  <si>
    <t>第一章 材料化学第一节 材料化学概述第二节 材料的化学基础第二章 材料制备与性能分析第一节 材料制备第二节 材料性能第三章 碳纳米材料的制备与表征第一节 碳纳米材料概述第二节 碳纳米材料的制备第三节 碳纳米材料的表征第四章 金属聚合物复合材料的制备与性能第一节 微纳米金属聚合物概述第二节 微纳米金属聚合物的制备方法第三节 微纳米金属聚合物材料的物理化学性能第五章 氧化铋系纳米材料的制备与表征第一节 氧化铋纳米粒子的制备与表征第二节 铋系复合半导体氧化物纳米粒子的制备与表征第三节 铋系氧化物纳米粒子的光催化活性第六章 高分子材料的制备与性能第一节 高分子材料概述第二节 高分子材料的合成原理及方法第三节 高分子材料的结构与性能参考文献</t>
  </si>
  <si>
    <t>刘刚，吉林工程技术师范学院 化学与工业生物工程交叉学科研究院，副教授，从事无机化学及应用化学科研及教学工作，近十几年来一直从事新型化学材料制备，环境污染物治理的光催化技术基础研究和应用基础研究。对于新型化学材料制备的发展和相应的基础理论有较为全面的掌握，并积累了丰富的科研经验。</t>
  </si>
  <si>
    <t>女下装结构设计与拓展</t>
  </si>
  <si>
    <t>沈婷婷</t>
  </si>
  <si>
    <t>亢莹莹</t>
  </si>
  <si>
    <t>全国高等院校服装专业师生</t>
  </si>
  <si>
    <t>服装-结构-立体-平面-设计-制作</t>
  </si>
  <si>
    <t xml:space="preserve">《女下装结构设计与拓展》在阐述女下装（女裙女裤）构成技术基本原理和方法的基础上，以实际案例分析的方式详细讲解女裙女裤廓形的变化、纵横分割线在女下装款式变化中的应用，分析了波浪、褶裥、抽褶等女装常用装饰技法运用时的要点和难点；并以变化丰富的综合应用款式进行详尽的示范和阐述。
</t>
  </si>
  <si>
    <t xml:space="preserve">第一章　女下装结构设计的技术准备 第二章　半裙概述第三章　半裙基本型的结构设计第四章　半裙廓型变化的结构设计 第五章　半裙结构设计拓展 第六章#8195;女裤概述 第七章　女裤基本型的结构设计 第八章　女裤廓型变化的结构设计 第九章　女裤结构设计拓展 </t>
  </si>
  <si>
    <t>沈婷婷，浙江理工大学服装学院服装设计与工程系副教授，教授女装结构设计、立体裁剪和礼服构成等学科主干课程, 曾两次由学校派出到纽约时装技术学院（FIT）访学。主编和参与编写的教材有时装立体构成、女下装构成技术与应用,家用纺织品造型与结构设计。</t>
  </si>
  <si>
    <t>基于语料库的中国生态文明话语研究</t>
  </si>
  <si>
    <t>刘梦婷</t>
  </si>
  <si>
    <t>语言学专业学者</t>
  </si>
  <si>
    <t>语言.文字</t>
  </si>
  <si>
    <t>X321.2</t>
  </si>
  <si>
    <t>区域环境规划与管理</t>
  </si>
  <si>
    <t>《基于语料库的中国生态文明话语研究》运用批评语言学、语料库语言学、翻译学和传播学相关理论与方法，以中国十八大以来的生态文明话语（2012-2023）及其官方英文译文作为语料，自建ECO双语平行语料库，借助语料库语言学软件进行定性与定量的对比分析，以揭示中国生态文明话语使用的倾向性规律及其所传递的语义特征和态度意义，并通过考察该平行语料库中的源语渗透效应来确定翻译过程中源语对译文的影响。再将相关研究发现与国际网络新闻语料库NOW中有关中国生态文明报道的语料进行对比分析，揭示主要英语国家对我国生态文明话语的阐释和接受状况，以探讨我国生态文明话语体系的翻译与传播的新路径，帮助中国提升生态话语权和国际形象。</t>
  </si>
  <si>
    <t>第一章 绪论 001第二章 文献综述 009第三章 理论框架与研究设计 029第四章 主题词对比研究 065第五章 搭配对比研究 079第六章 互文性对比研究 091第七章 隐喻对比研究 113第八章 元话语对比研究 127第九章 中国生态文明话语对外译介 149第十章 总结 191参考文献  197附 录  213</t>
  </si>
  <si>
    <t>刘梦婷，硕士，武汉商学院讲师，2023年获武汉商学院教学技术能手称号，获武汉市十八届教学五项技能竞赛（高教组）二等奖，多次在外研社“教学之星”大赛中获得佳绩。担任校口译队指导老师，指导近20名学生通过国家人社部翻译专业资格水平考试（CATTI）。曾借调到武汉第七届世界军人运动会执行委员会，赛时担任主媒体中心语言服务负责人，为2019年现代五项亚洲锦标赛开幕式等提供语言服务，参与《第七届世界军人运动会英语900句》《武汉军运会接待酒店中英文菜单》等编写工作。</t>
  </si>
  <si>
    <t>高分子科学实验</t>
  </si>
  <si>
    <t>马登学</t>
  </si>
  <si>
    <t>研究高分子的高校师生及相关从业人员</t>
  </si>
  <si>
    <t>轻化其他</t>
  </si>
  <si>
    <t>O63-33</t>
  </si>
  <si>
    <t>高分子-材料-高等教育-教材</t>
  </si>
  <si>
    <t>　高分子科学注重理论和实验结合紧密。《高分子科学实验》将高分子科
学实验分为 4 章：高分子科学实验基础、高分子合成及改性实验、高分子结构和性能实验、高分子应用综合实验，涵盖了高分子化学实验、高分子物理实验、聚合物成型加工实验、聚合物仪器分析实验和高分子材料与工程实验等课程内容。对于高分子科学实验进行了全面、系统的讲解。
　《高分子科学实验》可作为高等院校高分子材料与工程专业、材料科学与工程专业（高分子方向）等相关专业学生必修的专业实验
课程教材，也可供开展高分子研究的科研人员使用参考。</t>
  </si>
  <si>
    <t>第一章　高分子科学实验基础#8195; #8195; /1第一节　高分子科学实验的内容、目的及要求 /1第二节　高分子科学实验安全常识 /3第三节　高分子合成实验的预准备 /5第四节　高分子科学实验的结果分析 /7第二章　高分子合成及改性实验#8195; #8195; /11实验一　单体、引发剂和溶剂的精制 /11实验二　甲基丙烯酸甲酯的本体聚合 /16实验三　丙烯酰胺水溶液聚合 /19实验四　乙酸乙烯酯的乳液聚合 /21实验五　苯丙乳液聚合 /25实验六　苯乙烯和二乙烯苯的悬浮共聚合 /29实验七　苯乙烯和马来酸酐的共聚合 /32实验八　苯乙烯和顺丁烯二酸酐共聚物的皂化反应 /34实验九　界面聚合制备尼龙 -610 /36实验十　水溶性酚醛树脂制备及性能测定 /38实验十一　淀粉羧甲基化反应及取代度测定 /42实验十二　聚乙烯醇缩甲醛的制备 /44实验十三　脲醛树脂的制备 /47第三章　高分子结构和性能实验#8195; #8195; /51实验一　乌氏黏度计法测定聚合物的平均分子量 /51实验二　浊点法测定聚合物的溶度参数 /56实验三　聚合物材料的维卡软化点的测定 /61实验四　偏光显微镜法观察聚合物的球晶形态并测定球晶的径向生长速率 /64实验五　密度法测定聚合物的结晶度 /70实验六　聚合物熔融指数的测定 /73实验七　聚合物材料的冲击强度测定 /76实验八　聚合物弯曲强度的测定 /80实验九　聚合物应力 — 应变曲线的测定 /83实验十　转矩流变仪测量塑料熔体的流变性能 /87实验十一　毛细管流变仪测定 LDPE 熔体的流变性能 /91实验十二　转矩流变仪研究热塑性树脂的交联与固化 /94实验十三　螺杆挤出机中塑料熔体的表观黏度测定 /99实验十四　介电常数及介电损耗测定 /103实验十五　聚合物电阻的测量 /106实验十六　红外光谱试样制备、测试及图谱影响因素分析实验 /109实验十七　聚合物的差热分析 /113实验十八　聚合物的热重分析（TGA） /118实验十九　凝胶渗透色谱法测定聚合物的分子量 /121实验二十　荧光光谱实验 /126第四章　高分子应用综合实验#8195; #8195; /133实验一　塑料的压制成型 /133实验二　塑料挤出造粒工艺 /137实验三　环氧树脂的预交联、固化和玻璃化温度调控 /140实验四　形状记忆环氧树脂的制备和形状记忆性能 /143实验五　光致发光复合树脂的制备和光致发光性能 /146实验六　聚氨酯多孔泡沫材料的制备及密度测试 /149实验七　聚丙烯阻燃改性及阻燃性能测试 /152实验八　海藻酸钠接枝共聚高吸水性树脂制备及吸水性能测试 /154实验九　聚合物减水剂的合成及其在水泥基材料中的应用 /156实验十　基于硫醇环氧化学环氧树脂的固化和交联密度调控 /161实验十一　聚丙烯酸酯乳液压敏胶的制备与性能表征 /164参考文献#8195; #8195; /169附　录#8195; #8195; /1731　常用试剂的物理常数 /1732　常用溶剂的溶度参数 /1743　常用单体及聚合物的折光指数及密度 /1754　常见聚合物的溶剂和沉淀剂 /1765　常见聚合物的溶度参数 /1786　常见聚合物的玻璃化温度和熔点 /1787　乌氏黏度计内径及适用溶剂对照 /1798　常用单体的竞聚率 /1809　结晶聚合物的密度 /181</t>
  </si>
  <si>
    <t>博士，教授，山东省高等学校创新创业教育导师，临沂市科技专家库专家，国家二级安全评价师，注册安全工程师。主要从事功能高分子及分子材料学等研究。在Int J Energy Res.等国内外期刊上共发表SCI论文20余篇。授权专利10余项。主持教科研项目10余项，其中产业化项目2项,到位经费300多万元。</t>
  </si>
  <si>
    <t>染色打样实训（第3版）</t>
  </si>
  <si>
    <t>王开苗</t>
  </si>
  <si>
    <t>纺织、轻化专业各研究方向学生</t>
  </si>
  <si>
    <t>TS193</t>
  </si>
  <si>
    <t>《染色打样实训（第3版）》是基于印染企业工作过程， 以培养学生配色打样技能为主线的实训教材。 全书共分为两篇。 首篇染色打样基础， 介绍染色打样所需掌握的安全知识、 染整仪器设备、 染整助剂、 染料性能与染色理论基础、 纤维制品及基础样卡制备等方面的常识， 属于配色打样人员应知应会的内容。 第二篇配色打样， 以配色打样为主线， 介绍纤维鉴别、 染料选择与配色原理、 染色方案设计、 对色与调色、 计算机测配色及配色打样实训方案等内容， 属于配色打样人员应具备的技能技巧。 附录为纺织染色工技能鉴定理论知识鉴定要素细目，以及配色打样理论模拟试题与参考答案。
《染色打样实训（第3版）》具有较强的实用性和可操作性， 可作为高等职业院校数字化染整技术专业的实训教材， 也可作为印染行业相关技术人员培训、 纺织染色工技能鉴定培训的参考用书。</t>
  </si>
  <si>
    <t>第一篇 染色打样基础 项目一 染整实验室管理与安全常识任务一 实验室规则和安全管理  任务二 实验室安全操作规范 任务三 事故急救和处理常识 项目二 染色打样常用仪器设备 任务一 玻璃仪器 任务二 染色打样设备 任务三 其他仪器 项目三 染色常用助剂 任务一 酸、 碱、 盐 任务二 氧化剂与还原剂 任务三 表面活性剂 任务四 固色剂 任务五 染色用水 项目四 染料性能与染色理论基础 任务一 常用染料染色性能指标 任务二 染色基本原理术语解读 任务三 染色质量指标解读 任务四 染色工艺术语解读 项目五 纺织纤维制品常识 任务一 纺织纤维分类及特点 任务二 纱线分类与规格 任务三 织物分类与规格 项目六 染色基础样卡制作 任务一 样卡制作基础 任务二 染色打样的准备工作 任务三 染色打样的基本步骤 任务四 常用染料浸染法单色样卡制作 任务五 常用染料 (涂料) 轧染法单色样卡制作 任务六 三原色拼色样卡制作 第二篇 配色打样 项目一 来样审样 任务一 审样内容 任务二 纤维成分鉴别 任务三 混纺织物纤维含量分析 任务四 染料鉴别  任务五 客户要求 项目二 染料选择 任务一 常用纤维染色用染料 任务二 选择染料的基本原则 任务三 颜色基本知识及配色基本原则 项目三 染色工艺设计 任务一 染色浴比设计 任务二 染色处方设计 任务三 染色工艺流程及工艺条件设计 任务四 染色打样实例 项目四 对色及调色  任务一 影响辨色的因素  任务二 对色 任务三 调色 项目五 计算机测配色 任务一 计算机测配色系统 任务二 计算机测配色的理论基础 任务三 计算机测配色数据库建立 任务四 计算机测配色打样应用 任务五 自动配液系统 项目六 配色打样实训方案 任务一 一次色配色实训方案 任务二 二次色配色实训方案 任务三 三次色配色实训方案 任务四 配色中余色消色与补色消色的色感训练和应用训练 附录一 纺织染色工技能鉴定理论知识鉴定要素细目 附录二 “染色小样工” 技能考核理论模拟试题</t>
  </si>
  <si>
    <t>王开苗，1988.7毕业于浙江丝绸工学院（现浙江理工大学）印染专业，本科，工学士，主要从事染整技术专业教学和绿色印染技术研发及应用。</t>
  </si>
  <si>
    <t>3-1</t>
  </si>
  <si>
    <t>数字经济时代物流网络协同管理研究</t>
  </si>
  <si>
    <t>李靖</t>
  </si>
  <si>
    <t>管理专业师生</t>
  </si>
  <si>
    <t>F252.1</t>
  </si>
  <si>
    <t>物流网络-管理</t>
  </si>
  <si>
    <t>《数字经济时代物流网络协同管理研究》在阐明物流网络协同管理的时代背景和相关理论基础的前提下，从子网络协同视角构建数字经济时代物流超网络模型，并在此基础上，基于博弈论构建数字经济时代物流网络协调管理模型并提出相应对策建议、基于协同序参量构建物流网络协同管理模型、基于解释结构模型构建物流网络协同影响因素框架模型并揭示协同效应的产生机理、基于生命周期理论构建物流网络协同演化生命周期并刻画演化规律，拓宽了研究视野和深度。
本书结构清晰、内容完整，适合相关专业学者、师生参考使用。</t>
  </si>
  <si>
    <t>第一章#8195; 绪论第一节#8195; 研究背景 / 2第二节#8195; 主要内容 / 10第三节#8195; 特色与创新 / 11第二章#8195; 相关理论基础第一节#8195; 数字经济概述 / 16第二节#8195; 物流概述 / 21第三节#8195; 物流网络 / 27第四节#8195; 物流网络协同 / 34第三章#8195; 数字经济时代物流网络理论模型构建第一节#8195; 物流网络理论模型构建基础 / 40第二节#8195; 数字经济时代复杂网络、超网络及物流网络之间的逻辑关联 / 49第三节#8195; 物流网络空间模型 / 54第四节#8195; 复杂网络视角下物流网络建模 / 56第五节#8195; LSN 模型特征分析 / 64第六节#8195; 数字经济时代物流网络的作用和面临的挑战 / 65第七节#8195; 本章小结 / 67第四章#8195; 数字经济时代物流网络协调管理研究第一节#8195; 数字经济时代物流网络主体构成 / 70第二节#8195; 数字经济时代物流网络主体的主要行为特征 / 72第三节#8195; 数字经济时代物流网络行为主体间的利益冲突 / 78第四节#8195; 数字经济时代物流网络政企演化博弈模型分析 / 82第五节#8195; 数字经济时代物流网络合作演化博弈模型分析 / 88第六节#8195; 本章小结 / 96第五章#8195; 数字经济时代物流网络协同管理模式研究第一节#8195; 协同学应用于物流网络管理的适应性分析 / 100第二节#8195; 物流网络协同管理的关键——序参量 / 101第三节#8195; 物流网络协同序参量甄别 / 103第四节#8195; 物流网络协同序参量甄别的实证研究 / 111第五节#8195; 基于序参量的物流网络协同管理的应用 / 113第六节#8195; 本章小结 / 115第六章#8195; 数字经济时代物流网络协同效应研究第一节#8195; 数字经济时代物流网络协同效应的科学内涵及表现 / 118第二节#8195; 数字经济时代物流网络协同效应的影响因素 / 121第三节#8195; 物流网络协同效应产生机理 / 127第四节#8195; 案例分析 / 133第五节#8195; 本章小结与管理启示 / 136第七章#8195; 数字经济时代物流网络协同演化规律研究第一节#8195; 数字经济时代物流网络协同演化科学内涵及表现 / 140第二节#8195; 数字经济时代物流网络协同结构演化规律 / 144第三节#8195; 数字经济时代物流网络协同演化生命周期 / 150第四节#8195; 数字经济时代物流网络演化规律 / 154第五节#8195; 物流网络协同演化规律验证 / 159第六节#8195; 本章小结 / 168第八章#8195; 未来展望</t>
  </si>
  <si>
    <t>李靖，管理学博士，副教授。毕业于北京工业大学管理科学与工程专业，现任北京经济管理职业学院职教本科专业物流工程技术专业负责人、工商企业管理专业教研室主任。全国物流职业教育指导委员会委员。获得校级年度考核记功奖励、年度考核优秀、师德考核优秀。主持教育部行指委科研课题1项，独著专著2部，以独立作者和第一作者发表CSSCI、北大核心等期刊论文20余篇，论文被人大复印资料全文转载，获得学校科研成果特等奖。主持创新创业教育类教研课题5项、建设在线精品课程2门，获得学院教育教学优秀成果奖一等奖。以第一指导教师身份指导学生项目获得“互联网+”大学生创新创业大赛国赛银奖1项、铜奖4项、市赛一等奖6项，连续三年获得“互联网+”大学生创新创业大赛北京赛区“优秀指导教师”荣誉称号。</t>
  </si>
  <si>
    <t>长三角金融基础设施建设及其经济效应研究</t>
  </si>
  <si>
    <t>张海军</t>
  </si>
  <si>
    <t>F832.75</t>
  </si>
  <si>
    <t>长三角-金融基础设施-经济</t>
  </si>
  <si>
    <t>《长三角金融基础设施建设及其经济效应研究》综合运用了金融发展理论、经济增长理论、协同理论、共生理论、博弈理论和新经济地理学等理论，考量长三角金融基础设施建设水平与经济高质量一体化发展水平之间的关系，探析长三角各政区间开展合作的影响因素和促成合作的机制与经济效果。本书实证研究与理论构建并重，通过深入分析长三角金融基础设施建设的现状以及长三角地区经济高质量一体化发展的现状，从影响因素层面研究如何有重点地改进以促进指数提升。</t>
  </si>
  <si>
    <t>绪 论001第一节　选题背景与研究意义002第二节　核心概念界定006第三节　研究内容与方法008第四节　创新与不足012第一章　金融基础设施建设促进经济发展的理论逻辑015第一节　理论基础016第二节　文献综述030第三节　金融基础设施建设促进经济高质量一体化发展的机制038第二章　长三角经济发展和金融基础设施建设的现状与问题041第一节　长三角经济发展现状与问题042第二节　长三角金融基础设施建设的现状与问题060第三节　长三角金融基础设施建设与经济发展的协调度分析068第四节　本章小结076第三章　长三角金融基础设施建设对金融体系的影响079第一节　研究概述与假设080第二节　计量模型与变量选取说明083第三节　实证检验与分析089第四节　本章小结106第四章　长三角金融基础设施建设对经济发展的影响107第一节　理论分析与研究假设108第二节　计量模型与变量选取说明110第三节　实证检验与分析115第四节　本章小结134第五章　长三角金融基础设施建设的空间溢出效应分析：基于经济高质量一体化发展视角的检验135第一节　研究假设136第二节　研究设计137第三节　计量结果与分析140第四节 本章小结157第六章　长三角金融基础设施合作建设的效果模拟159第一节　博弈视角下的长三角金融基础设施建设合作160第二节　提升金融基础设施生态系统共生度的对策与效果模拟175第三节　促进金融基础设施建设主动合作的对策与效果模拟181第四节　本章小结195第七章　结论与政策启示197第一节　结 论198第二节　政策启示202参考文献207附 录228附录 1　长三角地区绿色 GDP 效率测算228附录 2　长三角地区经济增长质量指数测算233附录 3　长三角地区经济发展质量指数测算236附录 4　长三角地区经济一体化指数测算238后　记239</t>
  </si>
  <si>
    <t>张海军，男，1992年2月出生，江苏如皋人，2022年毕业于华东师范大学金融学专业，获经济学博士学位。现为巢湖学院经济与法学学院讲师、阜阳师范大学经济学院硕士生导师、《巢湖学院学报》编辑。主要研究领域为金融科技、中国经济发展、长三角区域经济等；在《华东师范大学学报（哲学社会科学版）》《贵州社会科学》《会计与经济研究》《经济经纬》等国内外核心期刊发表论文20余篇；主持安徽省哲学社会科学规划青年项目、安徽高校哲学社会科学研究重点项目和中央高校基本科研业务费专项基金资助项目4项。</t>
  </si>
  <si>
    <t>纺织服装数字化建模与仿真</t>
  </si>
  <si>
    <t>柯薇 邓中民 李照</t>
  </si>
  <si>
    <t>纺织新技术书库</t>
  </si>
  <si>
    <t>纺织服装行业相关的从业人员</t>
  </si>
  <si>
    <t>TS1-39</t>
  </si>
  <si>
    <t>纺织服装-数字化</t>
  </si>
  <si>
    <t>《纺织服装数字化建模与仿真》探讨了纺织服装数字化建模与仿真技术，内容涵盖机织物、纬编针织物、经编针织物、间隔织物及钩编针织物的数字化建模与仿真，同时深入研究了三维人体及服装建模技术，为纺织服装行业的数字化设计与智能制造提供有力支持。
《纺织服装数字化建模与仿真》可作为高等院校纺织专业“机织产品开发”“针织产品设计”等课程的教学用书，也可供从事经编工作的工程技术人员、科研工作者阅读。</t>
  </si>
  <si>
    <t>第 1 章　机织物的计算机三维模拟第 2 章　针织物的仿真建模第 3 章　纬编针织物线圈模型的三维仿真第 4 章　经编针织物的二维及三维仿真第 5 章#8195; 间隔织物的建模与三维仿真第 6 章#8195; 钩编针织物的组织结构与仿真第 7 章#8195; 三维人体及服装建模</t>
  </si>
  <si>
    <t>柯薇，女，副教授，数字化纺织工程专业博士，硕士研究生导师。  邓中民，男，博士、教授，湖北省优势科学与特色领域学术带头人。</t>
  </si>
  <si>
    <t>学前教育的创新与变革：引领儿童走向未来</t>
  </si>
  <si>
    <t>宋铁莉</t>
  </si>
  <si>
    <t>教育工作者</t>
  </si>
  <si>
    <t>家庭教育</t>
  </si>
  <si>
    <t>青少年教育</t>
  </si>
  <si>
    <t>文化教育</t>
  </si>
  <si>
    <t>G61</t>
  </si>
  <si>
    <t>学前教育-创新-变革</t>
  </si>
  <si>
    <t>《学前教育的创新与变革：引领儿童走向未来》根据学前教育的发展历程、 创新理念、 创新策略及方法等进行编写， 紧贴学前教育人才培养需求， 从理论基础到专业技能再到教育实践， 构成全方位的课程体系。 内容涵盖学前教育概论及发展情况、 儿童发展与学前教育、 创新的学前教育理念、 学前教育的教学策略与方法、 教师角色与专业素养的提升、 学前教育的未来发展 6 个方面， 为学前教育领域的持续进步提供了理论支撑与实践指导。 同时， 本书坚持能力导向， 激发儿童学习兴趣， 开阔儿童视野， 提升儿童的综合素质， 可作为学前教育专业师生和学前教育相关工作者的参考用书。</t>
  </si>
  <si>
    <t>第一章 学前教育概论及发展情况  1 第一节 学前教育的含义  1 第二节 学前教育的重要性与必要性  1 第三节 学前教育的发展历程  6 第四节 学前教育的发展现状  8 第五节 当前学前教育存在的问题与挑战  11 第二章 儿童发展与学前教育  30 第一节 学前教育与儿童生理、 心理和认知发展  30 第二节 儿童心理健康与情感教育  37 第三节 学前教育对儿童发展的影响  44 第四节 儿童个性化教育的重要性与实践  53 第三章 创新的学前教育理念  64 第一节 探索儿童主体地位的教育理念  64 第二节 以游戏为主导的学前教育模式  67 第三节 社区参与和家庭融合的教育模式  84 第四章 学前教育的教学策略与方法  100 第一节 多元化教学资源的整合与利用  100第二节 情景教学与体验式学习  117 第三节 科技在学前教育中的应用与创新  127 第四节 创意教学与跨学科融合  139 第五章 教师角色与专业素养的提升  150 第一节 儿童教育的教师角色转变  150 第二节 学前教育教师的专业发展与培训  160 第三节 跨学科合作与团队教学的重要性  178 第六章 学前教育的未来发展  189 第一节 学前教育的未来趋势与发展方向  189 第二节 推动学前教育改革的政策与举措  201 第三节 学前教育的社会责任与使命  212</t>
  </si>
  <si>
    <t>宋铁莉，中共党员，硕士研究生学历，本科毕业于东北师范大学幼儿教育专业，副教授，2000年7月参加工作，现任教育科学学院副院长。研究方向为学前教育、青少年心理健康教育；主讲学前儿童发展心理学、教育心理学、学前儿童行为观察等课程；主持吉林省教育厅项目“吉林省东南部地区普及学前教育现状调查研究”“边远山区普惠性学前教育现状考查”，主持吉林省教育科学规划项目“信息技术环境下高校学前教育专业人才培养模式创新研究”，主持教育部产学研项目“基于家庭教育指导的创新创业人才培养模式研究”“托幼一体服务创新创业人才培养模式研究”等项目；主编教材《教育心理学》东北师范大学出版社（2020.7），《教育心理学》北京理工大学出版社（2025.1）；发表论文现代教师教育体系构建的系统研究--兼评《中国现代教师教育体系构建研究》.中国高教研究（2017.9），《PBL模式在“学前儿童科学教育”课程中的应用探究》.才智（2018.3），《学前教育专业实习现状及应对建议》.侨园（2020.2）等论文十余篇。吕雪，硕士研究生学历，本科毕业于吉林体院学院体育教育训练学专业，讲师，2019年7月参加工作，现任体育学院专任教师。研究方向为教育学、体育教育训练学；主讲大学体育、大学体育实践、体育概论、社会体育指导专业导论等课程；主持教育部产学研项目“高校大学体育教学内容中增加社交体育选修内容的可行性研究”；主持横向课题“员工心理建设与咨询”“员工拓展社交体育活动平台建设与咨询”；发表论文谈《“微课”在高校健美操教学中的应用》.当代体育科技（2020.11），《创新教育在高校健美操教学中的实践》.科技咨询（2020.8）等。李瑞嘉，就读于北京中医药大学中医学专业。</t>
  </si>
  <si>
    <t>80克胶版880*1230</t>
  </si>
  <si>
    <t>手工扎染设计与制作教程</t>
  </si>
  <si>
    <t>叶清珠</t>
  </si>
  <si>
    <t>苗苗 魏萌</t>
  </si>
  <si>
    <t>服装工业其他</t>
  </si>
  <si>
    <t>扎染-设计-制作</t>
  </si>
  <si>
    <t>《手工扎染设计与制作教程》内容主要包括扎染的应用历史与艺术概述、扎染制作工具与材料、扎染工艺流程与制作方法、扎染案例制作步骤详解、扎染作品赏析与应用，对扎染技艺的介绍全面又系统、具体且翔实，并配以大量的图片直观地展示扎染制作过程与成品效果，是一本指导性和实践性很强的教程。
《手工扎染设计与制作教程》图文并茂，从理论研究到实践指导，深入浅出，具有一定的学术意义和实用价值，不仅适用于高等艺术设计院校服装设计、工艺美术、产品设计等相关专业的课堂教学，而且对扎染爱好者也具有较高的参考价值和指导作用。</t>
  </si>
  <si>
    <t>获得省部级优秀出版物三等奖1次、省部级教学成果奖三等奖1次、市级社会科学优秀成果奖2次。指导大学生创新创业项目国家级3项、省级1项。</t>
  </si>
  <si>
    <t>外语教学与岭南文化的融合：理论与实践</t>
  </si>
  <si>
    <t>蒋婷婷</t>
  </si>
  <si>
    <t>周航 郭婷</t>
  </si>
  <si>
    <t>学生</t>
  </si>
  <si>
    <t>语言其他</t>
  </si>
  <si>
    <t>语言</t>
  </si>
  <si>
    <t>H09</t>
  </si>
  <si>
    <t>《外语教学与岭南文化的融合：理论与实践》聚焦于外语教学与岭南文化的深度融合，全面剖析了当前外语教学中文化融合的必要性与可行性。从理论层面阐述了岭南文化的独特魅力与外语教学的内在联系，明确了融合岭南文化于外语教学的目标与价值。另外，本书还特别关注外语教学的实用性与文化性，强调将岭南文化的精髓融入外语教学中，可以提升学生的学习兴趣与文化素养。本书内容丰富、结构紧凑，既适合外语教师作为教学参考书，也适合文化研究者和教育工作者作为研究资料，对于推动外语教学与岭南文化的融合具有重要的指导意义。</t>
  </si>
  <si>
    <t>第一章 外语教学核心理论审视            1第一节 外语教学的理论依据              1第二节 外语教学的影响因素              16第三节 外语教学的方法、模式            19第四节 外语专业教学的现状与挑战        32第二章 外语教学中的文化教育            37第一节 外语教学中的文化教学            37第二节 外语教学中的母语迁移            47第三节 外语教学中的文化因素            52第三章 岭南文化及其与外语教学的融合    59第一节 岭南文化及其研究范畴的具体解读  59第二节 岭南文化在外语教学中的资源开发  74第三节 岭南文化在外语教学中的价值功能  78第四节 岭南文化融入外语教学的具体策略  80第五节 岭南文化融入外语教学的未来展望  83第四章 岭南文化在外语教学中的应用实践  85第一节 岭南文化在日语教学中的应用实践  85第二节 岭南文化在韩语教学中的应用实践 90第三节 岭南文化在英语教学中的应用实践  96结束语 107参考文献  109</t>
  </si>
  <si>
    <t>蒋婷婷，女，出生于1986年8月，籍贯为湖南省永州市，硕士研究生学历，毕业于湖南大学日语语言文学专业，现任职于珠海科技学院，教师职务，讲师职称，主要研究方向为日语语言学、日语教育。</t>
  </si>
  <si>
    <t>竹与居：中国古代生活中的竹器文化</t>
  </si>
  <si>
    <t>陈杉</t>
  </si>
  <si>
    <t>“设计”论丛</t>
  </si>
  <si>
    <t>相关研究领域师生及兴趣爱好者</t>
  </si>
  <si>
    <t>TS664.2</t>
  </si>
  <si>
    <t>竹器文化-古代文人-古代绘画</t>
  </si>
  <si>
    <t>《竹与居：中国古代生活中的竹器文化》通过对中国历代文人作品中竹器相关内容的全面梳理，运用“图像—文本”互证的二重论证法，从背景、起源、变迁、功能等多个维度对我国古代竹器进行详尽展示，深入剖析了古代竹器体系形成的背景，探究古代竹器、人、生活三个维度，有力地论证了我国古代生活美学、文人审美文化与造物工艺之间的关联。
通过阅读本书，读者既能从宏观层面建立对中国古代竹器的认知，又能深切领略我国竹文化的传统传承与发展变迁。</t>
  </si>
  <si>
    <t>第一章#8195; 道释画中的竹器 / 1第一节#8195;《六尊者像》/ 2第二节#8195;《紫柏大师像轴》/ 7第三节#8195;《大理国梵像》/ 9第四节#8195;《竹林大士出山图》/ 13第五节#8195;《钟馗夜游图》/ 16第六节#8195;《听琴图》/ 20第七节#8195;《寒江独钓图》/ 23第二章#8195; 文人雅集图中的竹器 / 27第一节#8195;《萧翼赚兰亭图》/ 30第二节#8195;《会昌九老图》/ 34第三节#8195;《杏园雅集图》/ 36第四节#8195;《竹院品古》/ 39第五节#8195;《文会图》/ 42第六节#8195;《白莲社图》/ 45第七节#8195;《临韩熙载夜宴图》/ 48第三章#8195; 古代文人生活与竹器 / 51第一节#8195;《十八学士图》/ 53第二节#8195;《扶醉图》和《竹榻憩睡图》/ 58第三节#8195;《消夏图》/ 62第四节#8195;《米襄阳洗砚图》/ 65第五节#8195;《时苗留犊图》/ 67第四章#8195; 风俗画中的竹器 / 69第一节#8195; 北宋张择端《清明上河图》/ 70第二节#8195;《货郎图》/ 86第三节#8195;《闸口盘车图》/ 94第四节#8195; 明代仇英《清明上河图》/ 97第五节#8195;《民物熙乐图轴》/ 102第五章#8195; 仕女画中的竹器 / 105第一节#8195; 宫中美人图 / 106第二节#8195; 仕女图 / 116第六章#8195; 古代壁画中的竹器 / 123第一节#8195; 隋唐时期敦煌壁画中的竹器 / 124第二节#8195; 唐、宋墓室壁画中的竹器 / 133第七章#8195; 茶事书画中的竹器 / 139第一节#8195;《茶经》/ 140第二节#8195;《茶具图赞》/ 145第三节#8195; 茶图中的竹器 / 148第八章#8195; 历代三苏图绘中的竹器 / 161第一节#8195; 东坡笠屐图 / 162第二节#8195; 西园雅集图 / 172第三节#8195; 东坡博古图 / 183参考文献 / 189</t>
  </si>
  <si>
    <t>四川师范大学服装与设计艺术学院副院长，博士、教授、博士生导师、博士后。英国牛津大学拉斯金艺术学院访问学者；美国密歇根大学艺术学院访问学者，中央美术学院设计学院访问学者，英国牛津大学圣.艾德蒙学堂研究员，四川省海外高级留学人才。主持国家社科基金两项；主持国家艺术基金传播交流项目一项；参研国家社科基金两项，获得6个国家专利，一个软件著作权。发表权A、CSSCI、北核论文16篇，出版专著一部，2019年获得德国红点设计奖。</t>
  </si>
  <si>
    <t>神经内科常见疾病临床诊疗</t>
  </si>
  <si>
    <t>杨慧</t>
  </si>
  <si>
    <t>神经内科医生</t>
  </si>
  <si>
    <t>R741</t>
  </si>
  <si>
    <t>神经内科</t>
  </si>
  <si>
    <t>《神经内科常见疾病临床诊疗》从神经内科疾病的病理生理、病因以及神经内科疾病的诊断及鉴别诊断，到神经内科疾病的的治疗、预防等进行了详尽系统的论述。内容详实，实用性强。为临床医师在临床工作中提供借鉴，解其疑、避其险、排其难，启迪思路，拓展视野，以达到提升临床技能的效果。</t>
  </si>
  <si>
    <t xml:space="preserve">第一章 病史采集和体格检查 第一节 病史采集 第二节 体格检查 第二章 神经系统疾病的常见症状  第一节 眩晕  第二节 晕厥  第三节 耳鸣  第四节 瘫痪  第五节 共济失调  第六节 不自主运动  第三章 神经系统变性疾病  第一节 阿尔茨海默病  第二节 额颞叶痴呆  第三节 路易体病  第四节 多系统萎缩  第四章 脑血管疾病  第一节 短暂性脑缺血发作  第二节 脑栓塞  第三节 腔隙性脑梗死  第四节 脑出血  第五节 蛛网膜下腔出血  第六节 颅内动脉瘤  第七节 脑动静脉畸形 第八节 血管性认知功能障碍 第五章 神经系统感染性疾病 第一节 疱疹病毒性脑炎 第二节 病毒性脑膜炎 第三节 急性化脓性脑膜炎 第四节 结核性脑膜炎 第六章 周围神经疾病 第一节 脊神经疾病 第二节 脑神经疾病 第七章 运动障碍性疾病 第一节 帕金森病 第二节 肝豆状核变性 第八章 神经—肌肉接头和肌肉疾病 第一节 肌强直性肌病 第二节 进行性肌营养不良 第三节 重症肌无力 第九章 脊髓疾病 第一节 急性脊髓炎 第二节 脊髓压迫症 第十章 中枢神经系统脱髓鞘疾病 第一节 多发性硬化 第二节 脑桥中央髓鞘溶解症 参考文献</t>
  </si>
  <si>
    <t>杨慧，医学博士，博士后，副主任医师，副教授，硕士研究生导师。学术兼职：黑龙江省脑血管病学会大血管病分会委员，黑龙江省中西医结合会认知障碍分会委员，黑龙江省康复医学会眩晕康复委员会委员，黑龙江省慢病学会脑保护专委会委员，黑龙江省老年医学学会眩晕专委会秘书。从事神经内科临床及教学工作十年，对神经内科的常见病及多发病的诊治有丰富的临床经验，擅长脑梗死，脑出血，头晕、头痛、周围神经病、多发性硬化及格林巴利综合征等。曾进修于北京宣武医院神经内科及疑难病会诊中心，对神经系统疑难病有一定的独到见解。针对老年性痴呆的基础和研究工作多年，尤其对于老年性痴呆的诊断及治疗更深有研究。</t>
  </si>
  <si>
    <t>氮化硅轴承多尺度缺陷特征的识别与检测方法研究</t>
  </si>
  <si>
    <t>廖达海 江毅 郑琦 董枫</t>
  </si>
  <si>
    <t>相关专业师生</t>
  </si>
  <si>
    <t>化工工艺</t>
  </si>
  <si>
    <t>TH133.3</t>
  </si>
  <si>
    <t>氮化硅轴承多尺度缺陷特征的识别与检测方法研究主要围绕氮化硅陶瓷轴承缺陷的识别、提取及分类方法进行阐述。氮化硅轴承性能优越但制备加工易产生缺陷，影响运行寿命。为此，本专著深入分析其纹理、几何及检测过程特性，提出有效识别、提取及分类缺陷的方法。从应用背景、常规检测方法入手，详细阐述多种检测技术，如语义分割网络、高斯模型相关算法等，涵盖检测平台设计、数据处理、实验检测及结果分析等。对比不同方法得出高效精准检测成果，并对未来检测技术完善进行展望。面对的读者对象主要是材料科学、机械工程领域的研究人员、工程师，以及相关专业的高校师生。读者通过关注氮化硅陶瓷轴承的研发、制造与检测，期望从本专著中获取前沿的研究成果和实用的技术方法，推动该领域的发展。</t>
  </si>
  <si>
    <t>第 1 章 概论 111 研究背景  112 氮化硅轴承缺陷检测方法研究现状  313 课题研究内容与意义  12第 2 章 语义分割网络识别氮化硅轴承显著性缺陷的理论基础 1621 图像语义分割概述  1622 氮化硅轴承缺陷图像的语义分割目标  1723 氮化硅轴承缺陷语义分割网络的评判标准  1824 语义分割网络识别氮化硅轴承显著性缺陷的实现方式  20第 3 章 氮化硅轴承视觉检测系统设计及其显著性缺陷数据集制备 2731 氮化硅轴承机器视觉检测系统方案设计  2732 氮化硅轴承显著性缺陷数据集制备  32第 4 章 语义分割网络识别氮化硅轴承显著性缺陷检测方法 3941 U-Net  DeeplabV3 + 语义分割网络的网络结构  3942 语义分割网络识别氮化硅轴承显著性缺陷的检测实验  4643 语义分割网络识别氮化硅轴承显著性缺陷的实验结果与分析  47第 5 章 多尺度特征语义分割网络识别氮化硅轴承显著性缺陷检测方法 5151 多尺度特征语义分割网络的优化技巧  5152 嵌入多尺度特征的 D-A-IU-Net 语义分割网络的结构设计  5453 D-A-IU-Net 网络识别氮化硅轴承显著性缺陷的检测实验  58</t>
  </si>
  <si>
    <t>廖达海，男，汉族，中共党员，江西赣州人，景德镇陶瓷大学副教授，工学博士，硕士生导师。主要研究方向为人工智能与视觉检测装备、智能装备与核心零部件设计、复合材料结构动力学、微纳机器人和仿生机器人设计。主持江西省青年自然科学基金项目1项，江西省教育厅项目5项，景德镇市科技局项目3项，校级项目2项，并作为技术骨干参与国家级，省部级项目6项；出版学术专著2部，在国内外发表高质量学术论文30余篇(其中SCI/EI检索期刊20余篇，中科院一区，TOP期刊8篇)，授权国家专利10余项。</t>
  </si>
  <si>
    <t>大数据环境下高校会计教学创新与实践研究</t>
  </si>
  <si>
    <t>苏红</t>
  </si>
  <si>
    <t>会计专业读者</t>
  </si>
  <si>
    <t>财务会计</t>
  </si>
  <si>
    <t>F230</t>
  </si>
  <si>
    <t>高校-会计教学-实践研究</t>
  </si>
  <si>
    <t>《大数据环境下高校会计教学创新与实践研究》在分析大数据环境下会计行业及会计教学存在问题和面临挑战的基础上，提出大数据环境下会计教学的创新策略，并通过会计教学实践案例了解大数据环境下会计教学的创新实践，探讨大数据环境下会计教学创新保障措施及会计教学创新的有效实施。
本书结构清晰、内容完整，适合高校管理者及会计教育工作者学习使用。</t>
  </si>
  <si>
    <t>苏红，女，满族，1981年04月，河北承德人，现就职于承德开放大学副教授，大学本科毕业于河北科技师范学院，研究生毕业于山东科技大学。就职期间发表专业论文数篇，参编教材3部。</t>
  </si>
  <si>
    <t>高校大学生心理健康教育问题及创新路径研究</t>
  </si>
  <si>
    <t>曹永勇</t>
  </si>
  <si>
    <t>青少年教育其他</t>
  </si>
  <si>
    <t>《高校大学生心理健康教育问题及创新路径研究》一书深入探讨了大学生在心理健康领域的教育现状和面临的挑战，并提出了创新的教育路径。本书首先对大学生心理健康教育的基础概念、重要性及其发展进行了全面阐释，涵盖了学习心理、人际交往、情绪管理、网络心理等多个维度。书中不仅分析了当前大学生在学习、交往、情绪等方面遇到的常见问题，并提供了相应的调适策略，还详细介绍了心理咨询和治疗的理论与实践方法。
进一步地，本书着重探讨了大学生心理健康教育的实践方法和技术，以及积极心理学在心理育人中的应用，为构建积极的心理健康教育模式提供了理论支持。最后，书中从生命化教育的角度出发，深入分析了大学生生命意识教育中存在的问题，并提出了构建心理健康教育体系和实践路径的策略，旨在促进大学生的全面发展和健康成长。</t>
  </si>
  <si>
    <t>第一章#8195; 高校大学生心理健康教育的基础认知 001第一节 大学生心理健康教育的内涵与特征  001第二节 大学生心理健康教育的覆盖内容  007第三节 大学生心理健康教育方式的发展 021第四节 大学生心理健康教育的发展趋势  028第二章#8195; 高校大学生的学习心理  034第一节 大学生学习心理的基本认知  034第二节 大学生常见学习心理问题及调适  041第三节 大学生学习能力与学习策略  049第三章#8195; 高校大学生的人际交往心理  060第一节 大学生人际交往概述 060第二节 大学生常见的人际交往问题及调适  069第三节 大学生良好人际关系的构建  076第四章#8195; 高校大学生的情绪管理与网络心理 085第一节 高校大学生情绪困扰与调适  085第二节 高校大学生网络心理障碍与调适  101第五章#8195; 大学生心理咨询与心理治疗 112第一节 心理咨询的理论  112高校大学生心理健康教育问题及创新路径研究第二节 心理咨询与心理治疗的方法  118第三节 心理咨询的过程  123第六章#8195; 大学生心理健康教育方法与技术实践  132第一节 大学生心理健康教育方法与实践  132第二节 大学生心理健康教育课程开展与实践  151第七章#8195; 积极心理学视角下的高校心理育人途径  162第一节 积极心理学的产生与研究  162第二节 构建大学生心理健康教育的积极模式  167第八章#8195; 生命化教育视阈下大学生心理健康教育实践路径  178第一节 生命化教育视阈下大学生生命意识教育存在的问题及　　　　原因   178第二节 生命化教育视阈下大学生心理健康教育体系构建  186第三节 生命化教育视阈下大学生心理健康教育的实践路径 197参考文献   207</t>
  </si>
  <si>
    <t>曹永勇，男，汉族，1984年12月生，山东枣庄人，硕士，讲师，主要研究方向为思想政治教育。单位：杭州师范大学</t>
  </si>
  <si>
    <t>787*1000</t>
  </si>
  <si>
    <t>校园足球训练与教学实践研究</t>
  </si>
  <si>
    <t>霍小虎</t>
  </si>
  <si>
    <t>体育生</t>
  </si>
  <si>
    <t>体育健身其他</t>
  </si>
  <si>
    <t>体育健身</t>
  </si>
  <si>
    <t>G843.3</t>
  </si>
  <si>
    <t>校园足球</t>
  </si>
  <si>
    <t>《校园足球训练与教学实践研究》一书深入探讨了校园足球的多个方面，旨在提升足球运动在教育领域的实践效果和育人功能。书中首先对足球运动进行了概述，分析了校园足球的美学价值和教育意义。接着，系统性地介绍了校园足球的体能、技术、战术训练方法，强调了训练的科学性和系统性。同时，书中还关注了足球训练中学生的心智发展，包括心理和智力训练，以促进学生全面发展。在教学理论体系构建上，提出了教学目标、内容、方法和评价体系，为校园足球教学提供了理论支撑。此外，书中还涉及了足球游戏教学的实践，包括游戏设计和组织方法，以增加教学的趣味性和互动性。最后，探讨了校园足球可持续发展的理论和策略，强调了其在促进学生身心健康、培养团队精神及推动足球运动普及中的重要作用。</t>
  </si>
  <si>
    <t>第一章 校园足球概述  1第一节#8195; 足球概述  1第二节#8195; 校园足球之美  13第三节#8195; 校园足球育人价值  21第二章 校园足球的系统训练 37第一节#8195; 校园足球的体能系统训练  37第二节#8195; 校园足球的技术系统训练  61第三节#8195; 校园足球的战术系统训练  86第三章 校园足球的心智训练  105第一节#8195; 校园足球训练学生的心理发展特征  105第二节#8195; 校园足球训练学生的心理能力训练  116第三节#8195; 校园足球训练学生的智力发展特征  124第四节#8195; 校园足球训练学生的智能训练  127第四章 校园足球教学理论体系  132第一节#8195; 校园足球教学的基础理论  132第二节#8195; 校园足球教学的目标与内容  156第三节#8195; 校园足球教学的方法与模式  160第四节#8195; 校园足球教学的评价与实施  165第五章 校园足球游戏教学实践  171第一节#8195; 校园足球游戏  171第二节#8195; 校园足球游戏的设计  176第三节#8195; 校园足球游戏的方法与组织  181第六章 校园足球训练与教学评价 194第一节#8195; 校园足球训练学生的身体素质评价  194第二节#8195; 校园足球训练学生的技术能力评价  202第三节#8195; 校园足球训练学生的自我评价  208第七章 校园足球可持续发展  214第一节#8195; 校园足球可持续发展的相关理论  214第二节#8195; 校园足球可持续发展的价值与意义  221第三节#8195; 校园足球可持续发展的推进策略  229</t>
  </si>
  <si>
    <t>霍小虎，男，汉族，1978年12月生，陕西省西安市人，毕业于西安体育学院，硕士研究生学历，体育教育训练学专业。现任教于西安财经大学大学体育教学部副主任，副教授，西安体育学院硕士生外聘导师，亚足联B级教练员，研究方向为学校体育教育、足球运动训练、体育产业管理。主持并完成陕西省社科项目1项、陕西省教育厅省级精品课项目1项、陕西省体育局项目3项，发表论文十余篇。</t>
  </si>
  <si>
    <t>优秀传统文化赋能大学生就业——传统职业观与“执两用中”方法论</t>
  </si>
  <si>
    <t>刘莉</t>
  </si>
  <si>
    <t>高校思政教师，党务工作者</t>
  </si>
  <si>
    <t>G647.38</t>
  </si>
  <si>
    <t>学校管理-就业</t>
  </si>
  <si>
    <t>春秋战国时期，儒家学者在面对动荡的社会和政治环境时，发展出了中庸思想和“执两用中”的方法论。如今，面对百年未有之大变局，我们亦可从历史中得到启迪。安居乐业是中国人千百年的执着追求，落地到今天，大学生就业同样是影响社会安定和人民幸福的一个重要因素。在《优秀传统文化赋能大学生就业——传统职业观与“执两用中”方法论》中，作者充分探讨和分析了中国人的传统职业观，并将其中的精华引入当下的大学生择业与就业之中，尝试指导高等院校、就业指导教师与大学生，充分利用“执两用中”方法论，分析社会、专业和自身情况，找到最适合自己的职业。</t>
  </si>
  <si>
    <t>第一章#8195; 中国传统职业观 001第一节　安居乐业：中国人千百年的追求002第二节　中国人的传统职业观 008第二章#8195; “执两用中”方法论与中国传统职业观  031第一节　中庸思想概述 033第二节　“执两用中”方法论 039第三节　“执两用中”与传统职业观的有机融合053第三章#8195; 新中国大学生就业与“执两用中”方法论 067第一节　改革开放前的大学生就业 068第二节　改革开放以来的大学生就业 072第三节　新中国大学生就业中的“执两用中” 080第四章#8195; “执两用中”和传统职业观贯穿大学生就业全过程 095第一节　始业教育中的“执两用中”和传统职业观096第二节　就业指导中的“执两用中”和传统职业观108第三节　毕业求职中的“执两用中”和传统职业观119第五章#8195; 新时代大学生就业更要坚持“执两用中”方法论 131第一节　高度复杂和不确定的时代特征133第二节　在大变局时代的大学生就业中坚持“执两用中” 143参考文献  159</t>
  </si>
  <si>
    <t>刘莉，女，心理学硕士，国家二级心理咨询师，全球职业规划师，杭州电子科技大学网络空间安全学院学工办主任，主要从事大学生思想政治和心理学研究，先后发表论文近10篇，并荣获浙江省高校网络教育优秀作品大赛一等奖和学校优秀党务工作者。</t>
  </si>
  <si>
    <t>新型纱线产品开发</t>
  </si>
  <si>
    <t>王曙东 赵菊梅 主编 尹桂波 戴俊 副主编</t>
  </si>
  <si>
    <t>刘夏颖 沈靖</t>
  </si>
  <si>
    <t>纺织专业的高职学生、对新型纱线感兴趣的研究者和技术人员</t>
  </si>
  <si>
    <t>纺织材料</t>
  </si>
  <si>
    <t>TS106.4</t>
  </si>
  <si>
    <t>纺织-纱线-教材</t>
  </si>
  <si>
    <t>《新型纱线产品开发》全面而系统地阐述了新型纱线产品开发的核心理念与实践规范。 其核心内容包括: 新型纱线的认识与分析、 基于客户订单的定制化色纺纱开发与设计、 紧贴市场潮流的多元组分功能纱线开发与设计以及前瞻性的创新纱线开发与设计。 书中不仅详述了新型纱线开发与设计的关键要素， 还深入探讨了创意构思的具体方法和实施细节。
《新型纱线产品开发》可作为高等院校纺织专业的教材， 也可作为纺织类科研单位和企业技术管理人员、 产品创新研发人员、 工程技术人员及营销人员的培训教材及自学的参考用书。</t>
  </si>
  <si>
    <t>项目一 认识与分析新型纱线项目二 订单来样纱线开发与设计项目三 市场流行纱线开发与设计项目四 创新创意纱线开发与设计</t>
  </si>
  <si>
    <t>自2011年起从事《新型纱线产品开发》课程的建设和教学工作，具有丰富的相关教学经验和课程建设运营经验，发表课程直接相关教学改革研究论文7篇。</t>
  </si>
  <si>
    <t>2025全国调味品行业蓝皮书</t>
  </si>
  <si>
    <t>斯波</t>
  </si>
  <si>
    <t>调味品行业从业人员</t>
  </si>
  <si>
    <t>F426.82</t>
  </si>
  <si>
    <t>2025-调味品-蓝皮书</t>
  </si>
  <si>
    <t>人类对美食的追求离不开调味品，而中国调味品以其地域辽阔、种类丰富、体验升级的特点，正在成为全球消费者餐桌上的重要选择。健康调味的兴起，不仅改变了人们的饮食习惯，也为消费者提供了更多健康、美味的选择。调味的丰富性与多样性，正在为人类饮食文化注入新的活力。《2025全国调味品行业蓝皮书》从理性调味、中国复合调味革新、健康调味趋势、“鲜”味探索、中国消费调味变化以及调味创新趋势六大维度，尝试对中国调味品行业的现状进行梳理，从消费需求的底层逻辑出发，挖掘消费者认可的复合调味、呈味规律、川调、火锅调味、药食同源、健康刚需、鲜味创新等核心领域，旨在为中国调味品行业的高质量发展提供思路、方法和手段，并对未来发展方向提出一些浅见。</t>
  </si>
  <si>
    <t>第一章 理性调味  1 一、 无添加与科学添加  1 二、 中国调味品行业预判  1 三、 中国调味品赋能火锅  3 四、 中国川菜调味  6 五、 中国调味品热点分析  6 六、 中国调味品本质探索  8 七、 无预制不调味  9 八、 辣椒的发展现状及趋势  10 第二章 中国复合调味革新  12 一、 中国复合调味概述  12 二、 中国复合调味原理  14 三、 复合调味品的革命与创新  20 第三章 健康调味趋势  24 一、 健康调味概述  24 二、 药食同源健康调味  26 第四章 鲜味科学与调味品的创新演进  29 一、 中国调味需要鲜  29 二、 中国调味 “鲜” 现象  31 三、 中国鲜调味科技  32 第五章 中国调味品消费趋势与市场变革  33 一、 中国调味品消费特征  33 二、 调味品电商的现状与未来  38 三、 调味品市场的困境与出路  39四、 调味品销售的本质与未来  40 第六章 中国调味创新趋势  42 一、 中国调味新价值  42 二、 中国调味新力量  44 三、 中国调味新变化  45 四、 中国调味新特点  46 五、 中国调味新功效  46 六、 中国调味新规律  47</t>
  </si>
  <si>
    <t>斯波，成都乐客食品技术开发有限公司工程师，技术顾问，主要从事各式调味品的研发工作。出版和发表的著作有：《麻辣风味食品调味技术与配方》，《复合调味技术及配方》，“畅销麻辣休闲素食品发展之趋势”，“调味金针菇增鲜技术及防腐保鲜措施”，“关于油炸花生抗氧化酸败变味技术难题的研究”，“麻辣休闲食品调味应用技巧”，“复合调味食品精品研发措施及对策”等。nbsp;</t>
  </si>
  <si>
    <t>中国茶疗方</t>
  </si>
  <si>
    <t>李科</t>
  </si>
  <si>
    <t>养生人士</t>
  </si>
  <si>
    <t>生活本版饮食</t>
  </si>
  <si>
    <t>食疗药膳</t>
  </si>
  <si>
    <t>保健养生</t>
  </si>
  <si>
    <t>R247.1</t>
  </si>
  <si>
    <t>茶疗</t>
  </si>
  <si>
    <t xml:space="preserve">《中国茶疗方》一书介绍了茶叶对人体的保健功效，茶与茶疗一直是我国医药学的重要组成部分。 在注重饮食保健的今天，饮茶更为风行，也发挥了茶的保健与养生功效。 </t>
  </si>
  <si>
    <t xml:space="preserve">第一章 健康无小事，得了“慢”病要“快”治 糖尿病就是要喝“粗茶” 降血压少不了绿茶和玉米须 降血脂：乌龙茶功效显著 冠心病：饮茶宜淡不宜浓 饮茶酸碱平衡止痛风 喝茶缓解脂肪肝 肝硬化：喝茶可以清肝热 胃病：红茶温热绿茶寒凉 胆结石：多喝淡茶 贫血患者多用红枣来泡茶 肥胖症：茶叶是天然的减肥药 慢性支气管炎：让绿茶帮忙清肺化痰 哮喘：喝绿茶有一定的平喘作用 失眠：提神应抓准时机，让休息更充分 痔疮：乌龙茶润肠效果好 第二章 每天一杯茶，小病一扫光 感冒离不开生姜、红糖、金银花 要想眼睛好，绿茶、菊花、枸杞少不了 饮食过度别害怕，消化问题找山楂 便秘不用急，蜂蜜、普洱帮大忙 腹泻要收敛，杀病菌 恶心呕吐，对症用茶 去火：绿茶配莲心是天然的“灭火器” 咳嗽：既要消炎，又要防刺激、抗过敏 头痛需要行气活血 牙痛怎么办，盐是好伙伴 口臭：嚼绿茶可杀菌除味 口腔溃疡：绿茶+清淡饮食是关键 第三章 越喝越美丽，排毒、养颜、瘦身尽在一杯茶 拒当“小腹婆”，普洱、乌龙效果佳 美白，最爱花草茶 红枣加黑豆，面色红润不用愁 菊花、荷叶帮你轻松“战痘” 祛斑，黄瓜、西红柿胜过化妆品 蔬果是去皱润肤的主力军 第四章 越喝越长寿，给老人准备的益寿茶 参茶：长寿，选对参是关键 枣茶：一日吃三枣，百岁不显老 枸杞茶：让脑子越来越灵活 芝麻茶：童颜未必鹤发，黑发更显年轻 桂圆茶：南方桂圆北人参 桑葚茶：民间圣果，抗衰明星 第五章 越喝越精神，给上班族准备的提神茶 防辐射：绿茶是大功臣 缓解压力：去火才是减压的关键 消除疲劳：一张一弛方为养生之道 神经紧张：自我放松加药物调理 肩周炎：治疗的关键在活血 腰酸背痛：茶饮+按摩双管齐下 第六章 越喝越和谐，给夫妻准备的调养茶 给丈夫的温阳补肾茶 给妻子的调理保健茶 第七章 对症用茶，分清体质喝对茶 阴虚体质 阳虚体质 痰湿体质 湿热体质 气虚体质 血瘀体质 气郁体质 特禀体质 第八章 四季茶饮，应季喝茶最养生 春饮花茶散病邪 夏饮绿茶消暑气 秋饮乌龙防干燥 冬饮红茶御严寒</t>
  </si>
  <si>
    <t>李科，国家职业资格保健调理师考评员，中国康复医学会体育保健康复专委会委员，市级非物质文化遗产养生导引法代表性传承人。</t>
  </si>
  <si>
    <t>250克铜版900*1174</t>
  </si>
  <si>
    <t>80克胶版720*1000</t>
  </si>
  <si>
    <t>690*980</t>
  </si>
  <si>
    <t>大学生职业生涯规划与发展</t>
  </si>
  <si>
    <t>沈新建</t>
  </si>
  <si>
    <t>武亭立 向连英</t>
  </si>
  <si>
    <t>职业规划-教材</t>
  </si>
  <si>
    <t>《大学生职业生涯规划与发展》作为应用型本科高校的规划教材，旨在全面系统地指导大学生科学规划个人职业生涯，促进个人成长与未来职业发展的深度融合。本书通过理论述与案例分析相结合的方式，深入探讨了职业生涯规划的基本概念、重要性及原则，引导学生自我认知，明确职业兴趣、价值观与能力优势。同时，结合当前社会经济发展趋势与行业需求，教授学生如何进行职业环境分析、职业目标设定与路径规划。此外，还着重介绍了求职技巧、职业素养提升及创业基础等内容，旨在培养学生的就业竞争力与创新创业能力。全书内容丰富实用，注重理论与实践相结合，为大学生顺利步入社会、实现职业梦想提供有力支持。</t>
  </si>
  <si>
    <t>第一章　职业生涯规划概述</t>
  </si>
  <si>
    <t>沈新建，男，汉族，中共党员，副教授，教育博士，江西服装学院党委委员、宣传部部长。中央党校(国家行政学院)第97期学社会科学教学科研骨干研修班结业，主要研究创新创业教育。</t>
  </si>
  <si>
    <t>70克胶板710*990</t>
  </si>
  <si>
    <t>大学生创新创业指导</t>
  </si>
  <si>
    <t>田辉</t>
  </si>
  <si>
    <t>创新-创业-教材</t>
  </si>
  <si>
    <t>《大学生创新创业指导》一书以培养全面建成社会主义现代化强国所需要的创新创业人才为出发点，以设计思维为主线，围绕大学生创新创业概述、创业者与创业团队、创业机会与创业风险、创意激发与模式探索、创业资源与创业融资，以及创业计划与创业行动六个方面，对创新创业的原理与实务进行了深入浅出、理实结合的呈现。</t>
  </si>
  <si>
    <t>第一章大学生创新创业概述/1</t>
  </si>
  <si>
    <t>田辉，教务处处长。院系科技特派员、重点课题组成员、大学生科技创新能力培育专项项目立项成员。</t>
  </si>
  <si>
    <t>200克哑粉889*1194</t>
  </si>
  <si>
    <t>家用纺织品设计与工艺（第2版）</t>
  </si>
  <si>
    <t>庞冬花</t>
  </si>
  <si>
    <t>“十三五”职业教育部委级规划教材</t>
  </si>
  <si>
    <t>沈靖 陈怡晓</t>
  </si>
  <si>
    <t>高职高专相关专业师生、家纺设计师、家纺企业从业人员</t>
  </si>
  <si>
    <t>家用纺织品</t>
  </si>
  <si>
    <t>家用纺织品-职业-教材</t>
  </si>
  <si>
    <t>家用纺织品设计与工艺（第2版）全面系统地阐述了家用纺织品的基础工艺、分类设计及常用家用纺织品的结构与工艺解析。通过大量图片与实例，结合现代企业的实际生产工艺，详细介绍了家用纺织品中各类常用产品的设计原理、结构特点与工艺流程。内容包含靠垫、坐垫、床上用品、窗帘、餐厨类家用纺织品、其他装饰陈设类家用纺织品等共计 42个精选案例和 53个教学视频，直观生动地演示了家用纺织品的设计与制作，使学习过程更加清晰易懂，有助于读者快速掌握相关知识与技能。
本书可作为高等院校纺织品设计、环境艺术设计及相关专业的教材，还可供家用纺织品企业的设计与生产技术人员参考。</t>
  </si>
  <si>
    <t>第一章　家用纺织品的基础工艺第二章　靠垫的设计与工艺第三章　坐垫的设计与工艺第四章　床上用品的设计与工艺第五章　窗帘的设计与工艺第六章　餐厨类家用纺织品的设计与工艺第七章　其他装饰陈设类家用纺织品的设计与工艺</t>
  </si>
  <si>
    <t>浙江纺织服装职业技术学院副教授，自2000年6月组建家纺专业开始，就担任家纺专业的主干课程的授课任务，获得浙江纺织服装职业技术学院教学成果一等奖，宁波市教学成果二等奖。</t>
  </si>
  <si>
    <t>105克铜版787*1092</t>
  </si>
  <si>
    <t>时尚营销</t>
  </si>
  <si>
    <t>陈李红</t>
  </si>
  <si>
    <t>孙成成</t>
  </si>
  <si>
    <t>服装设计专业师生以及相关从业人员</t>
  </si>
  <si>
    <t xml:space="preserve">    《时尚营销》作为时尚传播和服装设计与工程专业的教材，其任务是使学生了解和掌握时尚营销的相关理论知识、实务操作技能和方法，熟悉时尚行业从业者的职能与工作流程。通过学习，使学生对时尚营销有较为全面的理解，提升学生对时尚营销的认知，同时使学生熟悉时尚营销的市场操作模式，熟练运用专业知识开展时尚产品的设计、时尚品牌的商品企划及时尚营销策略的制定等学习与实践。
    本书适合服装专业和传播学专业师生，尤其是服装市场营销和品牌等相关方向的师生学习使用，也可供时尚行业的从业人员阅读参考。</t>
  </si>
  <si>
    <t>第一章 时尚的定义 / 001第一节 时尚的内涵 / 002第二节 时尚的产生机理 / 004第三节 时尚的生态机制 / 007第四节 时尚的特征 / 011第五节 时尚的表征 / 014第二章 消费者的时尚观 / 017第一节 消费者的时尚观念 / 018第二节 消费者的时尚生活 / 022第三节 消费者的时尚需求 / 024第四节 消费者的时尚行为 / 026第三章 时尚与营销的融合 / 029第一节 时尚与营销共生交融的模式分析 / 030第二节 时尚与营销共生交融的优势效应 / 032第三节 时尚与营销的跨界融合机理 / 034第四章 时尚营销的理论维度界定 / 043第一节 时尚营销的内涵界定 / 044第二节 时尚营销的特性 / 049第三节 时尚营销的创新 / 052第四节 时尚营销的可持续性 / 056第五章 时尚营销的传播学解释 / 059第一节 时尚营销的文化传播本质 / 060第二节 时尚营销的文化符号表达 / 064第三节 时尚营销的生活主题 / 071第六章 时尚营销的经济学解释 / 075第一节 时尚产品的价值决定 / 076第二节 时尚营销的市场机制 / 080第三节 时尚营销的价值创造原理 / 087第七章 时尚营销的创新运营模式 / 091第一节 时尚营销的基因法则 / 092第二节 时尚产品营销 / 102第三节 时尚内容营销 / 107第四节 时尚事件营销 / 109第五节 时尚数字化营销 / 112</t>
  </si>
  <si>
    <t>作者陈李红，上海工程技术大学教师。</t>
  </si>
  <si>
    <t>1092*787</t>
  </si>
  <si>
    <t>零耗建筑与低碳园区设计概论</t>
  </si>
  <si>
    <t>李祥珍 刘柱  郅红 李岩</t>
  </si>
  <si>
    <t>TU27</t>
  </si>
  <si>
    <t>低碳-环境</t>
  </si>
  <si>
    <t>《零耗建筑与低碳园区设计概论》用语通俗易懂、知识深入浅出，全面涵盖了零耗建筑以及低碳园区设计的基本理论和设计思路。主要内容有零耗能建筑设计的基本概念和基础理论、零耗能建筑的设计、建筑节能监控设计及评价审计、低碳工业园区的基本概念、低碳工业园区的设计与规划、低碳工业园区的能源互联网系统（、低碳工业园区的评价体系和绿色低碳工业园区实践等。其中，第8章特别设计了零耗建筑与低碳园区典型案例，主要聚焦于该领域的一些前沿和热点案例，通过对这些案例的导读与探讨，让读者进一步了解低碳在工业园区的开发上的最新前沿研究动态。</t>
  </si>
  <si>
    <t>李祥珍，男，1964年出生，嘉兴学院特聘教授，河海大学兼职教授，“新世纪百千万人才工程”国家级人选，享受国务院政府特殊津贴，中国电机工程学会高级会员,中国通信学会理事,中国电子学会通信分会理事,中国通信标准化协会专家委员会委员。先后在中国电力科学研究院、南瑞集团、全球能源互联网研究院等单位从事科学研究工作。作为课题负责人或主要参与者先后承担了包括国家863、973、国家重大科技专项在内的12项国家级课题以及20多项国家电网公司重大课题的研究工作，，作为第一完成人获得国家科技进步二等奖1项，先后20余次获得省部级、国家电网公司科技奖励，50余项专发明利获得授权，发表论文40余篇，出版专著2部,培养硕士、博士20多名，博士后2名。</t>
  </si>
  <si>
    <t>食品安全监督管理</t>
  </si>
  <si>
    <t>白艳红</t>
  </si>
  <si>
    <t>食品专业师生</t>
  </si>
  <si>
    <t>生活食品教材</t>
  </si>
  <si>
    <t>TS201.6</t>
  </si>
  <si>
    <t>食品-安全-监管</t>
  </si>
  <si>
    <t>《食品安全监督管理》在结构安排上，结合当前国家食品安全管理政策，以现行的法律法规与标准为依据，结合国内外食品安全监管的经验，以食品安全监管的概念、依据、实际操作为逻辑主线进行编写。按照双一流学科建设以及工程教育认证的需求，以OBE（目标导向）为指引，根据食品质量与安全专业学生的不同就业方向，设定学生毕业能力要求，对教材内容进行反向设计，将各分项能力指标点对接课程教学内容和教学环节</t>
  </si>
  <si>
    <t>博士，教授，兼任博士生导师。现任郑州轻工业学院食品与生物工程学院院长，河南省学术技术带头人，河南省高校青年骨干教师，河南省冷链食品质量安全控制重点实验室主任，兼任中国畜产品加工研究会理事，河南省肉禽产业技术创新战略联盟专家委员会副主任，河南省食品科学技术学会副理事长，河南省高等学校食品科学与工程类教学指导委员会秘书长。</t>
  </si>
  <si>
    <t>数字内容生产与运营</t>
  </si>
  <si>
    <t>熊蕾，谭文若，余燕</t>
  </si>
  <si>
    <t>数字新媒体：设计与传播</t>
  </si>
  <si>
    <t>新媒体相关专业学生、从事数字内容生产与平台运营人员、新兴跨专业学习者</t>
  </si>
  <si>
    <t>数字媒体艺术</t>
  </si>
  <si>
    <t>G202</t>
  </si>
  <si>
    <t>数字内容-教材</t>
  </si>
  <si>
    <t>《数字内容生产与运营》采用“案例驱动—理论阐释—实践应用”三位一体的教学模式，系统阐述了数字内容生产与运营，旨在将理论与实践相结合，提升教学效果。
全书共分七章，涵盖数字内容概述、用户驱动、生产流程、网络短视频、电商直播、网络社群及前沿问题。内容由浅入深，语言通俗易懂，案例丰富，实践指导性强，引导学生逐步建立起系统的专业知识框架，并提升其实际操作能力。
本书可作为高等院校传媒、数字媒体、广告学、新闻学等相关专业学生的教材，也可供新媒体行业的从业者和对数字内容创作感兴趣的自学者参考。</t>
  </si>
  <si>
    <t xml:space="preserve">第一章 数字内容概述#8195; 第一节 数字内容产业的发展历程 第二节 数字信息技术的演进逻辑 第三节 数字内容生产的核心要素 第四节 数字内容运营的算法本质 第二章 数字内容的用户驱动#8195; 第一节 用户的定义及特征 第二节 数字内容用户的画像与标签 第三节 数字内容用户的心理洞察 第四节 数字内容用户的行为分析 第三章 数字内容的生产流程#8195; 第一节 数字内容的生产主体 第二节 数字内容的生产方式 第三节 数字内容的生产形式 第四节 数字内容的分发模式 第四章 网络短视频内容生产与运营#8195; 第一节 网络短视频信息传播的特点 第二节 网络短视频内容产品的逻辑 第三节 网络短视频内容的定位 第四节 网络短视频内容创作的技巧 第五节 网络短视频商业变现的模式 第五章 电商直播内容生产与运营#8195; 第一节 电商直播的信息传播特点 第二节 主播风格定位与内容选择 第三节 电商直播场景与脚本设计 第四节 直播内容运营的底层架构 第六章 网络社群内容生产与运营#8195; 第一节 分享经济下的垂直兴趣社群 第二节 网络社群的内容生产类型 第三节 社群 KOL 矩阵与多渠道引流 第七章 数字内容生产与运营的前沿问题#8195; 第一节 未来媒介的样态：范式演变与实践革新 第二节 人工智能介入下数字内容生产流程的重构 第三节 数字内容生产的伦理困境 参考文献 </t>
  </si>
  <si>
    <t>熊蕾，武汉纺织大学传媒学院副教授、副院长。主要从事广告传播、媒介文化与消费者行为相关的教学与研究。出版学术专著2部，参编教材1部，主持教育部人文社会科学项目1项、省部级科研项目2项，参与研究国家社会科学基金项目2项。</t>
  </si>
  <si>
    <t>设计思维与方法/首批国家级一流本科课程配套数字教材</t>
  </si>
  <si>
    <t>郭晓晔</t>
  </si>
  <si>
    <t>张晓芳</t>
  </si>
  <si>
    <t>高等院校艺术设计等设计类专业学生</t>
  </si>
  <si>
    <t>艺术与科技</t>
  </si>
  <si>
    <t>设计思维是一种以人为本的创新思维模式，旨在通过深切理解人的需求和动机，将“设计问题”转化为“创造机遇”。它融合了认知心理学、实用主义哲学以及实践认识论的思想，成为指导设计创新的工具与方法论。相较于以往侧重软件、工艺技术和美学的培养，现代设计教育更加强调培养能够应对复杂问题、探索突破性解决方案的创新人才。设计思维不仅是解决问题的工具，还蕴含着提高物质与精神生活品质的价值观，其目标设定从初始阶段便受到设计理念的影响。因此，设计思维教学应关注设计法则的掌握，以及设计价值、反思与责任意识的提升。
《设计思维与方法/首批国家级一流本科课程配套数字教材》以设计学本科生、研究生为主要对象，同时兼顾其他创意领域的实践者，结合系统理论、思考工具、互动设问与实训，推动理论教学实现有效的知识赋能。</t>
  </si>
  <si>
    <t>目录第1章　绪论第1节　什么是设计思维第2节　设计认知对设计思维的影响第3节　设计思维与方法：灵活创新的方法论第4节　设计思维、创意思维、视觉思维第2章　原理与基础第1节　设计思维研究的历程第2节　发散思维与集中思维：设计思维中的双重动力第3节　设计师的角色转换第4节　设计问题的约束第3章　思维与方法第1节　设计思维如何在最大程度上激发创造性活动第2节　同理心阶段第3节　定义问题第4章　成功与路径第1节　创意构思第2节　原型与测试第5章　发展与未来第1节　设计思维与敏捷开发第2节　设计思维与大数据的结合第3节　设计思维与服务设计第6章　设计思维与方法基础训练设计思维与方法训练板块附录参考文献后记引用链接版权声明</t>
  </si>
  <si>
    <t>郭晓晔：北京服装学院艺术设计学院教授，视觉传达设计系主任。主要研究方向：设计思维与方法、字体设计、品牌设计、城市文化视觉识别、长效视觉沟通设计等。</t>
  </si>
  <si>
    <t>景观设计原理与方法</t>
  </si>
  <si>
    <t>吴义曲</t>
  </si>
  <si>
    <t>艺术院校环境设计和风景园林专业大学生</t>
  </si>
  <si>
    <t>YU983</t>
  </si>
  <si>
    <t>景观设计-教材</t>
  </si>
  <si>
    <t>《景观设计原理与方法》通过对风景园林的概念与发展进程进行梳理，剖析景观设计思维特征，解剖空间构成、秩序和美学原则，总结景观设计师必要的表达方法与能力，分析、归纳未来景观设计的发展趋势与方向，并在最后设有实践案例供学生参考。
全书结构合理，重点突出，图文并茂，抽象理论阐述与具体实践案例相结合。不仅适合职业院校、本科院校学生作为学习景观设计方法的教材，还可供从业人员和景观设计爱好者参考。</t>
  </si>
  <si>
    <t>第一章 景观设计概述第一节 景观设计概述 第二节 东西方园林发展简史 第三节 现代景观设计的产生与发展 第四节 现代艺术对景观设计的影响 第二章 景观空间生成与组织第一节 景观空间构成 第二节 景观空间的次序 第三节 景观美学原则 第四节 景观空间的场所精神与人文价值 第三章 景观设计思维与表达第一节 景观设计思维的特征及过程第二节 景观设计思维的线索 第三节 景观设计主题与概念的表达#8194; 第四章 景观设计基础知识与构成要素的设计与表达第一节 景观设计的内容和设计师的必备能力第二节 景观制图基本知识#8194;第三节 手绘绘图的表现工具第四节 景观平面、立面和剖面的画法第五节 景观要素的设计与表达 第六节 景观效果图的表现方法 第五章 景观设计的程序和方法第一节 设计分析与调查 第二节 设计理念 第三节 场地规划 第四节 景观方案设计 第五节 施工图设计 第六节 施工监理 第七节 设计项目评估 第六章 景观设计的专项实践与运用第一节 居住区景观设计 第二节 城市体育公园景观设计 第三节 城市康养公园的设计 第四节 乡村公共空间景观设计 参考文献</t>
  </si>
  <si>
    <t>吴义曲，湖北大学艺术学院副教授。主持课题“武汉长江文化遗产廊道构建研究”项目获2020年武汉市社会科学基金后期资助支助，“基于遗产廊道理论的历史文化名镇绿地系统构建研究与实践”获批2016年教育部人文社会科学青年项目，2014年主持湖北省教育厅人文社会科学青年项目“鄂西乡村文化景观的延续与再生模式研究”。2013年主持湖北省教育厅人文社会科学青年项目“楚风园林设计的继承拓展与创新”。出版专著《景观设计表达篇》和《景观设计快速表现》两部。发表多篇学术论文，其中《乡村景观特色的延续与再生》发表于《湖北大学学报(哲学社会科学版)》，《吴义曲作品》发表于《美术观察》，《楚风园林在新时代背景下的拓展》发表于《艺术教育》，《基于老年人心理需求的居住区景观设计》发表于《武汉理工大学学报》。</t>
  </si>
  <si>
    <t>高校田径运动教学与科学训练研究</t>
  </si>
  <si>
    <t>李浙斌</t>
  </si>
  <si>
    <t>体育教师</t>
  </si>
  <si>
    <t>G820.2</t>
  </si>
  <si>
    <t>体育-田径运动</t>
  </si>
  <si>
    <t>高校是目前我国培养田径运动员的主要基地。要成为优秀的田径运动员，除了个人的持续奋斗，还需要科学、系统的专业教学和训练。本书内容涉及高校田径课程设计的学科理论基础，高校田径课程体系的科学设计，高校田径教学的科学原理与指导，高校田径体能素质训练，高校田径走跑类、投掷类的项目教学和项目训练，以及高校体育教学中运动伤病与防护的相关知识。
《高校田径运动教学与科学训练研究》基于教学理论和运动科学原理，为高校田径运动教学与科学训练提供系统性的成功理论和基本训练模式，对指导当今田径运动训练具有现实意义和实用价值。</t>
  </si>
  <si>
    <t>第一章 高校田径概述 1第一节 田径运动的概述 1第二节 高校田径课程设置的现状 6第三节 高校田径教学改革与发展 10第二章 高校田径课程设计的学科理论基础 16第一节 高校田径课程设计的教育学基础 16第二节 高校田径课程设计的哲学基础 27第三节 高校田径课程设计的理论基础 29第四节 高校田径课程设计的系统论基础 32第三章 高校田径课程体系的科学设计 36第一节 高校田径教学目标的设计 36第二节 高校田径教学内容的设计 39第三节 高校田径教学模式的设计 44第四节 高校田径教学评价手段的设计 47第四章 高校田径教学的科学原理与指导 49第一节 高校田径教学的科学理念 49第二节 高校田径教学的基本原则 53第三节 高校田径课的组织与实施 62第五章 高校田径体能素质训练 69第一节 高校田径体能训练的研究背景 69第二节 影响学生体能素质的因素 78第三节 田径速度素质练习 83第四节 田径力量素质练习 89第五节 田径耐力素质练习 92第六节 田径柔韧素质练习 95第七节 田径灵敏素质练习 98第六章 高校田径走跑类项目教学 101第一节 走跑类项目概述 101第二节 竞走项目教学 105第三节 短跑项目教学 109第四节 中长跑项目教学 113第七章 高校田径走跑类项目训练 116第一节 短跑 116第二节 中跑和长跑 120第八章 高校田径投掷类项目教学 127第一节 投掷类项目概述 127第二节 投掷技术的生物力学 129第三节 推铅球项目教学 133第四节 掷铁饼项目教学 137第五节 投标枪项目教学 141第六节 掷链球项目教学 144第九章 高校田径投掷类项目训练 148第一节 铅球 148第二节 铁饼 162第三节 标枪 179第四节 链球 194第十章 高校体育教学中的应急处理——运动伤病与防护 210第一节 运动伤病与防护知识的教学 210第二节 运动损伤相关概念 211第三节 运动损伤的应急处理方法 214参考文献 220</t>
  </si>
  <si>
    <t>李浙斌，男，汉族，浙江宁波人。毕业于宁波师范学院体育系，现为浙江工商职业技术学院体育与军事教研室教师，讲师。研究方向：体育教育与训练。参加工作以来一直从事体育教学和训练工作，在省级刊物发表论文 10 余篇，主编教材 2 部，主持完成宁波市体育局课题 1 项，参与宁波市哲社课题 3 项，主持完成校级课题 2 项。多年来带队参加全国田径锦标赛、浙江省大学生田径运动会、宁波市大学生田径运动会等各级赛事都取得了优异成绩。</t>
  </si>
  <si>
    <t>PHYSICS EXPERIMENTS OF UNIVERSITY（英文版）大学物理实验</t>
  </si>
  <si>
    <t>张晓峻</t>
  </si>
  <si>
    <t>理工科学生</t>
  </si>
  <si>
    <t>O4-33</t>
  </si>
  <si>
    <t>本科-教材-物理-实验</t>
  </si>
  <si>
    <t>根据教育部颁发的“理工科类大学物理实验教程基本要求”以及新工科物理类课程建设要求，结合哈尔滨工程大学近年来对国际留学生和南安普顿联合学院学生的物理实验英文教学的经验，吸收国外经典物理实验的内容，编写本教材。内容分为两部分：误差理论、不确定度的概念及测量结果的评定，数据处理的基本方法和常用物理实验仪器介绍；精选了30个实验，包括基础实验、综合实验、设计实验，涉及力学、热学、光学、电磁学和近代物理的内容。教材对经典实验内容做了应用延拓，增加了设计性和创新性实验内容，增加了光学类、电磁学类实验预备知识。《PHYSICS EXPERIMENTS OF UNIVERSITY（英文版）大学物理实验》可作为中外合作办学项目的理工科专业、留学生和全国各高校理工科专业双语课程的基础物理实验教材或参考书，也可以作为教师或科技工作者的参考用书。</t>
  </si>
  <si>
    <t>博士，副教授，硕士研究生导师，黑龙江省光学学会组织理事，基础教学研究中心副主任，主要从事大学物理实验和光电传感技术应用研究，主讲大学物理实验、单片机原理与应用等课程，主持国家自然基金项目1项，省教改项目1项，主编《大学物理实验教程》高等教育出版社出版，《大学物理实验双语教程》哈尔滨工程大学出版，发表SCI科研论文10余篇，中文核心教改论文10余篇，获发明专利授权10余项，获黑龙江省科学技术发明一等奖1项，省教学成果二等奖1项，全国高等学校教师自制实验教学仪器设备创新大赛三等奖2项。</t>
  </si>
  <si>
    <t>烟草工业生物技术</t>
  </si>
  <si>
    <t>许春平，龙章德，杨蕾，邹严颉，刘远上，田数</t>
  </si>
  <si>
    <t>罗晓莉 国帅</t>
  </si>
  <si>
    <t>TS424</t>
  </si>
  <si>
    <t>烟草-生物工程-研究</t>
  </si>
  <si>
    <t>生物技术已成为当今世界发展最快、最活跃的高新技术领域，现代生物技术在烟草工业中的应用研究也日益深入和广泛，利用生物技术方法提高烟草和卷烟的品质，降低卷烟对人体的危害等方面已经取得可喜的进展.《烟草工业生物技术》旨在以下几个方面进行综述:1.利用生物技术改善烟草原料的品质(1).通过改变原料的化学特性改善烟叶品质(2).烟叶发酵和陈化过程中加入微生物和酶改善烟叶品质2.生物技术在烟梗处理和烟草薄片中的应用;3.利用生物技术制备烟用香料;4.生物滤嘴。</t>
  </si>
  <si>
    <t>第 1 章 烟梗的工业生物处理技术 … 1 1 1 概述 … 1 1 2 实验及检测方法 … 5 1 3 生物技术提升烟梗品质应用与研究 … 22 1 4 车间中试 … 37 第 2 章 烟叶的工业生物处理技术 … 38 2 1 概述 … 38 2 2 实验及检测方法 … 41 2 3 生物技术提升烟叶品质应用与研究 … 71 第 3 章 烟草薄片工业生物加工技术 … 231 3 1 概述 … 231 3 2 实验及检测方法 … 236 3 3 生物技术提升烟草薄片品质应用与研究 … 248 3 4 结论 … 319 第 4 章 烟用香精香料的工业生物合成技术 … 324 4 1 概述 … 324 4 2 实验及检测方法 … 325 4 3 生物技术提升烟用香精香料品质应用与研究 … 327 4 4 结论 … 345 第 5 章 烟叶表面微生物多样性分析与菌种资源库建立 … 347 5 1 概述 … 347 5 2 实验及检测方法 … 3495 3 结论 … 366 参考文献 … 368</t>
  </si>
  <si>
    <t>许春平，男，博士，教授，博士生导师，河南省“百人计划”特聘专家，教育部长江学者通讯评审专家，教育部学位中心函评专家，陕西科技大学兼职博导，河南省高校科技创新人才，行业内烟草工业生物技术重点实验室学术委员会委员，四川省、江西省、安徽省科技奖励评审专家，担任Biotechnology and Bioprocess Engineering（SCI收录）与Journal of Biologically Active Product From Nature编委。现任郑州轻工业大学国家烟草局烟草工业生物技术重点实验室副主任，郑州轻工业大学科协副主席。</t>
  </si>
  <si>
    <t>食品加工技术</t>
  </si>
  <si>
    <t>TS205</t>
  </si>
  <si>
    <t>食品加工-职业教育-教材</t>
  </si>
  <si>
    <t>《食品加工技术》坚持产教融合，创设食品企业加工工作情景，以企业真实生产项目和典型工作任务为载体组织编写，将食品企业的新产品、新技术、新工艺、新规范引入教材，赋予教材较强的专业性和先进性。教材分为绪论、果蔬制品技术、焙烤制品加工技术、肉制品加工技术、饮料加工技术、乳制品加工技术6个项目。每个项目围绕典型产品设计3个具体工作任务。按照工作任务、任务确认、任务资讯、任务决策、任务实施和任务评价的工作程序编写，每个项目附有思维导图和拓展资源。</t>
  </si>
  <si>
    <t xml:space="preserve">目录项目一　走进食品加工技术 1项目二　果蔬制品加工技术 7任务一　果蔬糖制品加工技术 7任务二　果蔬罐头加工技术 15任务三　果蔬速冻加工技术 25项目三　焙烤制品加工技术 32任务一　面包加工技术 32任务二　蛋糕加工技术 41任务三　月饼加工技术 50项目四　肉制品加工技术 63任务一　肠类制品加工技术 63任务二　干肉制品加工技术 72任务三　酱卤肉制品加工技术 82项目五　饮料加工技术 92任务一　果蔬汁饮料加工技术 92任务二　蛋白饮料加工技术 102任务三　茶饮料加工技术 109项目六　乳制品加工技术 117任务一　液态乳加工技术 117任务二　酸乳加工技术 130任务三　乳粉加工技术 140参考文献 150</t>
  </si>
  <si>
    <t>主要从事是食品加工技术、食品营养、茶文化的教学研究工作。工作期间取得了食品检验工高级技师、高级体重管理师、中级评茶员、高级茶艺师资格证。 2019年7月受聘为《中国果菜》青年编委 2020年9月受聘为山东省食品科学技术学会科普及教育工作工委会委员 2023年8月 入选威海市食品安全与营养专家库专家</t>
  </si>
  <si>
    <t>考虑政府补贴和行为因素的绿色供应链决策研究</t>
  </si>
  <si>
    <t>曹晓刚</t>
  </si>
  <si>
    <t>于泽</t>
  </si>
  <si>
    <t>供应链-决策-研究</t>
  </si>
  <si>
    <t>绿色供应链又称环境意识供应链或环境供应链，是一种在整个供应链中综合考虑环境影响和资源效率的现代管理模式，以绿色制造理论和供应链管理技术为基础，涉及供应商、生产厂、销售商和用户。然而，制造商、零售商和消费者之间的竞争与合作关系使绿色供应链系统中的成员关系与决策问题更加复杂。《考虑政府补贴和行为因素的绿色供应链决策研究》一书在考虑政府补贴和行为因素环境下，依据决策优化理论、博弈论和消费者效用理论等，综合分析政府补贴、制造商绿色生产、公平关切、零售商销售努力、风险规避、旅游优待政策、消费者环保心态和绿色偏好等因素对绿色供应链决策的作用问题。《考虑政府补贴和行为因素的绿色供应链决策研究》一书适合作为管理科学与工程、工业工程、系统工程、应用数学等相关学科的工作者和研究生的参考书。</t>
  </si>
  <si>
    <t>第1章　绪论 / 111　研究背景和研究意义 / 112　研究内容 / 213　研究方法 / 514　本书的创新点 / 5第2章　国内外相关研究综述 / 721　关于产品绿色度和消费者环保意识方面 / 722　关于公平关切方面 / 1023　关于政府补贴方面 / 1124　关于风险规避方面 / 1425　关于供应链绿色销售努力行为方面 / 1526　关于旅游供应链管理方面 / 1527　关于绿色供应链管理方面 / 1728　关于多渠道供应链管理方面 / 1829　关于成本分担方面 / 20210　关于全渠道零售方面 / 20211　关于绿色满意度方面 / 21第3章　考虑产品绿色度和公平关切的绿色供应链决策研究 / 2331　引言 / 2332　问题与符号描述 / 2433　模型构建 / 2534　结果分析 / 2935　比较分析 / 3536　成本分担契约 / 3737　数值分析 / 4338　本章小结 / 53第4章　考虑政府补贴和风险规避的绿色供应链定价决策 / 5541　引言 / 5542　问题与符号描述 / 5543　政府在零售商风险中性下针对绿色产品的补贴策略 / 5844　政府在零售商风险规避下针对绿色产品的补贴策略 / 6845　数值分析 / 8146　本章小结 / 88第5章　 政府补贴下考虑产品绿色度和销售努力的绿色供应链定价决策 / 9151　引言 / 9152　模型构建与假设说明 / 9353　模型均衡解 / 9654　均衡结果分析 / 10155　补贴效果的比较分析 / 10956　数值分析 / 11157　本章小结 / 117第6章　 考虑优待政策和消费者双重偏好的双渠道绿色旅游供应链决策 / 11961　引言 / 11962　假设与模型描述 / 12263　模型求解 / 12664　结果分析 / 13065　模型比较 / 13366　数值分析 / 13467　本章小结 / 139第7章　考虑消费者环保心态的绿色供应链决策与协调 / 14171　引言 / 14172　问题与符号描述 / 14373　模型构建 / 14474　结果分析 / 14775　成本分担契约 / 15276　数值分析 / 15877　本章小结 / 169第8章　考虑绿色满意度的全渠道绿色供应链定价与投资决策 / 17181　引言 / 17182　假设与模型描述 / 17383　竞争模型（模型MS） / 17684　合作模型（RM1） / 18285　数值分析 / 18786　本章小结 / 191第9章　总结及未来研究方向 / 19391　全书总结及主要结论 / 19392　未来研究方向 / 194参考文献 / 197附录 / 228</t>
  </si>
  <si>
    <t>曹晓刚，男，博士，武汉纺织大学管理学院教授（三级）、硕士生导师，学院教授委员会委员、国家自然科学基金通讯评审专家、国家社科基金成果鉴定专家、教育部学位与研究生教育中心论文评审专家、多个国内外重要期刊审稿人，主要从事供应链与运营管理、再制造决策与闭环供应链、电子商务的研究。在Annals of Operations Research、Asia-Pacific Journal of Operational Research、《管理科学学报》《系统工程理论与实践》等SCI、EI、CSSCI、国家自然科学基金委员会管理科学部A类期刊及核心期刊上发表论文60余篇，出版专著3部，作为第一完成人获得湖北省社会科学优秀成果三等奖1项，武汉市社会科学优秀成果三等奖2项。</t>
  </si>
  <si>
    <t>计算机网络安全技术与应用研究</t>
  </si>
  <si>
    <t>胡元闯</t>
  </si>
  <si>
    <t>杨宁昱</t>
  </si>
  <si>
    <t>TP393.08</t>
  </si>
  <si>
    <t>计算机-网络安全</t>
  </si>
  <si>
    <t>《计算机网络安全技术与应用研究》全面探讨了网络安全技术的最新发展、关键问题和实际应用。内容涵盖了计算机网络安全的理论基础、攻防技术、应急响应、法规政策等多个方面，为网络安全从业者、研究人员以及学生提供了深入了解和实践指导。《计算机网络安全技术与应用研究》首先系统地介绍了网络安全的基本概念、原理和基础理论，包括密码学、安全协议、身份认证等方面。通过对网络攻击手段和防御原则的深入讲解，为读者提供了理论基础。详细研究了各种网络攻击技术，包括但不限于恶意软件、网络钓鱼、拒绝服务攻击等。同时，对防范这些攻击的技术和策略进行深入探讨，如入侵检测与防御系统、防火墙配置与管理等。</t>
  </si>
  <si>
    <t>第一章    绪　论第二章    计算机网络安全技术基础第三章    网络攻击与防御技术第四章    无线网络安全第五章    云计算与大数据安全第六章    网络安全技术的未来发展参考文献</t>
  </si>
  <si>
    <t xml:space="preserve">胡元闯，男，汉族，1983年12月生，广西河池人，毕业于桂林电子科技大学，现任贺州学院人工智能学院大数据技术系副主任。从事网络工程专业核心专业课的教学工作，主讲课程主要包括计算机网络、路由与交换技术、网络安全技术、Linux操作系统等，多次指导学生参加蓝桥杯全国软件设计大赛和全国高校计算机网络技术挑战赛，获省级以上奖项50余项。主持广西教育厅教学工程改革项目（重点项目）1项，参加省级以上教改科研项目十余项，以第一作者身份公开发表论文20余篇。 </t>
  </si>
  <si>
    <t>中国时尚产业发展概论</t>
  </si>
  <si>
    <t>陈文晖</t>
  </si>
  <si>
    <t>服装专业院校师生</t>
  </si>
  <si>
    <t>烹饪教材</t>
  </si>
  <si>
    <t>F426.8</t>
  </si>
  <si>
    <t>时尚产业-服装-家纺-高等教材</t>
  </si>
  <si>
    <t xml:space="preserve">党的十九大以来，中国特色社会主义进入新时代，我国经济已由高速增长阶段转向高质量发展阶段。时尚产业作为国民经济战略性支柱产业，凭借其内生的创新引领性、协调带动性、开放互动性、环境友好性、共建共享性，成为贯彻五大发展理念，推动新时代产业结构优化升级，满足人民群众对美好生活向往的重要引擎。新技术、新业态、新商业、新模式、新体验不断融入新时代时尚产业发展全局，与此适应，我国时尚专业人才培养与供给也必须顺应新时代时尚产业发展的新要求。本书紧紧把握目前国内外时尚产业的现状与趋势，立足应用型时尚产业人才培养的目标，突出实用、适用、够用和创新的“三用一新”特点，服务于时尚类专业本科及高职高专课程建设，对知识的梳理力求规范、全面和准确，并紧随行业最新发展，对中国时尚产业发展进行全景式的展示。本书在充分研究和总结教学实践的基础上编撰而成。全书以时尚产业的发展为主线，侧重时尚产业的现状与趋势分析，注重内容的系统性和时效性。本书从时尚及时尚产业的概念出发，介绍了时尚产业的内涵和发展理论、中国时尚产业的发展现状与对策、国际时尚产业的发展现状与趋势等内容，以期对读者全面了解中国时尚产业的发展有一定的借鉴和启发作用。本书的编撰分工如下：第1章  陈文晖；第2章 陈文晖、刘吉超；第3章 陈文晖；第4章 陈文晖；第5章 熊兴；第6章 刘雅婷；第7章 刘雅婷；第8章 熊兴；第9章 陈文晖、党天禧。陈文晖担任本书主编，负责主题确定、框架设计及全文统稿。本书编写过程中，参阅了大量相关专家学者的研究论著，以及同行的作品、相关网站的资讯，他们的真知灼见赋予了本书更好的时代性、科学性和合理性。在此，谨向同行们表示衷心的感谢。同时，特别感谢中国纺织出版社宗静老师的始终坚持和辛勤劳动。希冀本书能够为培养新时代时尚产业人才，推动中国时尚产业高质量发展贡献一份力量。时尚产业是一个与时俱进的快速发展行业，且涉及社会、经济、文化、管理、科技、艺术等诸多领域，书中难免出现不妥甚至错误，敬请广大读者不吝批评指教。                                                       编者                                                     2024年10月 </t>
  </si>
  <si>
    <t>时尚产业是现代经济社会重要的创意产业之一，涵盖服装、家纺、工艺美术、化妆品等多个子产业，是国民经济全新的增长点。《中国时尚产业发展概论》围绕时尚产业的概念、格局、政策等多个层面，详细梳理了当代时尚产业的发展情况。《中国时尚产业发展概论》从时尚及时尚产业的定义出发，介绍了时尚产业发展相关理论、我国时尚产业的发展历程与主要内容、我国时尚产业各子产业的发展现状与对策、国际时尚产业的发展现状与趋势等，全面描绘了当前国内外时尚产业的发展图景。
《中国时尚产业发展概论》可供高等院校相关专业师生及其他对时尚产业感兴趣的读者阅读，也可为行业管理部门、时尚产业相关企业和研究机构等提供参考。</t>
  </si>
  <si>
    <t>北京服装学院中国时尚研究院执行院长，博士，研究员，《中国时尚产业发展蓝皮书（2018）》主编，《中国时尚产业发展蓝皮书（2019）》执行主编、《中国时尚产业发展蓝皮书（2020）》执行主编，《中国时尚产业发展蓝皮书（2021）》、《中国时尚产业发展蓝皮书（2022）》主编，在《新华文摘》、《中国工业经济》、《数量经济技术经济研究》、《宏观经济研究》、《价格理论与实践》、《艺术设计研究》、《宏观经济管理》等期刊上发表论文数十篇。</t>
  </si>
  <si>
    <t>少数民族大学生英语学习问题与教学对策研究-以蒙古族为例</t>
  </si>
  <si>
    <t>张晓华</t>
  </si>
  <si>
    <t>H319.3</t>
  </si>
  <si>
    <t>英语</t>
  </si>
  <si>
    <t xml:space="preserve">  《少数民族大学生英语学习问题与教学对策研究-以蒙古族为例》从相关理论的阐述和梳理出发，介绍少数民族大学生英语学习的一般规律，立足于蒙古族大学生的实际特点，从教学组织、语言教学、教师水平、教学评价等方面来探索蒙古族大学生英语学习中存在的问题，包括学习观念滞后、学习策略应用不当、语言的负迁移、学习心理不佳等等，分析蒙古族大学生英语学习问题的成因，如教材因素、师资力量、家庭环境等，并提出促进教师专业化发展、创新大学英语教学模式、激活学习内生动力以及改善教育环境的相关策略。</t>
  </si>
  <si>
    <t>第一章　绪论一、问题的提出背景与研究意义  001二、学术研究综述  004三、研究的理论基础  005第二章　蒙古族大学生英语学习问题表现一、学习观念滞后  009二、策略应用不当 013三、语言的负迁移  017四、学习心理不佳  020第三章　蒙古族大学生英语学习问题的成因一、教材因素  023二、师资力量  025三、教育设施  029四、家庭环境  029五、学生自身  032第四章　促进教师专业化发展，助力少数民族大学生英语教育一、相关概念介绍  034二、促进英语教师专业化的背景  035三、英语教师专业化的现状  037四、英语教师专业化的问题  044五、促进英语教师专业化发展的途径  046第五章　立足少数民族大学生学情，创新大学英语教学模式一、开展跨文化交际教学  050二、组织混合式教学  065三、应用任务型教学法  076四、推行合作式教学法  082第六章　充分开发学生多元智能，激活学习内生动力一、关注学生多元智能  090二、激活学生兴趣点  095三、培育自主学习动机  098四、发挥就业导向作用  102第七章　开发教学资源，改善教育环境一、建立英语课程教学资源库  106二、发挥教育大数据的支撑作用  110三、构建英语智慧课堂环境  115四、设置互动化课堂教学环境  121第八章　人工智能与大学英语教学一、概述  126二、人工智能对外语学习者形成的优势与挑战  126三、正确使用人工智能技术，推动外语教育的综合发展  133四、运用人工智能技术，促进少数民族大学生外语教育提升  135第九章　结论  138</t>
  </si>
  <si>
    <t>张晓华（1971—），女，蒙古族，内蒙古赤峰市人，英语博士，贵州商学院教授。主要从事英语语言文学、文化研究，英语教育研究。</t>
  </si>
  <si>
    <t>辅导员学生工作“四个一”品牌培育</t>
  </si>
  <si>
    <t>武德峰</t>
  </si>
  <si>
    <t>教育心理学</t>
  </si>
  <si>
    <t>辅导员-学生工作</t>
  </si>
  <si>
    <t>《辅导员学生工作“四个一”品牌培育》是作者提出的辅导员学生工作品牌化建设的具体成果。全书选取了吉林工程技术师范学院辅导员在开展学生工作过程中重点打造的特色品牌，以“一院一品牌”“一人一特色” “一班一亮点”“一人一计划”四个品牌项目为基础，系统阐述了辅导员在开展大学生日常思想政治教育活动过程中的具体做法、经验总结、理论阐释与价值推广，可供其他高校借鉴，也可为辅导员学生工作领域学术研究贡献力量。</t>
  </si>
  <si>
    <t>第一章#8195; 辅导员学生工作“四个一”品牌培育导论 001第一节#8195; 辅导员学生工作“四个一”品牌相关概述 001第二节#8195; 辅导员学生工作“四个一”品牌培育依据 004第三节#8195; 辅导员学生工作“四个一”品牌培育意蕴 009第四节#8195; 辅导员学生工作“四个一”品牌培育价值 012第二章#8195; “一院一品牌”品牌培育 015第一节#8195;“一院一品牌”品牌培育背景 015第二节#8195;“一院一品牌”品牌培育价值 018第三节#8195;“一院一品牌”品牌培育现状 019第四节#8195;“一院一品牌”品牌培育目标 021第五节#8195;“一院一品牌”品牌培育内容 022第六节#8195;“一院一品牌”品牌培育技术路线 054第七节#8195;“一院一品牌”品牌培育成果 055第三章#8195; “一人一特色”品牌培育 067第一节#8195;“一人一特色”品牌培育背景 067第二节#8195;“一人一特色”品牌培育价值 069第三节#8195;“一人一特色”品牌培育现状 072第四节#8195;“一人一特色”品牌培育目标 074第五节#8195;“一人一特色”品牌培育内容 076第六节#8195;“一人一特色”品牌培育技术路线 121第七节#8195;“一人一特色”品牌培育成果 122第四章#8195; “一班一亮点”品牌培育 139第一节#8195;“一班一亮点”品牌培育背景 139第二节#8195;“一班一亮点”品牌培育价值 141第三节#8195;“一班一亮点”品牌培育现状 144第四节#8195;“一班一亮点”品牌培育目标 146第五节#8195;“一班一亮点”品牌培育内容 147第六节#8195;“一班一亮点”品牌培育技术路线 178第七节#8195;“一班一亮点”品牌培育成果 181第五章#8195; “一人一计划”品牌培育 183第一节#8195;“一人一计划”品牌培育背景 183第二节#8195;“一人一计划”品牌培育价值 185第三节#8195;“一人一计划”品牌培育现状 186第四节#8195;“一人一计划”品牌培育目标 188第五节#8195;“一人一计划”品牌培育内容 189第六节#8195;“一人一计划”品牌培育技术路线 217第七节#8195;“一人一计划”品牌培育成果 218第六章#8195; 辅导员学生工作“四个一”品牌培育启示 221第一节#8195; 辅导员要有认真负责的工作态势 221第二节#8195; 辅导员要有严谨治学的思维程式 222第三节#8195; 辅导员要有探索求真的科研意识 222第四节#8195; 辅导员要有深厚扎实的理论功底 223</t>
  </si>
  <si>
    <t>武德峰，中国，主编，学工部部长，讲师，思想政治教育。研究领域：心理健康教育</t>
  </si>
  <si>
    <t>冷链设备制冷剂替代及维修良好操作</t>
  </si>
  <si>
    <t>尚舒文</t>
  </si>
  <si>
    <t>制冷行业研究人员及制冷相关专业学生</t>
  </si>
  <si>
    <t>TB64</t>
  </si>
  <si>
    <t>制冷-维修-技术</t>
  </si>
  <si>
    <t>《冷链设备制冷剂替代及维修良好操作》针对冷链设备， 即冷加工设备、 冷库制冷设备、 冷藏运输设备、 冷藏销售设备等进行了全面介绍， 包括设备的基本工作原理、 设备常见故障与判定、 常用维修设备的操作使用。 另外， 针对行业关注的环境保护问题和制冷剂替代问题， 对各种冷链设备的制冷剂替代进展， 以及设备的检漏、充注和回收操作进行了详细介绍， 并对行业中推广使用的新型替代制冷剂， 尤其是可燃和高压制冷剂的操作注意事项和安全知识做了详细说明。
《冷链设备制冷剂替代及维修良好操作》既可供制冷企业技术人员参考使用， 也可供高校制冷相关专业的师生参考阅读。</t>
  </si>
  <si>
    <t>第 1 章 环境保护与冷链1 1 臭氧层保护和减缓全球变暖基础知识1 2 制冷维修行业制冷剂使用和管理的政策、 法规和标准1 3 冷链的基本情况介绍第 2 章 冷链设备基本原理2 1 制冷基本知识2 2 各种制冷剂的特性2 3 冷链设备介绍第 3 章 冷链设备的常见故障及处理方法3 1 冷加工设备3 2 冷库3 3 冷藏运输设备3 4 冷藏销售设备第 4 章 维修设备与维修过程良好操作4 1 负责任使用制冷剂4 2 制冷剂管路连接设备与操作4 3 制冷剂检漏设备4 4 制冷剂回收4 5 制冷剂充注设备第 5 章 冷链设备的制冷剂检漏、 充注、 回收5 1 冷链设备制冷剂检漏5 2 冷链设备制冷剂充注5 3 冷链设备制冷剂回收及循环再利用第 6 章 应用可燃制冷剂和高压制冷剂的制冷设备的操作及安全知识6 1 可燃制冷剂制冷设备的安全要求和操作6 2 氨制冷剂制冷设备的安全要求和操作6 3 CO2 制冷剂制冷设备的安全要求和操作参考文献</t>
  </si>
  <si>
    <t>作者毕业于北京化工大学，化学工程与工艺专业，高级工程师，从事臭氧层保护及减缓气候变化领域履约技术支持工作，主要包括《蒙特利尔议定书》相关的履约政策研究、国家和行业淘汰替代战略研究与实施、相关的国际双边和多边合作与交流等。参与多项国家行业计划的编制和实施，推动行业绿色低碳替代技术的研发和应用推广。</t>
  </si>
  <si>
    <t>森林防霾治污技术研究与应用</t>
  </si>
  <si>
    <t>程立超</t>
  </si>
  <si>
    <t>环保专业师生</t>
  </si>
  <si>
    <t>日用化工</t>
  </si>
  <si>
    <t>S718.55</t>
  </si>
  <si>
    <t>森林-防霾治污</t>
  </si>
  <si>
    <t>森林在净化空气方面发挥着重要作用。《森林防霾治污技术研究与应用》一书旨在系统探讨利用森林生态系统对大气中的颗粒物等污染物质进行净化的技术与方法，从大气污染与霾的成因出发，分析固体颗粒物的来源、特性及迁移规律等，分析森林生态系统的颗粒物过滤机制，探讨森林植物种类与防霾治污效果，浅析森林防霾治污技术的研究与开发，论述城市森林与绿化带在防霾治污中的应用及森林防霾治污项目的实践，最后总结森林防霾治污的效益。《森林防霾治污技术研究与应用》一书实用性较强，适合环保行业从业人员阅读。</t>
  </si>
  <si>
    <t>程立超，女，在佳木斯大学获得学士学位，在东北林业大学获得硕士学位，于黑河市林业局工作期间完成博士学习， 2018年至今在黑河学院工作。</t>
  </si>
  <si>
    <t>SiC陶瓷亚表面微裂纹萌生与扩展演化规律研究</t>
  </si>
  <si>
    <t>余冬玲 邓志娟 乐建波 李冠彪</t>
  </si>
  <si>
    <t>机械、仪表工业
机械</t>
  </si>
  <si>
    <t>TQ174</t>
  </si>
  <si>
    <t>SiC陶瓷亚表面微裂纹萌生与扩展演化规律研究本专著重点探讨了SiC陶瓷的微观力学演变规律，详细分析了6H-SiC、3C-SiC以及SiC陶瓷的性能与应用状况，深入研究了其表面裂纹的萌生、扩展及损伤规律。通过模型构建和数值求解，揭示了不同类型SiC陶瓷在纳米摩擦下的变形机制，涵盖单晶、多晶、孪晶等方面。并全面阐述了分子动力学纳米压痕变形行为及晶面微观力学，总结分析了不同晶面族的损伤变形特点和压痕过程，为优化材料加工与设计提供了科学依据。
该专著面向材料科学领域科研人员、高校相关专业师生以及陶瓷行业的工程技术人员，旨在为读者在SiC陶瓷研究、生产和应用方面提供重要的理论与实践参考。</t>
  </si>
  <si>
    <t>第 1 章 绪论 111 著作来源 112 课题研究背景 113 SiC 陶瓷研究进展 314 分子动力学纳米摩擦研究现状 915 3C-SiC 分子动力学在纳米压痕研究进展 1216 课题研究主要内容及意义 13第 2 章 纳米摩擦 6H-SiC 陶瓷亚表面微裂纹萌生与扩展过程理论 1621 亚表面微裂纹萌生与扩展力学演变模型研究理论 1622 纳米摩擦 6H-SiC 亚表面微裂纹萌生与扩展过程分子动力学基础理论 2023 纳米摩擦 6H-SiC 亚表面微裂纹萌生与扩展过程分子动力学模型 2524 纳米摩擦 6H-SiC 亚表面微裂纹萌生与扩展特性缺陷分析 28第 3 章 纳米摩擦单晶 6H-SiC 陶瓷亚表面塑性变形裂纹扩展机制 3131 纳米摩擦单晶 6H-SiC 陶瓷亚表面微裂纹的物理模型 3132 纳米摩擦单晶 6H-SiC 陶瓷亚表面微裂纹的 MD 数值求解 3333 纳米摩擦单晶 6H-SiC 陶瓷的微裂纹的变形行为结果分析 34第 4 章 纳米摩擦多晶 6H-SiC 陶瓷亚表面微裂纹沿晶生长机理 4341 纳米摩擦多晶 6H-SiC 陶瓷亚表面微裂纹的物理模型 4342 纳米摩擦多晶 6H-SiC 陶瓷亚表面微裂纹的 MD 数值求解 45</t>
  </si>
  <si>
    <t>余冬玲，女，汉族，江西九江人，景德镇陶瓷大学副教授，工学硕士，硕士生导师。主要研究方向为人工智能与视觉检测装备、智能装备与核心零部件设计、复合材料结构动力学、微纳机器人和仿生机器人设计。主持国家自然科技基金项目1项，江西省教育厅项目3项，景德镇市科技局项目1项，其他纵向科研项目6项，并作为技术骨干参与国家级，省部级项目6项；出版学术专著1部，在国内外发表高质量学术论文30余篇(其中SCI/EI检索期刊19篇，中科院一区，TOP期刊2篇)，授权国家专利3项。</t>
  </si>
  <si>
    <t>710*1092</t>
  </si>
  <si>
    <t>无机材料的性能及合成</t>
  </si>
  <si>
    <t>孙蒙</t>
  </si>
  <si>
    <t>陈怡晓 范雨昕</t>
  </si>
  <si>
    <t>无机化学专业师生和相关从业人员</t>
  </si>
  <si>
    <t>TB321</t>
  </si>
  <si>
    <t>无机-材料</t>
  </si>
  <si>
    <t>无机化学是化学学科的分支，是化学领域中发展最早的学科，是一门研究元素及其化合物（碳氢化合物及其衍生物除外）的性质和反应的科学，也是学习其他化学学科的基础。在工程认证背景下，仅介绍元素及其简单的化合物已经无法满足学科的发展，《无机材料的性能及合成》介绍了前沿无机化合物，如多酸化学、配位化学等，以多酸化学为主线，介绍无机化合物的性质及制备。</t>
  </si>
  <si>
    <t>第一章　绪论第二章　高核化多酸化合物第三章　固体酸催化剂的表征第四章　固体酸催化剂的性能和常见固体酸催化剂第五章　化学实验安全防护第六章#8195;化学的教学研究第七章#8195;化学绿色原料应用及发展</t>
  </si>
  <si>
    <t>孙蒙，女，汉族，博士，辽宁省铁岭市人，毕业于东北师范大学，化学学院，师从李阳光教授，现任教吉林工程技术师范学院，副教授，一直从事多酸化学的研究。</t>
  </si>
  <si>
    <t>文创产品设计</t>
  </si>
  <si>
    <t>林静 陈珍娜 余雷</t>
  </si>
  <si>
    <t>“十四五”普通高等教育部委级规划教材</t>
  </si>
  <si>
    <t>G114</t>
  </si>
  <si>
    <t>文创产品-设计-高校</t>
  </si>
  <si>
    <t>《文创产品设计》是一本专为文化创意产业从业者、设计专业学生以及对文创设计感兴趣的读者精心编写的教材。本书深入浅出地探讨了文创产品设计的核心理念、设计原则与市场应用，旨在为读者提供一套系统、实用的设计指南。</t>
  </si>
  <si>
    <t>第一章 文创产品设计概述第一节 文创产品的定义与分类第二节 文创产品的起源与发展第三节 文创产品设计与文化产业的关系第二章 文创产品设计的基本原理第一节 创新思维与设计第二节 人性化设计原则第三节 符号学在设计中的应用第四节 文化元素的提取与运用第三章 文化元素的挖掘与整理第一节 文化元素的分类与特点第二节 深入挖掘文化元素的方法第三节 文化元素的整理方法和技巧第四章 文创产品的设计与开发第一节 设计流程与方法第二节 文化元素的整合与运用第三节 文创产品开发中的技术应用第四节 设计与开发的案例分析第五章 文创产品的市场推广与营销第一节 市场定位与目标消费者分析第二节 品牌建设与推广策略第三节 营销渠道选择与拓展第四节 价格策略制定与调整第六章文创产品设计的案例分析第一节 旅游文创产品设计第二节 博物馆文创产品设计第三节 传统文化与现代设计的融合第四节 品牌形象与文创设计的结合第七章 文创产品设计的实践与应用第一节 设计项目的基本要求与流程第二节 设计调研与资料收集第三节 设计方案的制定与落实第四节 设计成果的展示与评估第八章 总结与展望第一节 文创产品设计的未来发展趋势第二节 文创产品设计的可持续发展路径第三节 文创作品展示与综合评析第四节 课程总结与未来发展展望参考文献</t>
  </si>
  <si>
    <t>林静，内江职业技术学院专任教师、文化艺术专业群带头人，讲师，毕业于四川大学设计艺术学专业，硕士研究生。主讲课程：构成基础、家具设计、文创设计、包装设计、非遗拓展。四川省职业院校“艺术设计”专业双师型名师工作室成员（2019年-2021年），国际商业美术设计师协会中国总部专家委员会西南地区专家委员。指导学生参加技能大赛获得国家级1等奖1项、二等奖5项，省级、市级和院级奖项若干。获得“优秀指导教师”、“文明个人”等荣誉称号。</t>
  </si>
  <si>
    <t>70克胶版889*1194</t>
  </si>
  <si>
    <t>双语者语言转换的认知神经机制：以蒙汉双语为例</t>
  </si>
  <si>
    <t>姜淞秀</t>
  </si>
  <si>
    <t>李文潇</t>
  </si>
  <si>
    <t>H212</t>
  </si>
  <si>
    <t>《双语者语言转换的认知神经机制：以蒙汉双语为例》探讨了双语者语言转换的认知神经机制。蒙语和汉语隶属的不同语系，两者句子的语序有很大不同，汉语简单陈述句是SVO，而蒙语简单陈述句是SOV。鉴于此，故需要探讨蒙语和汉语间的句内转换是否也会存在转换代价？如果存在转换代价，那么转换代价来源哪个加工过程？是否也存在转换代价的非对称效应？若发现了非对称效应，那么非对称效应背后的机制又是什么？本研究以蒙-汉双语者为研究对象，分别从行为层面、眼动层面和脑电层面对蒙-汉的句内转换的认知神经机制进行研究，深入探索句内转换代价在不同加工阶段中的特点及其相关机制。</t>
  </si>
  <si>
    <t>第一章#8195; 双语概述第一节#8195; 双语 / 2第二节#8195; 双语者 / 6第二章#8195; 双语者的词汇识别第一节#8195; 单语词汇识别的概念及计算模型 / 12第二节#8195; 双语词汇表征的计算模型 / 51第三章#8195; 双语的非目标语言的加工机制第一节#8195; 双语的非目标语言加工理论模型 / 70第二节#8195; 影响因素 / 74第四章#8195; 双语者的语言转换研究概述第一节#8195; 语言转换的概念、来源及分类 / 88第二节#8195; 语言理解层面的转换代价的非对称性研究 / 89第三节#8195; 语言产生层面的转换代价的非对称性研究 / 94第四节#8195; 句子层面的语言转换研究概述 / 99第五章#8195; 语言转换的认知神经机制第一节#8195; 实时研究技术 / 108第二节#8195; 语言相关 ERPs 成分 / 110第三节#8195; 语言转换的神经机制 / 112第六章#8195; 蒙汉双语者的句内语言转换研究第一节#8195; 研究缘起 / 118第二节#8195; 研究一#8195; 语序一致的句内转换研究 / 123第三节#8195; 研究二#8195; 语序不一致的句内转换研究 / 155第四节#8195; 蒙汉双语者句内语言转换研究总讨论 / 177第七章#8195; 双语者的双语优势效应第一节#8195; 抑制的双语优势效应 / 204第二节#8195; 任务转换的双语优势效应 / 207第三节#8195; 任务转换条件下蒙汉双语者优势效应的 ERPs 研究 / 209第四节#8195; 任务转换条件下蒙汉双语者优势效应的 ERPs 研究总讨论 / 226</t>
  </si>
  <si>
    <t>姜淞秀，女，现就职于聊城大学教育科学学院，讲师。毕业于内蒙古师范大学心理学专业，博士研究生学历。 主要研究方向为双语脑认知。先后在《心理科学》《心理学报》《NeuroReport》等期刊上发表多篇论文。</t>
  </si>
  <si>
    <t>大学生职业生涯规划</t>
  </si>
  <si>
    <t>金新</t>
  </si>
  <si>
    <t>陈怡晓</t>
  </si>
  <si>
    <t>大学生就业指导方向研究人员</t>
  </si>
  <si>
    <t>学习方法</t>
  </si>
  <si>
    <t>职业规划-职业规划-实践成长</t>
  </si>
  <si>
    <t xml:space="preserve">前言在人生的浩瀚海洋中，大学时代无疑是一段充满无限可能与挑战的航程。每一位踏入这片知识殿堂的青年学子，都怀揣着对未来的憧憬与梦想，渴望在这片广阔的天地展翅翱翔。然而，梦想与现实之间的距离，往往需要通过明确的规划和不懈的努力来缩短。正是基于这样的背景，我们精心编写了这本《大学生职业生涯规划》，旨在为广大学子提供一盏指引方向的明灯，帮助他们更好地规划职业生涯，为未来的成功奠定坚实的基础。大学是学习专业知识、提升个人素养的场所，大学时期也是探索自我、明确人生方向的关键时期。在这个阶段，学生需要逐渐从依赖走向独立，从迷茫走向清晰，学会根据自己的兴趣、能力和价值观做出选择，为未来的职业生涯铺路。然而，面对纷繁复杂的职业世界和日益激烈的就业竞争，许多学生往往感到无所适从，甚至陷入焦虑与迷茫。因此，一本能够引导他们正确认识自我、了解职业世界、制定合理规划的书籍显得尤为重要。本书由金新担任主编，谷丽、李双祚、朱帅担任副主编，鲁婧、崔扬、王雪蕴玉、刘娜参与了部分编写工作。本书从大学生的实际需求出发，系统介绍了职业生涯规划的基本概念、原则和方法。首先，引导读者进行自我探索，通过一系列科学的测评工具和自我反思练习，帮助他们深入了解自己的性格特质、兴趣所在、优势与劣势以及价值观等核心要素。这既是职业生涯规划的起点，也是最为关键的一步。因为只有真正认识自己，才能找到最适合自己的职业道路。其次，介绍了大学生职业规划的制定与调整、大学生生涯决策、大学生生涯角色平衡、大学生生涯教育的实践和职业续航等内容。职业生涯规划并非一蹴而就的事情，而是一个需要不断修正和完善的过程。希望每一位读者都能将这本书视为自己职业生涯道路上的良师益友，勇敢地迈出规划的第一步，并在实践中不断学习和成长。金新2024年9月</t>
  </si>
  <si>
    <t>《大学生职业生涯规划》旨在帮助大学生更好地规划职业生涯，为未来求职就业奠基。《大学生职业生涯规划》不仅阐述了职业生涯规划的基本概念、原则和方法，引导大学生进行自我探索，深入了解自身性格、兴趣，能力及价值观，还介绍了专业认知与职业探索，帮助大学生明确专业与职业的选择，分析了大学生职业规划的制定、实施、评价与调整过程，探讨了生涯决策理论、决策风格与方法、生涯角色的平衡管理，并通过实例展示了生涯教育的实践，提供了提升职业能力的建议。
《大学生职业生涯规划》适合普通高等学校的学生学习使用，也可供从事就业指导的教师阅读参考。</t>
  </si>
  <si>
    <t>目录第一章 大学生职业规划导论 / 1第一节 职业生涯 / 1第二节 职业生涯规划 / 3第三节 职业生涯规划的主要理论 / 5第四节 大学阶段与个人职业生涯发展 / 39第五节 大学生职业生涯规划的原则和方法 / 41第二章 自我认知 / 43第一节 自我认知的内涵 / 43第二节 兴趣认知与性格认知 / 44第三节 能力认知与价值观认知 / 49第三章 专业认知与职业探索 / 53第一节 专业认知与职业选择 / 53第二节 职业环境分析 / 56第三节 职业探索理论方法 / 69第四节 职业信息的获取与分析 / 79第四章 大学生职业规划的制定与调整 / 83第一节 职业生涯目标的确定 / 83第二节 大学生职业规划的制定 / 88第三节 大学生职业规划的实施 / 89第四节 大学生职业规划的评价 / 95第五节 大学生职业规划的调整 / 97第五章 大学生生涯决策 / 101第一节 生涯决策理论概述 / 101第二节 决策风格与决策类型 / 126第三节 生涯决策的准则与方法 / 131第六章 大学生生涯角色平衡 / 145第一节 生涯角色 / 145第二节 生涯角色平衡管理 / 148第七章 大学生生涯教育的实践 / 157第一节 国内升学学生生涯设计实例 / 157第二节 求职就业学生生涯行动实例 / 162第三节 自主创业学生生涯发展实例 / 166第八章 职业续航，提升你的职业力 / 169第一节 了解你的职业价值 / 169第二节 职业生涯管理 / 172第三节 巧用工具与方法，不断提高职业能力 / 175参考文献 / 188</t>
  </si>
  <si>
    <t>金新，硕士研究生，现就职于大连医科大学中山学院，任院长兼党总支书记。自1994年以来一直从事高校党建工作及大学生思想政治教育工作并屡获佳绩，形成很多具有推广价值的人才培育方法与教育成果，注重理论学习与实践相结合，在国家级刊物上以第一作者身份发表论文六篇，主编教材两部</t>
  </si>
  <si>
    <t>服装工艺师岗位实训</t>
  </si>
  <si>
    <t>张德强</t>
  </si>
  <si>
    <t>“十四五”中等职业教育部委级规划教材</t>
  </si>
  <si>
    <t>服装专业师生</t>
  </si>
  <si>
    <t>TS941.6</t>
  </si>
  <si>
    <t>服装工艺-岗位实训-中职教材</t>
  </si>
  <si>
    <t>新时代职业教育务必要贯彻落实国务院印发的《国家职业教育改革实施方案》，深化产教融合、校企合作，实施“三教”改革，推进职业教育高质量发展，提升现代化、创新化、数字化的复合型技术技能人才的培养质量。本书以教材改革为切入点，对标服装企业样衣制作岗位的技术技能要求，实施以任务驱动的项目化教学，增强学生的岗位职业技能，培养实战型的匹配成衣企业样衣制作岗位的技术人才，这也是本书编纂的出发点和落脚点。随着我国成衣加工业走向成熟以及成衣产业逐步升级，规模庞大且数量众多的成衣加工企业竞争日益激烈，同时，随着人们生活水平的逐渐提高，人们对品牌的认知度和接受度越来越高，满足了对服装基本功能的需求之后，对服装的工艺及审美提出了越来越高的要求。因此，“以质量求效益”的理念越来越被成衣品牌企业重视，成了成衣品牌企业发展的源动力。而随着劳动力成本的增加，培养规范熟练的服装制作技术人才成为服装企业走向大工业生产的必然之需，也是满足人们追求服装功能和审美情趣的必然之需。本书在编写过程中，参考了目前服装企业应用最广泛的设备及工艺，以此为基础，结合新功能、新特点融合在相应章节的实训项目中，使学生从掌握基本的设备操作、设备维护和缝制工艺入手。全书按照缝制工艺的应用种类和知识技能学习的渐进性，分为理论基础课程与应用实践课程内容，共九个项目。在章节和内容的安排上，本书试图打破“重理论、轻实践”的传统教材模式，将理论课程和实践课程有机地结合起来，注重知识点的系统性、完整性，在理论和技能的学习上循序渐进。在实训项目的设计上，强调任务驱动的教学理念，通过项目的完成，让学生在实践中掌握工艺操作的知识点，熟练掌握各种不同的工艺技能。本书在编写过程中充分考虑了中等职业学校学生的学习特点和今后的就业需求，教材中设计的工艺实训项目均以服装企业常见服装款式为主，在每个章节的开头通过课前学习任务书进行简要介绍，将涉及的知识要点和操作技能按顺序展开讲解，目的是使学生在实践中不但要“知其然”，而且要尽可能地“知其所以然”，由简及繁，使学生在完成一项具体项目的过程中，充分感受到满足感和成就感，从而使其在学习和实践的过程中逐步熟练掌握有关的缝制技能，增强质量意识，做到举一反三，融会贯通。本书的每个章节都是图片结合文字介绍的形式，首先从对各类服装缝纫设备的功能介绍入手，让初学者了解每一种常用服装缝纫设备的用途。其次从各类手缝针法的操作和机缝工具的介绍展开讲解，包括电脑平缝机的使用与调节、空车练习与车线练习、电脑平缝机常见故障及排查、缝型应用练习、服装整烫设备及熨烫工艺等内容。然后讲解常见服装部件缝制工艺，以具体的实训项目实施直观的讲解，结合实践操作练习，层层递进，让初学者掌握扎实的缝制工艺。最后，以具体的常见款式为拓展任务实施教学，从款式认知、号型规格、用料计算、清点裁片数量、铺料裁剪、缝制步骤等展开，都以图片为主并结合文字说明，直观地呈现每一个操作步骤要点，由简入繁，使学生能够快速上手，对标服装企业成衣的工艺质量检验标准，更好地提高学生严谨的成品质量意识，有利于他们进入企业岗位后能够更好地适应企业岗位的严格要求，满足企业对实战型高素质技术技能人才的需求。本书由张德强、李军、张蕾和张允浩编著，李军负责统稿，刘善巨、丁谊、吴倩、欧仲立参加本书编写。由于时间仓促，作者学识有限，本书难免存在不足之处，恳请广大读者批评、指正。                                                    编著者                                                 2023年11月</t>
  </si>
  <si>
    <t>《服装工艺师岗位实训》是“十四五”中等职业教育部委级规划教材。全书共分为九个项目，课程内容包括：认识服装缝纫设备、服装缝制基础工艺、服装部件缝制工艺、袖套缝制工艺、围裙缝制工艺、半身裙缝制工艺、女式休闲裤缝制工艺、男式衬衫缝制工艺、连衣裙缝制工艺。
《服装工艺师岗位实训》根据中职学生的特点和培养方向编写，书中所有实训项目均来自服装企业实际生产任务，每个项目的缝制方法、步骤和技巧都按照服装企业生产流程进行讲解并加以细化。全书图文并茂，通俗易懂，可以使学生掌握各类服装工艺的缝制方法和技巧，最大限度缩短学生与企业之间的距离，为现代服装企业培养高素质、高技能的“工匠型”技术人才。
《服装工艺师岗位实训》适用于中职院校服装专业教学，也可供服装从业人员参考学习。
根据中高职学生特点和培养方向，本书所有实践项目均来自企业实际生产任务，每个项目的缝制方法、步骤、技巧都按照服装企业生产流程，并加以优化，图文并茂，使其通俗易懂，学生能根据本书自主安排学习，掌握各种服装的缝制方法和技巧，从而尽大限度缩短学校与企业距离，为现代服装企业配备高素质、高技能，“工匠型”技术人才。
本书适用于中高职院校服装专业教学，也可供服装从业人员参考学习，本书配备网络视频和图片资源，均可下载使用。</t>
  </si>
  <si>
    <t>张德强，毕业于江南大学，硕士研究生学历，服装高级讲师，服装技师，服装制版师高级考评员。荣获2023全国职业院校技能大赛教学能力比赛二等奖、省一等奖；多次荣获市、镇、校优秀教师；主持2项市级规划课题，参与教育部、省、市级课题8项；公开发表论文3篇、获奖6篇；实用新型专利2项；指导学生参加东莞市和广东省技能大赛，分获一等奖和二等奖多次；指导学生参加服装设计大赛多次获金奖、铜奖、最佳创意设计奖等。</t>
  </si>
  <si>
    <t>裘皮服装设计与效果图表现技法</t>
  </si>
  <si>
    <t>周莹</t>
  </si>
  <si>
    <t>相关服装专业师生、从业人员</t>
  </si>
  <si>
    <t>TS941.776</t>
  </si>
  <si>
    <t>皮草服装-裘皮服装-服装设计-皮革服装-女装设计-服装效果图-时装画</t>
  </si>
  <si>
    <t>《裘皮服装设计与效果图表现技法》是“十四五”普通高等教育本科部委级规划教材，基于我国当下服装设计专业教学发展现状和改革趋势，结合作者多年的裘皮服装设计实践与教学经验编写而成。本书从裘皮的基本概念入手，介绍裘皮材料的发展状况、类别及其特点。同时，通过大量的实际案例，着重讲解各类裘皮材料处理与设计、裁制工艺与设计、服装结构与设计，并结合裘皮服装设计，从造型、色彩、材质及其发展趋势着手，详细介绍裘皮服装的具体设计方法与原理。此外，还介绍了裘皮服装设计效果图表现技法，通过详尽的文字和图例，展示绘制的步骤及要点。 
《裘皮服装设计与效果图表现技法》图文并茂，并以设计应用方式呈现，具有较强的实用性和可操作性，既可以启发学生的创造性思维，又可以提高学生对裘皮原料的设计能力。 
《裘皮服装设计与效果图表现技法》既可作为高等院校服装专业的教材，又可供从事服装专业的设计人员、技术人员阅读与参考。</t>
  </si>
  <si>
    <t>目录第一章  裘皮服装概述 002#8195; #8195; 第一节#8195;基本概念 004#8195; #8195; 第二节#8195;中西方裘皮服装发展简史 011#8195; #8195; 第三节#8195;裘皮材料的特性与审美特点 015#8195; #8195; 本章小结 015#8195; #8195; 思考题 第二章  裘皮分类 018#8195; #8195; 第一节#8195;裘皮分类及结构 020#8195; #8195; 第二节#8195;小毛细皮类裘皮 024#8195; #8195; 第三节#8195;大毛细皮类裘皮 028#8195; #8195; 第四节#8195;其他裘皮 031#8195; #8195; 本章小结 031#8195; #8195; 思考题 第三章  裘皮材料处理与设计 034#8195; #8195; 第一节#8195;硝皮 036#8195; #8195; 第二节#8195;染色工艺与设计 041#8195; #8195; 第三节#8195;肌理设计 044#8195; #8195; 第四节#8195;裘皮服装生产设备 045#8195; #8195; 本章小结 045#8195; #8195; 思考题 第四章  裘皮裁制工艺与设计 048#8195; #8195; 第一节#8195;传统裁制拼接工艺设计 054#8195; #8195; 第二节#8195;创新裁制工艺设计 077#8195; #8195; 第三节#8195;裘皮编织工艺设计 087#8195; #8195; 本章小结 087#8195; #8195; 思考题第五章  裘皮服装结构与设计 090#8195; #8195; 第一节#8195;裘皮服装生产流程 093#8195; #8195; 第二节#8195;裘皮服装成衣规格 095#8195; #8195; 第三节#8195;裘皮服装结构设计 101#8195; #8195; 第四节#8195;裘皮服装裁制、排料与用料计算 103#8195; #8195; 本章小结 103#8195; #8195; 思考题 第七章  裘皮服装设计效果图表现技法 128#8195; #8195; 第一节#8195;裘皮服装设计草图 130#8195; #8195; 第二节#8195;裘皮服装工艺结构图 131#8195; #8195; 第三节#8195;不同裘皮材料的表现技法 157#8195; #8195; 第四节#8195;不同风格的表现技法 167#8195; #8195; 第五节#8195;多元画材的表现技法 181#8195; #8195; 本章小结 181#8195; #8195; 思考题 第六章  裘皮服装设计原理 106#8195; #8195; 第一节#8195;裘皮服装设计发展趋势 110#8195; #8195; 第二节#8195;裘皮服装造型设计 112#8195; #8195; 第三节#8195;裘皮服装色彩设计 115#8195; #8195; 第四节#8195;裘皮服装材质设计 125#8195; #8195; 本章小结 125#8195; #8195; 思考题 参考文献 附录 183#8195; #8195; 附录一#8195;裘皮服装品牌及设计作品鉴赏 186#8195; #8195; 附录二#8195;裘皮服饰的穿着与保养 187#8195; #8195; 附录三#8195;国际裘皮推广机构 188#8195; #8195; 附录四#8195;常用毛皮动物名称中英文对照</t>
  </si>
  <si>
    <t>周莹，中央民族大学美术学院教授、博士生导师。获得北京市高等学校青年教学名师，宝钢优秀教师，北京高等学校＂青年英才＂，国家民委＂优秀中青年英才＂等荣誉称号。主持国家社科基金项目、国家艺术基金项目、国家民委科研项目、国家民委教改项目等省部级以上项目7项，荣获北京市青年教师教学基本功大赛论文比赛一等奖、国家民委优秀教学成果奖二等奖等奖项。设计作品多次在国内重大服装专业赛事中获奖，多次参加中日韩当代美术展、“和”中日艺术展等国际艺术展，并远销意大利、法国、日、韩等国家。2005年应邀赴丹麦哥本哈根的SAGA世家皮草设计中心进行专业学习和交流。出版《意义、想象与建构——中国当代展演类西江苗族服饰的人类学观察》（国家社科基金后期资助项目成果）、《中国少数民族服饰手工艺》（获得第三届全国优秀民族图书奖）、《指尖上的艺术：少数民族传统服饰手工艺研究》（入选教育部《高校人文学术研究文库》）等著作，在《装饰》《南京艺术学院学报》《艺术设计研究》《丝绸》等核心期刊发表论文30余篇。</t>
  </si>
  <si>
    <t>电脑时装画教程（第2版）</t>
  </si>
  <si>
    <t>殷薇</t>
  </si>
  <si>
    <t>专业院校师生，爱好者</t>
  </si>
  <si>
    <t>TS941.28-39</t>
  </si>
  <si>
    <t>Photoshop-SAI-Painter-Procreate-绘图软件-时装效果图-高等教材</t>
  </si>
  <si>
    <t>自 20 世纪 80 年代中期以来，我国服装专业高等教育蓬勃发展，已有近 40 年历史，现已成为世界上拥有最多服装专业大学生的国家。根据中华人民共和国教育部发布的《普通高等学校本科专业目录（2020 年版）》中的专业介绍，服装与服饰设计专业应根据服装行业对人才的需求方向，培养具有较强艺术素养，掌握服装结构工艺、服装设计及服装经营管理理论知识，能够在服装艺术设计领域、应用研究领域及艺术设计机构从事设计、研究、教学和管理等工作的高级专门人才。在数字媒体技术高速发展的今天，传统服装绘画形式的局限性逐渐显现，电脑时装画迅速崛起，并在满足商业社会快速周转需求的同时，形成了独特的画风和特点。电脑时装画作为服装专业高等教育中的一门重要新兴课程，结合了电脑技术、服装设计和绘画，成为表达设计理念和思维的重要形象语言。在服装艺术设计人才培养过程中，这门课程起到了直接而重要的作用。通过电脑时装画课程的理论与实践学习，学生能够熟悉各种绘画软件的表现方法与技巧，从而有效地将设计认知和思维通过计算机表现出来。同时，学生还能够体会不同的艺术风格，提高鉴赏能力，为后续设计课程打下坚实的基础。这一课程不仅增强了学生的设计能力和技术水平，也为他们在未来的职业发展中提供了重要的支持和保障。党的二十大报告中明确提出要坚持科技自立自强，加快数字中国建设。这一精神为我们在服装专业教育中进一步融入数智赋能提供了重要指引。通过智能化、数字化技术手段，不仅提升了设计效率和作品质量，也推动了传统服装设计向现代化、智能化的转型。本书积累了编者近二十年的教学心得和绘画经验，系统地概括和归纳了常用软件的基 础 知 识， 分 别 介 绍 了 Photoshop、SAI、Painter、Procreate 四种常用绘画软件在时装画中的具体使用方法和各种表现技法。配合具体实例图片，分步骤进行详细阐述，由浅入深，从基础到综合运用，针对时装画这一独特的画种进行分类示范教学。在教材的编写过程中，得到了闽江学院服装学院 2011 级传媒班岳耀权同学、2021 级服艺班陈璐同学和陈宇锡同学的作品支持；也得到了中国纺织工程学会、闽江学院的领导和教师们的支持与帮助，在此一并表示感谢。本书旨在与读者进行更广泛的交流，既是一部电脑时装画教材，也可以作为服装设计爱好者的参考书籍。本教材的编写完成，对电脑绘画类课程教学也是一个小小的总结。在编写过程中难免有不足和疏漏之处，敬请专家和读者批评指正。                                                         编者                                                     2024 年7月</t>
  </si>
  <si>
    <t xml:space="preserve">《电脑时装画教程（第2版）》为“十四五”部委级规划教材。
《电脑时装画教程（第2版）》以服装专业计算机绘画人才培养教学需求出发，从Photoshop、SAI、Painter、Procreate四种常用绘画软件入手，介绍各软件在时装画中使用方法和表现技法的运用。每章配有具体实例图片，分步骤进行详细阐述，由浅入深，贯穿基础与综合，针对服装绘画进行分类的示范教学。
《电脑时装画教程（第2版）》不仅可以作为高等本科院校服装设计专业教材，而且可以作为服装设计专业人员及服装插画爱好者的学习参考用书。
</t>
  </si>
  <si>
    <t xml:space="preserve">第一章  基础知识第一节　CG时装画的概念/002第二节　CG的准备工作/003第三节　常用绘画软件介绍/006第二章PHOTOSHOP应用理论与训练第一节 Photoshop绘画的基本操作/010第二节Photoshop实操案例1/019第三节Photoshop实操案例2/024第四节Photoshop实操案例3/028第五节Photoshop时装画欣赏/036第三章SAI应用理论与训练第一节 SAI绘画的基本操作/044第二节SAI实操案例1/050第三节SAI实操案例2/054第四节SAI过程案例1/061第五节SAI过程案例2/062第六节SAI时装画欣赏/063第四章PAINTER应用理论与训练第一节　Painter绘画的基本操作/070第二节Painter实操案例/077第三节Painter过程案例1/082第四节Painter过程案例2/083第五节Painter过程案例3/084第六节Painter过程案例4/085第七节Painter过程案例5/086第八节Painter时装画欣赏/087第五章　PROCREATE应用理论与训练第一节　Procreate绘画的基本操作/092第二节　Procreate实操案例1/121第三节　Procreate实操案例2/129第四节　Procreate实操案例3/139第五节　Procreate过程案例1/147第六节　Procreate过程案例2/148第七节　Procreate过程案例3/149第八节　Procreate时装画欣赏150参考文献  154</t>
  </si>
  <si>
    <t>殷薇，2006年毕业于天津工业大学设计艺术学专业，获硕士学位，BURAPHA UNIVERSITY视觉艺术与文化管理专业，在读博士；闽江学院服装与艺术工程学院教授，服装与服饰设计专业(福建省一流本科专业)基础知识 负责人；天津工业大学和温州大学校外硕士生导师；教育部高等学校纺织类专业教学指导委员会(服装类和表演类)委员；中国服装设计师协会学术委员会会员；纺织服装制板师高级考评员；美国UNIVERSITY OF NORTH TEXAS 访问学者；福州市职业能力建设专家库专家。主编“十三五”“十四五”部委级规划教材5部，出版专著2部，参编“十三五”部委级规划教材1部。</t>
  </si>
  <si>
    <t>105克哑粉889*1194</t>
  </si>
  <si>
    <t>中国丝绸技艺概论</t>
  </si>
  <si>
    <t>杨建慧</t>
  </si>
  <si>
    <t>孔会云</t>
  </si>
  <si>
    <t>TS145.3</t>
  </si>
  <si>
    <t>丝绸-技艺</t>
  </si>
  <si>
    <t>随着“一带一路”的实施，丝绸之路、丝绸文化和丝绸技艺已经成为社会热点。《中国丝绸技艺概论》通过简单易懂的语言、视频、动画和图片，从丝绸历史与文化、缫丝技艺、织造、染整、服装、非物质文化遗产这六个模块进行介绍，让读者了解苏州独特地域特色的整个丝绸产业链，感受中国国家和民族历史文化的魅力。</t>
  </si>
  <si>
    <t>副教授,长期从事纺织材料、纺织品检验和专业英语的教学，主持完成江苏省外国留学生英文精品在线课程《Chinese Silk: Traditional Skills and Crafts》（中国丝绸传统技艺英文版）</t>
  </si>
  <si>
    <t>手绘插画设计教程（第2版）</t>
  </si>
  <si>
    <t>林晓华</t>
  </si>
  <si>
    <t>J218.5</t>
  </si>
  <si>
    <t>手绘插画-艺术史-高等教材</t>
  </si>
  <si>
    <t xml:space="preserve">艺术观念有新旧，应用范围和语言的表达形式有变化，手绘却永远不会过时。手绘能力最能体现个人的艺术特点，是其他创作手法所无法取代的。著名的法国批评家、史学家丹纳在《艺术哲学》中指出：“艺术品的目的是表现某个主要的或突出的特征，也就是某个重要观念，比实际实物表现得更清楚、更完全。”手绘插画的原创性、偶然性和手绘性使得它更有亲和力和个性化。手绘插画作为最原始的插画种类，即使随着数字技术的普及，它的魅力依然经久不衰。本书积累了编者二十余年的教学经验，从实践出发，系统地介绍了手绘插画的历史，插画设计的构成要素、类型、风格，插画的表现手法，手绘插画材料和手绘插画的创意表达。第2版在第1版的基础上新增加了轻松创作的一些技巧等内容，并增加了更精彩的图片及相关知识内容。在本书的编写过程中，得到了闽江学院服装学院学生为本书提供作品的支持，在此一一表示感谢。本书既是一本手绘插画教材，也是艺术设计爱好者的参考书籍。在编写过程中难免有不足和疏漏之处，敬请专家和读者批评指正。                                                     编者                                                   2024年9月</t>
  </si>
  <si>
    <t>《手绘插画设计教程（第2版）》为“十四五”部委级规划教材。
《手绘插画设计教程（第2版）》遵循理论联系实际的原则，对插画的历史和基础知识、基本能力的培养、插画设计的构成要素、插画的类型和风格、插画的表现手法、手绘插画的材料、手绘插画的创意表达、插画师的创作心路等方面进行了较系统、详尽的论述。在论述中结合国内外具有代表性的设计作品进行诠释和特点讲解，让读者在插画设计训练中有样可依，使其对手绘插画设计知识和手绘插画习惯能力的培养有系统的认识和理解。
《手绘插画设计教程（第2版）》可作为高等艺术院校艺术设计类专业教材，也可作为艺术设计工作者和艺术爱好者的自学参考书。</t>
  </si>
  <si>
    <t>第一章  插画历史·插画知识第一节　插画概述/002第二节　插画发展简史/002第三节　基本能力培养/021第四节　作品欣赏/027第二章  艺术家·插画师第一节　插画的应用/040第二节　插画设计的新生力量/043第三节　作品欣赏/050第三章  插画风格·类型·表现·应用第一节　插画设计的构成要素/060第二节　插画设计的类型和风格/078第三节　插画设计的表现手法/085第四节　作品欣赏/087第四章  手绘插画的材料第一节  基础材料/096第二节  媒介的使用/128第三节  作品欣赏/130第五章  手绘插画的创意表达第一节  收集灵感/142第二节  灵感要素的提取/145第三节  建立资料库/148第四节  头脑风暴/150第五节  插画师的创作心路/154第六节  作品欣赏/158第六章  插画创作的一些技巧第一节  学会涂鸦/166第二节  表情刻画/174第三节  作品欣赏/179参考文献  /185</t>
  </si>
  <si>
    <t>林晓华，2003年本科毕业于福建师范大学；现为闽江学院服装与艺术工程学院副教授，博士，温州大学校外硕士生导师；从事美术学、艺术设计专业教学、科研和实践多年，承担的课程主要有“插画设计”“设计素描”“设计色彩”“艺术设计史”“服饰速写”等。</t>
  </si>
  <si>
    <t>新型纺织浆料</t>
  </si>
  <si>
    <t>金恩琪</t>
  </si>
  <si>
    <t>纺织工程专业人士</t>
  </si>
  <si>
    <t>TS103.84</t>
  </si>
  <si>
    <t>纺织-材料-浆料</t>
  </si>
  <si>
    <t xml:space="preserve">    《新型纺织浆料》应用高分子化学和物理、高分子设计的基本知识，综合纺织上浆工艺实践，系统地分析与论述了近年来出现的主要纺织浆料的性能、浆料的配合与调制以及适用于各种纱线的浆液配方。对新型浆料性能的检测、鉴别与剖析也做了相应的论述。
    《新型纺织浆料》可作为高等纺织院校纺织工程专业选修课教材和参考书，亦可供从事纺织、造纸、复合材料行业、浆料生产的技术人员以及所有使用粘合剂的技术人员参考。</t>
  </si>
  <si>
    <t>第 1 章 不饱和官能化预处理型接枝淀粉浆料0011 1 概述0011 2 国内外研究现状0021 3 烯丙基醚化预处理型接枝淀粉0051 4 丙烯酰氧基酯化预处理型接枝淀粉019参考文献 029第 2 章 接枝改性羽毛蛋白浆料 0342 1 概述0342 2 国内外研究现状0342 3 接枝羽毛蛋白浆料的制备方法0372 4 羽毛蛋白的结构表征0392 5 不同接枝率改性羽毛蛋白的使用性能0402 6 FK-g-PAA 与明胶共混浆的使用性能0452 7 不同乙烯基单体配伍下接枝羽毛蛋白的使用性能052第 3 章 接枝改性壳聚糖浆料0553 1 概述0553 2 国内外研究现状0563 3 壳聚糖—丙烯酰胺接枝共聚物浆料的制备、 表征与使用性能0573 4 壳聚糖—丙烯酰胺—丙烯酸甲酯接枝共聚物浆料的制备、 表征与使用性能071参考文献 077第 4 章 接枝改性田菁胶浆料 0804 1 概述0804 2 国内外研究现状0804 3 接枝田菁胶浆料的制备方法0834 4 田菁胶的结构表征0844 5 不同接枝率改性田菁胶的使用性能0864 6 接枝不同碳链长度丙烯酸酯单体的改性田菁胶的使用性能092参考文献 100第 5 章 接枝改性槐豆胶浆料 1035 1 概述1035 2 国内外研究现状1045 3 接枝不同碳链长度丙烯酸酯单体的改性槐豆胶浆料的制备1055 4 接枝不同碳链长度丙烯酸酯单体的改性槐豆胶的结构表征1065 5 接枝不同碳链长度丙烯酸酯单体的改性槐豆胶的使用性能1085 6 不同乙烯基单体配伍下接枝槐豆胶浆料的制备1155 7 不同乙烯基单体配伍下接枝槐豆胶浆料的使用性能115参考文献120第 6 章 含脂肪族二羧酸酯链段的水溶性共聚酯浆料1236 1 概述1236 2 国内外研究现状1256 3 含脂肪族二羧酸酯链段的水溶性共聚酯浆膜的制备1276 4 含脂肪族二羧酸酯链段的水溶性共聚酯浆料的使用性能与环保性能131参考文献154第 7 章 溶液共聚型聚丙烯酸酯浆料1577 1 概述1577 2 国内外研究现状1597 3 溶液共聚型聚丙烯酸酯浆料的制备1607 4 聚丙烯酸酯与淀粉浆料的共混性能1667 5 聚丙烯酸酯浆料的生物可降解性能191参考文献197第 8 章 水性聚氨酯浆料2028 1 概述2028 2 制备方法发展概况2028 3 制备原料发展概况2048 4 国内外研究现状2058 5 水性聚氨酯浆料的制备2088 6 水性聚氨酯的结构表征2108 7 水性聚氨酯浆料的使用性能测试 2118 8 水性聚氨酯/ 淀粉混合浆料的使用性能测试 219参考文献221第 9 章 荧光纺织浆料2259 1 概述 2259 2 荧光标记浆料用聚合物的国内外研究进展 2269 3 苝系衍生物标记壳聚糖与 PVA 荧光浆料的分子结构设计、 制备及性能研究  2309 4 异硫氰酸标记壳聚糖与 PVA 荧光浆料的分子结构设计、 制备及性能研究 2439 5 基于 AIE 效应的 CS-TPE 荧光浆料的分子结构设计、 制备及性能研究 252参考文献 260</t>
  </si>
  <si>
    <t>金恩琪，博士，副教授，硕士生导师，美国纺织化学家与染色家协会（AATCC）会员、《Industrial Crops and Products》、《Fibers and Polymers》等SCI期刊特约审稿人。江南大学-美国内布拉斯加大学林肯分校联培博士，浙江大学博士后；主讲《染整概论（双语）》、《纺织服装概论》等课程；主要从事环保型纺织浆料的开发、新型浆纱技术等领域的研究，近3年先后主持省部级科研项目3项，厅市级教改、科研项目6项；以第一或通讯作者发表论文30余篇，其中SCI和一级期刊论文20余篇；获得国家发明专利授权4项；指导学生获市以上科研项目5项。</t>
  </si>
  <si>
    <t>现代纺织颜色科学</t>
  </si>
  <si>
    <t>刘建勇</t>
  </si>
  <si>
    <t>纺织工程专业师生及从业者</t>
  </si>
  <si>
    <t>纺织-颜色</t>
  </si>
  <si>
    <t>《现代纺织颜色科学》从颜色的产生和影响因素出发，介绍了颜色的特征、分类和国际上常用的颜色系统，并且以 CIE 标准色度系统和均匀颜色空间为基础，对颜色的数字化表征、白度与色差评价进行系统论述。同时，详细介绍了纺织品表面颜色深度和同色异谱现象的评价以及计算机配色的原理和方法。最
后，介绍了颜色测量方法、原理、仪器以及颜色信息管理等方面的相关内容。
本书注重将颜色科学与纺织行业紧密结合，不仅可作为纺织类各个专业的本科、职业教育教材，也可供纺织、染整及服装工程等相关专业技术人员参考。</t>
  </si>
  <si>
    <t>第一章 颜色科学基础  第一节 颜色的产生  第二节 颜色视觉  第三节 颜色的分类和属性  第四节 颜色的混合规律  第五节 纺织行业中的颜色现象第二章 常用颜色系统  第一节 孟塞尔颜色系统  第二节 计算机颜色系统  第三节 自然颜色系统  第四节 美国光学学会均匀颜色系统  第五节 德国 DIN 颜色系统  第六节 中国颜色体系第三章 CIE 标准色度系统  第一节 颜色匹配与匹配实验  第二节 CIE 1931 XYZ 标准色度系统  第三节 CIE 1964 XYZ 标准色度系统  第四节 标准照明体和标准光源  第五节 色度的计算方法第四章 白度及其评价  第一节 白度概述  第二节 白度评价方法第五章 均匀颜色空间与色差计算  第一节 均匀颜色空间  第二节 色差计算  第三节 色差公式在纺织行业的应用第六章 表面颜色深度及其评价方法  第一节 纺织品表面颜色深度及其评价  第二节 常见的表面颜色深度计算公式  第三节 表面颜色深度评价在纺织行业中的应用第七章 同色异谱现象及其评价方法  第一节 纺织品颜色的同色异谱及其分类  第二节 同色异谱现象的评价方法第八章 颜色测量方法及仪器  第一节 颜色测量方法  第二节 颜色测量原理  第三节 颜色测量常用仪器  第四节 荧光材料的颜色测量  第五节 特殊颜色的测量  第六节 纺织行业常用颜色测量方法和标准  第七节 纺织品颜色测量实验第九章 计算机配色  第一节 纺织品配色方法及其发展  第二节 计算机配色原理  第三节 计算机配色的技术条件  第四节 常用纺织品配色系统及应用第十章 纺织品颜色信息管理  第一节 颜色信息管理的相关概念和工作过程  第二节 纺织印染行业的颜色管理参考文献附 录</t>
  </si>
  <si>
    <t xml:space="preserve">刘建勇，天津工业大学纺织科学与工程学院教授，国家级一流本科专业负责人，天津第十五届高等学校教学名师，省部级一流课程负责人。长期从事纺织化学与染整工程理论和实践的教学与研究。在纺织品的生态加工以及计算机测色配色等方面具有丰富的理论知识与实践能力。  获中国纺织工业联合会科技进步一等奖2项、二等奖4项，教学成果一、二、三等奖各1项。天津市技术发明二等奖1项，主编国家级规划教材１部，参编教科书及学术著作4部。</t>
  </si>
  <si>
    <t>纺织品检测与评价</t>
  </si>
  <si>
    <t>祁宁</t>
  </si>
  <si>
    <t>本书可供纺织、材料等相关行业和专业的技术开发人员、研究人员及院校师生阅读参考。</t>
  </si>
  <si>
    <t>纺织品-检测-教材</t>
  </si>
  <si>
    <t>《纺织品检测与评价》涵盖了纺织品检测与评价的相关理论知识，国内外最新标准、法规及试验方法，国内外先进通用测试仪器及其测试原理、方法和实验结果解读等。全书分为概述、纺织标准与质量认证、纺织品常规项目检测与评价、纺织品安全防护类检测与评价、纺织品功能性检测与评价、纺织品形貌和结构检测与评价六个部分以及附录(纺织通用、专用仪器设备简介)。
本书既可作为纺织类专业本科生、研究生的教材，检验检测技术人员的培训教材，也可作为纺织材料等相关领域科研工作者的参考书籍。</t>
  </si>
  <si>
    <t>第 1 章 概述1 1 纺织品的构成与分类1 2 纺织品检测项目概述1 3 纺织品检测原理与方法1 4 纺织品检测技术的发展趋势第 2 章 纺织标准与质量认证2 1 纺织标准的发展历史2 2 纺织标准的分类与国际化2 3 纺织质量认证与标志2 4 纺织质量监督与认证第 3 章 纺织品常规项目检测与评价3 1 纱线条干均匀度与毛羽检测3 2 纺织品拉伸性能检测3 3 纺织品撕破性能检测3 4 纺织品耐磨与起毛起球性能检测3 5 纺织品洗涤和干燥后尺寸变化率检测3 6 纺织品颜色检测3 7 纺织品透气和透湿性能检测3 8 纺织品热阻和湿阻性能检测第 4 章 纺织品安全防护类检测与评价4 1 国家纺织产品基本安全技术规范概述4 2 纺织品甲醛含量和 pH 检测4 3 纺织品禁用偶氮染料检测4 4 纺织品重金属含量检测4 5 纺织品邻苯二甲酸酯含量检测4 6 纺织品色牢度检测第 5 章 纺织品功能性检测与评价5 1 纺织品防紫外线性能检测5 2 纺织品电磁屏蔽性能检测5 3 纺织品压电摩擦电性能检测5 4 纺织品抗菌性能检测5 5 纺织品阻燃性能检测5 6 纺织品防水性能检测5 7 纺织品抗合成血穿透性能检测5 8 纺织品过滤效率呼吸阻力检测第 6 章 纺织品形貌和结构检测与评价6 1 纺织品微观形貌检测 (扫描电镜法)6 2 纺织品化学结构分析鉴别 (红外光谱法)6 3 纺织品纤维含量定量分析 (核磁共振法)6 4 纺织品氨基酸含量检测附录纺织通用仪器设备简介纺织专用仪器设备简介</t>
  </si>
  <si>
    <t>江苏省双创博士，苏州大学纺织与服装工程学院 总实验室副主任，江苏省质量协会产品质量鉴定专家（纺织工程领域）。近年来，主持国家自然基金项目1项，省科技资源中心项目1项，参与国家/省部级项目5项。获纺织工业联合会科技进步奖二等1项（排1），教学成果奖一等奖1项（排1），二等奖1项（排1），三等奖1项（排1）。发表实验技术相关SCI/EI/核心期刊论文20多篇，专利5项，编写大型仪器实验教程一本（江苏省重点教材，十三五高等教育本科部委规划教材），起草国家标准2项。</t>
  </si>
  <si>
    <t>陶瓷彩绘装饰工艺与制作</t>
  </si>
  <si>
    <t>丁佳青 赵强</t>
  </si>
  <si>
    <t>施琦 亢莹莹</t>
  </si>
  <si>
    <t>设计相关从业人员、师生及研究者</t>
  </si>
  <si>
    <t>J527</t>
  </si>
  <si>
    <t>陶瓷-彩绘-装饰工艺-艺术设计</t>
  </si>
  <si>
    <t xml:space="preserve">   《陶瓷彩绘装饰工艺与制作》为“十四五”普通高等教育本科部委级规划教材，从陶瓷彩绘装饰工艺入手，分别就陶瓷釉上彩绘、釉下彩绘的种类、历史发展及制作工艺做了系统的梳理，以图文并茂的形式做分类讲解，并收集整理了当下陶瓷艺术家多种创新类型的创作技法和表现方式，在创作理念和创作方法上具有一定的指导性和代表性。
    本书图文并茂，内容翔实丰富，图片精美，针对性强，既适合各类高校陶瓷艺术设计相关专业的师生学习使用，又适合陶瓷行业相关从业者参考阅读，还适合陶瓷艺术爱好者阅读收藏。</t>
  </si>
  <si>
    <t>目录第一章#8195; 绪论 / 001第二章#8195; 陶瓷釉下彩绘装饰概述 / 007第一节#8195; 陶瓷釉下彩绘装饰种类 / 008第二节#8195; 釉下青花装饰的历史与发展 / 017第三章#8195; 陶瓷釉下彩绘装饰工艺与制作 / 061第一节#8195; 釉下青花装饰的材料与工具 / 062第二节#8195; 釉下青花装饰的绘制工艺 / 072第三节#8195; 釉下青花装饰的施釉工艺 / 077第四节#8195; 釉下青花装饰的烧成工艺 / 079第五节#8195; 釉下青花装饰制作 / 083第四章#8195; 陶瓷釉上彩绘装饰概述 / 091第一节#8195; 陶瓷釉上彩绘装饰种类 / 092第二节#8195; 釉上新彩装饰概述 / 109第五章#8195; 陶瓷釉上彩绘装饰工艺与制作 / 117第一节#8195; 釉上新彩装饰的材料与工具 / 118第二节#8195; 釉上新彩装饰的绘制技法 / 126第三节#8195; 釉上新彩装饰的烧成工艺 / 129第四节　釉上新彩装饰制作 / 136第六章#8195; 作品赏析 / 143参考文献 / 218</t>
  </si>
  <si>
    <t xml:space="preserve">    丁佳青    毕业于景德镇陶瓷大学艺术设计专业，硕士学位。现任上海视觉艺术学院时尚设计学院工艺美术专业讲师。上海市中级工艺美术师。长期从事陶瓷艺术设计教学，擅长陶瓷装饰设计、陶瓷彩绘的创作与研究。近年来，作品多次参加国内外陶瓷艺术展，并被国家一级博物馆收藏，出版专著1本，发表期刊论文十余篇。    赵强    毕业于清华大学美术学院（原中央工艺美术学院）陶瓷艺术系，硕士学位。现任东华大学服装与艺术设计学院教授，并受聘担任多所大学特聘教授。#8204;#8204;中国美术家协会会员。长期从事陶瓷艺术创作与研究，曾举办多次大型个人作品展及参加多次国内外重要联展、学术邀请展。其陶艺作品和艺术经历被国内外知名学术刊物及多家媒体介绍推广。</t>
  </si>
  <si>
    <t>服装效果图数字化表现技法</t>
  </si>
  <si>
    <t>薛小博</t>
  </si>
  <si>
    <t>黎嘉琪 亢莹莹</t>
  </si>
  <si>
    <t>服装效果图-数字化-表现技法</t>
  </si>
  <si>
    <t xml:space="preserve">    《服装效果图数字化表现技法》聚焦于数字技术如何革新并优化服装设计流程，特别是对服装效果图表现技法的优化。开篇即对数字工具对服装设计的影响及其广泛应用进行了详细解析，不仅涵盖了服装效果图与款式图的多种类型及其在不同场景下的应用策略，还深度剖析了 Procreate、Illustrator、Photoshop、Stable Diffusion 设计软件在服装设计实践中的具体应用与技巧。此外，还深入探讨了系列主题创作与综合性创意表现技法，引导设计师从主题的确定到灵感、情绪、色彩、款式、面料版的全面构思与表现，最终实现服装设计系列效果图与款式图的完美呈现。</t>
  </si>
  <si>
    <t>第一章　Procreate 在服装设计中的应用第一节　基础操作与界面布局第二节　设计流程及基本工具使用第三节　服装效果图人体表现技法第四节　服装效果图基础表现技法第五节　服装色彩绘制技法第六节　服装材质与肌理技法第七节　服装配饰绘制技法第八节　综合展示第二章　 llustrator 在服装设计中的应用第一节　基础操作与界面布局第二节　矢量图形的创建与编辑第三节　服装款式图的精确绘制第四节　服装款式造型手册第三章　Photoshop 在服装设计中的应用第一节　基础操作与界面布局第二节　创建动作制作服装面料图案第三节　服装效果图后期处理与修饰技法第四章　系列主题创作与综合性创意表现技法第一节　调研第二节　产生创意版第三节　设计元素拓展第四节　色彩与面料版第五节　服装效果图与款式图第六节　服装制作第七节　服装成衣展示第八节　设计案例第五章　Stable Diffusion 技术在服装设计中的应用第一节　原理与特性第二节　相关工具与软件介绍第三节　服装面料设计中的应用第四节　服装效果图虚拟展示应用参考文献</t>
  </si>
  <si>
    <t>薛小博，2015年～今，上海视觉艺术学院专业讲师，东华大学硕士研究生。研究方向：时尚视觉设计与传播。</t>
  </si>
  <si>
    <t>柞蚕丝绸生产与应用</t>
  </si>
  <si>
    <t>张月</t>
  </si>
  <si>
    <t>沈靖 范雨昕</t>
  </si>
  <si>
    <t>纺织、丝绸等相关专业的师生及相关行业的从业人员</t>
  </si>
  <si>
    <t>柞蚕-丝绸-生产-教材</t>
  </si>
  <si>
    <t xml:space="preserve">  《柞蚕丝绸生产与应用》系统地阐述了柞蚕丝绸的生产工艺流程及其应用，具体内容包括柞蚕的概述、 柞蚕茧制丝生产工艺与过程、 柞蚕丝绸的设计与生产、柞蚕丝绸的印染与整理、 柞蚕丝绸生产实例五大部分。
  本书可作为高等院校纺织工程专业的教材， 也可供相关专业的工程技术人员和科研工作者参考。</t>
  </si>
  <si>
    <t>第一部分 概 述 第一章 柞蚕的起源与分布 第二章 柞蚕的一生第二部分 柞蚕茧制丝生产工艺与过程 第一章 柞蚕茧概述 第二章 柞蚕茧的保管 第三章 柞蚕茧的混茧与选茧 第四章 解舒剂与制丝用水 第五章 柞蚕茧的煮漂茧和剥茧 第六章 柞蚕茧缫丝 第七章 柞蚕茧的复摇与整理包装第三部分 柞蚕丝绸的设计与生产 第一章 柞蚕丝绸的设计 第二章 柞蚕丝绸的织造准备及织造第四部分 柞蚕丝绸的印染与整理 第一章 柞蚕丝绸的印染前处理 第二章 柞蚕丝绸的染色 第三章 柞蚕丝绸的印花 第四章 柞蚕丝绸的整理第五部分 柞蚕丝绸生产实例 第一章 风华绫 第二章 千山绸 第三章 鸭江绸 第四章 柞丝绸 第五章 柞丝绉 第六章 柞丝健康布</t>
  </si>
  <si>
    <t>从事一线教学工作近三十年，主讲《柞蚕丝绸生产与应用》、《织物组织学》《染整概论》等专业课程，多次指导学生参加“红绿蓝杯”中国高校纺织品设计大赛并荣获二等奖、三等奖十余项。编写专著《柞蚕丝绸生产技术》，参编普通高等教育“十一五”国家级规划教材（高职高专）《家用纺织品设计与市场开发》，参编普通高等教育“十一五”国家级规划教材（高职高专）《纺织材料》。</t>
  </si>
  <si>
    <t>敦煌莫高窟中唐时期毗沙门天王服饰研究</t>
  </si>
  <si>
    <t>董昳云</t>
  </si>
  <si>
    <t>服装设计、艺术设计、平面设计相关专业师生以及从业人员</t>
  </si>
  <si>
    <t>K879.414</t>
  </si>
  <si>
    <t>敦煌-莫高窟-毗沙门天王-服饰研究</t>
  </si>
  <si>
    <t xml:space="preserve">    敦煌莫高窟历经千年的开凿与雕饰，逐渐成为一座展现石窟艺术的“博物馆”。《敦煌莫高窟中唐时期毗沙门天王服饰研究》聚焦于中唐时期出现的毗沙门天王造像，这些造像以其鲜明的异域风格、立体的五官刻画以及丰富的服饰纹样，与中国传统的造像风格形成了鲜明的对比。它们不仅是唐代敦煌地区开放性文化交流的实证，也展示了当地在艺术和文化领域的多元性。《敦煌莫高窟中唐时期毗沙门天王服饰研究》通过实地调查与文献资料综合分析，专注于探讨敦煌莫高窟中唐时期毗沙门天王服饰的样式变迁及其背后的文化意义。
    《敦煌莫高窟中唐时期毗沙门天王服饰研究》适合服装设计专业院校师生以及对传统服饰文化、洞窟文化感兴趣的读者参考使用。</t>
  </si>
  <si>
    <t>第一章　引言#65279;第一节　问题提出与研究意义一、研究背景与问题提出二、研究意义第二节　以往学界的研究情况一、敦煌莫高窟中唐洞窟研究二、毗沙门天王及其服饰研究第三节　研究内容与框架一、概念界定二、研究框架第四节　研究方法一、田野调查法二、图像志、图像学分析法三、文献分析法四、多重证据法第五节　创新点与难点一、创新点二、难点第二章　敦煌莫高窟中唐时期毗沙门天王的形成#65279;第一节　吐蕃统治时期的敦煌莫高窟一、吐蕃在敦煌的统治二、敦煌吐蕃统治时期的汉人三、汉蕃文化交融的敦煌莫高窟第二节　毗沙门天王信仰的源起一、古印度毗沙门天王信仰向西域的传播二、中原地区的毗沙门天王信仰三、敦煌地区的毗沙门天王信仰第三节　莫高窟中唐洞窟与毗沙门天王像第三章　敦煌莫高窟中唐时期毗沙门天王戎装样式#65279;第一节　对襟型长甲一、对襟型长甲毗沙门天王与于阗二、对襟型长甲的特征三、盛唐时期的对襟型长甲四、盛唐至中唐对襟型长甲的转变五、对襟型长甲的由来六、中亚、西亚6—9世纪戎装的交融第二节　W胸甲型长甲一、W胸甲型长甲的特征二、W胸甲型长甲与莫高窟早期天王戎装三、西域地区的W胸甲型长甲第三节　明光胸甲型长甲一、隋至盛唐的明光胸甲二、明光胸甲型长甲的特征三、明光胸甲型长甲的形成四、明光胸甲型长甲在晚唐及其以后的演变第四节　其他短甲一、盛唐样式在中唐的延续二、中唐大虫皮披挂的流行第四章　敦煌莫高窟中唐时期毗沙门天王代表性饰物#65279;第一节　X型圆护胸带一、X型圆护胸带相关研究二、莫高窟毗沙门天王的X型圆护胸带三、X型圆护胸带的形成与发展四、X型圆护胸带人面纹的寓意第二节　肩饰一、莫高窟毗沙门天王的肩饰二、肩饰的溯源及演变第三节　袪口一、莫高窟毗沙门天王的袪口二、天王袖型结构的溯源三、袪口艺术风格的转变第五章　#65279;敦煌莫高窟毗沙门天王服饰的演变、审美与文化#65279;内涵#65279;第一节　莫高窟天王服饰的演变脉络一、第一类造像体系二、第二类造像体系三、天王服饰演进的动因第二节　莫高窟天王服饰装饰纹样的意象阐发一、动物形象的借代二、植物纹样的转化第三节　莫高窟天王服饰的审美流变一、北朝至初唐</t>
  </si>
  <si>
    <t>上海大学上海美术学院教师。</t>
  </si>
  <si>
    <t>240克品艺典雅</t>
  </si>
  <si>
    <t>120克纯质889*1194</t>
  </si>
  <si>
    <t>观察·思维·创意——设计观察</t>
  </si>
  <si>
    <t>吴聪</t>
  </si>
  <si>
    <t>本书作为设计专业基础教育导引，可供设计相关专业学习者在初学设计，展开设计基础教育时参考使用，也可作为业界相关设计人员参考读物。</t>
  </si>
  <si>
    <t>J06</t>
  </si>
  <si>
    <t>设计学-创意-思维-观察</t>
  </si>
  <si>
    <t>《观察·思维·创意——设计观察》从认知与观察出发，先界定设计观察的观念、定义和重要性，而后指出观察涵盖物质、精神和数字世界的虚实相生，进而从观察对象的外在表征、内在逻辑和外在关系强调观察要点，言明运用联想、想象、跨界等思维解码信息，再从空间、时间、感知觉的维度着力探讨观察之道，最后从经验习得、思维构建、创意探索推动设计观察认知演进，指出设计观察无处不在。
本书可作为设计从业者与爱好者拓展思维、提升创意的参考读物。</t>
  </si>
  <si>
    <t>第一章 设计观察之观一、何谓观察 / 002二、何谓设计观察 / 016三、设计观察信息来源 / 025第二章 设计观察之界一、物质世界 / 032二、精神世界 / 050三、数字世界 / 055四、虚实相生，设计无界 / 068第三章 设计观察之法一、设计观察的类别 / 072二、设计观察的要点 / 075三、设计观察的方法 / 104第四章 设计观察之道一、空间之道 / 116二、时间之道 / 126三、感知之道 / 135第五章 设计观察之思一、设计观察与经验习得 / 146二、设计观察与思维构建 / 152三、设计观察与创意探索 / 159四、设计观察，无处不在 / 166后记 / 171</t>
  </si>
  <si>
    <t>吴聪，教授，硕士生导师。2005年毕业于香港理工大学纺织与制衣学系，获硕士学位，2006年作为共青团中央援助非洲埃塞俄比亚青年志愿者支教一年，2014年获国家留学基金管理委员会资助赴英国考文垂大学访学一年，2019年赴加拿大不列颠哥伦比亚大学访学，同年获教育部中西部高等学校青年骨干教师国内访问项目资助赴中央美术学院设计学院访学。现任职于中原工学院智能服饰与服装学院，从事纺织品设计教学工作，研究方向为纺织与服装设计理论与文化、设计教育。主持教育部人文社会科学研究一般项目、河南省哲学社会科学规划项目、河南省高等学校哲学社会科学基础研究重大项目等多个科研项目，发表学术论文、作品四十余篇，出版教材3部。</t>
  </si>
  <si>
    <t>内蒙古高校大学生就业心理与行为研究</t>
  </si>
  <si>
    <t>李雨薇，王海军</t>
  </si>
  <si>
    <t>大学生-就业-心理-行为</t>
  </si>
  <si>
    <t>大学生的就业压力不仅影响个体的心理健康和社会适应能力，也影响社会的发展和稳定。《内蒙古高校大学生就业心理与行为研究》一书聚焦于内蒙古高校大学生的就业心理与就业中遇到的问题，分析了大学生就业观的演变、大学生就业心理及影响因素，结合内蒙古自治区的情况，根据调查数据探讨了内蒙古地区大学生就业状况，并研究了内蒙古地区大学生就业心理及特点，提出了缓解大学生就业压力的对策。《内蒙古高校大学生就业心理与行为研究》一书适合高校就业相关工作人员及关注内蒙古地区大学生就业问题的读者阅读。</t>
  </si>
  <si>
    <t>第一章#8195; 绪论  1第一节 研究背景与意义  1第二节 研究目的与内容  4第三节 研究方法与数据来源  6第四节 概念界定  7第二章#8195; 大学生就业观的演变  19第一节 大学生就业观的发展历史  19第二节 大学生就业观演变的特征  27第三章#8195; 大学生就业心理及影响  37第一节 当代大学生就业心理  37第二节 大学生就业心理对社会发展的影响 41第三节 大学生就业心理对家庭稳定的影响 46第四节 大学生就业心理对个人经济能力的影响  52第四章#8195; 内蒙古大学生就业心理压力的特点  55第一节 大学生就业心理压力的概念  55第二节 内蒙古大学生就业心理压力的表现和原因分析  65第五章#8195; 内蒙古大学生就业状况调查研究  81第一节 内蒙古自治区高校大学生就业行为 81第二节 调查问卷设计 83第三节 问卷调查结果分析  84第六章#8195; 缓解内蒙古大学生就业心理压力的对策  101第一节 大学生就业心理压力缓解策略  101第二节 积极暗示法在心理调适中的作用 107第三节 开展大学生职业生涯规划教育  113第四节 开展“双创”教育  117第五节 加强毕业生就业技能培训  118第六节 重视家庭教育 119参考文献  121附录#8195; 内蒙古地区大学生就业政策研究调查问卷 127</t>
  </si>
  <si>
    <t>李雨薇，女，农学博士（水土保持与荒漠化防治方向），助理研究员）， 2018年毕业于内蒙古农业大学，现就职于内蒙古师范大学地理科学学院，主要研究方向为大学生心理健康教育和思想政治教育。王海军，男，副教授，内蒙古自治区技工院校优秀教师，内蒙古自治区高校思想政治工作“王海军名师工作室”主持人，内蒙古自治区职业生涯咨询特色工作室咨询师，内蒙古自治区就业服务局创业培训SYB讲师，已完成内蒙古自治区级科研项目5项，已发表专业论文4篇，已出版编著和教材3部。</t>
  </si>
  <si>
    <t>新国风AI绘画：奇域AI社区创作指南</t>
  </si>
  <si>
    <t>单钰淞</t>
  </si>
  <si>
    <t>石鑫鑫</t>
  </si>
  <si>
    <t>数字媒体艺术从业者及爱好者</t>
  </si>
  <si>
    <t>艺术其他</t>
  </si>
  <si>
    <t>TP391.413-62</t>
  </si>
  <si>
    <t>图像处理软件-数字媒体艺术-传统文化</t>
  </si>
  <si>
    <t>《新国风AI绘画：奇域AI社区创作指南》是一本关于使用奇域AI创作新中国风绘画作品的操作指南。书中详细介绍奇域AI绘画工具的功能和操作方法，以及如何运用这些工具来创作具有中国风格的艺术作品。同时，书中还提供了丰富的中国风艺术示例和创作技巧，能够给读者带来灵感和启发。无论是艺术类学生、艺术家还是喜欢中国风艺术的爱好者，他们都可以通过本书了解到AI技术在中国风绘画中的应用方法和创新思维，满足他们对于学习和探索AI创作绘画的需求。</t>
  </si>
  <si>
    <t>第1章奇域 AI绘画简介一#8195; 什么是 AI绘画 二#8195; 什么是奇域 AI 三#8195; 奇域 AI的应用领域 四#8195; 奇域 AI注册与社区入门 第2章奇域 AI绘画初探：工具与环境一#8195; 操作板块二#8195; 绘画工三#8195; 奇域 AI创作演示流程 第3章初级技巧：掌握风格词一#8195; 风格词使用规范二#8195; 风格词搭配技巧三#8195; 增强质感的四大核心词四#8195; 风格词组合效果展示第4章新国风审美解读一#8195; 辨识典型审美元素二#8195; 利用光影赋予画面生动感三#8195; 掌握构图方法第5章高级技巧：细节处理与创意表达一#8195; 处理细节的技巧二#8195; 增加肌理三#8195; 提升创意表达的方法第6章主题多样性的探索与表达一#8195; 龙的探索与表达二#8195; 自然与生命的探索与表达三#8195; 人物特写的探索与表达</t>
  </si>
  <si>
    <t>单钰淞，毕业于鲁迅美术学院，获第28届时报金犊奖—金犊奖；第21届白金创意国际大赛—金奖、评审奖； China VISAP’22艺术可视化展览—铜奖；第11届法国Poster For Tomorrow国际海报节; 卢布林国际海报双年展等百余奖项，作品曾在中国、美国、俄罗斯、法国等地展出。</t>
  </si>
  <si>
    <t>100克胶版710*1000</t>
  </si>
  <si>
    <t>向“美”人生</t>
  </si>
  <si>
    <t>盛恬子</t>
  </si>
  <si>
    <t>艺术设计专业师生</t>
  </si>
  <si>
    <t>J</t>
  </si>
  <si>
    <t>美学-艺术-设计-艺术家-艺术风格</t>
  </si>
  <si>
    <t xml:space="preserve">    《向“美”人生》将艺术家风格的形成路径与人格力量建立联系，关注“人本身”，研究对象从原来的作品实体转为作品背后所蕴含的非物质思想活动，其成果不再只是零散性的作品分析，而是系统性的人格力量（具有发展特征，其过程包括：朦胧破晓阶段的天性力、求知力、道德力；雏形初具阶段的发展力、意志力、想象力；系统完型阶段的价值力、反省力），从而构建一个由众多数据集合而成的经验模型。由此，可以从艺术家的人格、思想和精神中提取创作方法，为当代美感教育（包括认识美、感受美、创造美等）提供韩美林艺术风格的审美经验。
    本书既适合各类高校艺术专业学生学习使用，也可供从事艺术设计工作的设计师、艺术家、建筑师等参考阅读。</t>
  </si>
  <si>
    <t>目录第1章  绪论11#8195; 研究背景与研究问题 / 002111#8195; 韩美林的艺术成就 / 002112#8195; 关于韩美林艺术的研究现状 / 003113#8195; 我的立足点：从风格到人格 /  00712#8195; 理论基础与知识借鉴 / 013121#8195; 人本身的存在方式 / 013122#8195; 人格结构的理论模式 / 016123#8195; 人格意识的发展特征 / 02013#8195; 理论创新与研究方法 / 020131#8195; 理论的发展与创新 / 020132#8195; 研究方法 / 026133#8195; 研究内容 / 031134#8195; 研究意义 / 033第2章  韩美林风格的朦胧破晓阶段（1936—1980）21#8195; “天性力”的相关行为与创作方法 / 040211#8195; 天性力的定义与视角 / 040212#8195; 天性力的相关行为 / 041213#8195; 天性力的创作特征：书写思维 /  04622#8195; “求知力”的相关行为与创作方法 / 047221#8195; 求知力的定义与视角 /  047222#8195; 求知力的相关行为 / 048223#8195; 求知力的创作特征：装饰思维 / 05423#8195; “道德力”的相关行为与创作方法 / 055231#8195; 道德力的定义与视角 /  055232#8195; 道德力的相关行为 / 056233#8195; 道德力的创作特征：拟人思维 /  06024#8195; 本章小结：朦胧破晓阶段的经验模型 / 066第3章  韩美林风格的雏形初具阶段（1978—1988）31#8195; “发展力”的相关行为与创作方法 / 077311#8195; 发展力的定义与视角 / 077312#8195; 发展力的相关行为 / 078313#8195; 发展力的创作特征：民间思维 / 08732#8195; “意志力”的相关行为与创作方法 / 088321#8195; 意志力的定义与视角 / 088322#8195; 意志力的相关行为 / 089323#8195; 意志力的创作特征：模件思维 / 09733#8195; “想象力”的相关行为与创作方法 / 099331#8195; 想象力的定义与视角  / 099332#8195; 想象力的相关行为 / 100333#8195; 想象力的创作特征：字象思维 / 10934#8195; 本章小结：雏形初具阶段的经验模型 / 112第4章  韩美林风格的系统完型阶段（1989年至今）41#8195; “价值力”的相关行为与创作方法 / 118411#8195; 价值力的定义与视角 / 118412#8195; 价值力的相关行为 / 118413#8195; 价值力的创作特征：跨界思维 / 13142#8195; “反省力”的相关行为与创作方法 / 132421#8195; 反省力的定义与视角  / 132422#8195; 反省力的相关行为 / 132423#8195; 反省力的创作特征：简化思维 / 14043#8195; 本章小结：系统完型阶段的经验模型 / 141参考文献 / 143附录 / 153附录1#8195; 韩美林综合年表 / 153附录2#8195; 韩美林创作年表（分版块）/ 164附录3#8195; 韩美林履历表 / 175</t>
  </si>
  <si>
    <t xml:space="preserve">    盛恬子，中国地质大学（北京）珠宝学院副教授，北地珠宝艺术展陈中心副主任，研究方向：艺术家风格、珠宝首饰风格、品牌风格。    清华大学美术学院视觉传达设计本科、硕士、艺术学博士，导师：韩美林。博士学位论文《“秩序与杂糅”机制下的韩美林风格本体研究》获评清华大学美术学院2022年优秀博士学位论文。    主持1项中央高校基本科研业务费专项基金资助项目“艺术家风格本体研究——以韩美林为例”（项目编号：590123058）。发表论文十余篇，其中核心期刊3篇、EI会议1篇、CPCI会议1篇。作为特约编辑参与韩美林花草纹样集《山花烂漫》的出版工作。参与《韩美林艺术大系》系列书籍的编辑出版，共八册，其中包括城市雕塑卷、动物卷、人物卷、书法卷上、书法卷下、工艺卷、陶瓷卷上、陶瓷卷下。参与“韩美林全球巡展、韩美林生肖艺术展、韩美林艺术展”等的展览策划。获批发明专利1项，实用新型专利5项。</t>
  </si>
  <si>
    <t>企业掌舵人的觉悟--三叶草领导力</t>
  </si>
  <si>
    <t>薛庆丰</t>
  </si>
  <si>
    <t>企业管理者</t>
  </si>
  <si>
    <t>管理实务</t>
  </si>
  <si>
    <t>F272.91</t>
  </si>
  <si>
    <t>领导力-企业</t>
  </si>
  <si>
    <t>《企业掌舵人的觉悟--三叶草领导力》不是一本传统意义上的工具书，而是当企业发展遇到困境时为企业掌舵人提供指引的指导书。本书共分上、中、下三篇，上篇自我突破，主要从无知之知、处理无知、共享自处、创新改革、传承迭代五个维度进行阐述；中篇利他导向，主要从客户、团队、行业、社会、系统五个导向进行分析；下篇商业动态平衡，分别阐述了价值链锚、市场定位、商业模式构建、共利联盟、商业生态平衡等方面的内容。本书旨在通过让企业掌舵人自省其商业领导行为而寻求思维的突破与企业的再次腾飞。</t>
  </si>
  <si>
    <t>目录上篇　自我突破【开篇旨趣】2第一章　无知之知4第二章　处理无知…19第三章　共享自处…31第四章　创新改革…42第五章　传承迭代…54【篇跋回甘】…63中篇　利他导向【开篇旨趣】…66第六章　客户导向…69第七章　团队导向…81第八章　行业导向…95第九章　社会导向103第十章　系统导向110【篇跋回甘】123下篇　商业动态平衡【开篇旨趣】126第十一章　价值链锚129第十二章　市场定位138第十三章　商业模式148第十四章　共利联盟162第十五章　商业生态平衡169【篇跋回甘】179【卷跋回甘】181致#8195;#8195;谢185致读者186</t>
  </si>
  <si>
    <t>薛庆丰，长期在领导力发展领域从事咨询、教练、培训工作。 IBM特聘领导力发展顾问，APP（亚西澳利心理学家出版社）认证MBTIreg;国际授权导师及教练，澳洲GENOS认证情感智能导师，上海交通大学特聘企业大学培训体系管理主题课程教授，中山大学特聘MBA职业发展教练。</t>
  </si>
  <si>
    <t>未来设计2025</t>
  </si>
  <si>
    <t>潘云鹤</t>
  </si>
  <si>
    <t>设计行业从业人员及设计专业教师和学生</t>
  </si>
  <si>
    <t>TB472</t>
  </si>
  <si>
    <t>设计-人工智能-大模型-产业</t>
  </si>
  <si>
    <t>设计，作为连接技术与人类情感的桥梁，其充当的角色愈发重要。它不仅是美观与功能的简单叠加，更是推动社会进步、解决复杂问题、提升生活品质的关键力量。设计的范畴从传统的产品设计到服务设计再到战略设计，其边界不断扩展。科技的发展为设计带来了前所未有的机遇和挑战。人工智能，特别是大模型的应用，使设计过程更加智能和高效；虚拟现实和增强现实，为设计师提供了全新的表达方式；物联网使设计更加注重人机交互和用户体验。资源的有限性和环境的脆弱性使可持续、绿色、低碳等理念成为设计的重要方向，全球化和多元化使设计在文化交流和融合中扮演着重要角色，社会弱势群体的需求促使设计师考虑包容性和无障碍设计。科技进步、社会变革正深度影响着我们的生活和工作方式。面对这些变化，我们需要思考的是：未来的设计将如何塑造我们的世界？本书在分析和预测设计趋势的同时，对未来设计理念作出了探索和展望。从数字内容的智能创作，到绿色建筑的生态构建；从大健康产业化设计，到人机交互的无缝体验，我们力求展现一个全面、立体、生动的未来设计世界。本书首先概述了人工智能大模型及其对设计的影响。其次，阐述了传统产品的智能设计、数字内容的智能生成、文化装备的数字智能技术。再次，介绍了未来纺织设计、绿色建筑设计、大健康产业化设计三大行业的当下设计趋势和未来设计理念。最后，探讨了未来设计发展趋势、伦理担当与社会责任，以及未来设计的机遇与挑战。潘云鹤孙守迁2024 年 8 月</t>
  </si>
  <si>
    <t>《未来设计2025》一书对设计行业的未来趋势进行了全面深入的探讨。年度报告部分对2022-2023年设计行业的发展进行了综述，包括市场、政策、技术、企业等方面的内容，为读者提供了全面的行业概览。专题研究部分探讨了智能设计、人机融合、未来媒体和绿色设计等前沿话题，揭示了设计行业的新趋势和发展方向。产业应用部分关注智能制造、数字时尚、数字文旅等领域的创新应用，展示了设计在新场景中的价值和潜力。区域发展部分对长江经济带、京津冀经济区等地区的设计行业发展进行了分析，突出了地方特色和竞争优势。最后，结尾部分探讨了设计行业的数智化转型和三元融合，为行业的未来发展提供了前瞻性的思考。</t>
  </si>
  <si>
    <t>引言#8195; AI大模型与未来设计 / 1上篇#8195; 技术革新与未来设计 / 111#8195; 产品创新智能设计 / 112#8195; 数字内容智能生成 / 373#8195; 文化装备数字智能 / 63下篇#8195; 行业发展与未来设计 / 954#8195; 未来纺织设计 / 955#8195; 绿色建筑设计 / 1196#8195; 健康产业设计 / 151最后#8195; 未来设计发展之路 / 173</t>
  </si>
  <si>
    <t>潘云鹤，1946年11月4日出生于浙江省杭州市，计算机应用、人工智能专家，中国工程院院士，国际欧亚科学院院士，中国发明协会会士，中国人民政治协商会议第十二届全国委员会常务委员、外事委员会主任，浙江大学绍兴研究院战略咨询委员会主任，中国工程院原常务副院长（正部长级），中国发明协会第七届理事会理事长。</t>
  </si>
  <si>
    <t>100克纯质880*1230</t>
  </si>
  <si>
    <t>区域城镇空间协调发展研究：以黄河流域甘肃段为例</t>
  </si>
  <si>
    <t>宁雷 孟悦 刘曦 著</t>
  </si>
  <si>
    <t>程凯 向隽</t>
  </si>
  <si>
    <t>大众及相关从业人员</t>
  </si>
  <si>
    <t>建筑科学</t>
  </si>
  <si>
    <t>F299.274.2</t>
  </si>
  <si>
    <t>城镇经济-城镇发展-空间结构优化</t>
  </si>
  <si>
    <t>《区域城镇空间协调发展研究：以黄河流域甘肃段为例》聚焦黄河流域甘肃段的社会经济发展，以城镇经济空间结构和城镇发展态势为抓手。首先，在城镇经济空间结构方面，分为区域经济联系网络结构、城镇竞争优势结构、产业集聚结构三个部分，从时间序列和空间秩序对黄河流域甘肃段市州和区县两个尺度城镇经济空间结构展开分析研究。具体为：借助引力模型、区位商指数分别对区域经济联系网络结构、城镇竞争优势结构、产业集聚结构的演变特征展开探讨，并在此基础上利用重心模型对城镇竞争优势结构重心、产业集聚结构重心的演变轨迹、速度、方向性进行分析；接着以中心地理论为理想城镇空间结构的参考模式，借助DEA模型对黄河流域甘肃段城镇经济空间结构展开效能探讨。</t>
  </si>
  <si>
    <t>第1章　导论#8194; /#8194; 111 研究背景 / 212 研究对象 / 613 研究目的与意义 / 1214 研究内容 / 13第2章　研究准备#8194; /#8194; 1521 理论基础与文献综述 / 1622 研究思路与技术路线 / 2923 研究数据与方法 / 3224 研究方法 / 34第3章　城镇经济空间结构演变特征#8194; /#8194; 3731 城镇经济空间结构演变研究方法 / 3832 区域城镇经济联系网络结构演变特征 / 4033 区域城镇竞争优势结构演变特征 / 4334 区域城镇产业集聚结构演变特征 / 4535 “市州—区县”城镇经济空间结构演变特征对比分析 / 5036 本章小结 / 57第4章　城镇经济空间重心迁移特征#8194; /#8194; 5941 城镇经济空间要素重心迁移研究方法 / 6042 市州尺度城镇经济空间要素重心迁移特征 / 6443 区县尺度城镇经济空间要素重心迁移特征 / 6844 “市州—区县”尺度重心迁移特征对比分析 / 8645 本章小结 / 93第5章　城镇经济空间结构经济效能#8194; /#8194; 9551 城镇经济空间结构效能测度思路 / 9652 市州尺度城镇经济空间结构效能分析 / 10153 区县尺度城镇经济空间结构效能分析 / 10554 “市州—区县”尺度经济空间结构效能对比分析 / 11855 本章小结 / 119第6章　城镇发展态势识别及其分类研究#8194; /#8194; 12161 城镇发展态势研究方法 / 12262 城镇发展的收缩状态识别 / 12563 城镇发展的收缩类型识别 / 12764 本章小结 / 129第7章　城镇发展影响因子探测及规律性探讨#8194; /#8194; 13171 影响因子探测方法 / 13272 城镇经济空间要素影响因子探测 / 13373 城镇发展态势影响因子探测 / 13774 经济空间要素演变规律性探讨 / 14375 本章小结 / 146第 8章　城镇经济空间结构优化及引导策略探讨#8194; /#8194; 14981 区域生态保护和高质量发展经济带建设 / 15082 城镇经济联系网络结构优化策略探讨 / 15383 城镇竞争优势结构优化策略探讨 / 15684 城镇产业集聚结构优化策略探讨 / 15885 本章小结 / 160第 9章　结语#8194; /#8194; 16391 主要结论 / 16492 有益贡献 / 16893 未来展望 / 171参考文献#8194; /#8194; 173图　录#8194; /#8194; 185表　录#8194; /#8194; 187附 表#8194; /#8194; 189后 记#8194; /#8194; 222</t>
  </si>
  <si>
    <t>宁雷，男，四川南充人，1997年2月生，2020年毕业于青海师范大学，获理学学士学位，2023年毕业于兰州交通大学，获工学硕士学位。现为西昌学院旅游与城乡规划学院讲师，主要从事“城乡规划与区域发展、大数据与城市规划等相关研究。近年来主持省级课题1项，参与省部级和地厅级项目5项，参与编制市（2项）、县（1项）、乡镇（2项）三级国土空间规划编制工作共计5项，以第一作者/共同作者在干旱区地理、地理研究、人民黄河、land等期刊发表CSCD、CSSCI、SSCI学术论文10余篇。</t>
  </si>
  <si>
    <t>建筑设备自动化教程</t>
  </si>
  <si>
    <t>陈怀成</t>
  </si>
  <si>
    <t>向隽 史倩</t>
  </si>
  <si>
    <t>TU855</t>
  </si>
  <si>
    <t>建筑设备自动化</t>
  </si>
  <si>
    <t>《建筑设备自动化教程》全面介绍了建筑设备自动化系统工程的基本概念、技术基础以及各类建筑设备系统的自动化控制。主要内容包括建筑设备自动化控制技术基础、建筑设备自动化系统工程中的监控设备、建筑给排水系统工程、建筑消防给水系统、建筑空调与集中空调系统、建筑供暖与通风系统以及建筑供配电系统、电气照明系统和电梯系统、智能建筑系统、建筑设备自动化系统的故障诊断等。适合高等院校建筑工程技术、建筑工程管理等相关专业师生及相关领域从业人员阅读参考。</t>
  </si>
  <si>
    <t>第1章 建筑设备自动化控制技术基础 11 建筑设备自动化系统的定义与发展 12 建筑设备自动化系统的组成与体系结构 13 建筑设备自动化系统的功能 14 建筑设备自动化系统的控制原理 第2章 建筑设备自动化系统工程中的监控设备 21 建筑设备自动化系统常用传感器 22 建筑设备自动化系统中的执行器 23 建筑设备自动化系统中的控制器 第3章 建筑给排水系统 31 建筑给水系统 32 建筑排水系统 33 建筑中水系统 第4章 建筑消防给水系统 41 消火栓给水系统 42 自动喷水灭火系统 43 泡沫灭火系统44 气体灭火系统 第5章 建筑空调与集中空调系统 51 空气调节系统分类 52 空调负荷计算与送风量 53 集中式空调系统 54 半集中式空调系统 55 分散式空调系统 第6章 建筑供暖与通风系统 61 建筑供暖系统 62 建筑通风系统 63 建筑防烟系统 第7章 建筑供配电系统、电气照明系统及电梯系统 71 建筑供配电系统 72 建筑电气照明系统 73 建筑电梯系统 第8章 智能建筑系统 81 智能建筑系统概述 82 智能化集成系统 83 信息设施系统 84 建筑设备管理系统 85 公共安全系统 参考文献</t>
  </si>
  <si>
    <t>陈怀成，工学博士，材料科学与工程专业毕业，担任临沂大学讲师、硕士生导师。主要研究方向是水泥基材料裂缝表征与修复、固废生态材料外加剂开发应用、建筑节能与结构一体化墙体保温技术，取得多项科研成果：主持和参与完成国家、省部级及横向课题等各类科研项目11项；发表高水平论文20余篇；参编著作1部；授权国家专利9项。</t>
  </si>
  <si>
    <t>古埃及服饰研究</t>
  </si>
  <si>
    <t>金继宏</t>
  </si>
  <si>
    <t>服饰文化研究丛书</t>
  </si>
  <si>
    <t>服饰文化研究者、爱好者，古埃及文明研究者、爱好者</t>
  </si>
  <si>
    <t>TS941.12</t>
  </si>
  <si>
    <t>古埃及-服饰-文化</t>
  </si>
  <si>
    <t xml:space="preserve">   《古埃及服饰研究》作为国内学界首部探究古埃及服饰的著作，共由六个章节构成。根据古埃及遗留文物、文献中的不同字符，在综合国外埃及学者最新研究成果的基础上，对古埃及男性与女性服饰的特点、风格流变、制作工艺以及其对周边文化和后世的影响进行整理和分析，形成了这本极具特色的古埃及服饰研究专著。本书为古埃及服饰的研究提供了全面、深入的视角，旨在为读者呈现这一古老文明服饰文化的丰富内涵与历史意义。
    本书内容丰富，依据材料种类多样，能为关注古埃及以及地中海地区古代文明的读者提供参考和研究素材，以资借鉴。</t>
  </si>
  <si>
    <t>目  录001  导 论 古埃及服饰概述007  第一章 古埃及服饰研究材料008  第一节 壁画与浮雕中的服饰026  第二节 文献中的服饰042  第三节 服饰文物047  第四节 图像史料中的服饰051  第二章 古埃及男性服饰052  第一节 国王服饰074  第二节 贵族服饰082  第三节 平民服饰093  第三章 古埃及女性服饰095  第一节 女性服饰相关史料098  第二节 女性服饰的历史变迁102  第三节 外族女性服饰105  第四章 古埃及服饰风格流变107  第一节 国王服饰风格流变126  第二节 贵族与祭司服饰风格流变134  第三节 平民服饰风格流变139  第五章 古埃及服饰制作140  第一节 纺织145  第二节 印染及其他装饰方法148  第三节 制皮149  第四节 裁剪、洗涤与修补151  第六章 古埃及服饰对周边及后世的影响155  第一节 东方——西亚诸民族159  第二节 南方——撒哈拉沙漠以南非洲诸民族161  第三节 西方——利比亚诸民族164  第四节 北方——古希腊的影响165  第五节 现代时尚产业中的古埃及因素169  结语173  参考文献175  附录</t>
  </si>
  <si>
    <t xml:space="preserve">    金继宏，博士，吉林工程技术师范学院副教授，中国服装设计师协会学术委员会委员。主持完成省部级以上教科研项目10余项，公开发表《古埃及服饰历史变迁中的审美意识》等专业学术论文 10 余篇，参编《服装艺术设计研究》等著作5部，作为负责人多次策划学术会议等大型活动。</t>
  </si>
  <si>
    <t>泉州河长制：理论与实践</t>
  </si>
  <si>
    <t>黄江昆</t>
  </si>
  <si>
    <t>TV882.857.3</t>
  </si>
  <si>
    <t>泉州-河长制</t>
  </si>
  <si>
    <t>《泉州河长制：理论与实践》从河长制的政策背景与历史沿革开始， 介绍泉州河长制政策绩效评估、 河流与湖泊健康评估以及河长制组织体制与管理培训体系等， 再通过借鉴其他地方的河长制、 流域河长制的管理、 治理经验等， 形成泉州特色的河长制工作机制。
《泉州河长制：理论与实践》可作为河长制管理培训教材使用， 也可以作为水利行业从业者的参考书使用。</t>
  </si>
  <si>
    <t>第一章 政策背景与理论内涵  1第一节 政策背景  2第二节 理论内涵  4参考文献   11第二章 河长制的历史沿革与发展内容   13第一节 历史沿革   14第二节 发展内容   17参考文献 第三章 地域河长制政策演进: 以泉州为例     25第一节 泉州市流域水生态环境基本概况     26第二节 泉州河长制缘起、 成效与模式     31第三节 泉州市 “清新流域” 的历程、 实践与政策响应    32第四节 泉州 “清新流域” 高质量建设与发展的路径    36参考文献第四章 河长制组织体制模式及政策工具选择    41第一节 河长制组织体制模式    42第二节 河长制政策工具概念     43参考文献     48第五章 泉州河长制政策绩效评估     51第一节 当前河长制绩效评估存在的问题    52第二节 河长制绩效评估理论基础    55第三节 河长制绩效评估内容     59第四节 河长制绩效评估结果的有效性与改进方向     65参考文献     71第六章 河长制下的泉州河流健康评估     73第一节 河流健康评估意义与现状     74第二节 河流健康评价体系构建    76第三节 极端天气环境下河流健康评价    95参考文献     97第七章 河长制下泉州湖泊 (水库) 健康评估     99第一节 湖泊 (水库) 健康评估意义与现状    100第二节 水库 (湖泊) 健康评价体系构建   102参考文献     114第八章 泉州河长制组织体制与管理培训体系   115第一节 河长制管理培训体系建立的目的    116第二节 河长制管理培训人员的交叉特征     117第三节 河长制管理培训教学内容、 结构及方法     118第四节 河长制管理培训考核机制    120参考文献    122第九章 智慧系统赋能 “泉州河长制”    125第一节 泉州河长制信息系统建设    126第二节 河长制智能学习平台    130第三节 流域水生态环境监测与管控体系     137参考文献    140第十章 地区河长制水域生态治理经验    141第一节 省级河长制政策     142第二节 地级市河长制政策     150第三节 县、 区级河长制政策    155参考文献    160第十一章 流域河长制管理成效与经验借鉴     163第一节 大流域: 以黄河流域为例    164第二节 中流域: 以嘉陵江流域为例    171第三节 小流域    178参考文献     187第十二章 河长制法治化进程    189第一节 河长制法治化现状与实践     190第二节 河长制法治化推进困境与障碍因素    193第三节 推动河长制法治化的优化路径    197参考文献    202第十三章 基于横纵管理河长制制约因素分析    205第一节 流域间横向管理存在问题    206第二节 区域中纵向管理存在问题    207第三节 横纵交叉管理存在的问题     209参考文献    212第十四章 泉州河长制长效治理工作机制构建    215第一节 党政部门联席联动机制    216第二节 治理责任各级压实机制    217第三节 治理资金投入保障机制     218第四节 治理过程巡查监督机制     219第五节 社会公众环境参与机制    220参考文献   221</t>
  </si>
  <si>
    <t>黄江昆，福建南安人，中共党员，管理学硕士，副研究员，泉州师范学院副校长。</t>
  </si>
  <si>
    <t>245克纸谱亚麻色</t>
  </si>
  <si>
    <t>实用专科护理技能与临床应用</t>
  </si>
  <si>
    <t>魏小英，李嘉蔚，贺萍</t>
  </si>
  <si>
    <t>护理人员</t>
  </si>
  <si>
    <t>R47</t>
  </si>
  <si>
    <t>护理学</t>
  </si>
  <si>
    <t>随着社会的不断进步与发展，护理学的理论不断完善，逐步形成了自己特有的理论知识体系，其工作理念、性质和范畴也在不断发展变化。护理学科不仅对护理技术要求更加严谨，对护理人员的素质要求也越来越高。基于此特编写了《实用专科护理技能与临床应用》。本书共分六章，详细介绍了心内科护理、消化科护理、胸外科护理、介入科护理、感染科护理及康复科护理，书中还加入了临床实际案例，便于理解和分析。本书内容新颖、翔实，汇集了常见病的护理流程、护理方法和护理措施等，其内容紧密结合当前临床护理技术的发展，符合当前护理工作的需要，适合临床医护人员阅读参考。</t>
  </si>
  <si>
    <t xml:space="preserve">临床篇第一章#8195; 口腔科护理第二章#8195; 急诊科护理第三章#8195; 胃肠外科护理第四章#8195; 肾内科护理第五章#8195; 肿瘤科护理第六章#8195; 营养科护理第七章#8195; 助产护理第八章#8195; 血液净化技术介入篇第九章#8195; 冠心病介入治疗及护理第十章#8195; 右心导管介入治疗及护理第十一章#8195; 心脏起搏器及除颤护理第十二章#8195; 导管消融术护理第十三章#8195; 其他疾病介入治疗及护理案例应用篇第十四章#8195; 临床案例</t>
  </si>
  <si>
    <t>魏小英，籍贯江西省南昌市，护理本科毕业于南昌大学，现工作于南昌大学第一附属医院心内科介入室，主管护师。主要研究方向介入护理，从事心血管临床护理工作10年，心脏介入护理工作20余年，具有丰富的理论基础和实践工作经验。</t>
  </si>
  <si>
    <t>临床影像学诊疗策略及实例荟萃</t>
  </si>
  <si>
    <t>杨欣欣，何文杰，陈群</t>
  </si>
  <si>
    <t>影像科医生</t>
  </si>
  <si>
    <t>R445</t>
  </si>
  <si>
    <t>影像诊断</t>
  </si>
  <si>
    <t>随着计算机等工程技术和自然科学理论的渗透及技术交叉促使医学影像学这一新兴学科得以飞速发展，新技术、新设备的不断涌现，使得医学影像学在临床应用中总结了大量丰富的诊疗经验。《临床影像学诊疗策略及实例荟萃》以各种常见疾病为主要骨架，集所有检查方法与诊断技术为一体，重点剖析了医学影像学的表现特征，详细介绍了颅脑疾病、乳腺疾病、心脏疾病、肺部疾病、肝胆胰脾疾病、肠道疾病、妇科疾病、骨骼肌肉疾病等影像诊断。书后添加真实临床病例，力求全面、系统、准确的阐述现代影像学临床的基本理论、知识和技能，实现科学性和实践性的有机统一。力求全面、系统、准确的阐述现代影像学临床的基本理论、知识和技能，实现科学性和实践性的有机统一。</t>
  </si>
  <si>
    <t>第一章#8195; 五官疾病影像学诊疗第二章#8195; 颅脑疾病影像学诊疗第三章#8195; 肺部疾病影像学诊疗第四章#8195; 乳腺疾病影像学诊疗第五章#8195; 心脏疾病影像学诊疗第六章#8195; 胃肠疾病影像学诊疗第七章#8195; 肝胆胰脾疾病影像学诊疗第八章#8195; 肾、输尿管、膀胱疾病影像学诊疗第九章#8195; 骨骼肌肉疾病影像学诊疗第十章#8195; 子宫疾病影像学诊疗第十一章#8195; 病例分析</t>
  </si>
  <si>
    <t>杨欣欣，2012年广州中医药大学影像医学与核医学专业毕业，获硕士学位，目前为深圳市第二人民医院（深圳大学第一附属医院）影像科主治医师。社会兼职：广东省精准医学应用学会分子影像分会委员。专长：擅长胸部、腹部、神经系统、关节及血管的影像诊断。</t>
  </si>
  <si>
    <t>经纬的文化记忆：海岛棉与腰织机</t>
  </si>
  <si>
    <t>马誉珂</t>
  </si>
  <si>
    <t>服饰文化爱好者</t>
  </si>
  <si>
    <t>J523.1</t>
  </si>
  <si>
    <t>海岛棉-黎锦-腰织机-专著-非遗文化</t>
  </si>
  <si>
    <t>运用经纬织造制作织物的工艺方式自旧石器时代就已存在于我国。织造时纵向与横向的纱线因规律交织的组织结构特色被赋予条理秩序的含义。如今中国语言文化中“综、续、纲”等相关词汇，都与传统纺织技艺渊源深厚，“经天纬地”也象征着“天长地久”之意。这些表述不仅描绘了纱线连续不断扎实牢固、织造工艺纵横交错的组织结构特色，也暗指此技艺在中国传统文化中与天地万物的密切联系。文化具有渗透性，其存在于风俗、信仰、审美和历法等人类生活的多个层面。在黎族，纺织不仅是族群社会重要且传统的生产生活方式，也是族群文化记忆的承载，其伴随黎锦的制作材料与工具，以原始形态持续传承。黎族世代居住地海南岛，其得天独厚的地理和自然条件为植棉与棉纺织技术的早期繁荣提供了基础。这些天然优势不仅奠定了该地区作为我国棉纺织技术最早兴盛地域之一的地位，同时也是“黎锦光辉灿若云”的重要因素。本书在梳理国内外已有的相关文献基础上，结合田野调研，以凝聚本土文化特色的材料和技术——海岛棉及腰织机织造技艺为黎锦研究的切入点。结合黎锦是用于制作民族服装的传统织物，尤其大量用于制作女子筒裙的文化特色，将黎锦织造技艺与服装的款式形制、穿用方式等方面进行关联性分析。在黎锦生成语境方面，对黎族的族群源流与社会历史进程进行了深入研究。通过分析海南的生态环境、生态资源与物产，明确了这些地域资源作为黎锦色彩、材质和织造工具的在地物质基础。此外，通过对黎族的人口比重、族群迁徙和分布定居环境的剖析揭示了黎族内部不同族群既团结又各具独特性的“民族性格”，这一性格奠定了黎族传统服饰作为族群身份符号的观念形成。这种深植于族群性格与观念中的特征，也是人们持续沿用传统黎锦工艺和材料创造传统服饰的隐性原因之一。对黎锦工艺流程的聚焦，基于海岛棉与腰织机的视角，分为纺与织两部分展开论述。结合操作步骤实拍、示意图绘制的辅助说明，在论述过程中将色彩、工艺、工具的使用方式，与筒裙的艺术表达及尺寸结构等方面建立联系，明确了黎锦技艺中经线提花、挑花和絣染的工艺特色。研究着重关注黎锦传承人群，并在他们工艺技术和自身角色的实际情况方面深入探讨，以此阐述黎锦传承的当前状态，并对传承过程中外显与内隐的民俗文化特征进行解读。同时，笔者将黎锦文化研究运用于品牌市场与设计实践等方面的项目经验进行剖析，进一步探索了黎锦在未来发展的潜在方向。从工艺创新、纹样应用到文化传播的多维度，提出了一系列针对性强、实施可行且富有创新性的具体策略，旨在突破当前传承中遇到的各种困境。这些策略不仅响应了时代的发展需求，也尊重和弘扬了黎锦的文化价值，为其在现代社会中的可持续发展提供了新的视角和实践路径。传统纺织技艺不仅连接着复杂而庞大的信息存储与计算系统，也反映着黎族在社会发展与时代变迁过程中对黎锦文化记忆所做出的适应性选择和调整。无论是依托黎族传统服饰的传承，还是族群内部对传统技艺的严格恪守，纺织始终以多元的状态和形式出现在黎族人民的日常生活中。正是这种多样性和专一性促使本著作聚焦于黎锦的材料与工艺，而非单纯地经由服饰开展研究。沿用海岛棉与腰织机织造的黎锦，早已不单是文化遗产的一部分，更是当代语境下黎族表达社会身份与精神生活的重要语言。                                                       马誉珂                                                     2024年7月</t>
  </si>
  <si>
    <t xml:space="preserve">海岛棉是热带地区特有的纺织材料，腰织机作为我国农业科学技术中的原始生产工具，更是自然物与人们审美表达的桥梁。《经纬的文化记忆：海岛棉与腰织机》从两者结合运用的黎族传统棉纺织技艺切入，以图文并茂的形式翔实梳理并记录了黎族棉纺织技艺的完整工序流程。同时对比其他运用腰织机进行海岛棉纺织的族群技艺，分析黎锦承载的族群文化记忆。通过研究明确了黎锦特色是工艺与文化共同影响的结果，明晰了黎锦在世界染织领域的地位与民族文化价值，提出了探索传统手工艺品的传承发展应关注工艺和传统手工艺品的使用场域等文化因素，为此类研究提供了新的研究视角与思路。
</t>
  </si>
  <si>
    <t>上篇#8195;本体论述第一章#8195;探源1第一节#8195;海南岛与黎族2第二节#8195;历史沿革与社会发展6第三节#8195;麻、木棉、海岛棉9第四节#8195;腰织机的考古与沿用20第二章#8195;织物与服饰25第一节#8195;黎锦及工艺类别26第二节#8195;黎族传统服饰36第三章#8195;纺：海岛棉的技术转化51第一节#8195;纺的前处理52第二节#8195;纺纱55第三节#8195;纺的后处理59第四章#8195;织：使用腰织机的艺术表达71第一节#8195;黎锦的经线提花织造72第二节#8195;黎锦的挑花织造76第三节#8195;黎锦的絣染织造78第四节#8195;巽他群岛织物的织造106下篇#8195;田野札记与实践探析第五章#8195;传承现状的“经”与“纬”121第一节#8195;模式多元的技艺传授122第二节#8195;材料与工具的持续发展131第三节#8195;产业振兴的维度拓展136第六章#8195;未来发展的“经”与“纬”145第一节#8195;本土民族品牌构建146第二节#8195;数字形态的黎锦文化传播157第七章#8195;传承人群的“经”与“纬”163参考文献179附录186附录 1#8195;黎族使用的棉种统计表186附录 2#8195;黎族使用的天然染料187跋189</t>
  </si>
  <si>
    <t>马誉珂，中央民族大学美术学院师资博士后；清华大学美术学院艺术学博士；伦敦艺术大学文学硕士；中央民族大学美术学院文学学士。中国工艺美术学会织锦专业委员会高级会员。曾在《装饰》《北京日报·理论版》《Textile Encyclopedia》及EI Compendex收录期刊等发表多篇学术论文。</t>
  </si>
  <si>
    <t>240克米白莱尼</t>
  </si>
  <si>
    <t>100克本白胶787*1092</t>
  </si>
  <si>
    <t>新时代高校创新创业教育实践研究</t>
  </si>
  <si>
    <t>翁琳源</t>
  </si>
  <si>
    <t>G640</t>
  </si>
  <si>
    <t>新时代-高校-创新创业</t>
  </si>
  <si>
    <t>新时代高校创新创业教育是国家实施创新驱动发展战略、促进经济高质量发展的迫切需要，是促进高校毕业生进行更高质量创业就业的重要举措。《新时代高校创新创业教育实践研究》阐述了高校创新创业教育基本内容，通过创新创业教育与课程、教师、实践等方面相结合，提出了建立运行机制、整合社会资源、搭建创新创业体系等有效途径，希望对我国现阶段高校创新创业教育起到借鉴作用。本书条理清晰，简洁易懂，适合广大高校毕业生及教育教学研究管理人员阅读与参考。</t>
  </si>
  <si>
    <t>第一章 新时代高校创新创业教育理论概述    001第一节 创新创业教育相关概念    001第二节 创新创业教育的理论支撑   003第三节 创新创业教育的特点及功能   007第四节 创新创业教育的目标及内容   010第五节 新时代高校创新创业教育的意义    012第二章 新时代高校创新创业教育的机制及其运行    017第一节 创新创业教育的内在契合机制   017第二节 新时代高校协同创新创业教育的管理决策机制  035第三节 新时代高校协同创新创业教育的激励与调控机制   044第四节 新时代高校协同创新创业教育机制的有效保障    062第三章 “创新创业+”人才培养研究   085第一节 “创新创业+”人才培养模式分析与构建    085第二节 “创新创业+”形势下人才培养模式课程与实践体系构建    094第三节 “创新创业+”人才培养模式实践体系构建   105第四节 “创新创业+”人才培养模式评价体系建设    110第四章 互联网时代下的高校创业者与创业团队   116第一节 大学生创业者   116第二节 大学生创业团队建设   123第三节 “互联网+”大学生创业的优劣势分析    134第五章 新时代高校创新创业教育的实践路径   139第一节 新时代高校创新创业教育管理实践模式   139第二节 新时代高校创客空间的搭建    142第三节 新时代高校创新创业多元孵化实践方式   157第四节 新时代高校创新创业教育与专业教育融合的课程体系实践   159第六章 未来的创业和创新创业教育  161第一节 数字时代大学生的就业创业能力  161第二节 未来的创新创业教育  173参考文献  176</t>
  </si>
  <si>
    <t>国家二级创业咨询师，现任长安大学辅导员，，其中两篇论文被光明网、新华日报等权威媒体刊载，出版专著一部，参编教材一部。</t>
  </si>
  <si>
    <t>指尖经纬——湘西苗族挑花</t>
  </si>
  <si>
    <t>滕静蓉</t>
  </si>
  <si>
    <t>对刺绣非遗技艺和文化感兴趣的读者</t>
  </si>
  <si>
    <t>J523.6</t>
  </si>
  <si>
    <t>湘西-苗族-挑花-技艺-文化</t>
  </si>
  <si>
    <t>《指尖经纬——湘西苗族挑花》是一线非遗艺术传承者的实践总结，是非遗传承人直面田野、回归大众的民族文化研究探索。全书共七章，从湘西苗族挑花的前世今生、作品赏析、作品内涵、纹样解析、工艺解析、创新设计、传承现状与传承人七个方面，系统地介绍了湘西苗族挑花的文化及技艺。
本书可供刺绣类非遗传承人、工艺美术师及刺绣艺术爱好者阅读，也可供对非遗技艺和文化感兴趣的读者阅读。</t>
  </si>
  <si>
    <t xml:space="preserve">第一章　湘西苗族挑花的前世今生第二章　湘西苗族挑花作品赏析 第一节　挑花的应用 第二节　挑花的艺术特色 第三节　挑花的文化特色第三章　湘西苗族挑花作品内涵  第一节　挑花与民族文化 第二节　挑花作品的寓意第四章　湘西苗族挑花纹样解析 第一节　挑花纹样的布局 第二节　挑花纹样的类别第五章　湘西苗族挑花工艺解析 第一节　挑花的材料 第二节　挑花的针法 第三节　挑花的制作步骤第六章　湘西苗族挑花创新设计 第一节　家纺产品 第二节　服装产品  第三节　文创产品  第四节　虚拟现实  第五节　交互平台第七章　湘西苗族挑花传承现状与传承人#8194; 第一节　湘西苗族挑花传承现状  第二节　湘西苗族挑花传承人  第三节　湘西苗族挑花传承谱系 </t>
  </si>
  <si>
    <t>滕静蓉，国家级非物质文化遗产湘西苗族挑花的代表性传承人。指尖灵动，她把湘西民族文化传播给大千世界，凝固美丽成为经典风景，发扬美丽演绎民族精神。因为挑花，她成为省级巾帼建功标兵、三八红旗手，也因为挑花，她积极探索一种引领民族地区产业发展、群众致富发家的新时代路径。</t>
  </si>
  <si>
    <t>100克高白胶版787*1092</t>
  </si>
  <si>
    <t>文学阅读与欣赏</t>
  </si>
  <si>
    <t>张丹</t>
  </si>
  <si>
    <t>重品文学</t>
  </si>
  <si>
    <t>文学知识读物</t>
  </si>
  <si>
    <t>I206</t>
  </si>
  <si>
    <t>文学</t>
  </si>
  <si>
    <t>经典文学作品是人类文化的瑰宝，薪火相传、历久弥新。《文学阅读与欣赏》选取古今具有代表性的文学作品，分别从古诗、古文、词曲、现当代诗歌、散文、小说和戏剧等角度进行划分，介绍了如何阅读与欣赏文学作品。同时，每单元设有单元导读、学习目标、思政小课堂、实训活动、课后延伸模块，每篇作品附以作者简介、内容注释、鉴赏导引，以帮助学生理解作品、拓展知识，弘扬中华优秀传统文化，培养学生的文学素养和文化底蕴，不断提高学生的表达能力和写作能力。</t>
  </si>
  <si>
    <t xml:space="preserve">第一单元  古诗阅读与欣赏蒹葭九歌·山鬼饮酒（之五）敕勒歌 木兰诗春江花月夜将进酒 长干行（其一）白雪歌送武判官归京佳人 长恨歌第二单元  古文阅读与欣赏子路曾皙冉有公西华侍坐章逍遥游（节选） 秋水（节选）郑伯克段于鄢 寡人之于国也 齐桓晋文之事鱼我所欲也劝学（节选）冯谖客孟尝君谏逐客书过秦论鸿门宴 涉务 祭十二郎文 岳阳楼记五代史伶官传序 赤壁赋送东阳马生序第三单元  词、曲阅读与欣赏破阵子（四十年来家国）浪淘沙令（帘外雨潺潺）水龙吟·次韵章质夫杨花词定风波（莫听穿林打叶声）摸鱼儿（更能消几番风雨） 声声慢（寻寻觅觅）钗头凤（红酥手）扬州慢（淮左名都） 念奴娇·过洞庭 山坡羊·潼关怀古滚绣球（有日月朝暮悬）浣溪沙（谁念西风独自凉）长相思（山一程） 第四单元  现当代诗歌阅读与欣赏再别康桥别了，哥哥你是人间的四月天——一句爱的赞颂红烛少年行第五单元  散文阅读与欣赏翡冷翠山居闲话少年中国说（节选）艰难的国运与雄健的国民 茶花赋论睁了眼看第六单元  小说阅读与欣赏错斩崔宁红楼梦（节选） 断魂枪 狂人日记第七单元  戏剧阅读与欣赏西厢记（节选）牡丹亭·闺塾 茶馆·第一幕 参考文献</t>
  </si>
  <si>
    <t xml:space="preserve">张丹，内蒙古商贸职业学院公共基础课教学部教师。参与编写教材多部，发表论文多篇。范晓峰，内蒙古商贸职业学院公共基础课教学部主任。指导学生获内蒙古自治区“互联网+”大学生创新创业大赛铜奖。参与编写教材多部，发表论文多篇。刘慧梅，内蒙古商贸职业学院公共基础课教学部副教授，内蒙古自治区语委学术委员会成员、语言文字工作视导员、国通语项目专家，内蒙古自治区区级普通话水平骨干测试员、普通话水平培训教师。</t>
  </si>
  <si>
    <t>70g胶787*1092</t>
  </si>
  <si>
    <t>2025世界纺织行业趋势展望</t>
  </si>
  <si>
    <t>中国纺织工业联合会 世界布商大会组委会</t>
  </si>
  <si>
    <t>黎嘉琪 魏萌</t>
  </si>
  <si>
    <t>纺织行业管理者、企业家、专业人员和院校师生</t>
  </si>
  <si>
    <t>F416.81</t>
  </si>
  <si>
    <t>纺织工业-可持续性发展-研究-世界-2025</t>
  </si>
  <si>
    <t xml:space="preserve">    《2025世界纺织行业趋势展望》以全球的宏阔视野，寻求纺织长远长久之策。内容包括科技、时尚、绿色三大篇，系统分析全球纺织产业现状与未来格局，通过前瞻性、专业性的梳理，擘画纺织产业未来图景。科技篇，剖析新变革下的科技创新之术，全面梳理全球纺织科技创新成果与新动态，围绕绿色化、智能化、高端化三大方向展开；时尚篇，洞察新格局下的时尚文化之势，以全球时尚消费市场现状与产业发展动态为基础，引导行业提升生成设计能力、快速反应能力、价值引领能力；绿色篇，聚焦新形势下的可持续发展之道，展示行业构建绿色低碳循环的制造体系，ESG信息披露和绩效评估体系的实践探索。</t>
  </si>
  <si>
    <t>综述第一章　世界纺织行业现状分析一、链条长、涉及面广 二、社会经济影响大 三、产能转移步伐快 四、投资恢复性增长 五、贸易结构性变化 六、消费复苏和转变 第二章　世界纺织行业发展展望 036一、产业布局持续优化调整 二、技术创新驱动行业升级 三、产文融合引领时尚发展 四、绿色导向推动可持续发展 科技篇 第一章　世界纺织科技新进展综述 一、未来产业体系下的未来纺织 二、国际发达地区纺织科技创新概述 三、世界纺织科技的发展趋势 专家观点 第二章#8195; 功能性纤维新材料开发方向及趋势 一、基于舒适功能需求的纤维新材料开发及应用 二、基于健康需求的纤维新材料开发及应用 三、基于安全防护需求的功能性纤维材料开发及应用 四、功能纤维的发展趋势 专家观点 第三章#8195; 技术纺织品发展现状及趋势一、航空航天用纺织品发展现状及趋势 二、海洋工程用纺织品发展现状及趋势 专家观点 第四章　数字化赋能纺织产业发展一、纺织行业数字技术发展现状及趋势 二、设计研发数字化 三、生产制造数字化 四、供应链管理数字化 五、市场营销数字化 六、纺织企业出海动因、挑战及数字化策略 专家观点 时尚篇 第一章#8195; 纺织行业发展文化生产力的时代价值一、提升品牌竞争优势的价值指引 二、驱动行业内涵跃升的关键力量 三、创造美好消费生活的现实支撑 四、推动时尚美学进阶的重要实践 第二章#8195; 提升未来纺织行业文化生产力的创新路径 一、提升纺织行业基于风格识别的设计力 二、提升纺织行业面向传统文化的链接力 三、提升纺织行业整合跨界文化的融合力 四、提升纺织行业面向消费文化的叙事力 五、提升纺织行业塑造企业文化的价值力第三章#8195; 提升未来纺织行业文化生产力的发展建议 一、建立国际交流合作机制 二、给予多维政策保障支持 三、推进三力融合共促体系 四、搭建多元文化内容平台 五、创新丰富交流合作形式 专家观点 绿色篇 第一章　绿色低碳纤维材料发展及趋势展望一、绿色低碳纤维材料的概念与范畴 二、天然纤维的发展现状与趋势 三、再生纤维素纤维的发展现状与趋势 四、生物基合成纤维材料的发展现状与趋势 五、循环再利用纤维材料的发展现状与趋势 第二章　绿色低碳纺织技术发展及趋势展望 一、绿色低碳纺织技术的定义与范畴 二、绿色低碳纺织技术的发展现状 三、绿色低碳纺织技术的发展趋势 第三章　绿色低碳制造模式发展及趋势展望 一、绿色低碳制造模式的定义与发展背景 二、纺织行业绿色低碳制造模式的发展现状 三、纺织行业绿色低碳制造模式的发展趋势 专家观点</t>
  </si>
  <si>
    <t xml:space="preserve">    宋富佳，毕业于北京服装学院，纺织化学与染整工程专业，硕士研究生，高级工程师，《纺织导报》副主编，从事纺织科技咨询及产品开发研究相关工作10余年，曾荣获中国纺织工业联合会科学技术奖一等奖1项，二等奖2项，在国内科技期刊发表多篇论文。</t>
  </si>
  <si>
    <t xml:space="preserve">    中国纺织工业联合会会长孙瑞哲作序！用《2025世界纺织行业趋势展望》一本书了解纺织行业的昨天、今天和明天，从科技、时尚和绿色三个角度展望世界纺织行业的发展趋势。</t>
  </si>
  <si>
    <t>中国传统女红文化资源的保护与传承</t>
  </si>
  <si>
    <t>纪向宏</t>
  </si>
  <si>
    <t>女红-传统文化-非遗-</t>
  </si>
  <si>
    <t>《中国传统女红文化资源的保护与传承》系统介绍了中国传统女红文化的丰富内涵、历史渊源、地域特色、审美特征及其在现代社会中的价值。通过丰富的实例和深入的分析，探讨了女红文化的深层次意义，展示了女红艺术如何与女性群体的生活紧密相连，成为她们表达生活、寄托情感、祈求吉祥兴盛的重要载体。该书还对当前女红文化的生存状态进行了客观分析，指出了其在传承过程中遇到的困难和挑战，并探讨这些问题产生的原因和背景，进而从非物质文化遗产保护的角度具体阐述了中国传统女红文化资源保护与传承的方法与原则。《中国传统女红文化资源的保护与传承》是一本集学术性、实用性和可读性于一体的专著，内容结构严谨，层层递进，对于传承和弘扬中华民族优秀传统文化具有重要意义。</t>
  </si>
  <si>
    <t>1#8195; 中国传统女红文化艺术概述00111　女红释义00212　中国传统女红文化历史概述00613　中国传统女红文化艺术分类0192#8195; 中国传统女红文化的生长环境05721　经济因素05922　伦理道德06423　传统文化0673#8195; 不同地域的女红文化07531　北方女红文化07632　南方女红文化09033　少数民族地区女红文化1044#8195; 中国传统女红文化的基本特征12141　实用性特征12342　自发性特征12643　传承性特征12944　地域性特征13345　民俗性特征13746　象征性特征1395#8195; 中国传统女红文化的价值14351　文化价值14452　艺术价值14653　社会价值14754　历史价值1506#8195; 中国传统女红文化的审美特征15361　阴阳相生之美15462　夸张与写实之美15663　简洁与繁复之美15864　强烈与恬静之美16065　稚拙与成熟之美1617#8195; 中国传统女红文化在现代社会中的现状及发展趋势16571　传统女红文化的传承与挑战16772　技术进步与文化冲击16973　社会观念与文化教育17074　手工艺与工业生产的矛盾17275　文化观念的改变与影响17476　女红文化的未来与可能性1758#8195; 女红文化传承与发展的方法原则及策略17981　女红文化资源保护与传承的方法18082　女红文化资源保护与传承的原则19183　女红文化资源保护与传承的策略201结#8195;语 215参考文献 216后#8195;记 217</t>
  </si>
  <si>
    <t>天津科技大学艺术设计学院教授，硕士生导师。天津市宣传文化“五个一批”人才，天津市高校“中青年骨干创新人才”，天津科技大学教学名师。从事非物质文化遗产传承与创新、服饰文化、品牌包装设计研究。主持包括国家社会科学基金艺术学项目、教育部人文社会科学研究青年基金项目等国家级和省部级教学科研项目 10 余项。主持的教育部人文社科项目“中国传统女红文化资源的保护与传承”荣获天津市第十三届社会科学优秀成果奖。</t>
  </si>
  <si>
    <t>产教融合教程：Animate CC动画制作实战</t>
  </si>
  <si>
    <t>李荣发，王英杰，高伟</t>
  </si>
  <si>
    <t>孙成成、李春奕</t>
  </si>
  <si>
    <t>高等院校动画专业、游戏专业、数字媒体等专业师生，设计类从业人员、动画爱好者</t>
  </si>
  <si>
    <t>数字传媒</t>
  </si>
  <si>
    <t>TP391.414</t>
  </si>
  <si>
    <t>动画设计</t>
  </si>
  <si>
    <t xml:space="preserve">    《产教融合教程：Animate CC动画制作实战》以Animate CC软件的功能和使用技巧为线索，以动画运动规律为“灵魂”，以案例为呈现形式，采用基础理论结合实例的教学方法，帮助学生系统地掌握二维动画全流程的制作方法。作为产教融合教材，本书把Animate CC软件应用的知识点穿插在商业案例中，系统阐述了动画角色的绘制、上色、动画、元件、MG动画等内容。
    《产教融合教程：Animate CC动画制作实战》可作为高等院校动画、游戏、数字媒体等专业的教材，同时适合相关设计类从业人员、动画爱好者阅读参考。</t>
  </si>
  <si>
    <t>第一章 初识Animate CC第一节 Animate CC 的文档操作第二节 工作区第三节 图层第二章 角色绘制与编辑第一节 绘图工具应用第二节 图形工具应用第三节 图形常用编辑方法第四节 实训案例：角色绘制第五节 实训案例：角色上色第三章 逐帧动画第一节 时间轴第二节 帧第三节 实训案例：角色举手逐帧动画第四章 元件与库的应用第一节 元件第二节 库第三节 元件的属性面板第五章 补间的原理与应用第一节　传统补间第二节　补间动画第三节　补间形状第六章 路径引导动画与遮罩动画第一节　路径引导动画第二节　遮罩动画第三节　实训案例：眨眼动画第七章 骨骼动画第一节　骨骼动画概述第二节　实训案例：角色骨骼动画第八章 角色动画第一节　实训案例：人物角色侧面行走动画第二节　实训案例：人物角色侧面跑步动画第九章 MG动画第一节　MG动画概述第二节　实训案例：MG入场动画制作</t>
  </si>
  <si>
    <t xml:space="preserve">    李荣发，副教授，硕士生导师，动画教研室主任、动画专业负责人。现为南昌市动漫协会理事成员，江西省普通高等学校动画类教学指导委员。曾获“教学标兵”“科研标兵”等称号。主要讲授《动画概论》《动画运动规律》《游戏场景原画设计》《动画剧本写作》等课程。科研方面:主持省级课题2项，主持校级课题4项;发表核心论文3篇，省级论文28篇;获国家实用新型专利5项。教学方面:荣获江西服装学院“教学标兵”“优秀教师”，获得“纺织之光”2023年度中国纺织工业联合会纺织高等教育教学成果二等奖，获得2022年首届食品安全动漫科普大赛优秀指导教师奖，连续三届指导学生参加江西省挑战杯获省级三等奖。</t>
  </si>
  <si>
    <t>产教融合教程：舞台人物形象设计实操</t>
  </si>
  <si>
    <t>弓勤琴，白 玥</t>
  </si>
  <si>
    <t>舞台设计、形象设计专业师生以及相关从业人员</t>
  </si>
  <si>
    <t>J815</t>
  </si>
  <si>
    <t>舞台人物-形象设计</t>
  </si>
  <si>
    <t xml:space="preserve">    《产教融合教程：舞台人物形象设计实操》为“十四五”普通高等教育本科部委级规划教材。书中主要以形象设计概论、形象设计的元素及穿搭技巧、舞台人物形象设计的功能、案头准备工作、发型的设计与制作、妆容的设计与表达、服装的设计与制作、配饰的设计与制作、道具的设计与制作、主题作品展示等章节来教授学生舞台人物造型创作，是戏剧影视美术设计专业核心课程“舞台化装设计”的主要参考教材。
    《产教融合教程：舞台人物形象设计实操》适合舞台形象设计、形象设计、服装设计等专业院校师生参考学习，也可供时尚爱好者、相关从业人员等参考学习。</t>
  </si>
  <si>
    <t>第一章 形象设计概论第一节 形象设计的概念第二节 形象设计的类型与特征第三节 形象设计的演变及发展第二章 形象设计的元素及穿搭技巧第一节　形象设计的形态元素第二节　形象设计中的色彩元素第三节　形象设计中的穿搭原则第三章 舞台人物形象设计的功能第一节　再现功能第二节　象征功能第四章 案头准备工作第一节 阅读和分析剧本第二节 了解演员第五章 发型的设计与制作第一节 经典案例分析第二节 发型效果图设计与绘制第三节 头模练习 第四节 实操（试妆）</t>
  </si>
  <si>
    <t>弓勤琴，江西服装学院时尚传媒学院戏剧影视美术设计专业教师。</t>
  </si>
  <si>
    <t>国家级线上一流课程配套数字教材：服装数字科技</t>
  </si>
  <si>
    <t>姜延</t>
  </si>
  <si>
    <t>高等院校服装专业学生、服装企业设计师和技术人员</t>
  </si>
  <si>
    <t>《国家级线上一流课程配套数字教材：服装数字科技》数字教材是配合同名国家级线上一流本科课程开展教学活动的。教材在内容设置上充分体现了服装与数字技术的巧妙结合，内容涵盖服装数字化技术概述、服装设计中的数字化、虚拟服装展示技术、智能服装、服装大数据应用、服饰文化的数字化传播、二维服装样板设计应用案例、三维服装模拟应用案例等多方面研究内容。其中，第1~6章以理论讲解为主，配合小型案例，第7、第8章以实践操作为主，配合服装数字化操作的6个典型案例。理论结合实践的讲解可以确保学习者在掌握服装数字科技领域的基础理论同时熟悉相关软件的实际操作。本教材既可以作为高等院校纺织服装相关专业的专业基础课教材，也适合广大对服装数字技术感兴趣的社会学习者。教材中有丰富的文图内容和视频学习资源，相信每一位学习者都会有所收获。</t>
  </si>
  <si>
    <t>目录1　服装数字化技术概述    11　服装数字化技术    12　人体数字化技术    13　服装行业数字化应用案例分析    本章习题及拓展阅读2　服装设计中的数字化    21　服装CAD概述    22　数字化服装款式设计    23　数字化服装样板设计    本章习题及拓展阅读3　虚拟服装展示技术    31　虚拟服装创意万千    32　虚拟服装实现原理    33　三维服装模拟技术    34　虚拟服装面料设计与模拟    本章习题及拓展阅读4　智能服装    41　智能服装概述    42　功能性纺织品    43　电子纺织品    本章习题及拓展阅读5　服装大数据应用    51　大数据概述    52　基于大数据的快时尚品牌数字营销策略    53　基于大数据的数字化服装定制    54　大数据带给服装行业的启示    本章习题及拓展阅读6　服饰文化的数字化传播    61　服饰文化数字化传播概述    62　旗袍三维交互学习系统    63　体感3D服饰文化展示系统    64　藏族服饰数字化展示系统    本章习题及拓展阅读7　二维服装样板设计应用案例    71　案例1：原型女裙样板设计    72　案例2：女衬衫样板设计    本章习题8　三维服装模拟应用案例    81　CLO3D 案例1——连衣裙    82　CLO3D 案例2——三开身女西服模拟    83　Style3D 案例1——卫衣模拟    84　Style3D 案例2——卫裤模拟    本章习题附　录    相关文档    参考文献    版权声明</t>
  </si>
  <si>
    <t>姜延：博士，北京服装学院教授，北京市青年教学名师，首批国家级一流本科课程《服装数字科技》（线上一流课程）负责人，主要研究方向为服装数字技术与应用。</t>
  </si>
  <si>
    <t>数字出版分社</t>
  </si>
  <si>
    <t>艺术设计与美学探索</t>
  </si>
  <si>
    <t>张文泳，王江</t>
  </si>
  <si>
    <t>设计专业师生</t>
  </si>
  <si>
    <t>艺术设计-美学</t>
  </si>
  <si>
    <t>《艺术设计与美学探索》一书以艺术设计的基本理论和美学为研究对象，对艺术设计的概念、性质、构成要素进行了分析，在此基础上进一步阐述了艺术设计中的美学维度、美学原理、美学体现，并结合现代包装设计、数字化艺术设计两个领域探讨了现代艺术设计中的美学趋势。《艺术设计与美学探索》一书内容丰富、层次清晰，适合高校艺术设计教师和相关专业学生阅读。</t>
  </si>
  <si>
    <t>第一章 概论 / 1第一节 艺术设计概述 / 1第二节 艺术设计的思维与方法 / 8第三节 艺术设计的发展趋势 / 20第二章 艺术设计的性质 / 25第一节 艺术设计的经济性 / 25第二节 艺术设计的科技性 / 27第三节 艺术设计的社会性 / 29第四节 艺术设计的文化性 / 33第三章 艺术设计的构成要素 / 41第一节 艺术设计的平面与立体构成 / 41第二节 艺术设计的空间与色彩构成 / 53第四章 艺术设计的美学维度 / 63第一节 现代美学本质论 / 63第二节　艺术设计中的美 / 67第三节 艺术设计美学的形式因素 / 76第五章 艺术设计中的美学原理与本位价值 / 87第一节 艺术设计中的美学原理与法则 / 87第二节 艺术设计美学的本体价值 / 101第六章 艺术设计中的美学表现 / 123第一节 形态设计 / 123第二节 色彩设计 / 134第三节 其他表现形式 / 147第七章 现代艺术设计中的美学趋势 / 161第一节 图像时代包装设计的美学重构 / 161第二节 数字化艺术设计的美学发展 / 165参考文献 / 171</t>
  </si>
  <si>
    <t>张文泳，女，汉族，1988年7月生，吉林省吉林市人，毕业于四川美术学院 设计艺术学院 视觉传达专业，硕士研究生，现就职于四川师范大学 美术·书法学院 视觉传达设计专业，讲师。主要研究方向：视觉传达设计、品牌形象设计、非遗与文创设计。多篇论文发表于专业期刊，主持并参与多项省级课题及教改项目。</t>
  </si>
  <si>
    <t>巴音河流域植被覆盖变化对水文过程的影响</t>
  </si>
  <si>
    <t>金鑫 毛旭锋 金彦香</t>
  </si>
  <si>
    <t>罗晓莉</t>
  </si>
  <si>
    <t>历史.地理</t>
  </si>
  <si>
    <t>Q948.524</t>
  </si>
  <si>
    <t>河流-流域-植被-覆盖-影响-环境水文学-研究-青海</t>
  </si>
  <si>
    <t>《巴音河流域植被覆盖变化对水文过程的影响》共分为九章，包括研究区概况、巴音河上游山区水文过程模拟、巴音河中下游水文过程模拟和植被覆盖变化情况等章节，主要介绍了巴音河流域自然地理、社会经济等基本情况；基于SWAT模型及SWAT模型改进的巴音河上游山区水文过程模拟及验证，基于SWAT-MODFLOW耦合模型的巴音河中下游水文过程模拟及验证；巴音河流域植被覆盖变化特征；巴音河流域人工植被的遥感提取等内容。《巴音河流域植被覆盖变化对水文过程的影响》适合作为高等院校自然地理专业、地理信息系统专业等相关专业师生或研究人员的从业用书。</t>
  </si>
  <si>
    <t>教授、博士生导师。青海省首批杰出青年基金获得者、青海省高端创新创业人才拔尖人才。2011年毕业于中南大学地理信息系统专业，获得理学学士学位；2016年毕业于兰州大学自然地理学专业（硕博连读），获理学博士学位并获“优秀毕业研究生”称号。主讲《地图学》、《GIS设计与实现》等地理信息科学专业本科生课程2门，《GIS开发与设计》等研究生课程1门。主持国家自然科学基金青年基金1项，地区基金1项，区域联合基金重点项目子项目1项；青海省自然科学基金3项，西部之光西部青年学者A类项目1项，参与国家自然科学基金重点项目2项、其它项目3项。在《Ecological Indicators》、《Hydrological Processes》、《Journal of Hydrologic Engineering》、《Chinese Geographical Science》、《生态学报》、《地理科学》、《地球信息科学学报》、《遥感技术与应用》等国内外重要刊物发表学术论文30余篇。参与编写专著1部（科学出版社）。荣获“青海省小岛奖”、“全国GIS青年教师讲课比赛三等奖”等省级奖励，“优秀班主任”、青海师范大学“教学质量优秀奖”、“非师范专业毕业实习优秀指导老师”等校级奖励。</t>
  </si>
  <si>
    <t>智能纤维及智能可穿戴</t>
  </si>
  <si>
    <t>樊威</t>
  </si>
  <si>
    <t>马如钦 范雨昕</t>
  </si>
  <si>
    <t>纺织科学与工程、高分子材料与工程、柔性电子专业师生阅读</t>
  </si>
  <si>
    <t>TQ34</t>
  </si>
  <si>
    <t>智能纤维-智能纺织品-智能可穿戴</t>
  </si>
  <si>
    <t>智能纤维及智能可穿戴纺织品这一创新领域，正通过将电学、热学、声学、光学、磁学以及致动等先进性质融入传统纺织材料，重新对纤维、纱线和织物进行定义。这些新一代的材料不仅继承了传统纺织品的柔韧与舒适性，还被赋予了数据采集、传输、分析、反馈及能源管理等前所未有的功能，在健康监测、环境感知、能源收集以及实时通信等领域展现了巨大的潜力。如今，智能可穿戴纺织品已在医疗健康、军事国防、运动健身、消费电子等多个领域展现出巨大的应用可能。这些跨学科的融合与创新预示着一场纺织行业的革命。智能纤维是智能纺织品的最小组成单元。本书介绍了发电、储电、传感、显示、计算以及导电等纤维的基本概念、设计与制备方法以及智能纺织品的集成策略，并对其应用领域进行了探讨。本书由西安工程大学樊威担任主编，并负责统稿和修改。本书共20章，第1、第3、第4章由樊威(西安工程大学)编写；第2章由蹇木强(北京石墨烯研究院)编写；第5章由张坤(东华大学)编写；第6章由刘宗怀(陕西师范大学)编写；第7章由贾浩(江南大学)编写；第8章由方剑(苏州大学)编写；第9章由于志财(武汉纺织大学)编写；第10章由董凯(中国科学院北京纳米能源与系统研究所)编写；第11章由余厚咏(浙江理工大学)编写；第12章由李召岭(东华大学)编写；第13章由于涛(西北工业大学)编写；第14章由田明伟(青岛大学)编写；第15章由张丽平(江南大学)编写；第16章由侯成义(东华大学)编写；第17章由严威(东华大学)编写；第18章由刘皓(天津工业大学)编写；第19章由李磊(北京理工大学)编写；第20章由张莹莹(清华大学)编写。清华大学王艺达、彭晓，北京大学黄剑坤，北京石墨烯研究院于博文，东华大学王发强、张钊、徐金川、阮菹萍、曹葳荣、苏耘松、张佳、李克睿、范庆超，西安工程大学陈东圳、刘金霖、林铠、赵春铭、林思伶、张羽晗、石志鹏、畅瑜，宁夏大学孙钊，苏州大学葛灿、冯枭、杨省，陕西师范大学马福泉，中国科学院大学范晓宣，浙江理工大学高智英、董延娟，天津工业大学刘思琪等人参与本书的编写与校对工作，在此一并表示感谢。本书内容涉及面较广，由于编者水平和篇幅所限，许多相关知识未能详尽介绍，编写过程中也难免存在疏漏或不足之处，恳请读者批评指正，并提出宝贵修改意见，编者将感激不尽。</t>
  </si>
  <si>
    <t xml:space="preserve">《智能纤维及智能可穿戴》主要介绍了导电纤维、摩擦电纱线、压电纱线、热电纤维、纤维超级电容器、纤维基电池、水伏发电纤维、温度传感纤维、应变传感纤维、气体传感纤维、汗液传感纤维、力致发光纤维、电致发光纤维、热致变色纤维、电致变色纤维、计算纤维、纤维基生物干电极、热管理纤维及纺织品的基本概念、设计与制备方法以及应用领域，并对智能纺织品的发展趋势与未来前景进行了展望。
本书可作为普通高等院校相关专业师生的教材，也适合从事柔性智能可穿戴相关研究的工程技术人员参考阅读。
</t>
  </si>
  <si>
    <t>樊威，博士，副教授，硕士生导师。美国University of North Texas博士后（国家公派），清华大学访问学者。陕西省青年“千人计划”特聘专家，陕西省“青年托举人才”，陕西省“优秀科技工作者宣传人选”，中国纺织工业联合会“纺织之光”教师奖获得者，“王善元优博基金”获得者，“陈维稷优秀论文”获得者，陕西省“三秦学者”团队骨干成员，西安工程大学“优秀教师”，西安工程大学“优秀班主任”，江苏省“双创计划”科技副总，江苏省科技镇长团员。主要从事三维纺织复合材料结构与性能、智能纤维与智能可穿戴、废旧纺织品循化利用等方面的研究工作。近年来主持国家级、省部级和厅局级项目10项，发表期刊论文30余篇，其中发表SCI论文25篇，EI期刊论文3篇，申请国家专利21件，已获批4件。</t>
  </si>
  <si>
    <t>锦绣旗袍——传奇旗袍鉴赏图录</t>
  </si>
  <si>
    <t>周锦</t>
  </si>
  <si>
    <t>相关院校专业师生、兴趣爱好者</t>
  </si>
  <si>
    <t>TS941.717.8-64</t>
  </si>
  <si>
    <t>旗袍</t>
  </si>
  <si>
    <t>《锦绣旗袍——传奇旗袍鉴赏图录》内容分为六章，展示上百条旗袍及图案细节。第1章:繁花入纹，缱绻意无尽--植物纹样旗袍篇；第2章:凤翼鹤舞，曲曲云霞游--动物纹样旗袍篇；第3章:角角分明，如画墨笔勾--几何纹样旗袍；第4章:丝绸素雅，流光拂纱裙--纯色旗袍篇；第5章:近代旗袍的纹样题材与风格；第6章:近代旗袍的装饰元素。</t>
  </si>
  <si>
    <t>001绪论 旗袍绮梦，前世华章007第1章繁花入纹，缱绻意无尽——植物纹样旗袍篇117第2章凤翼鹤舞，曲曲云霞游——动物纹样旗袍篇131第3章角角分明，如画墨笔勾——几何纹样旗袍篇185第4章丝绸素雅，流光拂纱裙——纯色旗袍篇</t>
  </si>
  <si>
    <t>周锦， 山东太阳鸟服饰董事长，中国知名服装品牌“德锦”创始人，“中华锦”活态传承与创新者，意大利米兰大学中国锦绣服装设计班发起人，山东尼山书院邀聘教师，东华大学研究生导师，日本数字色彩指导级（最高级别）教师，中国礼仪学会礼仪教师，国家劳动防护委员会副主任，中国残疾人基金会特邀理事，中国标准化委员会PPE 专家委员。创办了“德锦”高级定制工作室（北京）、科技面料研发中心（上海）、米兰时尚工作室（意大利）、锦绣艺术馆、图书馆和博物馆，曾参与二十多项服装或面料国家标准的制修订，拥有 100 余项专利。</t>
  </si>
  <si>
    <t>140克高白高阶映画</t>
  </si>
  <si>
    <t>丝路领航——吉林化纤建成投产60周年（1964—2024）</t>
  </si>
  <si>
    <t>王宏 关艳武</t>
  </si>
  <si>
    <t>化纤行业从业人员</t>
  </si>
  <si>
    <t>I25</t>
  </si>
  <si>
    <t>吉林化纤-企业-企业发展</t>
  </si>
  <si>
    <t>《丝路领航——吉林化纤建成投产60周年（1964—2024）》介绍了吉林化纤集团成立60 年来，始终坚持主业不动摇，坚持创新不懈怠，坚持改革不停步，坚持抓好党建打基础，持续推进存量优化升级，增量创新发展，走出了一条国有企业创新发展的新路，主要包括企业发展纪实报告文学、企业发展的调研报告、企业的评价报道、企业员工征文选摘、用户对吉林化纤的评价及企业发展大事记等内容，忠实记录了吉林化纤集团60 年来艰苦奋斗的发展历程。</t>
  </si>
  <si>
    <t>第一部分 记 事 / 001丝路奋进一甲子 / 002第二部分 特 写 / 051创新无界 / 052管理无边 / 059文化无价 / 066党建铸魂 / 071第三部分 观 察 / 079吉林化纤的价值密码 / 080第四部分 报 告 / 091锚定“五个一流” 以昂扬姿态加速奋进 / 092老树新花俏争春 / 101迎难而上务实担当 引领吉纤创新发展 / 114第五部分 见 证 / 121“行进中国”调研行 / 122江城吉林“中国碳谷”加速跑 / 124吉林化纤专注碳纤维研发生产 / 130化纤“老大哥”有了闪亮“新标签” / 135解码天竹创新基因 / 141重新崛起 傲然领跑 / 155丝路追梦 开启科学发展新征程 / 167尊重需求深耕细作 / 179随“势”而制 / 184纤丝织就强国梦 / 188丝路无处不飞歌 / 194傅万才： 企业家的榜样 中国纺织的骄傲 / 201怀“丝路天下”雄心 谱振兴发展乐章 / 208碳纤维“产业树”发展之路 / 215第六部分 心 声 / 219峥嵘六十载 奋进新征程 / 220势如虹 战正酣 全力跑出吉纤“加速度” / 239写给正青春的你 / 246不负荣光启新航 踔厉同心筑华章 / 248很想说声感谢 / 254精彩吉纤的时光 / 256三代吉纤梦 薪火永相传 / 259以项目建设蓄创新之势聚发展之力 / 262非凡六十年 / 268与“煤”结缘 深耕坚守 / 272黑白之间 / 2762020 年的相遇 2024年的同行 / 280守一方净水 还一寸清源 / 285在成长的岁月里 见证那一份热爱 / 287光辉六十年 / 292唱凯旋 / 293欢庆辉煌六十年 / 294奋斗铸辉煌 / 295新丝路 / 299丝路赋 / 300他们都是追梦人 / 301吉林化纤 丝路天下 / 305蚕的执着 / 309沁园春·征战 / 311吉纤赋（乾坤转） / 313吉纤赋（学子出师） / 315第七部分 共 赢 / 317人造丝客户评价 / 318腈纶客户评价 / 321竹纤维客户评价 / 323碳纤维客户评价 / 330第八部分 足 迹 / 333吉林化纤大事记 / 334</t>
  </si>
  <si>
    <t>王宏，担任吉林化纤集团有限责任公司、吉林国兴碳纤维有限公司、吉林瑞克化学工业有限公司等公司高管。现任吉林化纤集团有限责任公司工会主席。2023年9月29日，被人力资源社会保障部、中华全国总工会授予“全国工会系统劳动模范”称号。</t>
  </si>
  <si>
    <t>碳中和可持续时尚在中国</t>
  </si>
  <si>
    <t>赵洪珊</t>
  </si>
  <si>
    <t>时尚院校教师、学生、时尚领域从业人员、研究人员</t>
  </si>
  <si>
    <t>时尚话题</t>
  </si>
  <si>
    <t>时尚生活</t>
  </si>
  <si>
    <t>X511</t>
  </si>
  <si>
    <t>碳中和-时尚</t>
  </si>
  <si>
    <t>《碳中和可持续时尚在中国》立足于全球低碳化转型背景，从时尚产品全生命周期的视角出发，对时尚设计、时尚产品生产、时尚产品销售及物流、时尚产品消费、时尚产品的废弃回收等各个环节的碳中和进行了有针对性的探讨，并在此基础上对各环节实现可持续发展的措施进行详细论述。同时，《碳中和可持续时尚在中国》将构建可持续时尚的评价指标体系，为可持续时尚的研究提供依据。</t>
  </si>
  <si>
    <t>赵洪珊，教授，北京服装学院商学院院长，中国纺织工程学会家纺专业委员会委员，北京服装纺织行业协会常务理事,中国家纺协会十三五规划专家。研究方向：时尚产业经济与品牌管理。专著《时尚驱动：服装产品开发与运营》、《服装商品企划》《服装会展策划》《现代服装产业运营》等，发表论文有：互联网+背景下家纺产业生态演进路径.《服装学报》2017.5；纺织服装行业创新能力评价指标体系构建研究《毛纺科技》2016.9；6、破坏性创新与市场演变《当代财经》2015.5；服装买手胜任力模型研究《北京大学学报》2012专刊；影响服装重购行为的品牌形象要素分析《对外经贸实务》2012.3等共计100余篇。</t>
  </si>
  <si>
    <t>影视导演艺术创作教程</t>
  </si>
  <si>
    <t>丛红艳</t>
  </si>
  <si>
    <t>全国高等院校相关专业师生及从事影视导演艺术创作的爱好者</t>
  </si>
  <si>
    <t>戏剧与影视学</t>
  </si>
  <si>
    <t>J911</t>
  </si>
  <si>
    <t>电影导演-导演艺术-高等学校-教材</t>
  </si>
  <si>
    <t>全书分别以电影、短视频、动画等三种影像类型为案例举证，详细讲解了导演创作全过程的基本知识、理论知识、思维方式和创作技巧。本教材共分八个部分共二十章组成，包括影视导演概述、影视导演与编剧、影视导演与镜头、影视导演与摄像、影视导演与剪辑、影视导演与声音、影视导演与创作技巧、影视导演代表作品与编者团队执导项目案例等八个部分。本教材覆盖了影视导演创作全过程的核心基本理论和基础知识，并对导演的主题表现技巧进行周详分析，创作艺术性和实用操作性相融合，为热爱影视导演者提供专业学习与帮助，是导演初创者启蒙学习的选择之一。同时，《影视导演艺术创作基础》教材可作为编者所讲授的线上课程《影视导演基础》《动画分镜头设计》《影视剧本写作》的同步学习资料。</t>
  </si>
  <si>
    <t>第一部分 影视导演概述第一章 影视导演实务第一节 影视导演的基本概念第二节 影视导演的素养第三节 影视导演的职责第四节 影视导演的类型第五节 影片的类型第二章 影视导演的“二次创作”第一节 创作思路第二节 创作流程第三节 剧本解构第四节 镜头画面解构第二部分 影视导演与分镜头实务第三章 分镜头概述第一节 镜头的基本概念第二节 镜头的分类第三节 镜头的功能第四节 镜头的设计要素第四章 分镜头实务第一节 镜头画面的造型第二节 镜头画面的透视第三节 镜头画面的特性第四节 镜头的长度第五节 镜头的景别第六节 镜头的景深第七节 镜头的视角第八节 镜头的轴线第三部分 影视导演与摄像实务第五章 摄像实务第一节 镜头第二节 画框内的构图第三节 画框内的中心点第六章 场面调度第一节 场面调度的含义第二节 场面调度的内容第三节 场面调度的轴线第四节 场面调度的类型第五节 场面调度的作用第七章 运动镜头第一节 运动镜头概述第二节 运动镜头的叙事第三节 运动镜头的情感表达第四部份 影视导演与剪辑实务第八章 镜头组接与转场第一节 镜头画面的逻辑第二节 镜头画面的组接第三节 轴线的设计第四节 转场的方式第九章 蒙太奇的概念与叙事第一节 蒙太奇的概念第二节 蒙太奇的功能第三节 蒙太奇的类型第四节 蒙太奇的结构第五节 长镜头第五部份 影视主题表现手法第十章 影视主题表现手法第一节 语言第二节 声音第三节 光线第四节 景别第五节 镜头第六节 色彩第七节 动作第八节 构图第十一章 案例分析第一节 语言第二节 声音第三节 光线第四节 景别第五节 镜头第六节 构图第七节 色彩第八节 动作参考文献</t>
  </si>
  <si>
    <t>丛红艳，西安工程大学新媒体艺术学院教授，西北师范大学教育学院博士生。主要从事高等教育研究、新媒体艺术创作与研究、新闻与传播等方向。陕西省特色专业动画专业负责人，陕西省重点教学改革负责人，陕西省精品课程负责人。先后主持省级教学改革项目 2 项，主持厅局级教学研究项目5项，已公开发表论文60余篇，出版教材8部和专著4部，曾荣获省级优秀教学成果等级奖项6项。指导学生原创作品近百部，多次在国内外赛事中取得佳绩。</t>
  </si>
  <si>
    <t>首饰艺术</t>
  </si>
  <si>
    <t>田伟玲 编著</t>
  </si>
  <si>
    <t>TS934.3</t>
  </si>
  <si>
    <t>工艺-首饰-艺术-高等学校-教材</t>
  </si>
  <si>
    <t>《首饰艺术》在章节架构及内容编排上，综合考虑新时代语境下首饰发展现状，以及相关专业首饰设计教学的目标及目的，结合产业与教学的互动，强化首饰知识的系统性、整体性、创新性和适应性。本教材包含首饰设计的基本理论和设计应用两部分内容，形成以“理论为基础，应用为根本，设计服务生活为目标”的教材编写方向，并结合时代背景，将传统金属工艺与当代设计进行融合，培养学生的设计责任和担当。</t>
  </si>
  <si>
    <t>第一章 首饰与源流第一节 首饰的概念一、何为首饰二、首饰类别与文化第二节 首饰的源流一、中国首饰发展简史二、西方首饰发展简史思考与讨论参考文献第二章 首饰与材料第一节 首饰材料种类一、传统首饰材料二、现代首饰材料第二节 首饰材料基本属性一、自然属性二、社会属性思考与讨论参考文献第三章 首饰与工艺第一节 传统工艺与特色一、工艺的演变二、工艺的种类三、传统工艺的特色第二节 现代首饰技术一、首饰技术种类二、首饰技术特色第三节 工艺应用现状一、传统工艺创新应用二、传统工艺与新技术融合思考与讨论参考文献第四章 首饰与设计第一节 首饰设计概述一、设计的基本概念二、设计要素第二节 首饰设计思维一、思维类型二、创造性思维及训练方法第三节 首饰设计方法一、产品设计策略二、设计方法思考与讨论参考文献第五章 首饰与生活第一节 首饰的日常美一、民俗寓意二、身份认同第二节 首饰的艺术美一、艺术手段二、文化观念三、智能技术第三节 首饰的未来畅想一、可持续设计二、功能与技术三、消费与商品思考与讨论参考文献</t>
  </si>
  <si>
    <t>田伟玲，山东工艺美术学院教师，副教授，硕士研究生导师。主要从事首饰设计、传统金属工艺的教学和研究工作。主持或承担山东省社会科学科规划项目4项，参与国家社科基金艺术学重大项目2项；出版学术专著《上海金银细工·张心一》《金银细工首饰当代设计》，发表学术论文18篇；展赛获奖二十余项，获教学成果奖6项，指导学生参赛获奖多项，其中一项获全国大学生“毕业季”工艺美术类优秀作品大赛金奖。董占军，山东工艺美术学院校长，二级教授，艺术学博士，博士研究生导师，英国皇家艺术学院高级访问学者。先后毕业于山东大学、南京艺术学院、东南大学，师从朱铭、奚传绩、张道一教授。</t>
  </si>
  <si>
    <t>智能汽车交互设计与评测方法</t>
  </si>
  <si>
    <t>由芳</t>
  </si>
  <si>
    <t>相关专业的学生、产品经理、软硬件工程师或界面设计师等所有对可用性测试感兴趣的人</t>
  </si>
  <si>
    <t>U461</t>
  </si>
  <si>
    <t>交互设计-智能汽车</t>
  </si>
  <si>
    <t>随着人机交互与用户体验理念的发展和可用性测评方法的不断演进，用户体验设计师、产品经理、软硬件工程师以及界面设计师们愈发认识到，积极采纳并实施可用性测评方法策略能够显著提升产品的易用性，进而优化用户体验。特别是在智能汽车领域，这一需求变得尤为突出与迫切，人们越来越意识到可用性测评方法对于提升智能座舱产品质量的重要性。基于作者团队多年积累的企业项目实践经验，本书在对传统的网页及移动端的可用性测试进行经验总结的基础上，提出应用于智能汽车中的可用性测试与认知评估方法，从理论、测试、评估三方面循序渐进，全面系统地介绍智能汽车HMI的可用性评测体系。本书旨在加强可用性测评理论与智能座舱人机交互（HMI）设计实践之间的关联，为广大投身于智能汽车HMI设计评估的专家和学术界研究、设计创新者提供一套全面系统的可用性测评方法体系及实践案例。书中不仅详尽阐述了具有普遍适用性的可用性测评方法，更以智能汽车HMI设计为焦点，深入介绍了如何开展针对认知负荷、态势感知、接受度和信任度等方面的智能座舱人机协作认知设计行为研究，进而将这些研究成果转化并体现在座舱HMI设计的具体实践中。此外，书中还详细说明了如何通过组织严谨的可用性测试，对驾驶员的认知行为和能力进行人机工效方面的评估，从而形成一个从设计到评测再到优化设计的闭环流程，以实现产品的持续改进与提升。本书共十一章，前五章从理论出发，介绍智能汽车交互设计与评测相关的理论和方法。第一章从智能汽车的发展历程出发，到智能汽车中的交互设计的发展和交互理念的变化，再到智能汽车人机界面设计的流程、方法和原则。第二章介绍可用性测试的基本概念、组成部分、分类，以及可用性测试相关的国际标准。第三章是多种可用性测试方法的解析，如边说边做法的适用范围、纸上原型的实际应用、基于驾驶模拟器的测试的实验方法等；第四章是我们通过多年科研工作总结出来的一套相对完整的可用性流程规范，适用于大多数的可用性测试；第五章对认知心理评估的相关理论与测试方法进行简单的介绍，对于如何将这些理论与智能汽车可用性测试相结合，我们辅以相关案例帮助读者理解；第六章介绍驾驶仿真模拟器的软硬件环境搭建，并提出基于驾驶模拟器的车载任务评测体系。实践篇按照可用性测试的不同发生场景分为五个章节进行介绍。第七章介绍生理测试与眼动测试的原理与方法，并介绍了实验室的应用案例、实验室测试的场地设置与实验过程的描述；第八章介绍了现场测试的实验操作流程，智能汽车的现场测试即为真实驾驶环境的实车测试；第九、十章为智能驾驶模拟器测试，详细地介绍了驾驶模拟器的软硬件搭建与对应的评测体系，通过两个案例说明如何使用驾驶仿真模拟器开展HMI设计方案的可用性评测工作；第十一章通过经典的驾驶场景介绍了专业的封闭测试场的测试过程。本书包含多个实践案例和多种测试材料，帮助读者对从传统可用性测试过渡到智能汽车中的可用性评测有一个更加清晰的理解，在此基础上，对读者产生一些启发性思考的影响，帮助推进和改善各种产品的可用性测试，达到更优质的用户体验。著者2024年7月</t>
  </si>
  <si>
    <t>《智能汽车交互设计与评测方法》从智能汽车人机交互设计出发，介绍了智能汽车的历史演进及技术分级标准，深入探讨了智能汽车中的交互理念、设计分析和 HMI设计流程。随后引入经典的可用性测试理论和方法，详细讨论了可用性概念、测试方法及国际标准，特别是在智能汽车 HMI设计评测中的应用。引入认知相关评测理论，展开包括认知负荷、态势感知、接受度、信任度等在内的驾乘认知行为研究，进行设计分析和 HMI表达，对驾驶员认知行为进行人机工效学和可用性方面的评测，实现设计—评测—优化设计的闭环。无论是已经投身于可用性测试领域的工作人员，特别是那些专注于智能汽车 HMI设计评估的专业人士，还是对此领域充满好奇心的初学者，只要您对智能座舱交互设计、可用性测评和认识实验充满兴趣，并希望在这一领域深化理解并拓宽视野，那么您就是本书的目标读者，我们期待您在阅读本书后能够获得丰富的知识和宝贵的启示。</t>
  </si>
  <si>
    <t>第一章 智能汽车人机交互理论第一节#8195; 智能汽车的发展#8195; 002第二节#8195; 智能汽车中的交互设计#8195; 008第三节#8195; 智能汽车人机界面设计#8195; 027第二章 可用性概述第一节#8195; 可用性概念#8195; 044第二节#8195; 可用性测试#8195; 047第三节#8195; 可用性测试国际标准#8195; 054第三章 可用性测试定性方法第一节#8195; 问卷法#8195; 076第二节#8195; 访谈法#8195; 083第三节#8195; 焦点小组#8195; 089第四节#8195; 边说边做法#8195; 092第五节#8195; 协同交互法#8195; 094第六节#8195; 纸上原型测试#8195; 095第七节#8195; 桌面原型测试#8195; 097第八节#8195; 认知走查#8195; 098第九节#8195; 启发式评估法#8195; 100第四章 可用性测试流程第一节#8195; 测试原型#8195; 107第二节#8195; 测试准备#8195; 111第三节#8195; 预测试#8195; 118第四节#8195; 招募用户#8195; 119第五节#8195; 测试#8195; 120第六节#8195; 用户测试总结性的描述#8195; 124第七节#8195; 测试后#8195; 125第五章 认知心理与评测方法第一节#8195; 可用性中的认知问题#8195; 130第二节#8195; 认知负荷#8195; 136第三节#8195; 态势感知#8195; 150第四节#8195; 接受度#8195; 163第五节#8195; 信任度#8195; 174第六章 实验室测试第一节#8195; 方法概述#8195; 188第二节#8195; 实验室功能结构#8195; 188第三节#8195; 部分软硬件介绍#8195; 191第四节#8195; 案例：中控屏幕界面设计规范研究#8195; 200第七章 生理与眼动测试第一节#8195; 生理测试#8195; 212第二节#8195; 眼动仪测试#8195; 219第八章 用户现场测试第一节#8195; 现场测试概述#8195; 228第二节#8195; 案例：汽车安全驾驶设计研究#8195; 231第三节#8195; 案例：整车物理集成驾驶行为客户评价现场测试#8195; 244第九章 智能座舱 HMI 的驾驶模拟评测系统与评测方法第一节#8195; 驾驶模拟器描述#8195; 253第二节#8195; 基于驾驶模拟器的评测体系#8195; 265第十章 驾驶模拟器评测案例第一节#8195; 案例：车载中控 HMI 的评估测试#8195; 288第二节#8195; 案例：协同变道场景下 HMI 设计的评测实验#8195; 299第十一章 封闭测试场测试第一节#8195; 智能汽车 ACC Cut-in 辅助驾驶系统场地测试#8195; 310第二节#8195; 校园道路路试体验#8195; 314第三节#8195; 案例：封闭测试场 ACC/Cut-in 对标测试#8195; 322参考文献#8195; 329附#8195; 录附录一#8195; 可用性测试报告中常用的一些表格信息示例#8195; 333附录二#8195; ISO 9241 系列可用性相关标准及对应的国家标准#8195; 336致#8195; 谢#8195; 343</t>
  </si>
  <si>
    <t>由芳，教授，博导。2003年中山大学博士毕业，2005年获得英国获得计算机动画与特效硕士学位（第二硕士），2005年作为中山大学“百人计划”引进人才，进入中山大学工作。2013年作为同济大学青年英才计划（骨干人才计划）获得者进入同济大学艺术与传媒学院工作，担任用户体验实验室/汽车交互设计实验室负责人。于2006年、2009年分别赴韩国国民大学科技设计研究学院、德国不莱梅大学计算机科学学院进行合作授课与学术研究。与德国乌尔姆大学、德国包豪斯大学、意大利米兰理工大学、韩国国民大学等学校有长期科研合作关系。2003年两篇论文获得英国Literati Club：International Journal of Clothing Science and Technology，Awards for the most Outstanding Paper in 2002（年度最佳论文奖），获得2018年同济大学新城奖。现为英国皇家艺术协会会士，中国工业设计协会信息与交互设计专业委员会会员，中国工业设计协会专家工作委员会专家成员，中国计算机学会人机交互专业委员会会员。上海一流本科金课、重点课程负责人。</t>
  </si>
  <si>
    <t>裙装结构与纸样设计</t>
  </si>
  <si>
    <t>孙晓宇</t>
  </si>
  <si>
    <t>裙装-结构设计-服装结构-高等教材</t>
  </si>
  <si>
    <t>“裙装结构与纸样设计”是针对服装设计专业初学者开设的一门应用实践课程，主要讲授半身裙的结构设计以及构成方式。该教材从基础款式谈起，由浅到深地阐述理论知识与实践操作的过程，引导服装专业的学生对裙装结构获得更深层次的理解，推动服装专业的学生及服装爱好者以扎实的基础进入服装的广阔领域。
    全书共九章，前两章为理论知识，第三章以后是应用与实践部分，介绍了各种基础裙型通过服装构成方法，巧妙地衍生出具有特色和设计感的裙装造型。各章节的每一个裙型，均通过款式分析、规格设计、制图步骤与方法、最终呈现出裁剪结构片这一过程，使学生了解通过结构线条的构成，达到最后服装成果的原理，从而为专业学生及广大服装爱好者提供从款式设计到实践操作的服装结构设计的全过程。</t>
  </si>
  <si>
    <t>目录第一章　裙装构成基础知识002第一节　裙装结构设计课程概述002第二节　裙装造型的基本因素005第三节　裙装造型与分类007思考与练习014第二章　制图基础知识016第一节　裙装结构制图基本概念与术语016第二节　服装结构制图常用符号018第三节　人体测量方法021思考与练习023第三章　裙装原型与基础裙型制图方法026第一节　半身裙原型制图026第二节　直身型裙031第三节　窄身型裙034第四节　小A型裙037思考与练习040第四章   直身型裙款式设计042第一节　暗门襟直身裙042第二节　偏搭门直身裙045第三节　荷叶边直身裙048第四节　垂坠边直身裙053思考与练习058第五章    窄身裙款式设计060第一节　连腰式窄身裙060第二节　牛仔装式窄身裙063第三节　省位褶窄身裙067第四节　斜褶窄身裙071第五节　偏襟叠褶窄身裙075第六节　罗马裙081思考与练习086第六章    A型裙款式设计088第一节　大A摆裙088第二节　拼片裙091第三节　波浪裙098第四节　圆台裙103第五节　八片裙109第六节　塔层裙113思考与练习120第七章　褶裥裙款式设计122第一节　单对褶裥裙122第二节　双对褶裥裙125第三节　倒褶裥裙130第四节　碎褶裥裙133第五节　马面褶裥裙136思考与练习140第八章　育克裙款式设计142第一节　育克碎褶裥裙142第二节　育克对褶裥裙146第三节　育克倒褶裥裙150第四节　育克马面褶裥裙155第五节　育克圆台裙159思考与练习162第九章   鱼尾裙款式设计164第一节　喇叭裙164第二节　长鱼尾裙168第三节　螺旋分割裙172第四节　双荷叶边裙178思考与练习183参考文献184</t>
  </si>
  <si>
    <t>孙晓宇,辽宁省沈阳市人，现任鲁迅美术学院染织服装艺术设计学院副教授、研究生导师、全国应用型人才培养工程双师型导师；十余篇著作以及论文发表于国家一级出版社及全国核心期刊、十余项省级科研课题获立项并结题、十余项成果与设计作品入选省市级以上展览并获奖。导师研究领域：服装制板与工艺设计创新研究。学术任职：中国纺织协会高级会员；中国工艺美术家协会会员；中国纺织工程学会时装艺术专业委员会委员；辽宁省服装协会会员；辽宁省纺织服装行业职业技能人才评价工作专家库专家；中华美学学会会员；辽宁省美术家协会会员。</t>
  </si>
  <si>
    <t>服装面料再造设计：从灵感到运用</t>
  </si>
  <si>
    <t>吴训信  唐韵  柴柯</t>
  </si>
  <si>
    <t>相关服装服饰专业院校师生、从业人员、爱好者</t>
  </si>
  <si>
    <t>TS941.41</t>
  </si>
  <si>
    <t>服装设计-面料再造-创意设计</t>
  </si>
  <si>
    <t>《服装面料再造设计：从灵感到运用》以灵感来源为出发点，介绍了面料再造运用手法以及面料再造在服装上的运用和对设计师作品的学习与借鉴。作者深入浅出地阐述了从灵感来源到作品呈现的全过程，并且引用了很多优秀的作品作为实例进行详尽的分析，让学习借鉴者能更加直观、快捷地了解设计者的想法和灵感来源。
全书图文并茂，步骤清晰，针对性强，可供高等院校学生和纺织服装从业人员学习和参考使用。</t>
  </si>
  <si>
    <t>目录第一章 概述第一节 对美的追求与发掘是灵感的源泉/ 2第二节 不同的审美和不同地域决定不同的服装潮流/ 4第二章 面料再造的作用与市场价值第一节 面料再造在服装流行中的作用/ 12第二节 面料再造在服装行业中的市场价值/ 15第三节 面料创新的重要性/ 18第三章 面料再造的灵感来源第一节 贴布艺术与面料再造/ 26第二节 彩塑与面料再造/ 29第三节 剪纸与面料再造/ 31第四节 漆器装饰与面料再造/ 34第五节 皮影与面料再造/ 37第六节 图式图腾与面料再造/ 40第四章 面料再造的技法第一节 加法面料再造/ 50第二节 减法面料再造/ 64第三节 变型技法面料再造/ 69第四节 创新技法面料再造/ 74第五章 设计师手笔第一节 杨盈盈“TUYUE 涂月”品牌/ 80第二节 唐志茹“小茹裙褂”品牌/ 87第三节 钟才“不南兽”品牌/ 92第六章 设计实践第一节 罗美娴作品《根》/100第二节 郑洁宜、唐佳琳作品《重生》/110第三节 陈馨宇作品《悟空》/ 118参考文献　129</t>
  </si>
  <si>
    <t>吴训信，毕业于广州美术学院，现任教于广东女子职业技术学院，副教授，中国纺织服装教育学会拼布艺术设计教育委员副主任，中国流行色协会理事。教学经验丰富，多年来指导学生获得“全国纺织行业职业技能标兵”荣誉称号以及其他行业设计大赛金奖、银奖、铜奖和优秀奖等多个奖项。个人曾在国内外重要设计大赛中获得金奖、银奖、最佳创意奖和优秀奖等多个奖项，在全国中文核心期刊上发表多篇论文。</t>
  </si>
  <si>
    <t>100克高白胶版889*1194</t>
  </si>
  <si>
    <t>聚合物材料学</t>
  </si>
  <si>
    <t>宫玉梅</t>
  </si>
  <si>
    <t>范雨昕</t>
  </si>
  <si>
    <t>高分子材料专业学生</t>
  </si>
  <si>
    <t>TB333</t>
  </si>
  <si>
    <t>聚合物-材料-性能</t>
  </si>
  <si>
    <t>聚合物材料产业既是国民经济的重要基础性产业，也是一个国家先导性的产业，既是石化行业内的战略新兴产业，也是电子信息、航空航天、国防军工、新能源等战略新兴产业的重要配套材料。聚合物材料技术含量高、附加值高，是我国石化产业转型升级的重要方向之一，它为我国经济建设做出了重要的贡献，目前已经建立了完善的研究、开发和生产体系。有关聚合物及其改性材料的国内外科技文献浩如烟海，涉及范围极广，内容极为丰富。限于篇幅并考虑到作为基础性教材的宗旨，本书比较全面地介绍了三大高分子材料中较常用的大规模工业化生产的主要品种，详细阐明了它们的组成结构、性能、主要用途以及三者之间的相互关系等。全书分为三篇共十三章。其中绪论，橡胶、涂料及其他聚合物材料篇由宫玉梅组织编写；纤维篇由赵秒组织编写；塑料篇由拖晓航组织编写；视频文件得到大连合成纤维研究设计院股份有限公司井孝安研究员和高志勇研究员的大力支持。全书由宫玉梅和夏英负责整理和校稿，段玉洁负责校正文字和统一格式。我们衷心地希望本书的出版能够帮助读者掌握常用聚合物材料的制备方法、聚合物结构与性能的关系、聚合物的加工工艺特性和主要用途等，以便能够正确地选择材料、设计制品、选定加工方法及确定成型工艺条件。本书可以作为高分子材料及相关专业的教材，同时也可供从事聚合物材料研究及加工工作的技术及管理人员参考。在本书的编写过程中得到了诸多同事的支持和帮助，编者参阅了大量专著、教材、论文等资料，在此一并表示衷心的感谢！尽管我们多年从事高分子材料科学与工程方面的教学与科研工作，但限于水平，疏漏之处在所难免，恳请读者不吝指正。</t>
  </si>
  <si>
    <t xml:space="preserve">《聚合物材料学》全面介绍了纤维、塑料、橡胶、涂料、黏合剂的主要品类、组成结构、性能、主要用途及结构与性能的相互关系等内容。
《聚合物材料学》可作为高分子材料与工程及相关专业的教材，也可供从事高分子材料研究与加工工作的技术及管理人员参考。
</t>
  </si>
  <si>
    <t>教授，博士生导师。2006年毕业于中国科学院长春应用化学研究所，获理学博士学位。2006-2007，韩国浦项工科大学博士后；2016-2017，澳大利亚迪肯大学访问学者。主要研究方向有功能纤维及其复合材料、生物多糖再生纤维和有机无机杂化纳米材料等，辽宁省纤维复合材料创新团队主要成员。主持国家级、省部级及企业联合开发项目多项，发表论文80余篇，申请授权发明专利多项，科研成果获辽宁省科技进步二等奖。</t>
  </si>
  <si>
    <t>化妆造型设计（第2版）</t>
  </si>
  <si>
    <t>徐子涵</t>
  </si>
  <si>
    <t>郭沫</t>
  </si>
  <si>
    <t>高等院校形象设计专业学生，专业化妆人士，爱美人士</t>
  </si>
  <si>
    <t>化妆-造型-设计-高校-教材</t>
  </si>
  <si>
    <t xml:space="preserve">    《化妆造型设计（第2版）》是“十四五”职业教育部委级规划教材。本教材介绍了化妆基础知识、基本技法及在生活、美容、摄影、影视舞台化妆上的应用技巧。本教材理论部分语言通俗易懂，妆面示范图片清晰，便于清楚地观察妆面及其变化；实践部分恰到好处地标明化妆中的细节与重点。本教材将翔实的理论知识与清晰的妆面示范相结合，有助于培养学生的动手实践能力，从而将理论知识真正运用到实践操作中去。
#8195;#8195;本教材按照我国高等职业教育的基本要求编写，内容实用性强，可作为培养专业化妆人才的教材用书，也为爱美女性提供了很好的化妆参考。 </t>
  </si>
  <si>
    <t>徐子涵：毕业于北京电影学院影视化妆专业，现开设个人形象设计工作室，曾任北京服装学院专业课老师，中央电视台某栏目组特约化妆师。曾与多位明星老师合作，参与晚会、广告、栏目拍摄。编著《化妆造型设计》，已印刷10次，市场反响良好。</t>
  </si>
  <si>
    <t>羊毛衫生产工艺与成型制板</t>
  </si>
  <si>
    <t>王花娥</t>
  </si>
  <si>
    <t>相关专业院校师生</t>
  </si>
  <si>
    <t>TS184.5</t>
  </si>
  <si>
    <t>羊毛衫-生产工艺-工艺整理-教材</t>
  </si>
  <si>
    <t>党的二十大报告明确指出，教育、科技、人才是全面建设社会主义现代化国家的基础性、战略性的支撑。科技是第一生产力、人才是第一资源、创新是第一动力。报告还指出，要加强教材建设和管理。教材作为课程教学的核心材料，是教学的重要基础，发展教育，培养人才，提升科技能力，教材建设要先行。毛衫作为针织服装的重要组成部分，因其良好的穿着舒适性备受消费者喜爱。随着经济的发展和人们生活水平的提高，消费者的审美观念和穿着习惯也发生了很大的变化，毛衫正朝着时装化、外衣化、个性化、高档化和功能化方向发展。为了适应我国针织行业的发展，满足行业发展的人才需求，编写了《羊毛衫生产工艺与成型制板》。本教材以羊毛衫生产工艺流程为主线，按照羊毛衫用纱种类、纱线原料检验、络纱、织物组织设计、编织工艺设计、电脑横机成型制板、毛衫成衣工艺及后整理等工序顺序展开。全书共六章：第一章介绍羊毛衫的特点与分类，羊毛衫生产工艺流程，羊毛衫织物的结构、特点及主要力学指标；第二章介绍羊毛衫用纱的种类和要求、毛纱的品号和色号以及络纱的目的和要求等；第三章介绍羊毛衫各种织物组织的编织原理及特性；第四章介绍羊毛衫编织工艺设计的原则、内容和方法，详细讲解羊毛衫编织工艺设计的具体内容、方法和步骤，并举例说明常规款式毛衫的编织工艺设计方法和要点；第五章介绍了羊毛衫成型编织的基本原理和方法，以STOLL电脑横机为例，利用M1 Plus软件，介绍电脑横机制板系统的基本知识，常规羊毛衫的前片、后片、袖片和非常规款式羊毛衫成型制板的方法和要点；第六章介绍羊毛衫成衣工艺及后整理工艺，包括不同款式羊毛衫的成衣工艺流程、缝合质量要求等，以及羊毛衫缩绒、洗水、熨烫定型等后整理工艺。本教材以培养学生专业知识为基础，以提高专业技能为出发点，注重理论与实践相结合，旨在提高教学质量，满足毛衫行业发展的人才需求，同时也为毛衫从业人员提供学习参考。本教材编写过程中，参阅了大量的有关针织毛衫方面的文献资料，在此向相关编著者表示感谢。吴如冰、袁珺艺、陈佳莹同学参与绘制了书中的部分图片，在此表示感谢，并向所有关心、支持、帮助过本教材写作与出版的同志表示感谢。由于编者水平有限，本教材中难免有不当之处，敬请读者批评指正。                                                    编　者                                                   2023年 9月</t>
  </si>
  <si>
    <t>《羊毛衫生产工艺与成型制板》以羊毛衫生产工艺流程为主线，系统介绍了羊毛衫用纱种类、纱线原料检验、络纱、织物组织设计、编织工艺设计、电脑横机成型制板、羊毛衫成衣工艺及后整理等内容，并结合斯托尔（STOLL）电脑横机，以常规羊毛衫衣片制板和非常规羊毛衫衣片制板为例，介绍了电脑横机成型制板的方法和要点。
本书可作为高等院校纺织类相关专业的教材，也可供毛衫行业的工程技术人员、管理人员、产品设计开发人员阅读参考。</t>
  </si>
  <si>
    <t>王花娥，汉族，1968年9月生，河北邢台人。1990年毕业于中国纺织大学针织工程专业，本科；2004年毕业于东华大学服装设计与工程专业，硕士研究生。曾在针织服装企业工作十一年，现为嘉兴学院设计学院专业教师，副教授，主要从事针织毛衫方面的教学科研工作，发表论文20余篇，主持省级、市厅级等教学科研项目20多项。</t>
  </si>
  <si>
    <t>环境经营学</t>
  </si>
  <si>
    <t>朱晓林</t>
  </si>
  <si>
    <t>顾文卓 向连英</t>
  </si>
  <si>
    <t>本科生、研究生以及企业从事管理的工作人员</t>
  </si>
  <si>
    <t>X322.2</t>
  </si>
  <si>
    <t>企业环境管理-研究-中国</t>
  </si>
  <si>
    <t>《环境经营学》全面聚焦我国生态文明发展，紧紧围绕生态文明建设和绿色发展的主题，将环境保护与企业管理深度融合，内容包括环境经营概述、环境管理体系、绿色理念、绿色采购、清洁生产、绿色营销、绿色物流等基本概念、基本理论、基本方法和基本技能，帮助学生树立高度的环境责任和社会责任价值观，以提升学生在企业中实施环境经营的素质与能力为目标，培养环境友好型人才，也可以为企事业单位工作人员在实施环境经营过程中提供参开和借鉴。</t>
  </si>
  <si>
    <t>第1章#8195;绪#8195;论00111#8195;经济发展与环境保护问题00212#8195;企业发展与绿色转型01113#8195;实施环境经营战略是企业绿色转型的唯一出路021第2章#8195;环境管理体系02921#8195;环境管理体系概况03122#8195;环境管理体系的主要内容及建立步骤03623#8195;环境管理体系的实施04824#8195;环境管理体系在企业管理中的应用051第3章#8195;环境经营相关理论05931#8195;可持续发展理论06132#8195;循环经济理论06433#8195;生态经济理论06834#8195;低碳经济理论07235#8195;环境资源价值理论076第4章#8195;绿色采购08141#8195;绿色采购的概念及特点08442#8195;企业的绿色采购08743#8195;政府的绿色采购092第5章#8195;清洁生产09951#8195;清洁生产概述10052#8195;清洁生产实施途径11153#8195;清洁生产审核与评价11654#8195;清洁生产实施保障128第6章#8195;绿色营销13561#8195;绿色营销概述13662#8195;绿色营销产品策略15163#8195;绿色产品价格策略16964#8195;绿色产品分销策略18065#8195;绿色产品促销策略186第7章#8195;绿色物流19771#8195;绿色物流管理概述19872#8195;绿色物流管理系统的要素20473#8195;物流管理要素的绿色化20674#8195;绿色物流相关理论与实施措施223后#8195;记239</t>
  </si>
  <si>
    <t>朱晓林，辽宁科技大学工商管理学院教授、经济学博士学位，硕士生导师，大连理工大学经济与管理学部访问学者，中国管理现代化研究会管理案例研究专业委员会委员，国家级思想政治工作精品项目负责人，辽宁省旅游专业教育指导委员会委员，曾获辽宁省中青年哲学社会科学骨干教师、辽宁省大学生思想政治教育骨干教师、鞍山市首届哲学社会科学学科带头人、鞍山市首批社科智库专家、鞍山市园丁创业能手、辽宁科技大学教学名师、优秀科技工作者、优秀教师等荣誉称号。主要研究方向为企业管理理论与实务，主持教学改革项目与科研项目50余项，出版专著4部，主编参编教材5部，发表科研论文60余篇。</t>
  </si>
  <si>
    <t>食品免疫学</t>
  </si>
  <si>
    <t>徐微 孙婷婷 沙珊珊</t>
  </si>
  <si>
    <t>高校食品专业人员</t>
  </si>
  <si>
    <t>食品安全</t>
  </si>
  <si>
    <t>R15</t>
  </si>
  <si>
    <t>食品卫生学-免疫学-高等学校-教材</t>
  </si>
  <si>
    <t>《食品免疫学》系统地介绍了免疫学的基本理论和基本知识，包括绪论、抗原、免疫器官及免疫细胞、抗体、补体系统、细胞因子、淋巴细胞、抗原递呈细胞、T细胞介导的细胞免疫应答、B细胞介导的体液免疫应答、免疫应答的调节、天然免疫、营养与机体免疫、食物与超敏反应、免疫技术原理、免疫技术在食品检测中的应用。</t>
  </si>
  <si>
    <t>博士，副教授，国家二级公共营养师。主要从事蛋白质功能性质及构效关系、植物资源的开发及利用等相关领域的研究；多次荣获哈尔滨学院“优秀教师”荣誉称号。曾担任哈尔滨学院食品质量与安全专业教研室主任。主讲食品工艺学、食品安全与卫生学、食品分析及实验等课程，主讲的食品工艺学课程被认定为2021年校级一流本科课程。参与或主持各级科研课题6项；以第一作者或通讯作者发表科研论文30余篇，其中4篇被SCI收录；主持黑龙江省高等教育教学改革项目1项，主持哈尔滨学院教师教学发展基金项目一项，主持哈尔滨学院第二批混合式教学模式改革项目1项，主持哈尔滨学院第二批校级“课程思政”建设项目1项，参与教育部供需对接就业育人项目3项，参与全国农业职业教育“十三五”科研课题1项，参与黑龙江省高等教育教学改革一般研究项目2项，参与黑龙江省教育科学规划专项重点课题1项，参与黑龙江省教育科学规划重点课题2项；撰写独著1部，副主编教材3部，参编著作1部；以第一作者或通讯作者发表教改论文4篇；申获国家发明专利3项，申获实用新型专利3项；指导国家级大学生创新创业项目2项，省级大学生创新创业项目5项；指导学生参加东北地区“精英杯”森林食品创意大赛，获二等奖，指导学生参加第四届全国食品专业工程实践训练综合能力竞赛，获二等奖，指导学生参加第七届黑龙江省“互联网+”大学生创新创业大赛，获得银奖，指导学生参加第十三届“挑战杯”黑龙江省大学生创业计划竞赛，获得金奖</t>
  </si>
  <si>
    <t>食品科技图书项目部</t>
  </si>
  <si>
    <t>纺织品跟单（第2版）</t>
  </si>
  <si>
    <t>周燕</t>
  </si>
  <si>
    <t>高职高专院校纺织服装类专业、国际贸易和其他相关专业的师生，从事纺织品外贸跟单业务人员</t>
  </si>
  <si>
    <t>F407.816.2</t>
  </si>
  <si>
    <t>纺织-贸易-高等学校-教材</t>
  </si>
  <si>
    <t>《纺织品跟单（第2版）》详细介绍了纺织品跟单的整个流程与常见问题及处理方法，纺织纤维、纱线和面料的基本知识，织造跟单的相关工作内容，染整跟单的完整流程及质量控制。项目后安排了课后习题，针对纺织品外单进行实践练习。书中将每个项目分为多个学习任务，每个学习任务都与纺织品跟单不同阶段的工作紧密联系，并根据教学要求及重点、难点录制了与学习任务配套的数字化资源，同时每个项目还配置了课程思政数字化资源，便于学习者逐步掌握跟单知识要点，具有很强的实用性和可操作性。
《纺织品跟单（第2版）》可作为职业院校纺织服装类专业、国际贸易专业及其他相关专业的教材，也可供从事纺织品跟单的业务人员和纺织企业的生产技术人员参考。</t>
  </si>
  <si>
    <t>项目一  纺织品接单项目二  织造跟单项目三  染整跟单项目四  纺织品外贸跟单参考文献</t>
  </si>
  <si>
    <t>周燕，苏州经贸职业技术学院，副教授。</t>
  </si>
  <si>
    <t>新编大学体育与健康</t>
  </si>
  <si>
    <t>董宝林</t>
  </si>
  <si>
    <t>青少年本版青少年教育</t>
  </si>
  <si>
    <t>G807.4</t>
  </si>
  <si>
    <t>大学体育-健康</t>
  </si>
  <si>
    <t>《新编大学体育与健康》遵循当前大学生体育核心素养的培养要求，围绕现代大学生体育道德和价值的需求，为大学生掌握体育与健康知识、科学开展体育锻炼、塑造积极向上的人生态度，提供了具体可行的指导。本书以指导体育教学实践，供教师和学生阅读、应用为特色，结合高校体育教学的特点，分为运动保健与健康标准篇、运动技能篇两个部分。运动保健与健康标准篇包括体育运动与体质健康、体育运动与医务监督、国家学生体质健康标准、运动营养四章；运动技能篇包括田径、篮球、足球、排球、乒乓球、羽毛球、网球、匹克球、健美操、艺术体操、形体舞蹈、体育舞蹈、瑜伽、健身健美运动、武术、功夫扇、八段锦、中华射艺、攀岩与击剑共二十章。</t>
  </si>
  <si>
    <t>第一章 体育运动与体质健康第二章 体育运动与医务监督第三章 国家学生体质健康标准第四章 运动营养第五章 田径运动第六章 篮球运动第七章 足球运动第八章 排球运动第九章 乒乓球运动第十章 羽毛球运动</t>
  </si>
  <si>
    <t>董宝林，教授，2018年博士研究生毕业于上海体育学院，主要从事高校体育文化建设与发展、青少年体育健身行为促进策略研究。曾获2023年度上海市东方英才计划（青年项目）；担任全国民办高校体育联盟副秘书长，国内体育类重要核心期刊（CSSCI）外审专家；担任上海杉达学院教师职务和其他专业技术职务评聘委员会委员，上海杉达学院学术委员会委员，上海杉达学院科研项目评审专家，上海杉达学院体育教学部主任。</t>
  </si>
  <si>
    <t>服装概论（第4版）</t>
  </si>
  <si>
    <t>许晓慧</t>
  </si>
  <si>
    <t>TS941.1</t>
  </si>
  <si>
    <t>服装历史-服装设计-结构与工艺-服装概论-教材</t>
  </si>
  <si>
    <t xml:space="preserve">    当今世界经济的信息化、市场化、集成化、网络化的发展，使企业、产品、人才和市场出现了更为激烈的竞争和快速的变化。服装企业需要的不是只会在纸上画一张漂亮的效果图，或者空有一个美妙的构思创意而不能使其变成现实的设计人员，而是应用型、技术技能型人才。培养适应市场、企业需要的人才是职业教育培养人才的目标。在这种情况下我们修订编写了这本《服装概论（第4版）》，目的是希望刚刚进入服装领域的学生以及服装业余爱好者，通过对本书的学习，了解服装专业所包括的基本内容及相关知识，能够对服装设计这个行业形成正确的认知，明白作为服装设计师不是会画漂亮的效果图就行，而是必须具有深厚的基础素养、丰富的专业知识、良好的艺术审美能力，才能在设计创作上独具匠心，进入更高的境界。从而建立一个科学的学习观念，掌握正确的学习方法，为今后的学习打下良好的基础。    本书作为服装专业的基础教材，涉及美学、艺术学、设计学、社会学、心理学等多学科，从不同视角系统全面地介绍了服装学的内涵及其外延知识，其中包括服装的概念、起源、发展、构成、功能、属性和分类等知识，以及服装与人体、审美、心理、流行等要素相关联的外延知识。这门课程属于服装专业入门的必修理论课程，内容涉及的范围较广泛且浅显易懂，初学者可以通过这门课的学习，对于服装专业所涉及的各类专业知识建立初步认识，为日后深入学习服装专业知识奠定基础。    《服装概论（第4版）》的整体结构比之前版本更清晰明确。其中设计部分作为本书的重点，在原有内容基础上展开细致深入讲解。同时将原有个别章节进行删减，例如，删除第3版第八章服装标准化知识部分，将简化之后的内容插入服装商品生产管理一章中作为一个小节。另外，本书根据时代的发展，将近年服装科技方面的一些前沿信息传递给读者。    作为服装专业入门学习的必修基础理论教材，如何把控本书的深度及内容安排，成为本书编写时重点考虑的问题，我们力求内容涉及范围广泛且浅显易懂，适合初学者学习和服装爱好者自学。通过多年的教学，不断了解和总结学生的学习反馈和兴趣，将传统教材的内容进行适当的调整和删改，添加一些学生迫切想要了解的知识，如服装职业领域的研究等内容，同时注重教材的时代性与知识的前沿性。在编写过程中，结合职业技术教育的特点，注重教材的科学性、系统性、合理性，合理安排章节，力求做到深入浅出，使学生通过对本书的学习能够较全面地了解服装学的基础知识，为深入学习其他服装专业课程起到启发和引导作用。    感谢本书第1版、第2版作者宋绍华、孙杰老师为本书打下的坚实基础！感谢天津科技大学的刘媛、甄方方、韩跃等同学对本书进行资料整理和初步撰写做出的贡献！    由于笔者能力有限，书中难免有些不足，请广大专家和读者批评指正！                                                 许晓慧                                                  2023年10月</t>
  </si>
  <si>
    <t xml:space="preserve">    服装概论是服装专业重要的基础理论课程，具有较强的理论性和专业性，是各类服装专业院校的重点课程。《服装概论（第4版）》主要介绍服装学的内涵和外延知识，讲解服装的基础知识以及与服装密切相关的学科知识，具体包括十三章：认识服装、服装历史、服装流行、服装构成要素、服装设计、服装结构与工艺、服装品牌与服装业发展概况、服装商品企划、服装商品生产管理、服装商品营销、服装组织与表演、服装展示与陈列、服装领域职业分析。
    本书可作为高等职业院校、成人高等院校、本科院校高职教育、五年制高职院校、中等职业学校相关学生的专业启蒙用书，也可作为其他专业人文素质修养公共选修课程的学习用书。</t>
  </si>
  <si>
    <t>女 副教授 1975年4月出生于辽宁沈阳 1999年毕业于鲁迅美术学院服装系 现任教于天津科技大学艺术学院服装系。任职以来一直担任服装设计、立体裁剪、民族民间服饰、服饰手工艺等本科和研究生的服装专业课程教学工作。主持《中国北方地区民间刺绣文化的研究》、《中国民间儿童服饰图案与文化内涵的研究》等多项省部级科研项目；参加全国艺术规划项目《仪礼服饰》的研究；发表《论影视服装的功能性》等论文十余篇。编写《服装面料应用原理与实例精解》、《服装概论》、《服装设计概论》等多部教材。</t>
  </si>
  <si>
    <t>图解服装概论</t>
  </si>
  <si>
    <t>刘运娟，陈东生 等</t>
  </si>
  <si>
    <t>TS941</t>
  </si>
  <si>
    <t>服装工业-高等学校-教材</t>
  </si>
  <si>
    <t xml:space="preserve">    《图解服装概论》采用表格化形式呈现服装专业相关知识点，辅以图
片，风格简明清晰，为服装设计与工程、服装与服饰设计专业教学带来全新的基础知识体系。
    本书从服装产品设计的要求出发，结合行业标准与国家标准，全面介绍服装用纤维、纱线、面料、辅料等各种材料的结构特征和服用性能，特别是时尚、休闲、功能和高级服装面料的特点，并系统整理了服装的款式与色彩设计、纸样设计、裁剪、缝制、整烫等基础知识，同时阐释了中外服装史的演变轨迹。
    本书图文并茂、简明易懂，可供高等院校服装专业师生教学及行业相关人员参考阅读。</t>
  </si>
  <si>
    <t>第1章 服装面料第2章 服装制板工艺第3章 服装产品设计第4章 中外服装史</t>
  </si>
  <si>
    <t xml:space="preserve">陈东生，国家二级教授、博士生导师、闽都学者特聘教授，教育部教指委委员，现任江西服装学院教学副校长，主要从事纺织材料与纺织品设计、服装设计与工程的专业教学与科学研究，指导博士硕士研究生和访问学者30多人。公开出版《服装卫生学》、《服装材料学》等专著教材20余部，公开发表学术论文300多篇（含合著），率领团队前后完成30多个科技开发项目，获省部教学或科技成果奖10余项，2008年获评服装材料学国家级精品课程，是服装材料学国家级资源共享课负责人。并曾获省级教学名师奖和省级教学成果奖一等奖4项（第一），其中2017年获江西省教学成果奖一等奖（第一）。</t>
  </si>
  <si>
    <t>80克胶版889*1194</t>
  </si>
  <si>
    <t>运动鞋结构设计与制板</t>
  </si>
  <si>
    <t>张英 主编</t>
  </si>
  <si>
    <t>高等院校师生及行业从业人士</t>
  </si>
  <si>
    <t>服饰配件</t>
  </si>
  <si>
    <t>TS943.74</t>
  </si>
  <si>
    <t>运动鞋-结构设计-制板-高等教育-教材</t>
  </si>
  <si>
    <t>《运动鞋结构设计与制板》为“十四五”普通高等教育本科部委级规划教材，福建省“十四五”普通高等教育本科规划教材。全书以图文并茂的形式系统阐释了不同成型工艺对应的半面板制作方法、运动鞋结构图绘制技法及制板过程中产生的跷度类型及取跷原理与方法。本书以案例形式详细介绍了跑鞋、板鞋、休闲鞋、篮球鞋等鞋类产品结构设计与制板方法。学生通过学习本书内容，能较为全面、系统地掌握运动鞋类产品的制板技术理论与方法，为深入研究运动鞋制板理论、技术提供一定依据和参考。
本书适合作为高等教育鞋类设计与工艺专业课程教材，同时也适合鞋类相关从业人员参考使用。</t>
  </si>
  <si>
    <t>目录第一章 运动鞋结构设计与制板基础/ 1第一节　脚型规律与运动鞋结构设计/2第二节　运动鞋楦及制板工具/10第三节　半面板制作与母板跷度/ 14第四节　运动鞋基础框架绘制与母板比例/ 21本章小结与综合练习/ 29第二章 C 型前套慢跑鞋结构设计与制板/ 35第一节　C 型前套慢跑鞋结构图绘制/36第二节　C 型前套慢跑鞋面料样板制取/ 39第三节 C 型前套慢跑鞋里样及其他补强样板制取/ 45本章小结与综合练习/ 49第三章 W（T）型前套休闲鞋结构设计与制板/ 59第一节　W（T）型前套休闲鞋结构图绘制/ 60第二节　W（T）型前套休闲鞋样板制取/ 63本章小结与综合练习/ 74第四章 素头外耳式板鞋结构设计与制板/83第一节　侧面板降跷原理与方法/ 84第二节　素头外耳式板鞋结构图绘制/87第三节　素头外耳式板鞋样板制取/ 89本章小结与综合练习/ 96第五章 封闭飞尾式轻便跑鞋结构设计与制板/ 101第一节　半面板处理（套楦工艺）/102第二节　封闭飞尾式外框及结构图绘制/108第三节　封闭飞尾式飞织轻便跑鞋结构设计与样板制取/ 110本章小结与综合练习/ 119第六章 中帮篮球鞋结构设计与制板/ 125第一节　半面板处理（套楦工艺）/126第二节　中帮篮球鞋结构图绘制/130第三节　中帮篮球鞋结构设计与样板制取/133本章小结与综合练习/147参考文献/ 154</t>
  </si>
  <si>
    <t>张英，女，2013年毕业于陕西科技大学，服装设计与工程专业，硕士研究生，现任教于福建省三明市三明学院，副教授职称，主要研究方向为鞋类产品结构与舒适性。</t>
  </si>
  <si>
    <t>数智营销</t>
  </si>
  <si>
    <t>王海霞</t>
  </si>
  <si>
    <t>市场营销专业从业人员和企业宣传营销人员</t>
  </si>
  <si>
    <t>网络营销-高等学校-教材</t>
  </si>
  <si>
    <t xml:space="preserve">《数智营销》是一种技术手段的革命，也是一种结合了先进计算机、网络、移动互联网和物联网技术的创新营销方式。数智营销利用人的创造性、创新力及创意智慧，通过大数据分析、机器学习算法和人工智能技术分析消费者行为，提供个性化推荐和定制化营销方案。本书深入分析各类数字营销工具的特征、应用策略和发展趋势，为实现数智营销提供思路。
本书适合市场营销专业的师生使用，也可供企业宣传和营销相关领域的人员参考。
</t>
  </si>
  <si>
    <t>王海霞，研究时尚新媒体和新媒体艺术。中国美术学院博士后。曾经在时尚和媒体行业工作二十多年，曾经创刊《时尚北京》杂志，策划中国国际纺织服装网，服饰商情杂志总编辑。目前在天津工业大学任职。</t>
  </si>
  <si>
    <t>艺术染整工艺设计与应用（第2版）</t>
  </si>
  <si>
    <t>梁惠娥</t>
  </si>
  <si>
    <t>全国高等院校服装专业师生及行业相关从业人员</t>
  </si>
  <si>
    <t>艺术-染整-印染-纺织</t>
  </si>
  <si>
    <t>《艺术染整工艺设计与应用（第2版）》主要内容包括：艺术染整与手工印染的传承与创新关系，艺术染整与传统绞缬、现代扎染的包容关系，传统物理性防染原理与艺术染整视觉创新的因果关系，艺术染整与印染科技、数码技术、艺术设计等多学科交叉互渗的集成关系，艺术染整新工艺在面料、服装、家纺和纤维艺术设计中的应用和赏析等。内容充实，图片精美，并附有作品解析与点评，旨在帮助学生熟悉与掌握相关的理论知识和工艺技能。
本教材既适用于各类高校纺织轻化、服装设计、艺术设计的专业教学，同时适用于设计、工程技术人员及工艺美术爱好者学习和借鉴。</t>
  </si>
  <si>
    <t>第一章 艺术染整工艺概论一 织物染整艺术的起源与发展二 艺术染整的概念及内涵第二章 艺术染整工艺设计原则与灵感来源一 艺术染整工艺设计原则二 艺术染整工艺设计灵感来源第三章 艺术染整工艺本体一 艺术染整工具、设备与材料二 艺术染整防染基本原理与方法三 艺术染整工艺集成与染色技术四 三维肌理记忆成型技术五 综合工艺的创新与发展第四章 艺术染整工艺在现代产品设计中的创新应用一 艺术染整工艺在服装服饰设计中的应用二 艺术染整工艺在家纺设计中的应用三 艺术染整工艺在文创产品设计中的应用四 艺术染整工艺在纤维艺术作品设计中的应用第五章 艺术染整工艺前景展望及作品赏析一 艺术染整前景展望二 艺术染整作品赏析</t>
  </si>
  <si>
    <t xml:space="preserve">梁惠娥，教授，副院长，硕士生导师，文学硕士；无锡市服装协会副会长，北京服装时报顾问委员会委员，香港纺织制衣学会会员；中国美术家协会服装设计艺术委员会委员。 </t>
  </si>
  <si>
    <t>影片解读</t>
  </si>
  <si>
    <t>罗自文</t>
  </si>
  <si>
    <t>华长印 石鑫鑫</t>
  </si>
  <si>
    <t>电影学</t>
  </si>
  <si>
    <t>J905.1</t>
  </si>
  <si>
    <t>电影影片-鉴赏-世界-高等学校-教材</t>
  </si>
  <si>
    <t>《影片解读》基于“三全育人”和“立德树人”思想，从影片类型和影视元素入手，带领学生进入影视艺术这美好的视听世界，进行独特的艺术探寻、专业分析和思政解析。教材结合中外电影史、电视史的典型案例，让学生在艺术赏析的基础上，了解影视元素，如主题、人物、故事、结构、语言等；在掌握基本概念的同时，学会具体分析一部影片的视听语言特点；进而结合不同的类型电影，尝试分析不同作品的思政元素、文化意义和社会影响。在培养学生艺术素养和审美能力的基础上，力求提升学生电影分析的专业知识、人文素养和思政水平。</t>
  </si>
  <si>
    <t>第一章  影像中的光辉：认识影片解读与课程思政第一节　认识影片解读#8195; 005第二节　为什么要解读影片：影片解读与思政教育#8195; 018第三节　如何解读影片#8195; 024本章小结　036第二章  历史片《建党伟业》：电影故事与时代旋律第一节　电影的主题#8195; 038第二节　历史片的主题与时代旋律#8195; 047第三节　历史片《建党伟业》的解析#8195; 052本章小结　062第二章历史片《建党伟业》：电影故事与时代旋律第三章  剧情片《末代皇帝》：电影时空与社会变迁第一节　电影表达中的时空艺术#8195; 064第二节　剧情片的时间与空间#8195; 072第三节　剧情片《末代皇帝》的解析#8195; 082本章小结#8195; 092第四章 战争片《勇敢的心》：电影场景与环境印记第一节　电影的场景与作用#8195; 094第二节　战争片的场景与场面#8195; 103第三节　战争片《勇敢的心》的解析#8195; 112本章小结#8195; 122第五章 家庭片《当幸福来敲门》：电影角色与人性光辉第一节　电影中的人物角色#8195; 124第二节　家庭片中的人物角色#8195; 132第三节　家庭片《当幸福来敲门》的解析#8195; 136本章小结#8195; 144第六章  传记片《辛德勒的名单》：电影剪辑与英雄叙事第一节　电影的剪辑与节奏#8195; 146第二节　影视中的英雄形象与正能量传播#8195; 156第三节　传记片《辛德勒的名单》的解析#8195; 165本章小结#8195; 177第七章  主旋律电影《开国大典》：电影镜头与红色经典第一节　电影的镜头与景别#8195; 180第二节　主旋律电影中的镜头与画面#8195; 189第三节　主旋律电影《开国大典》的解析#8195; 194本章小结#8195; 204第八章 爱情片《山楂树之恋》：电影声音与永恒爱情第一节　电影的声音#8195; 206第二节　影视中的爱情与主流价值观#8195; 212第三节　爱情片《山楂树之恋》的解析#8195; 218本章小结#8195; 227第九章  青春片《阳光灿烂的日子》：电影色彩与青春励志第一节　电影的色彩与光线#8195; 230第二节　影视中的青年形象与成长记忆构造#8195; 238第三节　青春片《阳光灿烂的日子》的解析#8195; 243本章小结#8195; 252第十章  纪录片《中国医生》：社会使命与人性光辉第一节　纪录片的社会使命#8195; 254第二节　纪录片的人性光辉#8195; 258第三节　纪录片《中国医生》的解析#8195; 262本章小结#8195; 276第十一章  综艺《中国诗词大会》：综艺节目与人文理念第一节　我国文化类综艺节目的发展价值#8195; 278第二节　国内外公益类综艺节目创意解析#8195; 283第三节　文化交流视域下的短视频传播#8195; 291第四节　文化类综艺节目《中国诗词大会》的解析#8195; 302本章小结#8195; 309</t>
  </si>
  <si>
    <t>罗自文，传播学博士，社会学博士后，中国社会科学院大学新闻传播学院教授、原执行院长，硕士生导师，校学术委员会委员、校教学指导委员会委员。兼任中国行为法学会新闻舆论监督专业委员会副会长，中国传播学大会常务理事，中国中央电视台节目评审专家组成员，北京市新闻出版学科群教学指导委员会委员，国家社科基金项目评审专家。主要研究新媒体与青年发展、影视传播和新闻教育，主持、参与国家社科基金和省部级以上课题六项，主编专业教材二部，独著三部，先后发表论文五十余篇。2018年，参与的成果《“校媒联动 基地共建”——探索“产学研”一体的创新人才培养模式》获北京市高等教育教学成果二等奖。2021年5月，主持的《影片解读》获教育部课程思政优秀课程，带领的团队获得教育部课程思政优秀教学团队，本人获得教育部课程思政教学名师称号。</t>
  </si>
  <si>
    <t>80克天阳本白胶787*1092</t>
  </si>
  <si>
    <t>服装消费心理学课程思政案例教程</t>
  </si>
  <si>
    <t>景晓宁，荆妙蕾 主编</t>
  </si>
  <si>
    <t>高等学校-思想政治教育-教案（教育）-中国</t>
  </si>
  <si>
    <t xml:space="preserve">    《服装消费心理学》是服装设计与工程专业培养学生职业能力与素养的一体化综合性课程，也是根据服装市场营销及其相关工作岗位职业能力分析所开设的专业课程。目前，该课程教学普遍缺乏政治理论支撑，大多是针对专业知识而进行的案例讲解，没有将课程的培养目标提升到一定的政治理论高度，并融入实际的教学体系、教学方案和教学内容中，欠缺理论与实践的有机结合，落地性不强。案例在教学中有着非常重要的作用，是理论联系实际的重要媒介。该课程相关的思政案例教材目前尚且欠缺，不能满足思政课程建设需要及新时代人才培养目标的达成。因此，对于《服装消费心理学》课程思政教学案例教材的建设十分必要。本书的建设旨在通过《服装消费心理学》课程思政教学体系的建设，讲授必要的知识体系和理论基础；通过案例的甄选以及思政内涵的提炼，使学生掌握通过现象挖掘本质的方法，并且培养学生运用课程专业知识进行实战分析的能力，从而建立科学的价值观和方法论，通过课程学习，培育具有专业水平和职业素养的新时代服装人。　　本书建议依据章节知识点讲解，结合章节学习目标、培养目标、能力目标、素质目标进行案例的分析和讨论，并根据章节内容和案例特点，参照推荐的教学方法组织教学过程，安排好课前、课中、课后等环节的学习任务。　  本教材主要由景晓宁执笔，对于整体思路的梳理由荆妙蕾和马大力负责；思政理论的甄选和提炼由蒋蕾负责，教学方法的设计与编排由刘红娈负责，案例资料的搜集整理由祝家妮和姚瑶两位同学完成，特别感谢胡艳丽教授对于思政方面的指导；感谢中国纺织出版社有限公司的宗静老师对文稿的认真审阅。总之，本书出版离不开各位老师和同学的倾力相助和大力支持，在此表示衷心的感谢！　  由于笔者知识及水平有限，书中难免存在不足之处，敬请各位读者斧正。　　　　　　　　                                                   　景晓宁                                                     2024年2月</t>
  </si>
  <si>
    <t xml:space="preserve">    《服装消费心理学课程思政案例教程》是针对服装类专业开设的《服装消费心理学》课程教材，主要研究在课程思政建设形势下，《服装消费心理学》课程的思政教学设计、案例汇总分析、思政内涵剖析等内容，以辅助课程学习，增加教学深度和广度。以期在思政指导下对课程体系构建、教学方案设计、课程内容完善、课程案例建设、培养目标达成进行深入研究和资料构建。本书主要内容包括：《服装消费心理学》课程思政教学案例模块设计，结合服装消费心理学教学章节的思政案例解读、教学方案设计等。作为课程教学的好帮手，可以提供素材帮助教师扩展课堂内容，便于理论结合实际。同时，让学生拥有方便的学习工具，对于课程学习和作业辅导有参考价值。
   本书适用于高校服装相关专业的学生及教师、服装消费心理研究学者参考使用。</t>
  </si>
  <si>
    <t>目录第一章　课程思政教学概述/ 1第一节　课程简介/ 2第二节　思政元素与课程教学内容的融合/ 4第三节　基于思政元素的课程教学内容延伸/ 10第四节　思政案例教学设计方案/ 17第二章　在“消费者心理活动过程”中的思政案例设计/ 25第一节　思政解读/ 26第二节　教学设计/ 27第三节　案例设计/ 34第四节　实践目标/ 57第三章　在“消费者气质与行为差异”中的思政案例设计/ 59第一节　思政解读/ 60第二节　教学设计/ 61第三节　案例设计/ 65第四节　实践目标/ 78第四章　在“消费者动机与需要”中的思政案例设计?/ 81第一节　思政解读/ 82第二节　教学设计/ 83第三节　案例设计/ 88第四节　实践目标/ 108第五章　在“消费者群体与消费心理”中的思政案例设计?/ 111第一节　思政解读/ 112第二节　教学设计/ 113第三节　案例设计/ 116第四节　实践目标/ 128第六章　在“社会文化与消费心理”中的思政案例设计/ 129第一节　思政解读/ 130第二节　教学设计/ 131第三节　案例设计/ 137第四节　实践目标/ 158第七章　在“商品因素与消费心理”中的思政案例设计/ 161第一节　思政解读/ 162第二节　教学设计/ 165第三节　案例设计/ 172第四节　实践目标/ 199第八章　在“营销因素与消费心理”中的思政案例设计/ 203第一节　思政解读/ 204第二节　教学设计/ 207第三节　案例设计/ 213第四节　实践目标/ 239第九章　在“服装商业伦理”中的思政案例设计/ 241第一节　思政解读/ 242第二节　教学设计/ 243第三节　案例设计/ 248第四节　实践目标/ 263参考文献　/ 265附录　课程思政案例教学效果分析/ 271附录1　各章节思政案例设计方法与目的/ 272附录2　教学效果分析/ 272</t>
  </si>
  <si>
    <t xml:space="preserve">一、作者简介：景晓宁，女，1984年10月出生，毕业于天津工业大学，研究生学历，工学博士学位，讲师。主要研究方向为：数字化服装技术；服装市场营销、消费心理学二、学术成就： 1.The establishment of human body three vital measurements regression relationship based on SVR method, International Journal of Clothing Science and Technology[J], 2014. 2.Edge Extraction for Human Body Images based on ACAFCM Algorithm, Journal of software[J], 2014. 3.Research on anthropometry information obtaining system in garment MTM on the network mode, International Journal of Clothing Science and Technology[J], 2015. 4.朴素贝叶斯算法在女童体型判别中的应用, 纺织学报[J], 2017. 5.Research on the method of children's body shape recognition based on big data technology of dressed human body, 2020 AATCC Sustainability Innovation  Fashion Technology International Conference[C], 2020. 6.服装表演专业英语教学改革初探, 天津工业大学学报增刊[J],2014. 7.基于达成度评价的服装消费心理学课程考核及教学改革研究, 纺织服装教育学[J],2021. 三、学术著作：实用服装裁剪制板与成衣制作实例系列——省缝与衣身篇，化学工业出版社，参编，2017年8月 </t>
  </si>
  <si>
    <t xml:space="preserve"> 乡村景观设计</t>
  </si>
  <si>
    <t>金岩</t>
  </si>
  <si>
    <t>艺术设计专业学生及爱好者</t>
  </si>
  <si>
    <t>TU986.2</t>
  </si>
  <si>
    <t>乡村-景观设计-高等学校-教材</t>
  </si>
  <si>
    <t>《 乡村景观设计》主要围绕乡村景观类型展开，详细分析了乡村生活空间、生产空间和生态空间中各个景观要素的历史发展过程及其不同历史时期的功能、活动、空间形态，以及基于乡村振兴背景下的对应性景观设计策略，是兼具乡村理论和设计实践的应用型教材。《乡村景观设计》不仅是乡村景观设计基础的普及，而且为中国乡村建设提供一个新的视角，即保护和加强乡村景观遗产，最终实现提高乡村生活环境、改善自然生态环境、发展生产、增加村民就业，营造一个可持续性发展的乡村整体景观环境。《乡村景观设计》可作为高等院校设计类专业学生的教材，也可供乡村改造设计人员参考阅读。</t>
  </si>
  <si>
    <t>第1章　乡村景观概述11 乡村概述 12　乡村景观概述 13　乡村景观类型14 乡村景观系统15 乡村景观设计原则 第2章　乡村景观作为遗产 21　景观作为系统和遗产解读22　理解的工具23　保护景观系统的指引 24　景观系统修复的示例25　讨论26　结论第3章　乡村生活景观设计31 乡村街道景观设计32 乡村公共空间设计 33 乡村民居建筑风貌设计第4章　乡村生产景观设计 41 乡村生产景观的概念及分析42 乡村生产景观的构成要素和类型43　乡村生产景观的设计策略44　二十四节气与乡村生产景观 第5 章　乡村自然生态景观设计 51 乡村生态景观概述 52 乡村自然生态景观类型 53 乡村自然生态景观过程 54 乡村村落与自然生态环境的关联 55 生态景观相关理论论述 56 乡村自然生态景观设计策略 第6 章　实践案例：石城子村景观规划设计 61　石城子村概况 62　石城子村规划定位 63　农耕生活主题村：石门子村景观设计 64　满栗园景观设计 65　“自然园”空间设计 66　石头公园设计 参考文献</t>
  </si>
  <si>
    <t>重庆大学建筑学硕士，研究生导师，米兰理工大学建筑设计学院访问学者。主持多项关于乡村设计的校级重点课题和北京市教学创新课题、“一带一路”课题研究。在国内外杂志和会议发表乡村设计相关论文10余篇。自2015年至今，带领不同高校和跨专业课题组师生深入石河北城子村、北京西栅子村、马栏村进行公益乡村设计实践，并获得多项国家级省部级奖项。</t>
  </si>
  <si>
    <t>服装设计思维与方法</t>
  </si>
  <si>
    <t>李正，韩可欣</t>
  </si>
  <si>
    <t>相关专业院校师生、从业者、爱好者</t>
  </si>
  <si>
    <t>TS941.2</t>
  </si>
  <si>
    <t>服装设计-思维-方法</t>
  </si>
  <si>
    <t>《服装设计思维与方法》是“十四五”普通高等教育本科部委级规划教材。《服装设计思维与方法》主要是对服装设计思维的论述，是服装设计意识论和方法论。主要内容包括绪论、服装设计思维导入、服装设计思
维训练方法、服装设计方法与表达、服装设计思维模式探析、从设计作品中解析设计思维与方法等。书中对创造性思维培养和思维能力的训练都进行了重点阐释。在设计思维论述中运用了大量作品案例解析，内容翔实、论述系统，图片选择具有代表性。本书理论联系实际，专业地论述了服装设计思维由“始”至“终”的实现过程，具有较高的启发性与可操作性。
《服装设计思维与方法》既可作为高等院校、职业院校服饰艺术专业教材，也可作为服装设计行业相关人士与广大服饰设计爱好者的参考书使用。</t>
  </si>
  <si>
    <t>第一章#8195; 绪论001第一节　服装相关概念 002第二节　服装设计思维过程 027第二章#8195; 服装设计思维导入 043第一节　从灵感导入设计思维 044第二节　从个体意向导入设计思维 054第三节　从视觉具象导入设计思维 062第三章#8195; 服装设计思维训练方法 079第一节　创意性思维训练方法 080第二节　设计思维能力训练方法 092第三节　设计思维技法训练 100第四章#8195; 服装设计方法与表达 109第一节　强化主题的设计方法与表达 110第二节　突出造型的设计方法与表达 114第三节　突出材料的设计方法与表达 124第四节　突出色彩的设计方法与表达 129第五节　突出品牌特色的设计方法 134第五章#8195; 服装设计思维模式探析 143第一节　中西服装设计思维模式比较 144第二节　当代服装设计思维模式的多样性 155第三节　以市场为导向的设计思维模式 167第四节　以秀场为导向的设计思维模式 169第五节　以精神需求为导向的设计思维模式 172第六章#8195; 从设计作品解析设计思维与方法 179作品一《尔雅》 180作品二《失鱼者》 183作品三《地外视界》 187作品四《飞鸟说》 190作品五《CAUTION》 194作品六《REBORN》 198参考文献202</t>
  </si>
  <si>
    <t>1.苏州大学艺术学院教授、博士生导师，院学位委员会委员，苏州大学艺术研究院副院长，研究院时尚艺术研究中心主任。 2.兼职国家社科基金艺术学项目评审专家库专家、中国博士后科学基金评审专家库专家、中国服装设计师协会学术委员会主任委员、教育部论文抽检评审专家库专家，《服装学报》编委、《丝绸》刊发论文评审专家、上海出版中心（纺织服装）学术专家、湖南省“创意设计及应用”重点实验室学术委员会委员、深圳市服装设计专业高级职称评审委员会专家委员，河南理工大学兼职教授、大连艺术学院客座教授、苏州市职称评审专家、苏州非物质文化遗产专家库专家，海得艺术创始人。 3.2014年获得中国纺织之光教师奖、2020年获得江苏省技术能手称号、2015年以来获得各类发明专利12项、2016年获得中国服装设计师协会主办专业设计大赛伯乐奖，1999年荣获艺术学院首届青年教师授课比赛“一等奖”（最高奖）、10多次成功主持或参与策划各类服装设计大赛赛事、多次担任中国国际时装周专家评委、指导研究生同学获得各类专业设计大赛奖项近100余项。</t>
  </si>
  <si>
    <t>功能性食品</t>
  </si>
  <si>
    <t>易若琨</t>
  </si>
  <si>
    <t>TS218</t>
  </si>
  <si>
    <t>功能性食品-高等学校-教材</t>
  </si>
  <si>
    <t>《功能性食品》主要阐述了功能性食品的研究方法和应用，既具有一定的理论性，又具有较强的实践性。通过本教材的学习，使学生了解功能性食品的基本概念和分类、发展概况、功能范围、存在问题及未来发展方向；掌握功能活性成分的分类、特性和功效，主要功能性食品资源，不同功效功能性食品的的评价、管理、配方、加工及检测技术等方面的基本知识和技术，为日后从事功能性食品研究、开发及生产奠定良好的理论和技术基础。</t>
  </si>
  <si>
    <t>第一章　绪论 1第一节　功能性食品的定义和背景 1第二节　功能性食品的类型和分类 4第三节　功能性食品的发展现状与发展趋势 5复习思考题 7第二章　功能性食品的生物活性成分 8第一节　功能性碳水化合物 8第二节　氨基酸、活性多肽与活性蛋白质(生物活性肽及其天然来源)  27第三节　功能性油脂 34第四节　维生素与矿物质 38第五节　植物活性成分 48第六节　微生物类功效成分 51第七节　其他活性功效成分 62复习思考题 68第三章　功能性食品研发与评价 69第一节　功能性食品研发流程 69第二节　功能性食品稳定性评价 72第三节　功能性食品安全性评价 74第四节　功能性食品功能学评价 78复习思考题 80第四章　增强免疫力、抗氧化与缓解疲劳的功能性食品 81第一节　有助于增强免疫力的功能性食品 81第二节　有助于抗氧化的功能性食品 86第三节　缓解体力疲劳的功能性食品 91第四节　缓解视觉疲劳的功能性食品 95复习思考题 98第五章　有助于心血管健康的功能性食品 99第一节　辅助降血脂的功能性食品 99第二节　辅助降血糖的功能性食品 107第三节　辅助降血压的功能性食品 116第四节　辅助减肥的功能性食品 122复习思考题 126第六章　改善消化系统的功能性食品 127第一节　辅助调节肠道菌群的功能性食品 128第二节　辅助润肠通便的功能性食品 136第三节　辅助保护胃黏膜的功能性食品 138复习思考题 140第七章　功能性食品加工技术 141复习思考题 148参考文献 149</t>
  </si>
  <si>
    <t>易若琨，重庆第二师范学院副教授，儿童营养与健康发展协同创新中心（重庆市高校高水平科研创新平台培育计划建设平台）、重庆市功能性食品工程技术研究中心、功能性食品研发重庆市工程实验室办公室主任，重庆市食品药品安全教育研究会常务理事，重庆市农产品加工业协会技术专家委员会委员。</t>
  </si>
  <si>
    <t>首饰的多样化材料</t>
  </si>
  <si>
    <t>郭鸿旭</t>
  </si>
  <si>
    <t>院校相关专业师生</t>
  </si>
  <si>
    <t>时尚生活其他</t>
  </si>
  <si>
    <t>首饰-材料-教材</t>
  </si>
  <si>
    <t>《首饰的多样化材料》将系统的归纳和分析各类传统及新兴材料的特性、工艺以及在首饰设计上的应用。内容分为基础篇和和拓展篇，共9个章节。第1章 珠宝首饰材料发展简史；第2章 贵金属；第3章 非贵重金属；第4章 宝石；首饰的多样化材料-拓展篇；第5章 陶瓷与玻璃；第6章 高分子材料；第7章 有机天然材料；第8章 纤维类材料；第9章 服饰辅料。</t>
  </si>
  <si>
    <t>第一章　首饰材料发展简史第二章　贵金属第三章　非贵金属第四章　宝石第五章　陶瓷与玻璃第六章　高分子材料第七章　天然有机材料第八章　纤维类材料</t>
  </si>
  <si>
    <t>2007年毕业于英国伯明翰城市大学珠宝学院，珠宝与银器设计专业。2015年日本文化学园大学进修。IGI国际彩色宝石鉴定师。首饰作品多以多样化材料呈现。作品曾多次参加英国、日本、迪拜、台湾、北京和上海等国内外珠宝展览会，并被《亚洲珠宝》、《上海工艺美术》、《中国黄金珠宝周刊》、《艺术中国》、《生活周刊》、《时尚珠宝》和《时尚饰品报》等杂志刊登。 曾发表教材相关论文3篇：《纤维材料-现代首饰设计的新媒介》、《金属材料在当代首饰艺术中的新探索》、《绣.秀-当代刺绣首饰的探索与实践》。2012年09月参与编著由中国工艺美术协会出版的《中国工艺美术全集》上海分卷。2016年上海高校本科重点教学改革项目-濒危传统工艺的现代教学改革探索——《“点翠与珐琅”实践》。2018年刺绣首饰创作获得国家艺术基金2019年度资助项目。</t>
  </si>
  <si>
    <t>纺织品图案设计与应用</t>
  </si>
  <si>
    <t>陆秋澄</t>
  </si>
  <si>
    <t>张艺伟 张晓芳</t>
  </si>
  <si>
    <t>高等院校纺织服装专业学生，纺织品图案设计师</t>
  </si>
  <si>
    <t>TS194.1</t>
  </si>
  <si>
    <t>纺织品-纺织品图案-图案设计-服装工业-图案应用</t>
  </si>
  <si>
    <t>《纺织品图案设计与应用》针对纺织品图案设计理论与实践而撰写。书中概述了纺织品图案相关内容、纺织品图案的题材和风格，详细讲解了纺织品图案设计的方法、色彩搭配法则、图案的表现技法，以及纺织品生产涉及的工艺门类、纺织品的设计思维与实践过程、纺织品设计师的职业素养，并提供了大量优秀的设计案例。
《纺织品图案设计与应用》图文并茂，内容易于消化、理解，可以为读者更快地了解、掌握纺织品图案设计提供有力帮助。本书既可作为纺织品设计专业学生的学习参考用书，也可供其他设计爱好者学习参考。</t>
  </si>
  <si>
    <t>陆秋澄，苏州城市学院讲师，专业方向为产品设计，主要研究方向为纺织品图案设计、非遗文化传承创新。主持部委级教材建设项目1项，江苏省高校哲学社科项目1项，参与国家级、省市级项目多项，获专利4项，软件著作权1项。指导学生获国家级专业竞赛2项，省市级奖项多项。</t>
  </si>
  <si>
    <t>市场营销学</t>
  </si>
  <si>
    <t>刘珺</t>
  </si>
  <si>
    <t>韩阳 郭婷</t>
  </si>
  <si>
    <t>大专学生</t>
  </si>
  <si>
    <t>市场营销</t>
  </si>
  <si>
    <t>F713.50</t>
  </si>
  <si>
    <t>《市场营销学》以培养本科学生营销技能为主线，在体例编排上侧重于知识目标、典型案例、思考题和实践训练等项目，在内容编排上力求介绍市场营销的新理论、新知识和新思想，在语言上采用通俗易懂的英文，以指导学生更好地理解和把握市场营销理论和知识，学会市场营销必要的营销技能。</t>
  </si>
  <si>
    <t>Chapter 1 Development of MarketingChapter 2 Changing Marketing Landscape Chapter 3 Marketing Environment Chapter 4 Market Purchase Behavior Chapter 5 Target MarketingChapter 6 Marketing Strategy GeneralitiesChapter 7 Marketing Competitive Strategies</t>
  </si>
  <si>
    <t>刘珺，女，汉族，1983年1月，籍贯山东枣庄，毕业于澳洲新南威尔士大学，硕士学位，三江学院讲师。从事国贸专业教学、营销管理与教育咨询工作。发表学术论文十多篇，主持参与省部级课题、校级科研及教改课题多项，参编“十三五”江苏省高等学校重点教材1部，指导国家级大学生创新创业训练计划项目2项。作为主持人或主要参与人，先后为苏粮米业、连锁酒吧、智课教育、小鹰教育等提供营销管理等相关咨询。</t>
  </si>
  <si>
    <t>外文</t>
  </si>
  <si>
    <t>新型纤维材料与制品</t>
  </si>
  <si>
    <t>马顺彬</t>
  </si>
  <si>
    <t>高职院校纺织工程、材料工程及相关专业的师生以及纺织企业工程技术人员</t>
  </si>
  <si>
    <t>TS102</t>
  </si>
  <si>
    <t>纺织纤维-职业教育-教材</t>
  </si>
  <si>
    <t>《新型纤维材料与制品》以项目制的形式， 系统介绍了新型天然纤维、新型再生纤维、新型功能性纤维、生物医学纤维、生物基纤维、新型无机纤维和高性能纤维。通过对本书的学习， 学生能够系统掌握和了解新型纤维材料的结构、性能、生产工艺、应用领域及产品特点等方面的知识， 为未来从事纤维材料的开发与应用奠定理论基础; 并着重提高学生的跨学科融合和创新能力。
《新型纤维材料与制品》可作为高等院校纺织、服装、材料等专业的教材，也可作为其他相关专业师生、企业和科研院所的工程技术人员及营销人员的参考用书。</t>
  </si>
  <si>
    <t>任务一　 识别新型天然纤维项目一　 天然彩棉纤维项目二　 木棉纤维项目三　 罗布麻纤维项目四　 竹原纤维项目五　 香蕉纤维项目六　 菠萝纤维项目七　 桑皮纤维项目八　 汉麻纤维项目九　 牛角瓜纤维任务二　 识别新型再生纤维项目一　 莫代尔 (Modal) 纤维项目二　 莱赛尔 (Lyocell) 纤维项目三　 竹浆纤维项目四　 蛋白改性纤维项目五　 醋酯纤维项目六　 芦荟改性黏胶纤维任务三　 识别新型功能性纤维项目一　 银纤维项目二　 抗菌纤维项目三　 导电纤维项目四　 新型彩色发光纤维项目五　 新型聚酯纤维项目六　 竹炭纤维项目七　 石墨烯纤维项目八　 远红外纤维项目九　 负离子纤维项目十　 离子交换纤维项目十一　 低熔点纤维项目十二　 新型聚酰胺纤维任务四　 识别生物医学纤维项目一　 生物医学纤维的定义及分类项目二　 生物医学纤维的基本要求项目三　 天然高分子基生物医学纤维项目四　 合成高分子基生物医学纤维项目五　 生物医学纤维的应用任务五　 识别生物基纤维项目一　 聚乳酸纤维项目二　 壳聚糖纤维项目三　 海藻纤维任务六　 识别新型无机纤维项目一　 玻璃纤维项目二　 碳纤维项目三　 金属纤维项目四　 玄武岩纤维项目五　 碳化硅纤维任务七　 识别高性能纤维项目一　 芳纶项目二　 聚四氟乙烯纤维项目三　 超高分子量聚乙烯纤维项目四　 聚酰亚胺纤维项目五　 聚苯硫醚纤维项目六　 聚苯并咪唑纤维项目七　 聚对苯撑苯并二 唑纤维</t>
  </si>
  <si>
    <t>教育部课程思政教学名师，教育部技术技能大师，江苏省第五期“333高层次人才培养工程”第三层次培养对象（中青年学术技术带头人），南通市第五期“226高层次人才培养工程”第三层次培养对象，江苏高校“青蓝工程”培养对象，第十二届江苏纺织青年科技奖，江苏省知识产权骨干人才，南通市第九届优秀科技工作者，学校青年科技人才培养对象，南通高校校企合作工作先进个人，南通市优秀共青团干部。主持中国纺织工业联合会科技指导性项目3项并结题，主持江苏高校哲学社会科学研究项目1项并顺利结题，主持南通市科技局项目4项并结题，主持南通市社科基金项目2项并顺利结题，主持南通市第五期“226工程”科研项目1项并结题，主持横向项目3项。先后在在核心期刊上以独立或第一作者发表学术研究论文38篇，现已获得授权发明9件（第一或独立），其中转让发明专利4件。先后获得中国纺织工业联合会科技进步奖4项，中国商业联合会科技进步奖2项，南通市科技进步奖3项，省（部）级优秀教学成果一、二、三等奖共9项。是江苏高校“青蓝工程”科技创新团队、江苏高校优秀科技创新团队的核心成员。</t>
  </si>
  <si>
    <t>设计思维</t>
  </si>
  <si>
    <t>姜文涛</t>
  </si>
  <si>
    <t>相关专业院校师生、企业</t>
  </si>
  <si>
    <t>设计思维-艺术设计-教材</t>
  </si>
  <si>
    <t xml:space="preserve">    面对智能化信息时代的到来，我们越来越依赖工具解决遇到的各种具体问题。积极推进学科交叉融合，既是实现我国科研创新与突破的需要，同时也是提升人才培养质量，尤其是培养创新型、复合型人才的重要需求。积极推进复合型、创新型人才培养是我国当前高校人才培养模式改革的重要任务，而学科交叉融合是高校应对这一需求的有效举措。在设计专业的人才培养上，设计工具本身不是创造的目标，如何看待工具、选择工具、开发工具以及工具思维所指向的功能结果才是目标。　　本书特色：设计工具的“思维化”尤其值得系统学习与认知。本书能让读者从中梳理出一些自我设计思维的“可自我习得”的方法与认知，以供深入学习参考与练习。在必要的理论知识讲授之后，主要通过训练课题让学生以个体或团队形式参与创造性的设计思维活动，这些课题没有标准答案。这种特色反映在课堂上，就是营造一种灵活摄取不同思维工具的氛围，促进师生之间、学生之间形成彼此沟通、激发创意的教学环境。　　教学建议：配合本书内容，在教学中多以提问法和项目案例法开展教学。例如，我们为什么而设计？我们为谁而设计？我们设计什么？有代入感的提问与案例可以启发学习者思考。建议从更宏观的角度引导设计学人看向更远的方向，从思维方式到实践活动等多个维度，给出设计思维的清晰坐标。本书在强化艺术与思维关联及设计思维的总体目标之后，希望能给设计学人以面向未来的视野和姿态看待当下个人设计思维的发生与具体学习方法，同时能在各自专业领域开展活动时具备更高的视野维度、更好的设计思维习惯，更根本地触及设计核心。建议并希望设计教育者与本书的读者在学习本书后，能建立适合自己的设计思维总体方向和目标，进而形成自己的学习方法和实践方法，在过程中不断实践提出设计思维学什么、怎么学、个人与团队如何更有效等问题。通过不断积累，能总结出独特的理论到实践的设计方式与路径，并在个人或团队的设计思维架构与认知上更上一层楼，从而取得更好的设计成果。　　本书由姜文涛编著。张奕为第五章提供了部分案例，笔者在此对其深表感谢。同时，还要感谢为我们的教学、研究提供支持的邱杰老师和其他所有对本书有帮助的人，感谢与我们合作的老师、同学们。激变时代，我们力求用设计思维推动设计与教育的小小变革，以设计未来的眼光审视现在与未来。我们撰写《设计思维》一书，并坚信“迭代”的力量，也期待本书有机会持续迭代，与我们团队共同成长。　　由于时间仓促，书中难免不足之处，请各位读者批评指正。　　　　　　                                                  姜文涛　　                                                2023年10月</t>
  </si>
  <si>
    <t xml:space="preserve">    《设计思维》是“十四五”普通高等教育本科部委级规划教材。全书共五章：从一章学习设计思维的重要性到第二章设计思维的目标与流程，再到第三章面向未来的设计思维关键方面，最后在第四章和第五章分别展开个人设计思维实训方法和案例分析的论述。通过横纵交叉学科、微观到宏观各层面相关概念与专业设计的对比分析，引导读者进入抽象到具象过程式的创意设计思维世界。
　　本书以启发案例和问题导向来展开设计思维内容。设计是以人为中心，解决各种需求问题的创造性活动，涉及艺术、技术和思想。在特色的强化创造性设计活动中，技术方式与艺术性创造是为了更好服务于人的目标追求，而设计思想是联系艺术和技术的有效纽带与桥梁。更深入地说，设计思维是统摄艺术与技术的总体思维活动，也是实践活动的先导。
     本书可以作为工业产品设计、环境设计、公共艺术设计、传媒设计、视觉传达设计等专业的基础课程教学用书。</t>
  </si>
  <si>
    <t>第一章  导论第一节  为什么之设计思维/ 003第二节  设计思维的概念/ 007第三节  艺术与设计思维的发生/ 011第二章  设计思维的目标与流程第一节  设计思维目标与变革/ 022第二节  设计思维与问题意识/ 027第三节  设计思维与艺术视觉/ 033第四节  设计思维流程与理解/ 040第三章  设计思维与创新未来第一节  可视化项目与创新/ 051第二节  形式单元的设计思维/ 060第三节  创意边界的思维突破/ 085第四节  创新设计的感性与理性/ 089第五节  创新协作与多元探索/ 093第四章  设计思维的方法与实训第一节  行动学习的设计思维方法探索/ 104第二节  设计解构与重构能力训练/ 107第三节  设计思维的个人实训/ 118第四节  多向思维方法与思维模型/ 124第五节  设计思维训练的辅助工具/ 134第五章  设计思维案例分析第一节  教学案例分析：轴心时代/ 142第二节  教学案例分析：变形记/ 146第三节  教学案例分析：浮生寄萍/ 150第四节  设计项目案例分析：里山十帖/ 155     参考文献/ 161后记/ 163</t>
  </si>
  <si>
    <t>武汉纺织大学教师，长期从事设计思维与环境景观设计方向的设计理论与研究；参与国内外艺术与设计大赛并获各类奖项（设计作品2008荣获湖北第三届美术与设计大赛环保设计银奖；设计作品《云科技》荣获中国创意设计年鉴.2014/2015 银奖）参与十余项设计实践与科研活动；指导学生在2022互联网+、2022未来设计师大赛、2019敦煌国际设计大赛等学科竞赛中或大学生创业大赛中获大奖4项</t>
  </si>
  <si>
    <t>100克百旺胶787*1092</t>
  </si>
  <si>
    <t>服装CAD应用（第2版）</t>
  </si>
  <si>
    <t>尹玲</t>
  </si>
  <si>
    <t>全国服装专业师生</t>
  </si>
  <si>
    <t>服装CAD</t>
  </si>
  <si>
    <t>TS941.26</t>
  </si>
  <si>
    <t>服装-CAD</t>
  </si>
  <si>
    <t>《服装CAD应用（第2版）》是“十四五”普通高等教育本科部委级规划教材。以富怡服装CAD V9.0版为例，详细介绍了服装CAD在纸样设计、纸样放码及排料等打板技术方面的具体应用，列举了大量服装纸样设计实例，将服装CAD的各种功能和操作技巧融于具体实例之中，同时还简单介绍了服装CAD的体系构成、类别、发展概况及趋势。本书实例丰富、讲解详细、技能联系实践，配有完整的样板文件和便捷的工具检索，便于读者自学。
《服装CAD应用（第2版）》既可作为各类服装院校的服装CAD教材，也可作为服装企业从业人员提高技能的培训教材，对广大服装设计爱好者也有参考价值。</t>
  </si>
  <si>
    <t>第一章　服装 CAD概述 001第一节　服装 CAD 概念与体系组成 002一、服装CAD的概念 002二、服装CAD的硬件构成 002三、服装CAD的软件构成 005第二节　服装 CAD 发展现状及趋势 011一、国外发展概况 011二、国内发展概况 011三、CAD发展前景 013第三节　服装 CAD 操作界面及绘图环境 014一、服装CAD操作界面 014二、绘图环境设置 015三、纸样输入与输出 016四、数据存储与交换 021第二章　服装 CAD打板系统 023第一节　西服裙的 CAD 打板 024一、操作技能 024二、项目实施 036三、自主训练 041第二节　变化款型的裙子 CAD 打板 042一、操作技能 042二、项目实施 045三、自主训练 055第三节　女装箱型原型的 CAD 打板 056一、操作技能 056二、项目实施 059第四节　衣身结构平衡在 CAD 中的实现 066一、操作技能 066二、项目实施 066三、自主训练 070第三章　服装打板系统综合应用实例 073第一节　女衬衫的 CAD 打板 074一、操作技能 074二、项目实施 078三、自主训练 104第二节　女外套的 CAD 打板 104一、项目实施 104二、自主训练 130第三节　插肩袖女大衣的 CAD 打板 131一、项目实施 131二、自主训练 142第四节　女西裤的 CAD 打板 143一、项目实施 143二、自主训练 151第五节　CAD 工业样板的制作 151一、操作技能 151二、项目实施 156三、自主训练 168第四章　CAD推板系统 169第一节　推板方法简介 170一、工业推板概念 170二、工业推板依据 170三、工业推板原理 171第二节　西服裙的推板 172一、操作技能 172二、项目实施 175第三节　女衬衫的推板 182一、操作技能 182二、项目实施 186三、自主训练 196第五章　服装 CAD排料系统 197第一节　计算机辅助服装排料简介 198一、服装排料概念 198二、服装排料规则 198三、服装排料系统界面 199第二节　女衬衫的排料 201一、操作技能 201二、项目实施 213三、自主训练 219参考文献 220附 录 221附录一　富怡设计与放码 CAD 系统工具图标快捷键 221附录二　富怡设计与放码 CAD 系统工具快捷键 222附录三　工具快速检索 224</t>
  </si>
  <si>
    <t>尹玲，东华大学服装设计与工程专业博士学位，北卡罗莱纳州立大学访问学者，现任教于常熟理工学院纺织服装与设计学院，长期从事服装ＣＡＤ、服装结构方面的教学和科研工作，在《纺织学报》等核心期刊上发表多篇学术论文。</t>
  </si>
  <si>
    <t>服装市场营销</t>
  </si>
  <si>
    <t>张春明</t>
  </si>
  <si>
    <t>宗静 亢莹莹</t>
  </si>
  <si>
    <t>高等教材-服装-市场营销</t>
  </si>
  <si>
    <t xml:space="preserve">    服装市场营销是一门涉及服装产业的各个环节和层面的综合性学科，它不仅需要掌握市场营销的基本理论和方法，还需要了解服装产业的发展现状和趋势，以及服装消费者的行为和需求。随着服装市场竞争日趋激烈和多元化，服装市场营销面临着新的挑战和机遇，如品牌竞争、产品创新、渠道多样化、价格战略、流行传播、国际化拓展、可持续发展等。因此，本书旨在满足普通高等教育服装及相关专业的教学要求，为大学生和从业者提供系统、全面的具有理论指导和实践参考价值的教材。    本书共分为十二章，按照服装市场营销的知识体系和逻辑顺序进行编排。第一章为导论，介绍了服装市场营销的基本概念、理论发展历程、范畴和意义，以及服装产业的发展概况和未来趋势。第二章至第八章为服装市场营销的核心内容，分别为服装市场概述、消费行为与需求分析、市场调研与竞争分析、品牌价值与策划管理、产品设计与开发策略、渠道管理与零售策略、价格策略与销售管理，系统地阐述了服装市场营销的基本原理和方法，并结合具体案例进行了分析和讨论。第九章至第十二章为服装市场营销的拓展内容，分别探讨了流行分析与传播策略、行业组织与企业管理、国际市场拓展与跨文化营销、可持续发展与社会责任，旨在拓宽读者的视野和思路，并提高读者对服装市场营销的创新能力和社会责任感。    本书的编写秉承以下原则：一是理论与实践相结合，既系统地总结了国内外相关教材和文献中的经典理论及方法，又广泛地收集了国内外优秀企业和品牌的成功案例和实践经验，以反映服装市场营销的最新动态和特点。二是国内外视角相融合，既全面地分析了国内服装市场的规模、结构、发展趋势等，又介绍了全球主要服装市场的概况，及其带来的机遇和挑战，以培养读者的国际视野和竞争力。三是创新与可持续发展相贯通，既重点探讨了服装设计创新和品牌策划推广的方法及技巧，又强调了服装产业对环境和社会责任的关注及实践，以提高读者的创新意识和社会责任感。四是内容与形式相协调，既严谨地编写了每章的教学目标、教学内容、案例分析、习题等部分，又灵活地运用了表格、图片、数据等形式，以增强本书的可读性和可操作性。五是专业教育与德育教育相促进，教材内容紧密结合党的二十大报告和习近平总书记在党的二十届一中全会上的重要讲话精神，深刻领会习近平新时代中国特色社会主义思想的世界观和方法论，深刻领会以中国式现代化推进中华民族伟大复兴的使命任务，运用马克思主义市场经济理论和习近平新时代中国特色社会主义思想分析服装市场营销问题，揭示服装市场营销规律，指导服装市场营销实践。本书重点突出课程思政教学目标和内容，寓价值观引导于知识传授和能力培养之中，帮助学生塑造正确的世界观、人生观、价值观，坚定理想信念，增强爱国主义情怀，培养社会主义核心价值观和法治意识等。    本书第一章由张春明、王厉冰编写，第二章、第三章、第四章、第十一章由张春明、季同同编写，第五章、第七章、第八章由张春明、吴昭莉编写，第六章、第九章、第十章、第十二章由张春明、李树霞编写。参加编写的还有谭亚熙、施琪、蒋琦雯、汤鹏程。全书由张春明统稿审定。在编写的过程中，得到吕佳、杨倩的大力支持，在此一并表示感谢。    希望本书能够为服装市场营销专业的教学和学习提供有益的参考，期待广大读者对本书提出宝贵的意见和建议，以便不断改进和完善。                                                         编著者                                                       2024年2月</t>
  </si>
  <si>
    <t xml:space="preserve">    《服装市场营销》是一本全面介绍服装行业市场营销理论与实践的教材，深入浅出地阐述了服装市场营销的基本概念与理论发展，以及服装产业的现状和未来趋势。通过系统的内容讲解和丰富的案例分析，让读者能够掌握服装市场消费行为、市场调研、品牌管理、产品开发、渠道与零售策略、价格与销售管理等服装市场营销关键领域的知识。此外，书中还特别增加了关于流行趋势分析、行业与企业管理、国际市场开拓、跨文化营销、可持续发展和社会责任等拓展内容，旨在提升读者的创新思维和社会责任意识。
    本书可作为高等院校相关专业的教材或服装企业内部培训的参考书籍，不仅适合用于学术研究和专业学习，也适合对服装市场营销感兴趣的读者自学使用。</t>
  </si>
  <si>
    <t xml:space="preserve">第一章 导论#8194;/#8194;001第一节 服装市场营销概述#8194;/#8194;002第二节 服装产业的发展#8194;/#8194;011第二章 服装市场概述#8194;/#8194;019第一节 服装市场的定义与特点#8194;/#8194;020第二节 国内服装市场#8194;/#8194;022第三节 全球服装市场#8194;/#8194;030第四节 服装市场的发展趋势与影响因素#8194;/#8194;036第三章 消费行为与需求分析#8194;/#8194;049第一节 消费者行为概述#8194;/#8194;050第二节 消费者决策过程#8194;/#8194;056第三节 消费需求弹性#8194;/#8194;060第四节 消费者群体细分与产品定位#8194;/#8194;063第四章 市场调研与竞争分析#8194;/#8194;069第一节 市场调研概述#8194;/#8194;070第二节 市场调研的方法与步骤#8194;/#8194;073第三节 市场分析的基本方法#8194;/#8194;085第四节 常用数据处理与分析工具#8194;/#8194;094第五章 品牌价值与策划管理#8194;/#8194;107第一节 品牌内涵与价值#8194;/#8194;108第二节 品牌策划与推广#8194;/#8194;117第三节 品牌管理与维护#8194;/#8194;127第六章 产品设计与开发策略#8194;/#8194;133第一节 服装设计与创新#8194;/#8194;134第二节 产品线规划与组合#8194;/#8194;145第三节 产品质量控制与管理#8194;/#8194;151第四节 服装设计师的营销活动#8194;/#8194;158第七章 渠道管理与零售策略#8194;/#8194;169第一节 营销渠道概述#8194;/#8194;170第二节 营销渠道的选择与管理#8194;/#8194;177第三节 服装零售策略#8194;/#8194;187第四节 服装电子商务#8194;/#8194;190第八章 价格策略与销售管理#8194;/#8194;201第一节 价格策略的制订#8194;/#8194;202第二节 价格策略的应用与调整#8194;/#8194;207第三节 销售管理的目标与功能#8194;/#8194;212第九章 流行分析与传播策略#8194;/#8194;217第一节 流行趋势与时尚分析#8194;/#8194;218第二节 服装流行传播途径与技术#8194;/#8194;228第三节 时尚中心及时装周活动#8194;/#8194;241第十章 行业组织与企业管理#8194;/#8194;247第一节 服装行业组织形式#8194;/#8194;248第二节 服装企业管理#8194;/#8194;260第十一章 国际市场拓展与跨文化营销#8194;/#8194;273第一节 国际市场拓展的动因与要素#8194;/#8194;274第二节 国际市场的进入模式#8194;/#8194;277第三节 跨文化营销的影响因素#8194;/#8194;285第四节 跨文化营销的实施策略#8194;/#8194;290第十二章 可持续发展与社会责任#8194;/#8194;297第一节 可持续发展概述#8194;/#8194;298第二节 服装业的可持续发展方向#8194;/#8194;301第三节 可持续发展在服装市场营销中的应用#8194;/#8194;304参考文献#8194;/#8194;311</t>
  </si>
  <si>
    <t>张春明，博士，副教授，硕士生导师，美国北卡罗来纳州立大学（NCSU）访问学者，青岛大学青年卓越人才，本科毕业于青岛大学服装设计与工程专业，获学士学位，硕博连读毕业于江南大学纺织工程（服装）专业，获博士学位，现任纺织服装学院副院长，服装设计与工程学科负责人，兼任教育部纺织类专业教学指导委员会服装分委会委员，中国纺织工程学会高级会员，山东省纺织服装行业协会理事，Textile Research Journal、Chemical Engineering Journal、Applied Surface Science等SCI期刊特约审稿人。主持国家重点研发计划课题、中国博士后科学基金、山东省科技发展计划、山东省本科教学改革研究重点项目、中国纺织工业联合会教改课题等科研、教研项目30余项；发表SCI、CSSCI、CSCD等高水平论文80余篇；荣获中国纺织工业联合会高等教育教学成果一等奖、科技进步二等奖，青岛大学教学成果一等奖等；先后获评中国纺织工业联合会“纺织之光”教师奖、青岛大学优秀共产党员、十佳班主任、教学十佳、教学能手、最美教师、优秀研究生导师。</t>
  </si>
  <si>
    <t>数据结构实践教程</t>
  </si>
  <si>
    <t>陈佳</t>
  </si>
  <si>
    <t>计算机系师生和相关从业人员</t>
  </si>
  <si>
    <t>TP311.12</t>
  </si>
  <si>
    <t>数据结构-教程-教材-计算机</t>
  </si>
  <si>
    <t>《数据结构实践教程》包括基础实践和综合训练， 帮助读者深入学习、理解和掌握数据结构知识， 并实现灵活应用。基础实践主要包括线性结构、树线性结构、树型结构、图状结构、查找、排序， 以及数组和字符串的操作。每个实践又包括基础篇、提高篇和创新篇。综合训练注重实践的综合性， 可作为“数据结构” 课程设计内容， 包括仓库管理系统、迷宫问题、洗车场调度系统等具体案例。
《数据结构实践教程》配有对应的视频课程资源， 并附有所涉及的程序源代码， 既便于教学， 又便于自学。可作为计算机类专业或信息类相关专业的本科或专科教材， 也可供从事计算机工程与应用工作的科技工作者参考。</t>
  </si>
  <si>
    <t>第1 章　 实践步骤和运行环境  11 1　 实践的一般步骤 11 2　 实践环境的使用 11 3　 实践文档的撰写 4第2 章　 线性表  52 1　 线性表概述 52 2　 实践目的和要求 62 3　 实践原理 72 4　 基础篇 72 5　 提高篇  262 6　 创新篇  35第3 章　 栈和队列 423 1　 栈和队列的概述  423 2　 实践目的和要求  443 3　 实践原理  443 4　 基础篇  453 5　 提高篇  543 6　 创新篇  64第4 章　 串 724 1　 串的概述  724 2　 实践目的和要求  734 3　 实践原理  734 4　 基础篇  734 5　 提高篇  814 6　 创新篇  86第5 章　 数组和广义表 895 1　 数组和广义表的概述  895 2　 实践目的和要求  915 3　 实践原理  915 4　 基础篇  925 5　 提高篇 1035 6　 创新篇 108第6 章　 树和二叉树  1126 1　 树和二叉树的概述 1126 2　 实践目的和要求 1166 3　 实践原理 1176 4　 基础篇 1176 5　 提高篇 1276 6　 创新篇 145第7 章　 图  1527 1　 图的概述 1527 2　 实践目的与要求 1537 3　 实践原理 1537 4　 基础篇 1547 5　 提高篇 1697 6　 创新篇 178第8 章　 查找  1918 1　 查找的概述 1918 2　 实践目的和要求 1928 3　 实践基本原理 1928 4　 基础篇 1938 5　 提高篇 1978 6　 创新篇 203第9 章　 内部排序  2079 1　 内部排序的概述 2079 2　 实践目的和实践原理 2089 3　 基础篇 2099 4　 提高篇 2169 5　 创新篇 229第10 章　 综合训练 23410 1　 集合的运算  23410 2　 仓库管理  23510 3　 洗车场的调度  23510 4　 字符编码及电文译码  23610 5　 最低投入修高铁  23710 6　 模拟竞价系统  23810 7　 小镇导航  239参考文献  241附录  242附录 A　 实践成果内容  242附录 B　 代码注释规范  243</t>
  </si>
  <si>
    <t>博士，教授，硕士生导师，现任武汉纺织大学计算机学院计算机科学与技术系主任，中国计算机学会高级会员。主要研究方向：机器学习、模式识别、图像和视频处理、多媒体处理和检索等。曾荣获2022年湖北省科技进步二等奖（排序1），并连续三年获武汉纺织大学“本科教育质量一等奖”。主持或参与多项国家和省部级项目，其中包括主持国家自然科学基金、湖北省自然科学基金面上项目、国家档案局科技项目、湖北省教育厅重点项目以及湖北省统计局项目等。主持横向项目十余项，项目经费进账1300余万元。现已发表高水平论文30多篇，授权发明专利5项，软件著作权15个。承担课程主要包括数据结构、操作系统、数据库原理及应用等，先后指导硕士生19人。</t>
  </si>
  <si>
    <t>时装画手绘技法</t>
  </si>
  <si>
    <t>张蕾 主编</t>
  </si>
  <si>
    <t>宗静 施琦</t>
  </si>
  <si>
    <t>中等职业院校服装专业学生、社会培训学校学员、服装爱好者等</t>
  </si>
  <si>
    <t>时装-绘画技法-中等专业学校-教材</t>
  </si>
  <si>
    <t xml:space="preserve">  《时装画手绘技法》依据我国职业院校服装专业的授课特点，根据笔者多年来从事时装画教学的亲身感受，总结出一些简便易学的方法。重点讲述时装画的手绘基本技法以及多种绘画工具的表现技法，并配以详细的作画步骤，由浅入深，以满足不同层次读者的需要。本书案例丰富，设计款式新颖，每个项目都有精心设计的练习和详细的指导及评价，有效提高课堂教学的实践性。
本书适用于中高职院校服装专业教学，也可供服装从业人员参考学习。期望借此让绘画初学者以及期望在时装画道路上更进一步的设计者获得更好的学习经验。
</t>
  </si>
  <si>
    <t xml:space="preserve">目录项目一 时装画概述/001任务一　时装画基础知识 / 002　一、时装画历史 / 003　二、时装画概念 / 006　三、时装画特点 / 007　四、时装画工具与材料 / 008项目二 时装画人体基础/011任务二　时装画人体结构与比例 / 012　一、时装画女性人体比例 / 013　二、时装画男性人体比例 / 014　三、时装画儿童人体比例 / 014　四、时装画人体比例基本绘画步骤 / 015任务三　时装画人体比例基本画法 / 018　一、人体动态美的五大要素 / 019　二、时装画常用人体动态 / 024任务四　时装画人体结构表现 / 027　一、五官与头部结构表现 / 028　二、时装画人体局部结构表现 / 031任务五　时装画着装技法 / 035　一、衣纹的画法 / 035　二、人体着装绘画基本规律 / 038  三、常用人体动态与着装 / 042　四、人体着装绘画基本步骤 / 043项目三 时装画常用工具技法 /047任务六　水彩技法 / 048任务七　水粉技法 / 057任务八　马克笔技法 / 066任务九　钢笔淡彩技法 / 075任务十　彩色铅笔技法 / 082任务十一　综合技法 / 089项目四 时装画面料表现技法 /097任务十二　棉布类服装面料表现技法 / 098　一、蓝色牛仔布 / 099　二、黑色牛仔布 / 099　三、牛仔类面料时装画 / 100任务十三　丝绸类服装面料表现技法 / 108　一、丝绸软缎 / 109　二、塔夫绸 / 109　三、丝绸类面料时装画 / 110任务十四　呢绒类服装面料表现技法 / 118　一、格纹精纺面料 / 119　二、千鸟格粗纺面料 / 119　三、呢绒类面料时装画 / 120任务十五　薄纱类服装面料表现技法 / 128　一、软纱面料 / 128　二、硬纱面料 / 129　三、薄纱类面料时装画 / 130任务十六　针织类服装面料表现技法 / 138　一、针织类面料绘制方法 / 138　二、针织类面料时装画 / 139任务十七　皮草类服装面料表现技法 / 146　一、皮草面料绘制方法 / 147　二、皮草类面料时装画 / 147任务十八　蕾丝类服装面料表现技法 / 152　一、蕾丝面料绘制方法 / 152　二、蕾丝面料时装画 / 153任务十九　图案类服装面料表现 / 161　一、图案面料绘制方法 / 161　二、图案面料时装画 / 162项目五 时装画效果图欣赏 /169</t>
  </si>
  <si>
    <t>张蕾，女，东莞市纺织服装学校服装设计与工艺高级讲师，服装设计高级技师。曾获全国五一巾帼标兵，国家级教学成果二等奖，全国、省职业院校技能大赛优秀指导教师，广东省“最美教师”，首届“最美中职班主任”，教育教学成果一、二等奖，新疆生产建设兵团第九批省市优秀援疆干部人才并记功，“道德模范提名奖”“最美女性”等荣誉。</t>
  </si>
  <si>
    <t>服装卖场陈列技艺</t>
  </si>
  <si>
    <t>李卉</t>
  </si>
  <si>
    <t>职业院校色彩搭配、服装服饰、化妆造型、形体礼仪以及形象设计等专业的师生以及相关培训机构的从业人员</t>
  </si>
  <si>
    <t>TS942.8</t>
  </si>
  <si>
    <t>纺织/服装卖场/陈列技艺</t>
  </si>
  <si>
    <t>《服装卖场陈列技艺》循序渐进地讲授服装卖场陈列技艺实用的理论知识与技巧，以职业技能为导向，采用任务式教学法。主要内容包括：基础知识——陈列员岗位认知、面料识别与保养、服装造型基础知识、色彩认知与联想、POP字体与海报设计，素养技能——陈列道具认知及应用、上衣叠装陈列、裤子叠
装陈列、人模展示陈列、正挂侧挂陈列、陈列组合形式、陈列色彩应用规律等，这些知识均为服装陈列与展示设计专业学生入门需掌握的基础知识与基本技能。</t>
  </si>
  <si>
    <t>目　录模块一　基础知识篇工作任务一 服装陈列设计概述 工作任务二 服装陈列员岗位认知 工作任务三 服装面料识别与保养 工作任务四 服装造型基础知识 工作任务五 色彩认知 工作任务六 色彩的联想 工作任务七 POP字体 工作任务八 海报设计 模块二　素养技能篇工作任务一 陈列道具认知及应用 工作任务二 上衣叠装陈列 工作任务三 裤子叠装陈列 工作任务四 人模展示陈列 工作任务五 正挂侧挂陈列 工作任务六 陈列组合形式 工作任务七 陈列色彩应用规律 参考文献</t>
  </si>
  <si>
    <t>李卉，汉族，毕业于武汉纺织大学服装设计与工程专业、文学学士，讲师、技师、中级双师、服装职业技能鉴定考评员。究工作。</t>
  </si>
  <si>
    <t>染缬艺术系列:绞缬</t>
  </si>
  <si>
    <t>郑巨欣</t>
  </si>
  <si>
    <t>结扎染色-印染艺术-中国-高等学校-教材</t>
  </si>
  <si>
    <t>绞缬，又叫扎染，是常见的传统防染印花手工艺之一。
在我国，绞缬始见于秦汉，发展于唐宋，经明清一直延续至今。近代以来，绞缬集中于云南、贵州等地民间，目前已成为这些地方的名特优产品，蜚声国内外。现今的绞缬受到现代印染工业影响，尽管已经不像过去那样应用广泛，但其手工艺术的独特魅力和丰富变化，与现代审美意识和生活方式相结合的绞缬设计，正在展现新的时代风貌，成为当下的新时尚。
《染缬艺术系列:绞缬》为“十四五”普通高等教育本科部委级规划教材。内容分为三章：绞缬的历史、染料与染色方法、技法与作品。《染缬艺术系列:绞缬》立足于技艺介绍和教学示范，强调史论、实践和技艺教学并重，既可作为高等院校服装设计专业的教材使用，也可供其他艺术门类的工作者及广大服饰爱好者阅读参考。</t>
  </si>
  <si>
    <t>第一章绞缬的历史第一节 绞缬在中国 002一、绞缬的由来 002二、考古发现的汉唐绞缬 007三、技法的综合表现与多元发展 011四、宋元以来的绞缬 014第二节外国的绞缬 018一、南亚印度 018二、东亚日本 021三、非洲诸国 027四、东南亚国家 030五、美洲国家 032第二章染料与染色方法第一节 天然染料 038一、植物色素的部分 038二、染不同色系的植物举例 045三、植物的色谱建构 048四、动物染料 048第二节 合成染料 050第三节 染前准备 051一、工具 051二、坯布 051三、媒染剂 051第四节 一般染色工序 053一、坯布预处理 053二、制作染液 054三、染色步骤 054四、后处理 054第五节 蓝染 055一、文献记载的吴蓝和苋蓝 055二、常用蓝染植物 057三、蓝染的原理与方法 061四、养缸与蓝染的美 066五、蓝染工艺的源流 067第六节 其他植物染色举要 071一、艾草染色 071二、茜草染色 072三、红花染色 073四、刈安染色 074五、栀子染色 075六、黄檗染色 076第三章技法与作品第一节 基础绞法与纹样 078一、中国云南“蓝续”绞缬针法及纹样30种 078二、日本京都绞染工艺馆的基础绞法11种 085第二节 绞缬作品选 096一、中国美术学院师生绞缬作品选 096二、浙江万木云创工坊作品选 102三、天然染料双年展作品选 105四、郑巨欣染缬作品选 113后 记</t>
  </si>
  <si>
    <t>中国美术学院二级教授、博士生导师、设计艺术学科带头人，浙江省人文社科重点研究基地文化遗产研究中心主任，先后入选浙江省高校中青年学科带头人培养对象、浙江省151人才第二层次培养人员等。先后主持浙江省“九五”哲社科规划重点课题、国家文物局文化遗产保护科学和技术研究课题、文化部科技创新项目、国家社科艺术学重大招标项目子课题、亚洲各国日本研究资助项目、日本文部省项目子课题。</t>
  </si>
  <si>
    <t>870*1194</t>
  </si>
  <si>
    <t>影视服饰造型设计</t>
  </si>
  <si>
    <t>马冬</t>
  </si>
  <si>
    <t>从事影视导演艺术创作的爱好者</t>
  </si>
  <si>
    <t>J918</t>
  </si>
  <si>
    <t>影视-服饰-设计</t>
  </si>
  <si>
    <t>影视服饰造型设计涵盖了影视角色与服饰、化妆、配饰、场景、灯光等多种艺术和专业技术的关联研究，并通过影视美术设计相关领域内容的梳理整合，为影视服饰造型设计提供专业理论支撑。
本教材覆盖了影视服饰造型设计的基本理论和基础知识，并运用美学理论与实例结合的手法，对影视服装造型设计师的表现技巧、设计程序、创作艺术性以及工艺技法进行周详分析，并结合不同的影视艺术形式，体验服饰造型技巧的变化和设计手段的多样性，为热爱影视服装、角色造型设计的学生供专业学习与帮助，是其启蒙学习的教材之一。</t>
  </si>
  <si>
    <t>第一章 影视服饰造型设计概述第一节 影视服饰造型范畴第二节 影视服饰造型师第三节 影视服饰功能第四节 影视服饰独特作用第二章 影视艺术与服饰造型设计第一节 影视艺术表现特征第二节 影视服饰表现风格与设计第三节 服饰对影视角色的呈现第三章 服饰设计造型语言第一节 服饰形态构成要素第二节 服饰设计三要素第三节 服饰艺术形式美法则第四节 角色塑造审美原则第四章 影视场景与服饰造型设计第一节 影视场景与服饰造型第二节 时代背景与服饰造型第三节 影视色彩与人物塑造第五章 影视服饰造型设计和制作流程第一节 影视服饰造型设计流程第二节 影视服饰造型制作流程第六章 服装材料与影视服饰设计第一节 影视服装材料分类第二节 服装面料风格特质与运用第三节 影视服装面料再造第七章 影视服饰设计与各组别的关系第一节 影视服饰造型设计与导演第二节 影视服饰造型设计与演员第三节 影视服饰造型设计与美术师第四节 影视服饰造型设计与影视画面第五节 影视服饰造型设计与化妆道具第六节 影视服饰造型设计与其他各部门第八章 影视服饰造型案例分析参考文献</t>
  </si>
  <si>
    <t>西安工程大学教授、新媒体艺术学院院长。陕西师范大学中国古代史专业历史学博士学位，四川大学艺术考古博士后出站。中华人民共和国艺术专业学位研究生教育指导委员会专家、国家社科基金艺术学评审专家、国家教学成果奖评审专家、中国电子视像行业协会数字影像创意委员会常务理事、兼任陕西师范大学中国少数民族艺术专业研究生导师、中国唐史学会会员、陕西电影家协会会员、香港桑麻基金会“桑麻奖教金”获得者。西安工程大学学术委员会委员、西安工程大学“教学名师”、西安工程大学新媒体艺术学院动画专业负责人、戏剧影视美术（中国古代服装）虚拟仿真实验教学中心负责人。</t>
  </si>
  <si>
    <t>罗织造技艺传承与创新</t>
  </si>
  <si>
    <t>赵兵</t>
  </si>
  <si>
    <t>TS146</t>
  </si>
  <si>
    <t>罗-织造技艺-传统工艺</t>
  </si>
  <si>
    <t>中国丝绸技艺是千百年来“丝绸之路”上的璀璨明珠。罗作为丝绸品种绫、罗、绸、缎中的一种，在中国古代丝织品的生产中占有相当大的比重。通过《罗织造技艺传承与创新》能够明确罗织物及其结构出现的时间节点，并依据历史发展的轨迹，对其在各个时期的特点及代表性种类进行分析，探讨其中存在的关系和传承性。并依据现有的资源和工具，分析现代罗的织造技艺，选择可行的方法对其进行保护和传承。</t>
  </si>
  <si>
    <t>赵兵，博士，博士后。先后荣获江苏省双创博士、中国纺织工业联合会科技进步二等奖等荣誉。主持第64批中国博士后基金面上项目、江苏省博士后基金等项目。指导学生先后获得江苏省第十七届“挑战杯”黑科技专项赛特等奖、第七届江苏省“互联网+”大学生创新创业大赛二等奖、江苏省高校大学生创新创业训练计划项目。近五年以第一作者或通讯作者发表论文5篇，其中SCI三篇，EI两篇，以第一发明人身份授权专利5项，转让发明专利1项。</t>
  </si>
  <si>
    <t>产业用纺织品实验教程</t>
  </si>
  <si>
    <t>葛烨倩</t>
  </si>
  <si>
    <t>本书可供纺织、材料、环保、化工、食品等相关行业和专业的技术开发人员、研究人员及院校师生阅读参考。</t>
  </si>
  <si>
    <t>产业用纺织品</t>
  </si>
  <si>
    <t>TS106.6</t>
  </si>
  <si>
    <t>工业用织物-纺织品-高等学校-教材</t>
  </si>
  <si>
    <t xml:space="preserve">“产业用纺织品实验教程”是培养纺织工程专业的实验教学课程教程之一，是产业用纺织品设计与工程方向中与产业用纺织品设计与开发、纺织结构复合材料、非织造品种课程设计等相关课程配套的实验教程。根据专业的工程认证要求和人才培养目标要求，本教程介绍了实验基本操作规范，过滤材料、土工布、医疗卫生用纺织品、纺织结构复合材料及防护类产业用纺织品等产品设计的基础知识以及产品的基本性能检测。
本书可以作为纺织院校相关专业师生使用，也可作为纺织生产、检验、贸易、销售、管理等相关人员参考书。
</t>
  </si>
  <si>
    <t>第一章 绪论 1第一节 产业用纺织品的概念与分类1第二节 产业用纺织品实验目的与要求3第三节 产业用纺织品实验数据记录及考核4第二章 产业用纺织品基础性能 5第一节 织物物理性能测试5第二节 织物拉伸断裂性能测试7第三节 织物顶破性能测试9第四节 织物胀破性能测试11第五节 织物撕破性能测试13第六节 织物耐磨性能测试17第七节 织物透气性能测试20第八节 织物透湿性能测试21第九节 织物刚柔性能测试23第十节 织物甲醛含量测试25第十一节 织物pH测试28第十二节 织物可生物降解性能测试29第十三节 织物耐汗渍色牢度测试32第十四节 织物耐洗色牢度测试35第十五节 织物耐摩擦色牢度测试38第十六节 织物耐光色牢度测试39第三章 过滤与分离用纺织品性能测试 44第一节 过滤与分离用纺织品孔径尺寸及分布测试44第二节 过滤与分离用纺织品过滤性能测试47第三节 过滤与分离用纺织品静电衰减测试52第四节 过滤与分离用纺织品耐折耐磨与尺寸稳定性     测试54第五节 过滤与分离用纺织品耐腐蚀性能测试57第六节 过滤与分离用纺织品耐温性能测试58第七节 过滤与分离用纺织品疏水性能测试60第八节 过滤与分离用纺织品拒油性能测试63第九节 过滤与分离用纺织品阻燃性能测试66第四章 医疗与卫生用纺织品性能测试 70第一节 医疗与卫生用纺织品液体吸收性能测试70第二节 医疗与卫生用纺织品水蒸气透过性能测试72第三节 医疗与卫生用纺织品抗菌性能测试74第四节 医疗与卫生用纺织品消臭性能测试87第五节 医疗与卫生用纺织品抗渗水性能测试89第六节 医疗与卫生用纺织品热舒适性能测试91第七节 医疗与卫生用纺织品抗合成血液穿透性能测试95第八节 医疗与卫生用纺织品阻微生物穿透性能测试98第九节 医疗与卫生用纺织品抗静电性能测试104第五章 土工用纺织品性能测试 107第一节 土工用纺织品物理结构测试107第二节 土工用纺织品孔径测试109第三节 土工用纺织品拉伸性能测试111第四节 土工用纺织品刺破性能测试113第五节 土工用纺织品摩擦性能测试115第六节 土工用纺织品抗磨损性能测试117第七节 土工用纺织品动态穿孔测试119第八节 土工用纺织品垂直渗透系数测试120第九节 土工用纺织品水平渗透系数测试122第十节 土工用纺织品抗氧化性能测试124第十一节 土工用纺织品抗酸、碱性能测试126第六章 安全与防护用纺织品性能测试 130第一节 安全与防护用纺织品热防护性能测试130第二节 安全与防护用纺织品防电磁屏蔽效能测试132第三节 安全与防护用纺织品防紫外线性能测试133第四节 安全与防护用纺织品吸音性能测试134第五节 安全与防护用纺织品防穿刺性能测试136第六节 安全与防护用纺织品防弹性能测试137第七章 汽车装饰用纺织品性能测试 141第一节 汽车装饰用纺织品物理结构测试141第二节 汽车装饰用纺织品接缝疲劳性能测试145第三节 汽车装饰用纺织品燃烧性能测试148第四节 汽车装饰用纺织品耐老化性能测试151第五节 汽车装饰用纺织品拒油性能测试154第六节 汽车装饰用纺织品防霉性能测试157第七节 汽车装饰用纺织品防污性能测试161第八节 汽车装饰用纺织品雾化性能测试163第九节 汽车装饰用纺织品有机物挥发性能测试166参考文献 169</t>
  </si>
  <si>
    <t>葛烨倩（1988-），女，博士，副教授，硕士生导师。2010年-2016年东华大学纺织材料与纺织品设计专业硕博连读，获工学博士学位；2013年-2015年在美国北卡罗莱纳州立大学（NCSU）国家留学基金委公派访学；2016年进入绍兴文理学院纺织服装学院工作。主讲《服装材料概论》，《产业用纺织品设计与开发》等课程，获得省级教学成果奖1项；主要从事功能性复合纳米纤维开发和研究等领域工作，主持市级以上科研项目2项，在高水平杂志《Journal of Power sources》,《ElectrochimicaActa》等发表SCI研究论文22篇（累计引用775次）、参编2部专著并在《Electrospun Fiber》上发表；担任《Textile Research Journal》等期刊及国际会议审稿人。</t>
  </si>
  <si>
    <t>Knitted Garments and Articles</t>
  </si>
  <si>
    <t>刘丽妍</t>
  </si>
  <si>
    <t>纺织工程专业留学生及国外纺织相关行业人员</t>
  </si>
  <si>
    <t>针织物-服装工艺-高等学校-教材-英文</t>
  </si>
  <si>
    <t xml:space="preserve">Knitted Garments and Articles一书涵盖现代生活中针织服装及用品的种类及加工技术，包括日常穿着类的针织袜品、内衣、T恤、毛衫及成型服装；服装饰品如帽子、围巾、手套；家居装饰、运动、交通、医疗、环境等领域针织用品等。该教材从产品及应用的角度，按照功能分类，对不同类别的针织服装及用品的织造方法、产品性能等进行介绍。针织服装及用品与现代生活密切相关，对美化人民生活和提高生活质量起到重要作用。教材内容体现现代先进针织技术和时尚潮流，适用于纺织工程专业留学生及国外纺织相关行业人员学习和阅读。
This book introduces the knitting technology and product performances of different categories from the view of applications. The main contents cover the categories and processing techniques of knitted gannents and articles in modem life， such as hosiery， underwear， sweaters， knitted sportswear， knitted wearing articles ， smart knitted gannents and articles ， etc. Modem advanced knitting technology and fashionable knitted items are integrated in this book as well.  It can be used not only as an introductory textbook for textile and apparel majors， but also for other majors in textile colleges and universities. </t>
  </si>
  <si>
    <t xml:space="preserve">Chapter 1 Introduction of basic knitting technologChapter 2 HosieryChapter 3 UnderwearChapter 4 Sweaters Chapter 5 Knitted sportsweaChapter 6 Knitted wearing articlesChapter 7 Knitted items in our surroundingsChapter 8 Smart knitted garments and articles Chapter 9 Knitted technical textiles</t>
  </si>
  <si>
    <t>博士，副教授，从事纺织工程专业教学和相关研究工作。期间曾赴德国下莱茵科技应用大学、英国利兹大学、斯旺西大学、美国哈佛大学、麻省理工学院等访问学习。主要讲授纺织工程专业本土及留学生、研究生相关针织方向专业课程。参编国家级、部委级规划教材4部，主讲及主要参与建设的课程获批教育部来华留学生全英文授课品牌课程、国家级一流本科课程；获省部级教学成果奖5项、天津市第十三届青年教师教学基本功竞赛一等奖、天津工业大学第六届“教学名师奖”。</t>
  </si>
  <si>
    <t>服装毕业设计与数字化表现</t>
  </si>
  <si>
    <t>郭智敏 主编 赵锐 覃清华 索理 副主编</t>
  </si>
  <si>
    <t>服装设计专业学生</t>
  </si>
  <si>
    <t>服装设计-毕业设计-高等职业教育-教学参考资料</t>
  </si>
  <si>
    <t>《服装毕业设计与数字化表现》一书为“十四五”职业教育部委级规划教材。全书共6个部分：毕业设计综合实践概述，包括服装毕业设计的目的、要求、时间与进程、案例分析；从灵感的获取到设计元素的转化；服装毕业设计主题确立与方案完善，包括效果图表达以及面料、色彩、图案、细节的创新设计；实施与工艺，包括印花、绣花、洗水、植物染、3D打印等工艺的应用；设计作品的演绎与表达，包括服装拍摄、3D数字化虚拟展示；设计素养与求职技巧。
本书对应服装专业服装设计综合实践类课程，适合高等院校服装专业师生作为教材使用，也适合作为服装设计爱好者创设自己服装品牌的设计项目实施工具书，属于校企合作编写的教材以及“高本衔接”教材。</t>
  </si>
  <si>
    <t>郭智敏，广东职业技术学院服装学院服装设计教研室主任、服装与服饰设计专业负责人，服装设计高级工艺美术师（副高）。</t>
  </si>
  <si>
    <t>工笔人物画技法与创作</t>
  </si>
  <si>
    <t>袁牧 陈铮 主编 李梦恬 著</t>
  </si>
  <si>
    <t>高等美术学院及综合类大学美术专业、美术师范专业学生，从事中国画创作人员等</t>
  </si>
  <si>
    <t>J212.25</t>
  </si>
  <si>
    <t>工笔画-人物画-国画技法-高等学校-教材</t>
  </si>
  <si>
    <t>工笔人物画是我国高等院校中国画教学中的重要课程。《工笔人物画技法与创作》坚持临摹、写生、创作三位一体的中国画教学原则，偏重实践教学。全书共分为六章，分别从工笔人物画的基础理论、技法实践、创作研究三个板块进行详尽阐述。其中基础理论包括梳理工笔人物画发展历史、研究工笔人物画语言、介绍工具材料等内容，实践技法包括基础技法、特殊技法、临摹技法、写生技法等内容，创作研究包括创作基础理论、创作解析两个方面。
《工笔人物画技法与创作》适用于高等美术院校与综合类大学美术专业、美术师范专业的中国画课程教学，同时适用于艺术类其他专业学生、从事美术创作人员及广大工笔人物画爱好者。</t>
  </si>
  <si>
    <t>现任教于苏州大学艺术学院美术系，中国工笔画学会会员，李可染青年画院画家，江苏省美术家协会会员，姑苏宣传文化青年拔尖人才。2021年举办梦田——李梦恬个人作品展，作品曾入选2023年“美在致广——全国小幅美术精品展”（中国美术馆）、2022年“赋彩新时代——全国重彩画名家作品邀请展”（中国重彩画学会）、2022年“江南人家——长三角中国画名家邀请展”、2021年“青春心印——关山月美术馆青年工笔画展”（中国工笔画学会）、2020年厦门全国（小幅）工笔画双年展（中国美术家协会）、2019年庆祝中华人民共和国成立70周年江苏美术作品展（江苏省美术家协会）等，并被中国美术馆、关山月美术馆收藏。</t>
  </si>
  <si>
    <t>服装产品手绘表达</t>
  </si>
  <si>
    <t>竺近珠</t>
  </si>
  <si>
    <t>服装设计-绘画技法-高等职业教育-教材</t>
  </si>
  <si>
    <t>《服装产品手绘表达》为“十四五”职业教育部委级规划教材、浙江省
高职院校“十四五”重点立项建设教材。《服装产品手绘表达》致力于教授学生如何通过专业的绘画技巧，将服装产品的设计理念转化为可视化的图形，以便更好地传达设计意图并呈现服装细节。
《服装产品手绘表达》分为四个模块：服装产品概论、服装产品的造型基础、下装产品的款式图表达和上装产品的款式图表达。
教材中嵌入多个课件、视频数字教学资源，使知识内容更加直观且易理解。《服装产品手绘表达》可供服装设计专业师生、服装设计师，以及对服装手绘感兴趣的业余爱好者阅读、使用。</t>
  </si>
  <si>
    <t>模块一　服装产品概论  1单元一#8195; 服装市场及产品认知 1一、服装产品的概念 1二、服装产品的认知 1三、服装产品的类别 2单元二#8195; 服装流行趋势解析   5一、色彩 5二、面料 5三、款式 6四、配饰 7五、造型 8模块二　服装产品的造型基础 9单元一#8195; 服装产品与人体的关系   9一、人体基本知识 10二、人体头部造型 12三、服装人体姿势的手绘实操 15单元二#8195; 着装人体姿态的手绘表达 25一、着装人体的概念 25二、着装人体的审美标准 26三、套装着装人体的手绘实操 27模块三　下装产品的款式图表达  35单元一#8195; 半裙款式图表达  35一、半裙的概念 35二、半裙的廓型变化 36三、半裙的类型 37四、半裙款式图的手绘实操 40单元二#8195; 裤装款式图表达 49一、裤装与人体体型结构的关系 49二、裤装的类型 50三、裤装款式图的手绘实操 54单元三#8195; 连衣裙款式图表达 63一、连衣裙的概念 63二、连衣裙的类型 63三、连衣裙款式图的手绘实操 67模块四　上装产品的款式图表达 73单元一#8195; 衬衫款式图表达  73一、衬衫的概念 73二、表达衬衫的基本元素 74三、衬衫款式图的手绘实操 79单元二#8195; 外套款式图表达   86一、外套的概念 86二、外套的肩线类型 87三、表达外套的基本元素  88四、外套款式图的手绘实操 91</t>
  </si>
  <si>
    <t>杭州职业技术学院专业教师，副教授。主要从事服装设计课程的教学，曾赴法参加巴黎时装周、并前往英国的伦敦艺术大学进行培训。受聘于浙江省图书馆客座讲师，获教育局系统优秀教师称号，并多次荣获全国职业院校技能大赛优秀指导教师。主持省级精品开放课程《服装产品表达》，为国家服装设计专业教学资源库《服装效果图》课程负责人。主编《女装产品设计图表现》、数字教材《服装款式图手绘表达》。2022年主持“双高建设背景下服装设计专业“岗课赛证”综合育人研究”荣获国家级中国纺织工业联合会教学成果奖二等奖。</t>
  </si>
  <si>
    <t>95克胶版889*1194</t>
  </si>
  <si>
    <t>催化剂工程</t>
  </si>
  <si>
    <t>朱君江</t>
  </si>
  <si>
    <t>研究生试用教材</t>
  </si>
  <si>
    <t>蒋慧敏 孔会云</t>
  </si>
  <si>
    <t>适用于化工学生及研究人员</t>
  </si>
  <si>
    <t>研究生教材</t>
  </si>
  <si>
    <t>TQ426</t>
  </si>
  <si>
    <t>催化剂-研究生-教材</t>
  </si>
  <si>
    <t>《催化剂工程》由浅入深地介绍了催化剂的发展历程、基础知识、制备方法及其应用，如常见污染物降解催化剂和费—托合成技术。同时，涵盖了液—固相反应催化剂、光催化剂、CO2电还原催化剂等的制备方法、性能调控方式以及催化作用机制，融合了当前研究热点和最新进展。对化工合成、环境催化、能源转化等领域的催化剂进行了探讨。《催化剂工程》既有知识广度，又有学术深度；催化理论与化工实践并重，体系新颖独特，有助于读者提高分析解决催化剂工程问题的能力。
可作为高等院校应用化学、化学工程与技术以及工业催化相关专业的教材， 也可为相关领域的从业人员提供技术参考。</t>
  </si>
  <si>
    <t>朱君江，博士，教授，硕士生导师。南非大学兼职博士生导师、湖北省“楚天学者计划”特聘教授。主要研究方向包括环境污染控制和绿色催化合成，如气液相污染物的催化消除，能源化工产品的绿色催化合成等。主持了国家自然科学基金、教育部和人事部留学回国人员基金、湖北省自然科学基金等项目14项；获湖北省自然科学奖三等奖1项（排名第一）、中国稀土学会稀土科学技术奖一等奖1项（排名第四）、国家发明专利5项；在Energy Environ. Sci., ACS Catal., Appl. Catal. B, J. Catal.等期刊上发表SCI收录论文80多篇，他引3000余次。现为中国能源学会能源与环境专业、全国环境催化与环境材料学术会议、华人光催化等学术委员会委员，《Annals of Advances in Chemistry》《Colloid and Surface Science》等学术杂志编委。</t>
  </si>
  <si>
    <t>医学超声影像学</t>
  </si>
  <si>
    <t>赵嘉，崔剑楠，杨敏敏</t>
  </si>
  <si>
    <t>超声科医师，超生专业学生</t>
  </si>
  <si>
    <t>R445.1</t>
  </si>
  <si>
    <t>超声波诊断-教材</t>
  </si>
  <si>
    <t>《医学超声影像学》从临床实用的角度出发，着重介绍了超声医学的基础理论、基本知识和基本技能，包括总论、心脏超声、消化系统超声、泌尿系统超声、妇科超声、血管超声、浅表器官超声以及肌肉骨骼系统超声等，帮助读者了解疾病的发生、发展规律以及超声图像的共性与特性。本教材在内容上语句精炼、文字简洁、条理清晰，坚持学术性与实用性相结合，基础性与创新性相结合，实现科学性和实践性的有机统一。本教材不仅可以帮助考生应试，更是一本值得用于医院超声科医师和各级临床医师参考的工具书。</t>
  </si>
  <si>
    <t xml:space="preserve">第一章 总论第二章 心脏超声诊断第三章 消化系统超声诊断第四章 泌尿系统超声诊断第五章 妇科超声诊断第六章 产科超声诊断第七章 头颈部、腹部与四肢血管超声诊断第八章 浅表器官超声诊断第九章 肌肉骨骼系统超声诊断</t>
  </si>
  <si>
    <t>赵嘉，男，1982年出生，山西医科大学临床专业，医学硕士学位。现任晋城市人民医院超声科副主任医师，晋城医师协会超声分会委员。从事超声科科临床工作10余年。近年来，一直致力于“介入性超声”研究。临床上，对心脏，腹部，浅表，妇科各种常见病、多发病的诊断与治疗有丰富经验，对成人及小儿常见及疑难心血管疾病的治疗有着独到见解，尤擅长经食道超声心动图、超声引导下浅表及深部脏器穿刺活检、胸腹腔及心包积液及脓肿置管引流、肝肾囊肿硬化、PTCD及胆囊肾脏膀胱造瘘等技术。</t>
  </si>
  <si>
    <t>用户中心设计导论（第2版）</t>
  </si>
  <si>
    <t>丁一</t>
  </si>
  <si>
    <t>郭沫 魏萌</t>
  </si>
  <si>
    <t>TB47</t>
  </si>
  <si>
    <t>工业设计-高等学校-教材</t>
  </si>
  <si>
    <t xml:space="preserve">    《用户中心设计导论（第2版）》为“十四五”普通高等教育本科部委级规划教材，2021年江苏高校“青蓝工程”资助项目，2021年南京理工大学“本科教学改革与建设工程”精品教材。
    本书以提供用户中心设计相关的基础知识为主要目标，以用户中心设计的国际标准为核心，从其产业应用现状和社会背景出发，详述用户中心设计这一思维模式在用户体验设计、工业设计及包装设计等方面的操作流程及实践方法。
    本书主要面向高等学校工业设计专业和视觉传达专业的学生，作为学习交互设计和工业设计相关知识的专业教材，
也可供其他相关专业选用。</t>
  </si>
  <si>
    <t xml:space="preserve">第1章#8195;绪论  /  00111#8195;何为用户中心设计  /  00212#8195;用户中心设计的重要性  /  00313#8195;用户中心设计的理论构成  /  00614#8195;用户中心设计的基本原则  /  00715#8195;用户中心设计的应用  /  008     思考题  /  010第2章#8195;用户中心设计的基本流程  /  01121#8195;用户中心设计的国内外标准  /  01222#8195;用户中心设计流程及其内容  /  01623#8195;用户中心设计理念的实践与启示  /  023     思考题  /  032第3章#8195;消费心理学与用户中心设计  /  03331#8195;消费心理学概述  /  03432#8195;需要与动机  /  03633#8195;感知、记忆与学习  /  04334#8195;特征、态度与决策  /  04935#8195;从消费者的心理分析到产品策略  /  05536#8195;消费心理学在用户中心设计中的应用  /  058     思考题  /  061第4章#8195;人因工程学与用户中心设计  /  06341#8195;人因工程学概述  /  06442#8195;用户的生理特性  /  06643#8195;用户的心理特性  /  08044#8195;环境的影响  /  08445#8195;人因工程学在用户中心设计中的应用  /  087     思考题  /  089第5章#8195;用户体验设计  /  09151#8195;用户体验对设计的重要性  /  09252#8195;用户体验设计的领域与对象  /  09253#8195;消费心理学与人因工程学在用户体验设计中的应用  /  10054#8195;用户体验设计的若干原则  /  107     思考题  /  119第6章#8195;用户中心设计的常用方法  /  12161#8195;用户中心设计方法概述  /  12262#8195;分析使用背景的常用方法  /  12263#8195;分析用户要求的常用方法  /  12964#8195;提出设计方案的常用方法  /  13465#8195;设计评价的常用方法  /  140     思考题  /  145参考文献  /  146</t>
  </si>
  <si>
    <t>丁一，汉族，江苏人，日本九州大学艺术工学博士，现为南京理工大学设计艺术与传媒学院副教授。主要从事工业设计、服务设计、地域文化等方面的研究。</t>
  </si>
  <si>
    <t>牛仔服装装饰设计</t>
  </si>
  <si>
    <t>潘璠</t>
  </si>
  <si>
    <t>TS941.714</t>
  </si>
  <si>
    <t>牛仔服装-服装设计-高等学校-教材</t>
  </si>
  <si>
    <t xml:space="preserve">    牛仔服装是具有广泛而坚实的社会需求基础的服饰品类，同时也是一种较为普及和流行的服饰类型。《牛仔服装装饰设计》系统地介绍了牛仔服装装饰设计的发展历史、装饰设计的概念、装饰设计的方法及其关键技术要求，并分别对主要牛仔服装品种的装饰设计实例进行剖析。本书结合教学、科研和设计实践，力求做到理论联系实际、图文结合、通俗易懂。
    《牛仔服装装饰设计》既可以作为服装设计、服装工程专业师生的教学参考用书，也可以作为牛仔服装企业相关从业人员的培训教程或参考书。</t>
  </si>
  <si>
    <t>第一章　牛仔服装与牛仔文化第一节　牛仔服装发展的历史沿革 / 2一、开拓进取创造了服饰文化的奇迹 / 2二、文化的融合是牛仔服装发展的原动力 / 5三、市场开发促进了牛仔文化的流行 / 6四、创新引领全球性蓝色时尚潮流 / 8第二节　我国牛仔服装产业和消费 / 9一、我国成为全球第一的牛仔服装产业集群 / 9二、全民消费时尚 / 11三、构筑中华文化牛仔服饰品牌势在必行 / 12第三节　继承创新发展我国牛仔服装装饰艺术 / 14第二章　牛仔服装装饰设计的艺术特征和形态第一节　牛仔服装装饰设计的内容和范围 / 18一、牛仔服装装饰设计的概念 / 18二、牛仔服装装饰设计的物质性和精神性 / 20三、牛仔服装装饰设计的装饰手法和审美特征 / 22四、装饰设计在牛仔服装发展中的作用和价值 / 24第二节　牛仔服装装饰的艺术风格特征 / 28一、牛仔服装装饰设计与服装风格的相关性 / 28二、影响牛仔服装装饰设计的几种现代风格 / 31第三章　牛仔服装装饰设计的方法和过程第一节　牛仔服装装饰设计的原则 / 40一、牛仔服装装饰设计的市场导向 / 40二、以消费需求为依据 / 41三、装饰设计与服装整体设计的协调统一 / 43四、装饰工艺与服装材料匹配 / 44第二节　牛仔服装装饰设计的设计程序 / 45一、市场调研策划 / 46二、创意素材收集 / 47三、服饰图案纹样运用 / 50四、创意设计 / 53五、方案实施 / 56六、市场检验与投产 / 58第三节　牛仔服装装饰设计的表现方法 / 58一、面料再造装饰的运用 / 58二、刺绣技术的运用 / 65三、牛仔服装成衣的装饰工艺运用 / 73第四章　牛仔服装装饰设计的点线面应用第一节　点装饰的运用 / 80一、牛仔服装装饰设计的点装饰构成 / 80二、点装饰的表现形式 / 81第二节　线装饰的运用 / 90一、线装饰的特性 / 90二、线装饰的作用 / 92三、线装饰的运用 / 93第三节　面装饰的运用 / 97一、牛仔服装面装饰的概念 / 97二、牛仔服装面装饰的表现形式 / 98三、牛仔服装面装饰的运用 / 102第四节　点、线、面装饰的综合运用 / 106第五节　牛仔服装装饰设计的形式美构成 / 108一、装饰设计的变化与统一 / 108二、装饰设计的比例与平衡美 / 109三、装饰设计的节奏与旋律 / 112四、装饰设计的对比与调和 / 115五、装饰设计形式美的现代化表达 / 115六、牛仔服装装饰的色彩配置 / 118第五章　分类牛仔服装的装饰设计第一节　牛仔时装的装饰设计 / 126一、牛仔时装装饰风格的发展趋势 / 127二、牛仔时装装饰设计的特点 / 129三、流行牛仔时装装饰设计范例解析 / 134四、高级牛仔时装装饰设计范例解析 / 138第二节　休闲牛仔服装的装饰设计 / 144一、休闲牛仔服装装饰设计的特点 / 144二、休闲牛仔服装装饰设计解析 / 149第三节　牛仔裤装饰设计 / 158一、牛仔裤装饰设计艺术的发展历程 / 158二、牛仔裤装饰设计艺术的表现形式 / 159三、经典牛仔裤装饰设计解析 / 165第四节　牛仔童装的装饰设计 / 175一、牛仔童装装饰设计概述 / 175二、图案及装饰技艺在童装装饰设计中的运用 / 179三、知名童装品牌牛仔童装装饰设计作品解析 / 185参考文献</t>
  </si>
  <si>
    <t>潘璠　西安美术学院服装系教授，硕士研究生导师；中国纺织工程学会会员，中国纺织服装教育学会拼布艺术设计教育专业委员会委员、时装艺术专业委员会委员，全国本科毕业论文（设计）抽检评审专家库专家。研究方向为生态纺织服装绿色设计及应用，担任教育部人文社会科学研究基金项目、陕西省教育厅科研项目、陕西省“十四五”课题项目负责人；出版专著《手绘服装款式设计与表现》《生态纺织服装绿色设计》《电脑艺术时装画》，其中《生态纺织服装绿色设计》获陕西省高等教育优秀教材二等奖。</t>
  </si>
  <si>
    <t>128克哑粉787*1092</t>
  </si>
  <si>
    <t>新编基础会计</t>
  </si>
  <si>
    <t>李云宏，杨娜</t>
  </si>
  <si>
    <t>会计学</t>
  </si>
  <si>
    <t>《新编基础会计》一书内容包括会计概述、会计对象与要素，会计科目与账户、复式记账及复式记账方法的应用、会计凭证、会计账簿、财产清查，财务报告，会计核算组织程序等章节内容。通过对报表要素的理解和掌握，获得阅读和理解会计报表的能力，同时阐述了企业内部会计的基本概念和方法。在编写中体现了课程思政建设的要点。专业教育和课程思政有机结合，将价值创造，知识传授和能力培养三者融为一体。全书集系统性、前瞻性、实践性和前沿性于一体，帮助学生塑造正确的世界观，人生观和价值观。</t>
  </si>
  <si>
    <t>第一章 总 论第二章 会计要素与会计等式第三章 会计科目与会计账户第四章 复式记账第五章 复式记账的应用第六章 会计凭证第七章 会计账簿第八章 财产清查第九章 会计核算组织程序第十章 财务报表</t>
  </si>
  <si>
    <t>李云宏：副教授，硕士研究生导师。辽宁科技大学工商管理学院会计系教师。承担各类科研项目10余项，发表学术论文20余篇。主编和参与出版教材10余部，曾获得鞍山市自然科学学术成果奖、全国大学生管理信息化应用技能与创业大赛全国总决赛一等奖指导教师等荣誉。财务共享服务职业技能培训教师，会计专业数字化实践教学培训教师。 杨娜：辽宁科技大学工商管理学院会计系讲师，多年从事会计课程教学。</t>
  </si>
  <si>
    <t>直播销售与主播素养</t>
  </si>
  <si>
    <t>李星昱</t>
  </si>
  <si>
    <t>职业院校服装设计与工程以及形象设计等专业的师生，服装服饰品相关企业的设计人员和、技术人员和营销人员</t>
  </si>
  <si>
    <t>网络营销-职业教育-教材</t>
  </si>
  <si>
    <t>《直播销售与主播素养》对直播销售的全流程进行了介绍，并整合了“市场营销”“推销实务”“销售心理学”“化妆造型”等课程的相关内容，遵循学生的认知规律，循序渐进地安排教学内容，合理设计学习任务，穿插理论知识，使学生边学边练，强化理论认知，提高学生直播销售的实践能力。
《直播销售与主播素养》可供中职院校直播销售等相关专业的师生使用</t>
  </si>
  <si>
    <t>目录第一部分 网络销售基础知识第一章 新媒体营销概述第一节 新媒体简介第二节 新媒体营销变革第三节 新媒体对市场营销的影响第二章  直播行业及直播员的产生与发展第一节 中国直播行业简介第二节 直播行业发展趋势第三节 直播员的产生背景第四节 直播员的工作内容第五节 直播员的发展趋势第三章  直播销售职业素养与知识储备第一节 直播销售职业素养第二节 直播销售相关的法律知识第二部分 直播销售实施流程第四章  直播销售计划实施第一节 直播销售流程第二节 提炼商品卖点与设计直播活动第三节 流程策划与人员分配第五章  直播前准备第一节 场地准备第二节平台准备第三节 直播选品第四节 搭建直播场景第六章  电商主播的形象礼仪第一节 主播的妆容设计第二节 化妆的步骤第三节 主播的发式第四节 主播的服装与配饰 第三部分 直播与短视频拍摄实践第七章  直播实践第一节 账号引流第二节 直播展示第三节 直播任务实践第八章  短视频拍摄实践第一节 短视频定义与分类第二节 拍摄短视频的常用设备第三节 短视频脚本制作实践</t>
  </si>
  <si>
    <t>李星昱，2007年广西工学院管理工程系工商管理专业本科毕业。先后在中职学校、国有企业、民营企业就职，有丰富的教学及实际工作经验。给市场营销、电子商务、物流管理、服装设计、服装展示与礼仪、美容与形象设计等专业教授过《市场营销基础》、《市场调查实务》、《广告原理与实务》、《商务谈判与推销》、《物流实务基础》、《电子商务基础》等多门销售类核心课程，并于2019年在《轻纺工业与技术》期刊发表过《基于推销能力培养的中职市场营销专业教学探究与改革—以中职营销专业推销课程教学为视角》论文。</t>
  </si>
  <si>
    <t>动画设计原理</t>
  </si>
  <si>
    <t>燕耀</t>
  </si>
  <si>
    <t>J218.7</t>
  </si>
  <si>
    <t>动画-设计-高等学校-教材</t>
  </si>
  <si>
    <t>动画设计原理包含动画制作中的各个组成部分以及各环节的专业知识等方面，是将动画相关知识进行整合，构建出全新内容。作为一名动画的创作者，必须要清晰的了解动画设计原理的相关知识，只有对相关知识进行详细的了解和把握，才能创作出一部好的动画作品。
《动画设计原理》是我国普通高校动画、游戏设计等专业的必修基础课，学习这门课程的目的就是创作出好的动画作品，动画是一门实践类的艺术，仅了解动画的设计原理是不够的，学习者必须不断的进行训练，在实践中夯实基础。</t>
  </si>
  <si>
    <t>第一章 动画设计原理概述第一节 动画的基本原理第二节 动画的专业思维及术语第三节 动画的美术设计第四节 镜头构图与空间关系第二章 动画中的时间掌握第一节 动画中的时间与基本单位第二节 动画中影响时间的因素第三节 动画中时间的掌握与规划第三章 常见的动画设计原理第一节 动画人物的口型与转面第二节 曲线运动第三节 预备与缓冲第四节 其他运动第四章 动画中人物的设计原理第一节 人体的结构与组织第二节 人物的走路设计原理第三节 人物的跑步设计原理第四节 人物的跳跃设计原理第五节 人物个性化运动设计原理第五章 动画中动物的设计原理第一节 蹄型动物的运动第二节 爪型动物的运动第三节 爬行动物的运动第四节 两栖类动物的运动第五节 昆虫类动物的运动第六节 禽鸟类动物第七节 鱼类第六章 动画中自然现象的设计原理第一节 水第二节 火第三节 风第四节 云第五节 烟第六节 雨第七节 闪电第八节 雪花第九节 爆炸参考文献</t>
  </si>
  <si>
    <t>燕耀，女，1986.11-今，内蒙古巴彦淖尔人，西安工程大学新媒体艺术学院副教授，研究方向为传统文化的数字化，现任西安工程大学新媒体艺术学院影像动画艺术系专业教师，主持教育部人文社科青年基金项目《安塞民间绘画的动画活态传承与数字美术馆的设计研究》，指导学生作品多部作品分别荣获全国大学生原创动漫大赛、四川省原创动漫大赛、金拴马桩影像大赛等奖项，主讲课程：动画美术设计、动画运动规律、二维数字动画创作。主编教材：动画色彩、动画运动规律、动画造型设计，参编教材动画分镜头脚本设计等。</t>
  </si>
  <si>
    <t>高分子材料加工原理（第4版）</t>
  </si>
  <si>
    <t>沈新元</t>
  </si>
  <si>
    <t>TB324</t>
  </si>
  <si>
    <t>高分子材料-加工-高等学校-教材</t>
  </si>
  <si>
    <t xml:space="preserve">    我国拥有庞大的高分子材料产业，开设高分子材料与工程专业的高校已达200多所。相关产业众多的研究人员、技术人员、管理人员及相关专业师生的专业素养和教学能力的提升，都需要优质的教材和参考书来指导。    《高分子材料加工原理》自2000年出版以来，被30多所院校作为教材或参考书，成为一本使用面广、影响力强的高分子材料类专业教材。其间，我们根据在国家精品课程“高分子材料成型原理”建设中积累的经验，对本教材进行了两次修订，使其质量进一步提高。本教材第2版入选普通高等教育“十一五”国家级规划教材，2009年被教育部高等教育司评为普通高等教育精品教材，获上海市2011年优秀教材一等奖。    高分子科学与工程领域飞速发展，而教材的内容相对滞后，《高分子材料加工原理》（第3版）于2015年出版，至今已9年。鉴于此，编者以叶圣陶先生“铸一柄合用的斧头”的要求，结合近年来的教学经验，参考国内外最新文献，对第3版进行了精心修订；并且首次采用“平面化+立体化”的形式，与信息技术融合，进行线上拓展，使之更符合当前教学的需求。    本教材按基本的工程原理，将不同高分子材料的加工过程分为原料准备、成型和后成型三个阶段。第一至第四章阐述高分子材料的基本概念及其成型加工原理中的共性问题，包括聚合物流体的制备、混合和聚合物流体的流变性；第五至第七章分别详细讨论化学纤维、塑料和橡胶三类重要高分子材料成型加工原理中的个性问题。各章后均附有复习指导及习题，全书配套数字化资源。    《高分子材料加工原理》（第4版）由沈新元、朱美芳和王燕萍确立编写大纲。全书编写人员分工如下：第一章，第五章第一至第四节、第七节由东华大学沈新元执笔；第二、第四章由大连工业大学郭静执笔；第三章由东华大学朱美芳、张慧慧执笔；第五章第五、第六节，第七章由东华大学朱美芳、王燕萍执笔；第六章由四川大学蔡绪福执笔。数字化资源由东华大学朱美芳、王燕萍、张慧慧、周哲、贾超和马禹提供。全书由沈新元、朱美芳、王燕萍整理定稿。    由于高分子材料成型加工涉及的学科领域较多，发展速度很快，加之作者的水平及能力有限，存在的疏误之处敬请读者提出宝贵意见与建议。编者  　2023年10月</t>
  </si>
  <si>
    <t xml:space="preserve">《高分子材料加工原理（第4版）》阐述了高分子材料的基本概念及其成型加工原理中的共性问题，包括聚合物流体的制备、混合和聚合物流体的流变性，并分别详细论述了化学纤维、塑料和橡胶三类重要高分子材料成型加工原理中的个性问题。各章后均附有复习指导及习题，并配套了丰富的数字化资源。
本书可作为高等院校高分子材料与工程专业的教材，也可供从事高分子材料科学研究、生产和管理工作的相关人员参考。
</t>
  </si>
  <si>
    <t>东华大学 材料学院 教授</t>
  </si>
  <si>
    <t>黔菜烹饪技术</t>
  </si>
  <si>
    <t>吴茂钊</t>
  </si>
  <si>
    <t>乡村振兴系列</t>
  </si>
  <si>
    <t>贵州菜系爱好者</t>
  </si>
  <si>
    <t>生活烹饪教材</t>
  </si>
  <si>
    <t>营养食谱</t>
  </si>
  <si>
    <t>饮食</t>
  </si>
  <si>
    <t>TS972.117</t>
  </si>
  <si>
    <t>中式菜肴-贵州一烹饪-方法-职业教育一教材</t>
  </si>
  <si>
    <t>《黔菜烹饪技术》贵州菜品种丰富、味道多变、包容性强，经过千百年的传承与创新，形成了以酸、辣、香为特色的饮食风格。书中分为16课，每课采用正文叙述加实践活动的方式，阐释了黔菜烹饪的基本知识和技术，穿插“知识链接”等栏目，以拓展学生视野，活跃学生思维，强化技能学习。内容上介绍了烹饪概述，常见蔬菜、肉菜、水产、汤菜的制作，以及贵州火锅干锅、贵州风味小吃的制作，等等。
本书可供高职高专院校、职业本科院校、本科院校、中等职业学校及技能学历双提升教育、社区学校和职业技能培训等机构教育教学使用。</t>
  </si>
  <si>
    <t xml:space="preserve">第1课 烹饪概述什么是烹饪烹饪的原材料烹饪卫生和安全第2课 刀工技术烹饪刀具常用切菜刀法原料成形第3课 烹饪基本功火候调味挂糊与上浆勾芡第4课 配菜技术配菜的一般原则配菜实例第5课 成菜方法炒炸烧炖蒸拌第6课 装盘装饰技术盛器种类热菜装盘冷菜装盘围边技艺第7课 蔬菜原料的识别与初加工蔬菜的识别新鲜蔬菜的挑选蔬菜初加工第8课 常见蔬菜的制作烧椒拌茄子酸汤海带双椒土豆丝荷塘小炒地三鲜糟辣白菜第9课 肉类原料的识别与初加工肉类的识别与选购家禽类原料的初加工畜肉类原料的初加工第10课 常见肉菜的制作野菜白肉卷 回锅肉青椒肉丝西米小仔排西红柿炒鸡蛋第11课 水产类原料的识别与初加工水产的识别与选购水产初加工第12课 常见水产的制作苗乡鱼冻 糟辣鱼头 红烧黄鱼 茶香焗虾 米豆腐烧花蟹 第13课 常见汤菜的制作鸡汤白菜 腌韭菜根炖排骨 三鲜汤 西红柿土豆泥蛋花汤 素瓜豆 第14课 贵州火锅干锅的制作酸汤鱼 花溪清汤鹅 老贵阳鸡火锅 一锅香 黄焖牛肉火锅 干锅牛背筋 第15课 贵州风味小吃——粉面类肠旺面 遵义豆花面 遵义羊肉粉 花溪牛肉粉 辣鸡米皮 第16课 贵州风味小吃——其他恋爱豆腐果 豆腐圆子 丝娃娃 糯米包子 清明粑 冰粉 </t>
  </si>
  <si>
    <t>吴茂钊，贵州轻工职业技术学院黔菜发展协同创新中心主任，贵州省吴茂钊技能大师工作室领办人，中国烹饪大师，中国餐饮文化大师，中国食文化传播使者，世界中餐业联合会专家委员会委员，主持和建设省级项目4项，地厅级项目2项，编制黔菜标准192个，出版烹饪教材和专著30余部。张智勇，黔西南州饭店餐饮行业协会执行会长，贵州省张智勇技能大师工作室领办人，贵州老字号贵州盗汗鸡实业有限公司董事长，中国烹饪大师，中国食文化传承导师，出版《贵州名厨》《黔西南风味菜》等图书。</t>
  </si>
  <si>
    <t>105克哑粉710*1000</t>
  </si>
  <si>
    <t>设计与设计心理</t>
  </si>
  <si>
    <t>钱淑芳</t>
  </si>
  <si>
    <t>TB472-05</t>
  </si>
  <si>
    <t>产品设计-应用心理学-高等学校-教材</t>
  </si>
  <si>
    <t>《设计与设计心理》一书分为六章。首章主要介绍书中涉及的学科基本概念，帮助读者了解设计学、心理学、设计心理学的基础知识。第二章至第六章详细地阐述了设计与设计认知、色彩、情感、审美以及用户心理的关系。为突出“教材”特点，每章设计了“教学目标”“核心概念”“思考题”，能够帮助读者更好地理解和掌握书中的知识。
《设计与设计心理》一书可作为本科和高职院校设计专业学生的教材，也可供设计师及相关从业人员阅读。</t>
  </si>
  <si>
    <t>第一章 设计心理学概说 / 001第一节 设计是什么/002第二节 心理学是什么 /005第三节 设计心理学是什么/012第二章 设计与认知 /023第一节 设计与感觉/024第二节 设计与知觉/033第三节 设计与认知过程/044第三章 设计与色彩 /053第一节 色彩基础知识 /054第二节 色彩的生理作用与感知 /063第三节 色彩的心理效应与情感联系 /068第四节 色彩的认知差异与个体偏好/074第四章 设计与情感/081第一节 情感与情绪 /082第二节 情感化设计过程 /085第三节 情感化设计的三个层次 /088第四节 娱乐主题的设计/094第五章 设计与审美 /105第一节 审美的本质/106第二节 中国传统文化审美心理/107第三节 设计的审美范畴 /114第六章 设计与用户心理/131第一节 用户分类/132第二节 用户心理/134第三节 用户模型与心智模型/140第四节 用户研究方法/149</t>
  </si>
  <si>
    <t>内蒙古师范大学国际设计艺术学院教授、博士；主讲课程设计心理学，可视化叙事。</t>
  </si>
  <si>
    <t>印花面料纹样设计</t>
  </si>
  <si>
    <t>白志刚</t>
  </si>
  <si>
    <t>纺织、服装相关专业人员</t>
  </si>
  <si>
    <t>印花-服装面料-纹样设计-职业教育-教材</t>
  </si>
  <si>
    <t xml:space="preserve">《印花面料纹样设计》课程一共分为十个模块，分别是课程概述及要求、花卉种类及特征、花型纹样的组织形式、纹样的风格特征、生产流程及工艺、色彩年度流行趋势、服装定位花型与款式设计实践项目、服装匹布花型与款式设计实践项目、家纺定位花型与款式设计实践项目、家纺匹布花型与款式设计实践项目等。
通过学习《印花面料纹样设计》这本教材，学生可以掌握面料花型设计的技巧，并熟练完成花型设计中视觉构成元素分析、分析市场及客户需求，运用色彩流行趋势的规律，及形式美法则设计花型的层次与组织、纹样的配色，以及花型在服装、服饰、床品中的应用效果图图。实践环节重点培养学生的操作能力、审美能力和创新能力，要求学生边学边做、规范类比，在学习过程中掌握相关的知识点和技能点。
</t>
  </si>
  <si>
    <t>目 录第一部分　基础理论绪论 4知识点一　花卉的种类及特征  7知识点二　面料纹样的组织形式13知识点三　面料纹样的风格特征21知识点四　面料纹样的表现方法34知识点五　面料纹样的流行趋势44知识点六　印花面料的类别及生产工艺流程49第二部分　项目实践模块一　服装印花面料纹样设计59项目一　“墨花散作秋淋漓”题材服装面料纹样设计60任务一　项目分析与调研 60任务二　纹样设计表现63任务三　构图与层次设计 65任务四　系列色彩设计 67任务五　展示应用设计 67项目二　“月下牡丹青山色”题材服装面料纹样设计69任务一　项目分析与创意构思69印花面料纹样设计indd 1 2024/6/24 16:04:49印花面料纹样设计2任务二　纹样设计表现 72任务三　构图与层次设计81任务四　服装效果图手绘表现83任务五　计算机辅助设计服装效果图85任务六　印花面料数码喷绘 89项目三　“青云隐约见龙纹”题材服装面料纹样设计91任务一　项目分析与创意构思91任务二　纹样设计表现 92任务三　纹样在服装中的位置设计96模块二　家纺印花面料纹样设计 101项目一　“迷情佩兹利”题材家纺面料纹样设计102任务一　项目分析与调研 102任务二　纹样设计表现 105任务三　构图与层次 109任务四　应用效果图设计111项目二　“随风细雨潜入夜”题材家纺面料纹样设计 113任务一　主题分析与设计思路113任务二　设计元素的表现116任务三　应用效果图设计119项目三　“千岛嵌珠玑”题材家纺面料纹样设计 122任务一　项目分析与创意构思 122任务二　设计元素的表现 126模块三　文创产品印花面料纹样设计 131项目一　“故宫藏品系列钟表”题材文创产品纹样设计 132印花面料纹样设计indd 2 2024/6/24 16:04:493目　录?任务一　项目分析与调研 132任务二　纹样设计表现134任务三　丝绸方巾的构图与设计 136任务四　丝绸方巾效果图设计 139项目二　“嫘祖始蚕”题材文创产品纹样设计 142任务一　项目分析与调研143任务二　创意构思与设计145项目三　“蝶变”题材文创产品设计项目 152任务一　项目分析与调研153任务二　设计元素的表现 155任务三　计算机辅助纹样色彩设计156任务四　应用效果图设计 159任务五　“蝶变”题材文创产品的拓展与应用161</t>
  </si>
  <si>
    <t>白志刚，教授，硕士生导师，国家一级纺织面料设计师，杭州职业技术学院优秀教师，杭州市优秀教师；全国纺织服装职业教育教学指导委员会，家用纺织品专业教学指导委员会委员，浙江省流行色协会流行色教育委员会委员。杭州市第十一届政协委员。曾任浙江省服装行业协会浙江服装制版师协会副秘书长。主持市厅级以上教学科研课题12项，发表专业论文50余篇。取得国家级教学成果奖3项。曾任上海国际服装博览会中西部赛区副秘书长。</t>
  </si>
  <si>
    <t>纤维基电子材料与器件</t>
  </si>
  <si>
    <t>王栋 李沐芳</t>
  </si>
  <si>
    <t>可作为高等院校材料、纺织、化学、化工等相关专业的研究生、本科生的教学参考书，也可供从事纤维基电子材料等相关领域的专业技术人员参考。</t>
  </si>
  <si>
    <t>TN04</t>
  </si>
  <si>
    <t>纤维-电子材料-高等学校-教材</t>
  </si>
  <si>
    <t>《纤维基电子材料与器件》重点介绍了纤维材料的电子功能化及其在能量供给、能量存储、传感器、执行与显示器件等方面的应用和纤维基电子器件的可穿戴集成。本教材理论知识深入，内容系统连贯，案例充实易懂，可作为高等院校材料、纺织、化学、化工等相关专业的研究生、本科生的教学参考书，也可供从事纤维基电子材料等相关领域的专业技术人员参考。</t>
  </si>
  <si>
    <t>长期致力于纤维新材料及其与生物、电子、能源、环境等交叉学科领域的创新研究工作。</t>
  </si>
  <si>
    <t>实用影像诊断学</t>
  </si>
  <si>
    <t>晋佳丽，安艳荣，钱若涵</t>
  </si>
  <si>
    <t>影像专业师生</t>
  </si>
  <si>
    <t>认证培训教材</t>
  </si>
  <si>
    <t>影像诊断-继续教育-教材</t>
  </si>
  <si>
    <t>《实用影像诊断学》是一本影像专业的继续教育教材。本教材以临床实用为特点，对临床常见各种疾病的影像特点进行了重点介绍，并精选了临床典型案列的影像图片，图文结合，重点分析了医学影像学的表现特征。本教材在编写过程中，坚持学术性与实用性相结合，基础性与创新性相结合，力求全面、准确地阐述现代影像学临床的基本理论、知识和技能，实现科学性和实践性的有机统一。本教材具有实用性、新颖性、先进性、科学性等特点，可作为影像学医务工作者及医学院校师生参考的教材。</t>
  </si>
  <si>
    <t>第一篇 影像诊断篇第一章 头颈部影像检查第二章 胸部影像检查第三章 腹部影像检查第四章 盆腔影像检查第二篇 超声诊断篇第五章 心脏及大血管超声检查第六章 消化系统超声检查第七章 泌尿系统超声检查第八章 妇科超声检查第九章 产科超声检查第十章 浅表器官超声第十一章 肌肉骨骼系统超声检查</t>
  </si>
  <si>
    <t>晋佳丽，女，毕业于山西医科大学临床医学专业，医学学士学位。晋城市人民医院医学影像科主治医师。从事医学影像科诊疗工作十余年，对普通放射、CT、MRI等各类影像诊断方面有丰富经验。擅长对颅脑疾病、肝脏占位的定性、宫颈癌、前列腺癌分期鉴定等。安艳荣，女，毕业于长治医学院临床医学专业，医学学士学位。晋城市人民医院超声医学科主治医师。擅长腹部、妇产、四肢血管及小器官疾病的超声诊断。钱若涵，女，毕业于山西医科大学临床医学专业，医学学士学位。晋城市人民医院超声医学科主治医师。擅长腹部、妇产、心脏、血管及浅表器官等常见病及多发病的超声检查和诊断，掌握超声造影、介入超声、超声弹性成像等新技术，对特殊疾病和疑难病例有着独到见解和丰富经验。</t>
  </si>
  <si>
    <t>烟草化学</t>
  </si>
  <si>
    <t>毛多斌</t>
  </si>
  <si>
    <t>毕仕林</t>
  </si>
  <si>
    <t>TS41</t>
  </si>
  <si>
    <t>烟草质量化学-教材-烟叶-化学分析</t>
  </si>
  <si>
    <t>《烟草化学》主要内容是以烟草及其制品化学成分种类为中心，叙述相关化学成分的结构、性质、影响因素及对品质的影响；介绍化学成分在烟草加工、发酵、陈化、吸食过程中等的变化及其机制；指导工农业生产，达到提高烟草及其制品质量和安全性的目的。</t>
  </si>
  <si>
    <t xml:space="preserve">目录第一章绪论1第一节烟草化学成分与质量的关系1第二节烟草的化学组成2第三节烟草化学的形成和发展2第四节烟草化学的研究内容4第五节学习烟草化学的目的及意义4思考题5第二章烟草水分7第一节水的结构和性质7第二节烟叶水分的存在形态8第三节烟叶的吸湿性和平衡水分10第四节烟草水分的表示和测定方法14第五节烟叶水分对加工质量的影响16思考题19第三章烟草糖类21第一节单糖22第二节低聚糖36第三节多糖39第四节烟草中糖类物质的变化46第五节烟草中糖类物质的分布49第六节糖类对烟质的影响53思考题59第四章烟草含氮化合物61第一节氨基酸61第二节蛋白质72第三节氨、酰胺、胺类80第四节含氮杂环化合物83第五节其他含氮化合物90第六节含氮化合物的存在状态及变化93第七节含氮化合物对烟质的影响99思考题102第五章烟草生物碱105第一节生物碱概述105第二节烟草生物碱的种类107第三节烟碱的结构和性质108第四节烟碱的生物合成和积累112第五节烟草中主要生物碱含量及组成比例118第六节烟碱对烟质的作用122思考题125第六章烟草有机酸127第一节羧酸的结构、分类和性质127第二节烟草中主要的有机酸130第三节有机酸在烟叶中的存在形态及分布特点132第四节有机酸对烟草品质的影响136思考题139第七章烟草酚类化合物141第一节酚的结构和性质141第二节烟草中的酚类化合物145第三节酚类化合物的存在状态及分布特点147第四节酚类物质对烟质的影响150思考题156第八章烟草色素157第一节烟草绿色素157第二节烟草黄色素160第三节烟草黑色素171思考题178第九章烟草脂类化合物179第一节烟草石油醚提取物179第二节油脂和脂肪酸180第三节类脂182第四节甾醇类186第五节萜类化合物187思考题193第十章烟草醇类、酯类和羰基化合物195第一节醇类化合物195第二节酯类化合物196第三节羰基化合物199思考题203第十一章烟草矿质元素205第一节烟草的元素组成205第二节矿质元素的吸收205第三节主要元素的生理作用206第四节我国烤烟元素组成状况210第五节烟草灰分214第六节烟草燃烧性217思考题219参考文献220</t>
  </si>
  <si>
    <t>毛多斌，博士，教授，博导，郑州轻工业大学副校长，河南省高校教学团队“烟草科学与工程专业课教学团队”负责人，河南省创新型科技团队“中式卷烟减害增香关键技术科技创新团队”负责人，烟草行业烟草工业生物技术重点实验室主任，国家烟草化学重点实验室学术委员会委员，国家卷烟调香技术委员会委员，中国烟草学会理事，河南省优秀教师，郑州市十大杰出青年科技人才，河南省高等学校创新人才工程培养对象，河南省第四届高等学校教学名师。</t>
  </si>
  <si>
    <t>跨学科设计与实践</t>
  </si>
  <si>
    <t>陈香</t>
  </si>
  <si>
    <t>全国相关专业师生</t>
  </si>
  <si>
    <t>艺术-设计-高等学校-教材</t>
  </si>
  <si>
    <t>“跨学科设计与实践”是江南大学在多年艺工学科相结合的理论与实践应用的基础上架构的一门特色课程。本教材从宏观的跨学科的发展趋势，到中观的跨学科与设计方法的构建，再到微观的跨学科设计方法与多元化设计领域的实践探索展开探讨，旨在培养学生将跨学科设计的基本理论应用
于创新设计思维与方法的实践，进而使学生树立全局观，增强综合分析和整合解决设计问题的能力。
本教材适合高等院校艺术设计和工业设计专业教学使用，也适合设计爱好者作为自学设计理论和实践知识的参考用书。</t>
  </si>
  <si>
    <t>第一章　跨学科的概念与基础第一节　跨学科的基本概念002第二节　跨学科的基本内容003一、跨学科的发展阶段003二、跨学科的主要特征004三、跨学科的四大要素006四、跨学科的主要形式006五、跨学科的主要类型008第三节　跨学科设计的主要内容009一、跨学科设计的内涵009二、跨学科与设计的发展现状009三、产品设计下的跨学科应用013第四节　跨学科设计的四种模式023一、跨学科设计与文创产品的迭代023二、跨学科设计与数字消费品的交互026三、跨学科设计与情感化产品的体验030四、跨学科设计与家居产品的生活化035 2 跨学科设计与实践第二章　跨学科设计项目实训第一节　项目训练一：传统文化产品跨学科设计042一、课程概况042二、设计案例043三、实践训练048第二节　项目训练二：数字化产品跨学科设计068一、课程概况068二、设计案例070三、实践训练073第三节　项目训练三：情感体验产品跨学科设计099一、课程概况099二、设计案例101三、实践训练112第三章　跨学科设计作品分析第一节　中国日常生活产品——文化日用与哲学的升华一、文化日用品与中式设计哲学130二、中国传统文化的转化与升华131第二节　日本日常用品及消费电子产品——美学传承与精工的融合一、日式传统美学的结合134二、日本高新技术风格的发展134第三节　德国生活工具产品——实用主义与技术的结合139一、实用主义设计140二、技术导向型设计140第四节　瑞士生活工具产品——功能结构与技术的统一一、功能结构的精妙思考143二、技术的发展支持144三、功能与技术的结合发展144第五节　意大利时尚家居产品——人文生活与创意的引领 148一、对人文生活的改变148二、创意的来源148三、人文与设计的结合149第六节　美国数字智能产品——信息图形与智能交互155一、信息图形的属性155二、智能系统的主导156三、交互的过程156参考文献161</t>
  </si>
  <si>
    <t>陈香，副教授、硕士生导师，韩国东西大学博士。韩国Asia Design Prize、Asia Brand Prize 评审委员，无锡市博物院“锡博英才”，包装工程杂志优秀评审专家等。具有多年海尔集团信息产业园工业设计部工作的经验，其多项成果获得安徽省科学技术奖三等奖；主持教育部协同创新项目、江苏省社科项目、江苏省高校哲学项目、江苏省教育科学“ 十三五”规划重点课题等，参与国家重点研发计划、国家社科基金、国家艺术基金、教育部社科基金等；出版学术专著2部,国内外发表论文多篇；授权国际、国内发明专利5项、实用新型专利30余项。曾获江苏省工业设计协会工业设计科技成果奖一等奖，学术年度优秀论文奖，江南大学优秀教学成果二等奖，韩国釜山环境艺术设计铜奖，无锡市文创设计大赛银奖，无锡太湖奖优秀指导奖，德国iF红点概念奖，中国设计原创奖金奖等。</t>
  </si>
  <si>
    <t>毕业设计——课程思政与设计实践教学</t>
  </si>
  <si>
    <t>杨凌辉，陈劲松</t>
  </si>
  <si>
    <t>G642.477</t>
  </si>
  <si>
    <t>毕业设计-高等学校-教材</t>
  </si>
  <si>
    <t>《毕业设计——课程思政与设计实践教学》是课程思政示范课程“毕业设计”的凝练与总结，是将艺术设计教育与思政教育相结合的一次重大探索。
本书将“政产学研用”一体化的课程思政体系化建设模式呈现给广大读者，紧紧围绕“创意+教学+思政”的教学模式，完整地将产品设计、视觉传达设计、服装与服饰设计、环境设计和数字媒体艺术等专业融入思政教育实践中。
本书能够快速帮助本科院校和职业院校艺术设计类专业学生提升专业水平，促进综合素质发展。同时，帮助教师推动课程思政在艺术设计教学中的普及，助力中国高等教育和艺术设计人才培养的高质量发展。</t>
  </si>
  <si>
    <t xml:space="preserve">第一章 课程思政与毕业设计的结合第一节 课程思政的内涵#8195; 第二节 课程思政在毕业设计中的重要性及必要性#8195; 本章小结第二章 课程思政适用于毕业设计的方法与路径第一节 适用方法#8195; 第二节 适用路径#8195; 本章小结 第三章 毕业设计概述第一节 毕业设计的基本概念#8195; 第二节 毕业设计的功能#8195; 第三节 毕业设计的内容与基本要求#8195; 第四节 毕业论文（设计说明书）撰写内容#8195; 第五节 毕业设计的数学目的与实施#8195;第六节 毕业设计的能力培养#8195; 本章小结第四章 毕业设计的规范流程第一节 市场企业考察与调研#8195; 第二节 毕业设计项目选题与定位#8195; 第三节 设计创意与草图#8195; 第四节 正式设计方案与模型实物制作#8195; 第五节 开题报告与论文#8195; 第六节 毕业答辩、设计展览与就业招聘#8195; 本章小结 第五章 主要设计学类专业的实施步骤与案例第一节 产品设计专业毕业设计实施步骤#8195; 第二节 视觉传达设计专业毕业设计实施步骤#8195; 第三节 服装与服饰设计专业毕业设计实施步骤#8195; 第四节 数字媒体艺术专业毕业设计实施步骤#8195; 第五节 环境设计专业毕业设计实施步骤#8195; 本章小结#8195; 参考文献#8195; </t>
  </si>
  <si>
    <t>杨凌辉，副教授、硕士研究生导师，现任云南艺术学院设计学院副院长。国家级课程思政示范课程教学名师，联合国教科文组织《保护非物质文化遗产公约》履约认证讲师，云南省黄大年式教学团队名师，云南省教育厅重点实验室负责人，云南省高校实验教学示范中心负责人。主要从事非物质文化遗产保护及传承的研究与实践，获云南省高等教育教学成果奖一等奖2次，二等奖1次。陈劲松，二级教授，硕士生导师，现任云南艺术学院副院长。国家级课程思政示范课程教学名师，教育部设计学类本科专业教指委委员，教育部本科教学水平评估专家，国家非物质文化遗产项目评审专家，光明日报非遗传播专家委员，云南省高校设计学类本科专业教指委主任，云南省美术家协会副主席。曾获“1989—2004 年度全国百佳室内建筑师”“云南省高校教学名师”“云岭教学名师”等称号。</t>
  </si>
  <si>
    <t>女装款式设计</t>
  </si>
  <si>
    <t>祝梅 王琳 主编</t>
  </si>
  <si>
    <t>服装设计专业师生</t>
  </si>
  <si>
    <t>女服-服装设计-职业教育-教材</t>
  </si>
  <si>
    <t xml:space="preserve">《女装款式设计》以编者的实际教学经验为基础，对女装款式设计进行了解读，采用项目任务制，共包含五个项目。项目一为女上装款式设计，项目二为裙装款式设计，项目三为裤装款式设计，项目四为套装款式设计，项目五为礼服款式设计。目标是让学生了解女装款式的分类，明确女装各类款式设计要领，熟练掌握女装款式图的手绘技巧，能准确绘制出各类平面款式图及款式拓展设计。本书内容丰富新颖、图文并茂、案例多样、理论联系实际，以点带面，拓宽了读者视野，具有可学习性、可理解性、可操作性和新颖性。
本书既适合作为高等院校和职业院校服装专业教学用书，也可以作为服装行业专业人员与广大服装爱好者的参考用书。
</t>
  </si>
  <si>
    <t xml:space="preserve">目录项目一 女上装款式设计梦幻霓裳——女上装款式设计 / 002任务一 女衬衫款式设计 / 003任务二 女夹克衫款式设计 / 016任务三 女风衣外套款式设计 / 024项目二 裙装款式设计袅娜娉婷——裙子款式设计 / 038任务一 半身裙款式设计 / 039任务二 连衣裙款式设计 / 049项目三 裤装款式设计亭亭玉立——裤子款式设计 / 066任务一 正装裤款式设计 / 067任务二 休闲裤款式设计 / 079任务三 连体裤款式设计 / 102项目四 套装款式设计英姿飒爽——职业女装款式设计 / 118任务一 职业制服款式设计 / 120任务二 职业时装款式设计 / 128项目五 礼服款式设计仪态万方——礼服款式设计 / 144任务一 西式礼服款式设计 / 145任务二 中式礼服款式设计 / 155参考文献 / 166</t>
  </si>
  <si>
    <t>祝梅，城阳区职教中心计算机服装部副主任，先后获得山东省特级教师、齐鲁名师、青岛市中小学学科带头人、青岛市教学能手、城阳区学生眼中最美教师和城阳区名师优秀培养人选等荣誉称号，全国纺织服装职业教育教指委中职服装专业指导委员会委员、全国纺织服装职业教育教指委数字化教学资源建设指导委员会委员，牵头《山东省服装设计与工艺专业教学指导方案》编写，参与国家规划教材《构成基础》编写，主持1项全国教学成果获三等奖，主持1项全国课题、参与2项全国课题、1项青岛市精品网络课程建设，多篇论文在省级以上刊物发表，曾获山东省论文评选一等奖。教学成绩显著，先后举行省级公开课、区级名师开放课。</t>
  </si>
  <si>
    <t>智能电子纺织品与可穿戴技术</t>
  </si>
  <si>
    <t>田明伟</t>
  </si>
  <si>
    <t>纺织相关专业师生</t>
  </si>
  <si>
    <t>智能材料-纺织品-高等教育-教材</t>
  </si>
  <si>
    <t>《智能电子纺织品与可穿戴技术》围绕智能电子纺织品与纺织基可穿戴器件的设计开发、系统集成及其应用场景等方面内容分章编写，全面系统介绍智能电子纺织品柔性材料及其可穿戴器件设计、制备、应用中的共性问题和特性问题，涉及智能电子纺织品的概念和内涵，典型纺织材料和纺织加工技术，智能电子纺织的系统集成以及应用领域等，重点介绍如何基于纺织加工技术开发设计各类可穿戴柔性器件。
《智能电子纺织品与可穿戴技术》系统性强，内容丰富、新颖、先进，可作为学生、科研人员的学习基础用书和教学用教材。</t>
  </si>
  <si>
    <t>第一章  智能电子纺织品概述第二章  纺织材料及其成型加工技术第三章  智能导电材料第四章  纺织基可穿戴柔性传感器第五章  纺织基可穿戴柔性电路第六章  纺织基可穿戴能源转换与储能器件第七章  纺织基可穿戴执行和响应器件第八章  智能电子纺织品集成加工技术第九章  娱乐休闲用智能电子纺织品可穿戴应用第十章  健康用智能电子纺织品可穿戴应用第十一章  国防军工用智能电子纺织品可穿戴应用第十二章  时尚设计智能电子纺织品可穿戴应用</t>
  </si>
  <si>
    <t>田明伟，男，青岛大学纺织服装学院副院长，副教授。主要从事智能纺织品研究。</t>
  </si>
  <si>
    <t>Procreate数字插画设计</t>
  </si>
  <si>
    <t>刘畅，阮筱吟，谭维</t>
  </si>
  <si>
    <t>数字插画爱好者、数字媒体艺术专业、动画专业的学生</t>
  </si>
  <si>
    <t>J218.5-39</t>
  </si>
  <si>
    <t>插图（绘画）-计算机辅助设计-图像处理软件-高等学校-教材</t>
  </si>
  <si>
    <t>《Procreate数字插画设计》将数字插画创作的技法与Procreate软件的应用相结合，讲解数字插画的创作方法，并分为两大板块：板块一从数字绘画工具入手，通过介绍数字插画融入Procreate软件的操作，详细介绍Procreate软件的使用，属于Procreate软件的专项技能板块；板块二以利用Procreate软件进行数字插画实训为主，更深层次地讲解使用Procreate软件进行数字插画设计的技法和进行数字插画创作的实践。
本书适合插画爱好者及本科、职业院校数字媒体艺术专业、动画专业学生阅读和学习。</t>
  </si>
  <si>
    <t>第一部分 数字插画设计工具篇 第一章 何谓数字插画设计 第一节 数字插画设计概述 第二节 数字插画设计的不同风格表现 第三节 数字插画设计的应用领域 第四节 制定插画主题的技巧 第五节 Procreate数字插画的表现方法 第二章 数字插画设计的创作流程 第一节 Procreate操作界面 第二节 Procreate图层、工具的使用 第三节 创作插画角色 第四节 绘制插画场景 第二部分 数字插画创作实训篇 第三章 数字插画设计实例 第一节 自定义笔刷和导入笔刷 第二节 导入字体 第三节 插画创作技法 第四节 数字插画的绘制流程与方法第四章 不同类型的数字插画创作第一节 MBE插画绘制第二节 矢量扁平化插画绘制第三节 IP插画绘制第五章 综合数字插画创作赏析第一节 唯美插画绘制第二节 数字装饰画绘制第三节 装饰插画绘制第四节 概念插画绘制第五节 系列插画绘制</t>
  </si>
  <si>
    <t>刘畅，武汉纺织大学副教授、硕士生导师，武汉纺织大学传媒学院数字媒体系负责人，湖北省学院空间艺术研究院研究员，主要从事动画艺术理论与实践、新媒体动画叙事及沉浸感等方向的研究。发表 CSSCI 期刊论文 3篇、核心期刊论文3篇，CSSCI作品数十篇，作品多次入选各类国家及省级展览并获奖。</t>
  </si>
  <si>
    <t>刺绣设计与工艺</t>
  </si>
  <si>
    <t>张盼</t>
  </si>
  <si>
    <t>高职院校纺织品设计、家用纺织品设计与工艺及相关专业的师生、纺织企业产品设计人员</t>
  </si>
  <si>
    <t>J533.6</t>
  </si>
  <si>
    <t>刺绣-工艺美术-技法(美术)-高等职业教育-教材</t>
  </si>
  <si>
    <t>《刺绣设计与工艺》秉承刺绣“工巧时宜、制随时变”的发展原则，从手工刺绣和电脑刺绣两个层面，进行由浅入深、由易到难的编写，体现了螺旋式上升的学习过程。通过刺绣历史、手工刺绣绣制、电脑刺绣设计表现、电脑刺绣设计实践、商业刺绣产品应用五大模块，让学习者全面掌握刺绣设计与工艺的相关知识与技能，将传统文化、当代艺术、时代精神、商业价值融人刺绣产品的创作中，提升文化传承、创意设计、实践操作、服务企业、创新创业等方面的综合能力。
《刺绣设计与工艺》既可作为纺织服装、艺术设计、工艺美术类高等职业院校相关课程的教学用书，也可作为刺绣相关行业企事业单位设计开发和技术管理人员的参考用书。</t>
  </si>
  <si>
    <t>模块1 用心感悟——刺绣历史 11 锦绣中华——走进刺绣历史  111 西周时期的刺绣  112 春秋战国时期的刺绣  113 秦汉时期的刺绣  114 唐宋时期的刺绣  115 元明清时期的刺绣 12 中华瑰宝——四大名绣及地方名绣  121 苏绣  122 蜀绣  123 粤绣  124 湘绣  125 京绣  126 汴绣  127 鲁绣  128 瓯绣 13艺术与生活的融合——刺绣应用  131 实用性刺绣  132 观赏性利绣  133 文创刺绣模块2 心手合---手工刺绣绣制 21 手绣必备--工具与材料  211 底料  212 绣线  213 绣绷  214 绷凳  215 立架  216 搁手板  217 绣针  218 剪刀 22绣前准备——绣前制作流程  221 稿件设计  222 上稿  223 上绷  224 配线  225 针法设定 23技艺要点——手绣针法  231齐针  232 戗针  233 套针  234 擞和针  235 施针  236 旋针  236 旋针   237 打籽针   238 切针  239 接针   2310 滚针   2311 锁绣   2312 平金绣   2313 盘金绣  2314 乱针绣 24 艺术表达——图案设计模块3 走进现代——电脑刺绣设计表现 31 数字与科技的结合——电脑机绣生产 32 机绣与艺术的结合——电脑刺绣设计表现 33 机绣的基础——电脑刺绣针法 34 刺绣产品的奥秘——针法与图案构成要素的表现模块4 设计实战——电脑刺绣设计实践 41 刺绣机操作手册——刺绣机的操作 42 各种针法的输入——刺绣软件制板操作 43 不同构图的排列——刺绣软件制板 44 多样风格的驾驭——不同风格图案制板 45 刺绣制板案例——儿童家纺产品设计  模块5 开拓眼界——商业刺绣产品应用 51 无处不在的刺绣——当代艺术设计中的刺绣 52 商业中的刺绣——电子商务下的刺绣发展 132 53 刺绣的创新——刺绣与跨界融合</t>
  </si>
  <si>
    <t>张盼，副教授，江苏省五一创新能手，江苏省青年岗位能手，江苏省青蓝工程优秀青年骨干教师，获得中国纺织工业联合会职业教育教学成果奖特等奖，张謇杯中国国际家用纺织品产品设计大赛金奖，江苏省职业院校教学能力大赛一等奖，江苏省高校微课设计大赛三等奖。主持江苏省在线开放课程《刺绣工艺与设计》，课程在中国大学慕课平台运行。主持江苏省高校哲社课题《仿真绣在现代家纺设计中的传承与再造应用》《文旅融合背景下南通蓝印花布创新设计研究》等。</t>
  </si>
  <si>
    <t>纺织服装面料识别与应用</t>
  </si>
  <si>
    <t>佟昀</t>
  </si>
  <si>
    <t>服装面料-识别-职业教育-教材</t>
  </si>
  <si>
    <t>《纺织服装面料识别与应用》全方位讲解：纤维分类及其性能、纤维和纱线识别与应用、面料生产认识、机织和针织面料识别与应用、中外传统服饰面料识别与应用、不同风格服装面料识别与应用，以及面料在服装设计中的艺术再造和打理，共十章内容。
详细介绍了时尚色织面料（府绸、绉布、双层等20个品种），新颖外观面料（凹凸、曲线、烂花、剪花等23 个品种），化纤面料（麂皮绒、欧根纱、雪纺、四面弹等17 类），精、粗纺毛织面料（华达呢、法兰绒、钢花呢等二类29个品种），丝绸（绫、罗、绸、缎等14大类），纬编织物（罗纹、添纱、空气层提花、罗马布、摇粒绒等50个品种），经编织物（蕾丝、网眼、珊瑚绒等12个品种），中国传统服饰面料（缂丝、三大名锦、15个少数民族织锦、蓝印花、蜡染、扎染、香云纱、漳绒等），国外传统服饰面料（亚、非、欧和美洲等29个国家的莲花丝、织锦、泥染布、蕾丝等）。
《纺织服装面料识别与应用》彩图1400余幅，电子画廊图片2500余幅，二维码视频110个，首创三维动态虚拟服装面料应用的实景效果。可作为纺织、服装类院校教材，也可供广大社会学习者学习参考。</t>
  </si>
  <si>
    <t>第一章 纺织服装用纤维分类及其性能第一节 纺织纤维分类 002第二节 天然纤维 003第三节 再生纤维 012第四节 合成纤维 018第五节 无机纤维 026第六节 新型特种纤维 029第二章 纺织服装用纤维识别与应用第一节 手感目测法识别纤维 036第二节 燃烧法和加热法识别纤维 037第三节 显微镜观测法识别纤维 038第四节 化学溶解法识别纤维 049第五节 试剂着色法识别纤维 050第六节 纤维系统鉴别法识别纤维 052第七节 利用纤维双折射率识别纤维 053第三章 纺织服装用纱线识别与应用第一节 纱线的基本概念 058第二节 纱线的结构要素 058第三节 纱线的分类 060第四节 纱线结构要素对面料的影响 066第四章 纺织服装用面料生产认识第一节 纺纱流程 074第二节 机织流程 084第三节 针织流程 088第四节 染整流程 092第五章 机织面料识别与应用第一节 时尚色织面料 106第二节 新颖外观面料 113第三节 典型化纤面料 121第四节 毛织面料 127第五节 丝织面料 134第六节 机织面料典型格型 139第六章 针织面料识别与应用第一节 纬编针织面料 144第二节 经编针织面料 164第七章 中国传统服饰面料识别与应用第一节 缂丝 172第二节 三大名锦 175第三节 少数民族织锦 181第四节 地域特色服饰面料 192第八章 国外传统服饰面料识别与应用第一节 韩国传统服饰面料 200第二节 日本传统服饰面料 202第三节 东南亚传统服饰面料 207第四节 南亚传统服饰面料 215第五节 中亚乌兹别克斯坦扎染面料 221第六节 非洲传统服饰面料 222第七节 南美洲、中美洲、北美洲传统服饰面料 227第八节 欧洲传统服饰面料 231第九章 不同风格服装面料识别与应用第一节 休闲风格服装面料 240第二节 职业风格服装面料 242第三节 古典风格服装面料 244第四节 浪漫风格服装面料 245第五节 都市田园风格服装面料 246第六节 民族风格服装面料 249第七节 复古风格服装面料 251第八节 前卫风格服装面料 252第九节 未来风格服装面料 255第十节 运动风格服装面料 256 第十章 面料在服装设计中的艺术再造和打理第一节 服装面料再造 260第二节 服装面料打理 265</t>
  </si>
  <si>
    <t>佟昀，江苏工程职业技术学院纺织学院教授，主编“十二五”国家级规划教材《机织试验与设备实训》，主编“十三五”部委级规划教材《纺织应用英语》，主编“十三五”江苏省重点教材和“十三五”部委级规划教材《实用机织面料设计与创新》；全国纺织服装职业教育先进工作者，纺织教学科研工作。在核心和省级期刊发表论文40余篇，第一发明人授权国家发明专利37余项，实用新型专利12项。 主持省、部级教科研项目两项，主持省级纯英文授课留学生精品课建设。</t>
  </si>
  <si>
    <t>高技术纤维</t>
  </si>
  <si>
    <t>西鹏</t>
  </si>
  <si>
    <t>高分子化工</t>
  </si>
  <si>
    <t>TQ340.1</t>
  </si>
  <si>
    <t>化学纤维高等学校教材</t>
  </si>
  <si>
    <t xml:space="preserve">   现代纤维科学技术的进步带动了高性能纤维、高功能性纤维及特种高技术纤维的发展，为传统工业不断技术创新和向高技术产业转化创造了有利条件。现在，高技术纤维及其织物的开发和应用，作为纺织行业的一个崭新领域，正呈现出越来越强的生命力。所谓高技术纤维，是指采用高新技术制成的具有多种功能和良好性能的新型纤维。对高技术纤维的研究和开发始于20世纪50年代，最早投入工业生产的是含氟纤维。60年代出现了各种芳香杂环类有机耐高温纤维，然后又研制出有机阻燃纤维。在70年代高强度高模量纤维和各种功能纤维得到了迅速发展。到了80年代，高技术纤维的研究和开发达到高峰期，具有各种功能的新型纤维大量出现。90年代末，高技术纤维在发展中国家得到了广泛的应用。进入21世纪以来，随着高新技术产业的发展，化纤产品除了尽力追求功能化、差别化、智能化之外，还在传统高强高模纤维的基础上，努力追求高强、高模和超细的极限产品，不断开发高科技领域所不可缺少的高性能、高功能及特种纤维产品。特种纤维的产量、质量及品种的提高与发展不仅推动了诸如航空航天、船舶、汽车、体育用品和尖端科学等工业的发展，而且对标志着当前技术革命新成果的光纤通信、生物工程、机器人、大规模集成电路等技术的发展也做出了重要贡献。纺织工业已突破仅能生产服饰面料的范畴，跨入平面材料及三维立体结构的新格局，呈现服用、装饰、产业三足鼎立的发展趋势。    为了推动高技术纤维的发展和对高技术纤维知识的普及，我们编写了本书，以满足高技术纤维相关领域的师生、科研人员、技术人员更深入了解相关知识的需求。本书以高技术纤维问世以来国内外发表的文献、著作和学位论文为主体，对近年产生和发展的高技术纤维的基本概念、发展状况、功能特性、制造工艺与原理以及应用进行了系统阐述。全书共九章，具体内容及分工如下：第一章由宋晓燕、贺辛亥编写，第二章由顾晓华、西鹏编写，第三章由杨硕、程博闻编写，第四章由李振环、张马亮编写，第五章由夏磊、西鹏编写，第六章由西鹏、冯浩云、陈汉军编写，第七章由丁长坤编写，第八章由舒登坤、程博闻编写，第九章由沈新元、宋俊编写。全书由西鹏进行统稿，由西鹏、程博闻、沈新元统一定稿。在本书的编写过程中，得到了业内同行的大力支持和帮助，在此深表感谢！由于编者水平有限，书中难免有疏漏和不妥之处，恳请读者提出宝贵意见，予以批评指正。</t>
  </si>
  <si>
    <t xml:space="preserve">《高技术纤维》结合高技术纤维的结构与特点，对高技术纤维的基本概念、发展状况、功能特性、制造工艺与原理以及应用等内容进行了系统阐述。全书共九章，主要包括高性能纤维（碳纤维、超高分子量聚乙烯纤维、芳香族聚酰胺纤维、聚苯硫醚纤维）和高功能纤维（闪蒸纺纳微米纤维及防护材料、稀土发光纤维、导电纤维、阻燃纤维、生物医学纤维）。
本书可作为高等学校高分子材料与工程专业的教材，也适合从事高技术纤维生产、研发及管理人员阅读。
</t>
  </si>
  <si>
    <t xml:space="preserve">天津工业大学材料化工学院材料系工学博士、副教授、硕士生导师，主要从事高分子材料的加工、功能材料的合成与应用工作。现工作于天津工业大学材料科学与化学工程学院材料系，任实验室主任。目前承担的项目有：国家教育部重点项目1项；天津市教委项目1项；北京宏大研究院委托项目1项。近年来在国内外核心以上期刊上发表论文30余篇，编写箸作3部，申请专利5项，受权2项。 </t>
  </si>
  <si>
    <t>纺纱学（第4版）</t>
  </si>
  <si>
    <t>郁崇文</t>
  </si>
  <si>
    <t>纺织专业师生及从业人员</t>
  </si>
  <si>
    <t>TS104</t>
  </si>
  <si>
    <t>纺纱-高等学校-教材</t>
  </si>
  <si>
    <t>《纺纱学（第4版）》系统地阐述了纺纱流程及其加工原理、工艺和设备等， 还介绍了纺纱加工技术、装备等的最新发展。全书共十四章， 包含纤维原料初加工与选配、梳理前准备、梳理、精梳、并条、粗纱、细纱、后加工等各工序的基本原理及其实际应用， 同时介绍了纺纱企业生产、成本核算及碳排放， 以及智能纺纱、毛纺、麻纺、绢纺。有关纺纱原理、纺纱加工过程的动画、视频以及纺纱行业代表性人物的资料等数字化资源可扫描文中的二维码观看。
《纺纱学（第4版）》可作为高等院校纺织工程专业的教材， 也可供相关专业的工程技术人员和科研工作者参考。</t>
  </si>
  <si>
    <t>第一章　 绪论第一节　 纺纱的发展第二节　 纺纱基本原理及过程第三节　 纺纱工艺系统第二章　 纤维原料初加工与选配第一节　 轧棉与脱糖第二节　 原料选配与混合第三节　 计算机配料理论与技术简介第三章　 梳理前准备第一节　 开松与除杂的原理第二节　 开清棉第四章　 梳理第一节　 概述第二节　 梳理的基本原理第三节　 自调匀整第四节　 梳棉第五章　 精梳第一节　 概述第二节　 精梳前准备第三节　 精梳基本原理第四节　 棉型精梳机第六章　 并条第一节　 概述第二节　 牵伸第三节　 并合与匀整第四节　 棉纺并条第七章　 粗纱 第一节　 概述 第二节　 粗纱加捻的基本原理第三节　 粗纱的卷绕 第四节　 棉型粗纱 第八章　 细纱 第一节　 概述 第二节　 细纱的牵伸与加捻卷绕 第三节　 棉纺细纱第四节   环锭纺的自动化与智能化 第五节　 新型纺纱技术 第九章　 后加工 第一节　 概述 第二节　 捻合 第三节　 棉纺后加工第十章　 纺纱企业生产、成本核算及碳排放第一节　 纺纱企业生产核算第二节　 成本核算与经济分析第三节　 纺纱企业碳排放核心指标及估算第十一章　 智能纺纱 第一节　 概述第二节　 智能纺纱方法与相关技术第三节　 智能纺纱的应用场景第十二章　 毛纺 第一节　 羊毛原料的初加工第二节　 梳理前准备第三节　 梳毛第四节　 毛纺精梳第五节　 毛纺针梳第六节　 毛纺粗纱第七节　 毛纺细纱第八节　 毛纺后加工第十三章　 麻纺第一节　 麻纤维脱胶第二节　 苎麻纺纱第三节　 亚麻纺纱第十四章　 绢纺 第一节　 绢纺原料精练第二节　 开绵与切绵第三节　 梳绵第四节　 绢纺精梳第五节　 绢纺针梳第六节　 绢纺粗纱第七节　 绢纺细纱第八节　 绢纺后加工</t>
  </si>
  <si>
    <t>郁崇文，东华大学教授。</t>
  </si>
  <si>
    <t>管理沟通技能与开发</t>
  </si>
  <si>
    <t>马翠华，刘建准</t>
  </si>
  <si>
    <t>周亚纯 曹炳镝</t>
  </si>
  <si>
    <t>本科及高职高专会计学师生</t>
  </si>
  <si>
    <t>C93</t>
  </si>
  <si>
    <t>①管理学</t>
  </si>
  <si>
    <t>多年管理沟通课程的讲授所致，编一本管理沟通教材的构想由来已久。作为一门科学与艺术兼具的学科，适度的理论阐释和有效的技能导向都是非常必要的，鉴于此，我们编写了这本教材。本书注重系统性、应用性和完整性，将管理沟通理论、经典案例、情景模拟、各种沟通技能测试及演练等有机结合起来，深入浅出，比较全面地展示了管理沟通理论及技能开发的全貌，构建了独特的管理沟通技能开发的结构体系。全书分为五篇。第一篇：管理沟通概论。理解管理沟通的相关概念及过程要素和沟通本质，并系统了解有效沟通的三大基本策略。本篇共三章，包括管理沟通概述、管理沟通障碍分析、有效沟通。第二篇：自我沟通技能。成功沟通的前提是成功的自我沟通，因此必须搭建沟通主体自我认知的思维框架。本篇内容包括沟通主体的自我认知、自我沟通的作用和过程、自我沟通技能共三章。第三篇：管理受众沟通技能。组织内部的沟通方向包括向上、向下、平行，如何实现与上级、下级、平级的沟通是管理沟通的核心。本篇共四章，包括沟通客体分析、上行沟通技能、下行沟通技能、平行沟通技能。第四篇：个人沟通技能。面谈、书面、倾听、非语言沟通技能是管理者应具备的个人技能。本篇内容包括面谈沟通技能、书面沟通技能、倾听技能、非语言沟通技能共四章。第五篇：组织沟通技能。本篇共三章，包括管理冲突技能、跨文化沟通技能及网络虚拟沟通</t>
  </si>
  <si>
    <t>沟通是管理者的一项重要职能，管理沟通技能与开发是为帮助管理者提升管理沟通技能而设计的，依据于管理沟通技能评估、技能学习、技能分析、技能应用的逻辑展开。要成为成功的管理者，具备沟通技能是基石，如何认知、学习、提升沟通技能，管理沟通技能与开发的内容会给以重要指引。管理沟通技能与开发适合于高等院校经济管理类本科生、研究生、MBA类课程教材。也适用于经管类高职高专学生的教学，还适用于企业内部的管理培训和所有希望提高自己的管理沟通策略和技能的学习者。</t>
  </si>
  <si>
    <t>马翠华，天津工业大学管理学院副教授，天津大学管理科学与工程博士。主要教授对象为本科生和研究生，教授课程包括消费行为学、品牌管理、管理学、管理沟通与领导科学、企业战略管理等。刘建准，南开大学商学院管理学博士，天津工业大学教授、管理学院副院长。</t>
  </si>
  <si>
    <t>管理沟通技能与开发此书内容详实，案例丰富，强烈推荐！</t>
  </si>
  <si>
    <t>服装专题设计</t>
  </si>
  <si>
    <t>曹春楠</t>
  </si>
  <si>
    <t>服装-设计-风格-主题</t>
  </si>
  <si>
    <t>《服装专题设计》从时装设计、童装设计、职业装设计、礼服设计、民族服装风格设计、品牌服装设计、服装赛事专题设计7个部分内容，进行了专业性的论述，为学生提升服装专业知识提供了帮助。本书注重引导学生进行多向性的设计元素探索，帮助学生突破传统框架的限制，提高创新的设计能力。本书不仅可以当作服装设计专业学生的教材，同时也可以作为从事服装设计工作及爱好者的参考用书。</t>
  </si>
  <si>
    <t xml:space="preserve">第一章 时装设计第二章 童装设计第三章 职业装设计第四章 礼服设计第五章 民族风格服装设计第六章 品牌服装设计第七章 服装赛事专题设计 </t>
  </si>
  <si>
    <t>琼台师范学院美术学院工艺美术系主任， 硕士研究生，副教授，海南省首批南海工匠，海南省高层次拔尖人才，海南省美术家协会会员，海南省服装设计师协会副会长，服装制版师一级/高级技师，服装设计定制工二级/技师，服装制版师、黎锦制作国家高级考评员，主要研究方向是工艺美术、传统文化与当代创新研究。</t>
  </si>
  <si>
    <t>食品微生物学实验</t>
  </si>
  <si>
    <t>毕文慧 程媛媛 井瑞洁</t>
  </si>
  <si>
    <t>“十三五”普通高等教育本科部委级规划教材</t>
  </si>
  <si>
    <t>TS201.3-33</t>
  </si>
  <si>
    <t>食品微生物-微生物学-实验-高等学校-教材</t>
  </si>
  <si>
    <t xml:space="preserve">食品微生物学实验是实践操作性很强的课程，也是食品微生物学理论课程的重要支撑。本课程培养学生食品微生物学基本实验方法与操技能，培养学生独立分析和解决食品微生物学实验问题的能力，提升创新意识，为将来的科研和工作实践奠定扎实的基础。食品微生物学实验是高等院校食品科学与工程、食品质量与安全等专业重要的专业基础课程之一，该课程为发酵工程、酶工程、食品微生物检验等专业课的开设打基础，涵盖微生物的形态结构、营养、代谢、遗传、生态、 分类等方面的经典方法和新技术。本书可作为应用型本科院校食品科学与工程、食品质量与安全、生物工程及相关专业的实验课程教材，也可供相关教师和科研人员参考使用。
</t>
  </si>
  <si>
    <t>目录第1 篇微生物基础实验技术…1实验项目1-1 普通光学显微镜的使用及微生物形态观察…3实验项目1-2 荧光显微镜样品的制备及观察…9实验项目1-3 电子显微镜样品的制备及观察… 13实验项目1-4 细菌的简单染色法…17实验项目1-5 细菌的革兰氏染色法…20实验项目1-6 细菌的英膜染色法…23实验项目1-7 细菌的芽抱染色…26实验项目1-8 细菌的鞭毛染色法…28实验项目1-9 酵母菌的美蓝染色法…30实验项目1-10 培养基的配制及灭菌…32实验项目1-11 微生物元菌操作及接种技术…36实验项目1-12 放线菌形态及菌落特征的观察…41实验项目1-13 酵母菌形态及菌落特征的观察…44实验项目1-14 霉菌形态及菌落特征的观察…47实验项目1-15 噬菌斑的观察及噬菌体效价的测定…50实验项目1-17 微生物细胞的显微直接计数法…57实验项目1-18 微生物菌种的保藏…61实验项目1-19 细菌生长曲线的测定… 65实验项目1-20 微生物的分离与纯化…68第2 篇食品微生物检验技术… 73实验项目2-1 常见生理生化试验…75实验项目2-2 血清学试验…94实验项目2-3 样品的采集与处理…101实验项目2-4 食品中菌落总数的检验…105实验项目2-5 食品中大肠菌群的检验…109实验项目2-6 食品中霉菌、酵母菌的检验…113实验项目2-7 食品中乳酸菌的检验…117实验项目2-8 食品中沙门氏菌的检验…122实验项目2-9 食品中志贺氏菌的检验…127实验项目2-10 食品中金黄色葡萄球菌的检验…132实验项目2-11 食品中副溶血性弧菌的检验…137实验项目2-12 食品中肉毒梭菌及肉毒毒素的检验…141实验项目2-13 食品中单核细胞增生李斯特氏菌的检验…146实验项目2-14 食品中致泻大肠埃希氏菌的检验…151实验项目2-15 食品商业无菌检验…156实验项目2-16 快速测试片法检测食品中的大肠杆菌0157 : H7/NM …160实验项目2-17 PCR-DHPLC 技术检验食品中的致病菌…162实验项目2-18 实时荧光定量PCR 技术检验食品中的致病菌…166实验项目2-19 环介导等温扩增(LAMP) 技术检验食品中的致病菌…169第3 篇微生物与发酵实验技术…173实验项目3-1 生产菌种的诱变育种…175实验项目3-2 生产菌种的复壮技术…180实验项目3-3 生产菌种环境耐受力的测定…183实验项目3-4 发酵乳制品生产菌种活力的测定…190实验项目3-5 酿酒酵母的固定化及连续发酵…193实验项目3-6 酱油种曲中米曲霉于包子数及发芽率的测定…198实验项目3-7 产蛋白酶菌株的筛选…202实验项目3-8 产拧橡酸菌株的筛选… 206实验项目3-9 产淀粉酶菌株的筛选… 209实验项目3-10 乳酸菌微胶囊化技术…212第4 篇分子微生物学实验技术… 217实验项目4-1 细菌总DNA 提取技术…219实验项目4-2 琼脂糖凝胶电泳及DNA 的回收… 223实验项目4-3 大肠杆菌感受态细胞的制备… 227实验项目4-4 大肠杆菌转化技术…230实验项目4-5 大肠杆菌质粒DNA 提取技术…233实验项目4-6 目的基因在大肠杆菌中的克隆与表达…237实验项目4-7 枯草芽抱杆菌抗药性标记的筛选…241实验项目4-8 大肠杆菌营养缺陷型的筛选…245实验项目4-9 酵母菌营养缺陷型的筛选…250实验项目4-10 细菌原生质体的融合…255参考文献… 261附录… 265附录1 常用培养基配方…267附录2 常用试剂配方… 280附录3 最可能数(MPN) 检索表…285</t>
  </si>
  <si>
    <t>副教授，毕业于澳大利亚悉尼大学分子生物学专业，获硕士学位。主要研究领域食品微生物、微生物资源与利用技术。山东农业工程学院任教，主要讲授《食品微生物检验》、《食品微生物学》、《食品发酵工艺学》等课程。省级精品课程《食品微生物检验》课程负责人；获山东省教学成果一等奖1项；参与省级课题7项，主持院级课题3项，发表论文10余篇，授权专利2项，参编教材2部。</t>
  </si>
  <si>
    <t>发酵工艺学</t>
  </si>
  <si>
    <t>余晓红</t>
  </si>
  <si>
    <t>毕仕林 国帅</t>
  </si>
  <si>
    <t>生活食品工业</t>
  </si>
  <si>
    <t>TQ460.38</t>
  </si>
  <si>
    <t>药物-发酵-生产工艺-医学院校-教材</t>
  </si>
  <si>
    <t>发酵工艺学主要分发酵基本理论、发酵与酿造工程学基础、发酵类产品工艺三大部分。其中发酵基本理论主要包括现代发酵工程技术研究中的菌种选育、保藏、复壮和扩大培养，微生物代谢调控理论及其应用；发酵与酿造工程学基础包括发酵过程的动力学、发酵生产设备的设计、选型、发酵过程的工艺技术控制；发酵类产品工艺主要是酒精发酵与酿酒、氨基酸、有机酸、酶制剂及发酵豆制品等工艺，并涉及发酵醪与菌体的分离、发酵产物的提取、发酵产物的精制等内容。本教材内容丰富、全面、详细，不仅包括近几年食品发酵与酿造产业中新产品生产的内容，还包括现代生物技术在食品发酵与酿造中应用的内容，并注意了保证基本理论、基础知识及实际操作技能的掌握和训练，可以满足现代医药、轻工、农业类高等院校的生命科学教学体系中专业课程的教学需要。</t>
  </si>
  <si>
    <t xml:space="preserve">第一章绪论１第一节发酵的历史与特点１第二节发酵产品的类型２第三节发酵工艺的发展趋势４第二章工业微生物菌种７第一节工业微生物７第二节菌种选育９第三节菌种纯化与保藏２１第四节微生物代谢调控理论２６第三章发酵工业培养基的制备与灭菌３５第一节培养基的组成３５第二节培养基的类型３６第三节培养基设计的原则３７第四节发酵主要原料的水解制备４０第五节培养基灭菌４４第六节空气灭菌４９第四章发酵工艺过程及控制５４第一节种子的扩大培养５４第二节微生物发酵动力学类型５７第三节发酵工艺控制７３第四节下游加工过程８３第五节发酵过程的主要设备８７第五章传统发酵食品９２第一节酒精９２第二节浓香型白酒９５第三节黄酒１１６第四节啤酒１２４第五节葡萄酒１４３第六节发酵豆制品１５４第六章有机酸发酵１７３第一节乳酸发酵与发酵乳制品１７３第二节柠檬酸发酵１７７第三节醋酸发酵１８１第四节其他有机酸发酵１８８第七章氨基酸与核苷酸发酵１９４第一节氨基酸发酵１９４第二节核苷酸发酵２１０第八章微生物制剂的发酵生产２１９第一节发酵法生产酶制剂２１９第二节活菌制剂２３３第九章发酵农畜水产品生产工艺２４３第一节发酵蔬菜生产工艺２４３第二节发酵肉制品生产工艺２５２第三节发酵水产品制品生产工艺２６６第十章功能性发酵食品２７４第一节功能性食品２７４第二节食品添加剂２９７第三节中药发酵技术以及中药发酵概述３０２第十一章发酵工业废水废渣的生态化利用３０９第一节发酵工业的废水及废渣３０９第二节废水、废物处理的生态化策略３１３第三节废水废渣资源的综合利用３１４参考文献３１９</t>
  </si>
  <si>
    <t xml:space="preserve">中共党员，理学博士，盐城工学院海洋与生物工程学院三级教授，扬州大学博士生导师。曾在新加坡国立大学进行访学和合作研究，江苏省“六大人才高峰”培养对象，盐城工学院黄海学者，江苏省食品学会理事，盐城市营养学会副理事长，曾获盐城市“巾帼标兵”、校“优秀教师”等称号。现任海洋与生物工程学院院长。长期从事微生物发酵、农产资源高效利用领域的教学和科研工作。主持完成省部级项目5项，市厅级项目7项，到账经费500余万元，发表论文30余篇，第一发明人授权国家发明专利9件，转让7件。获中国商业联合会科学技术进步奖三等奖1项，省科学技术进步奖三等奖2项，市科学技术进步奖一等奖1项、二等奖2项，市发明专利二等奖1项、市自然科学优秀学术成果奖二等奖1项。目前在农产资源高效利用领域已经形成一个优秀的科研团队。 </t>
  </si>
  <si>
    <t>中国服饰绘画艺术表现</t>
  </si>
  <si>
    <t>蒋彦婴</t>
  </si>
  <si>
    <t>王安琪</t>
  </si>
  <si>
    <t>高等院校学习服装设计的学生</t>
  </si>
  <si>
    <t>服饰-绘画技法-高等学校-教材</t>
  </si>
  <si>
    <t xml:space="preserve">    《中国服饰绘画艺术表现》以中华传统绘画艺术为基础，深入探究我国古代人物画与当代服饰绘画传承创新的多维可能性，为发展具有中国文化特色的当代服饰绘画提供实践技法的审美文化依据。
    书中介绍了如何从中国人物画中学习传统审美意识和形式技法，并探索了如何将这些方法应用于当代服饰绘画，从而丰富了当前新绘画类学科和设计学科对中国式艺术语言的表达方式。
    本书适合对插画、动漫人物造型、舞台影视人物造型、绘本人物造型、服饰设计，以及对服饰绘画和中国审美文化感兴趣的读者学习。书中提供了深入了解服饰绘画和实用技巧的机会，同时为那些希望在创作中融入中国文化元素的绘画与设计工作者提供了实践技法的方案，是一本内容全面、实用性强的教材。</t>
  </si>
  <si>
    <t>第一章 中国人物画的服饰审美与意义第一节 中国人物画的服饰审美第二节 研学中国古代人物画对服饰绘画具有实践意义第三节 现代工笔人物画与服饰绘画的相互影响第四节 品析人物画服饰的表现技法第二章 材料表现技法第一节 传统材料及技法特点第二节 电子绘画方式及技法特点第三章 服饰绘画要素的表现第一节 服饰绘画要素的表现第二节 材料质感的表现第三节 服饰绘画表现风格第四章 服饰绘画赏析第一节 作品分析第二节 作品展示后记</t>
  </si>
  <si>
    <t>1.2019年，教学成果“少数民族传统文化时尚创意 多元化创新型人才培训课程重构与实践”获国家民委民族院校教学成果评估A+; 2.2018年，教学成果“少数民族服饰文化创意设计的教学探索与实践”获北京市高等教育教学成果奖 二等奖; 3.2017年，教学成果“民族文化创意设计特色实践教学成果应用”获中央民族大学教育教学成果奖 一等奖; 4.2017年，获中央民族大学课堂教学效果奖； 5.2018年获中央民族大学教师节表彰； 6.2019年获浙江省民族宗教事务委员会颁发的第二届中国（浙江）民族服饰设计展演 优秀指导教师奖； 7.2019年获中国设计师协会颁发的中国国际大学生时装周 人才培养成果奖； 8.2018年荣获中国流行色协会颁发的中华杯·太酷大学生毕业季服装设计大赛 优秀指导奖； 9.2018年荣获中国设计师协会颁发的中国国际大学生时装周 人才培养成果奖； 10.2017年荣获中华人民共和国文化部、江苏省人民政府主办“第六届全国大学生设计大赛” 优秀指导教师奖； 11.2016年荣获中国设计师协会颁发的中国国际大学生时装周 人才培养成果奖； 12.2015年荣获中国设计师协会颁发的中国国际大学生时装周 人才培养成果奖； 13.2015年荣获中国设计师协会颁发的中国时装设计 育人奖。</t>
  </si>
  <si>
    <t>实用时装画技法</t>
  </si>
  <si>
    <t>刘文 沈菲</t>
  </si>
  <si>
    <t>时装-绘画技法-高等学校-教材</t>
  </si>
  <si>
    <t>《实用时装画技法》一书介绍和展示了人体画法，面部、手、脚、款式图画法，时装画表现技法，不同面料表现技法，综合时装画赏析以及企业设计稿展现等。以实用为导向，手绘、电脑相结合，校园、企业相结合，线上、线下相结合（智慧树平台——时装画技法），达到静态、动态相结合的效果。具体的绘制方法及内容讲解，在本书也配有同步的视频演示。
本书既可作为高等院校服装专业教材，也可作为服装设计及服饰文化爱好者的参考书。</t>
  </si>
  <si>
    <t xml:space="preserve">第一章#8195;绪论第二章#8195;人体画法第一节  |  女性人体画法 第二节  |  男性人体画法 第三节  |  儿童人体及少年人体画法 第三章#8195;面部、手、脚、款式图画法第一节  |  面部画法 第二节  |  手、脚画法 第三节  |  款式图画法 第四章#8195;时装画表现技法第一节  |  水彩表现技法 第二节  |  彩色铅笔表现技法 第三节  |  马克笔表现技法 第四节  |  粘贴表现技法 第五节  |  电脑辅助表现技法 第五章#8195;不同面料表现技法第一节  |  皮革、裘皮 第二节  |  动物仿真、蕾丝 第三节  |  毛呢 第四节  |  羽绒 第五节  |  针织、牛仔 第六节  |  格子 第七节  |  迷彩 第八节  |  花卉、纱质 第九节  |  绸缎 第六章#8195;综合时装画赏析第一节  |  考研备考作品赏析 第二节  |  服装设计大赛作品赏析第三节  |  民族性与世界性的体现 第七章#8195;企业设计稿展现第一节  |  雅莹集团股份有限公司 第二节  |  宁波玖岳服饰有限公司 第三节  |  杭州源墨服饰有限公司 第四节  |  嘉兴市一布一生设计有限公司第五节  |  杭州爱唯服饰有限公司 参考文献 同步教学视频  </t>
  </si>
  <si>
    <t>吉林通化人，教授，现就职于嘉兴大学。著有《嘉兴蚕桑史》《江南服饰史》《中国少数民族服饰文化》等，合著及参编《人类服饰文化学拓展研究》《服饰文化全览》《服饰与竞技》《礼服设计与立体造型》等，国内外公开发表论文多篇。主持省部级课题四项，教学获省级荣誉，并立项省级一流课程，多次指导“挑战杯”大学生课外学术科技作品竞赛获国家级、省级奖项，指导学生时装画作品获全国高校数字艺术设计大赛全国总决赛一等奖等。</t>
  </si>
  <si>
    <t>产品三维数字化设计</t>
  </si>
  <si>
    <t>杨洪君</t>
  </si>
  <si>
    <t>TB472-39</t>
  </si>
  <si>
    <t>三维-工业产品-计算机辅助设计-应用软件-高等学校-教材</t>
  </si>
  <si>
    <t>本教材从软件的基本应用及行业知识入手，从实际应用出发，结合典型设计实例，介绍现在流行的工业设计三维数字化设计软件Creo各个模块的功能与用法，详细讲解软件的特性和相关操作方法。教材中的设计案例均从产品设计的实战出发，每个案例配有相关知识点的详细讲解视频，针对建模过程中出现的问题加以详细分析并给出相应的参考指导。
教材共包括7章，第1章介绍产品三维数字化设计基本原理与技术，第2～7章分别介绍Creo软件入门，并结合实例介绍草绘、实体建模、曲面建模、装配以及工程图等各模块的操作要点和技巧，将软件各模块的功能和实例相结合，使学生能快速地掌握Creo软件的基本操作，并运用到设计实践中。</t>
  </si>
  <si>
    <t>项目一  产品三维建模基础认知1 计算机辅助设计认知2 计算机辅助设计相关技术认知3 产品三维建模技术项目二  初识Creo Parametric软件认知1 Crea Parametric软件概述认知2 Creo Parametric软件界面任务 CreoParametric软件初体验项目三  参数化二维草图绘制认知1 初识二维草图认知2 二维草图绘制认知3 设计意图表达任务 绘制已知二维草图项目四  零件三维实体模型设计认知1 Creo Parametric特征认知2 Creo Parametric零件实体建模任务1 创建水龙头三维模型任务2 创建淋浴喷头面板三维模型任务3 创建金属夹三维模型任务4 创建洗发水瓶三维模型任务5 创建吹风机壳三维模型任务6 创建圆盘零件三维模型任务7 创建U盘盖三维模型任务8 创建轮胎三维模型项目五  零件三维曲面模型设计认知1 Creo Parametric曲面特征认知2 Creo Parametric零件曲面建模任务1 创建铲子三维模型任务2 创建旋钮三维模型任务3 创建汽车后视镜壳体三维模型任务4 创建面板三维模型任务5 创建勺子三维模型任务6 创建金属架三维模型任务7 创建节能灯三维模型任务8 创建洗发水瓶三维模型项目六  产品装配模型设计认知1 初识CreoParametric产品装配模型设计认知2 Creo Parametric产品装配建模相关界面任务1 创建轮子组件装配体模型任务2 轮子组件装配干涉分析与分解视图任务3 创建肥皂盒装配体模型及各个零件项目七  产品工程图绘制认知 Creo Parametric工程图任务1 工程图图框及标题栏设计任务2 创建零件的工程图参考文献</t>
  </si>
  <si>
    <t>杨洪君，工学博士，北京服装学院工业设计专业副教授，硕士生导师。长期从事工业设计、产品设计领域的教学和科学研究工作，主要研究领域：产品数字化设计与制造、创新材料设计研究、可持续设计等。主持、主要负责完成科研项目4项，参与省部级科研项目1项。发表多篇数字化设计与制造、可持续设计、新材料相关论文，2项发明专利和13项实用新型专利获得授权，主编著作1部，参编译著1部，指导学生多项设计作品荣获红点设计奖、DIA设计奖等</t>
  </si>
  <si>
    <t>STOLL电脑横机针织面料设计与创新应用</t>
  </si>
  <si>
    <t>柯宝珠</t>
  </si>
  <si>
    <t>纺织、服装专业师生、研究者、从业人员</t>
  </si>
  <si>
    <t>针织工程</t>
  </si>
  <si>
    <t>TS183.4</t>
  </si>
  <si>
    <t>横机-高等学校-教材</t>
  </si>
  <si>
    <t xml:space="preserve">《STOLL电脑横机针织面料设计与创新应用》主要介绍Stoll电脑横机基本原理与操作，M1 Plus花型设计软件的程序设计与应用，各种组织结构针织面料的花型设计与全成形编织设计。重点讲解了提花编织、局部编织、各种肌理织物的工艺设计与创新应用，并对不同技术手法在创意成衣编织中的具体应用进行了实践。
全书内容翔实丰富，针对性强，具有较高的学习和研究价值，不仅适合服装专业师生学习，也可供服装行业管理者、设计师、专业技术人员、研究者参考使用。
</t>
  </si>
  <si>
    <t xml:space="preserve">柯宝珠，女，1977年出生，2006年于东华大学服装设计与工程专业博士毕业，2015年8月至2016年8月在美国康奈尔大学高级访问学者，目前在上海工程技术大学纺织服装学院从事针织服装专项设计、针织休闲装设计与工艺、针织服装课程设计、计算机辅助服装款式设计等方面的教学工作。  </t>
  </si>
  <si>
    <t>数字产品策划</t>
  </si>
  <si>
    <t>宋晓利</t>
  </si>
  <si>
    <t xml:space="preserve"> 数字媒体艺术、设计学专业师生，以及数字媒体行业爱好者、从业者</t>
  </si>
  <si>
    <t>F764.6</t>
  </si>
  <si>
    <t>数字技术-电子产品-策划-高等学校-教材</t>
  </si>
  <si>
    <t>《数字产品策划》为“十四五”普通高等教育本科部委级规划教材，全书共分为八章，从科学史、媒体发展史、现代艺术史等宏观角度入手，总结了数字媒体的起源和演化。《数字产品策划》结合大量实际案例讲解，深入浅出地阐明了动画、影视、游戏、IP等领域的数字产品发展现状及困境，并从用户需求和市场需求两个方面对数字产品策划提出建议。有助于人们加深对数字媒体艺术、数字产品本质的了解。
《数字产品策划》可作为高等院校相关专业师生的教材使用，也可供数字媒体行业从业者、爱好者参考阅读使用。</t>
  </si>
  <si>
    <t>第一章　数字产品与新时代用户第一节　信息与数字产品 / 002第二节　数字产品的经济学特性 / 009第三节　数字产品的消费者分类及特点 / 012第四节　基于用户需求的数字产品创新 / 018本章小结 / 025第二章　交互式媒体与计算机图形学技术第一节　数字媒体的研究范畴 / 028第二节　数字产品设计的前期 / 029第三节 计算机图形技术的发展 / 032本章小结 / 057第三章　人机交互界面设计及策划第一节　用户心理及界面设计需求策划 / 060第二节 界面设计的流程及方法 / 068第三节　新媒体时期的界面设计风格 / 078第四节　媒体界面交互设计的案例及问题 / 084本章小结 / 089第四章　数字媒体艺术与影视策划第一节　新时代的影视设计变革与受众心理 / 092第二节　影视创作中的设计与策划 / 113第三节　影视发行中的设计与策划 / 118第四节　影视放映及市场后期策划 / 131第五节　数字媒体时代我国电影产业的运营模式 / 132本章小结 / 138第五章　数字媒体下的动画策划与设计第一节　新媒体时期的动画分类及设计特点 / 141第二节　动画受众的心理需求 / 147第三节　动画策划与设计的主要环节 / 150第四节　近现代科学技术发展对动画设计的影响 / 155本章小结 / 158第六章　数字媒体艺术下的游戏策划与设计第一节　数字媒体技术推动下的游戏设计及特点 / 160第二节　游戏策划的流程与特点 / 163第三节　游戏开发及运营 / 169第四节　数字媒体环境下游戏制作的新困境 / 188本章小结 / 192第七章 “IP”经济模式下数字文化产品策划及设计第一节　“IP”时态下的数字文化产品特点 / 194第二节　数字文化产品的用户 / 202第三节　新媒体时期的文化创意产品创新传播方式 / 205本章小结 / 212第八章　数字媒体环境下数字文化创意产业的发展路径第一节　文化创意产业发展现状 / 214第二节　数字媒体与文化创意产业的关系 / 216第三节　数字媒体对文化创意产业的影响 / 217第四节　数字文化产业发展策略 / 219本章小结 / 220参考文献 / 223</t>
  </si>
  <si>
    <t xml:space="preserve">江南大学副教授，曾编写《动漫衍生品与设计》，中国原子能出版社,29.8万字《动漫周边产品设计》武汉大学出版社，29.8万字 2017.09 《数字媒体艺术概论》武汉大学出版社，16.9万字 2019.09 </t>
  </si>
  <si>
    <t>塑料生产技术及质量控制</t>
  </si>
  <si>
    <t>彭红梅，杨东洁</t>
  </si>
  <si>
    <t>陈彩虹 孔会云</t>
  </si>
  <si>
    <t>材料、纺织专业师生及从业者</t>
  </si>
  <si>
    <t>TQ320.66</t>
  </si>
  <si>
    <t>塑料成型-生产工艺-职业教育-教材</t>
  </si>
  <si>
    <t xml:space="preserve">高分子材料是以高分子化合物为基础的材料, 高分子材料已与金属材料、 无机非金属材 料一样成为科学技术、 经济建设中的重要材料。 塑料和橡胶、 纤维并称为三大类高分子材 料, 塑料作为品种最多、 用量最大的高分子材料, 由其加工成型的制品对人类生产生活影响 非常广泛。 通过掌握塑料成型加工原理、 技术及生产控制因素, 可以加深对塑料加工、 结构 和性能的理解, 熟知影响塑料制品性能的各种因素, 指导人们选择和运用合适的加工设备、 加工方法和成型工艺, 并以较低的成本实现较高的劳动生产效率, 获得高质量的塑料制品。 高分子材料类及相关专业本专科教师、 学生, 高分子生产和加工企业技术人员, 能够从本书 中了解到塑料加工基本原理、 成型设备和工艺技术, 熟悉塑料制品的加工—结构—性能的关 系, 从而全面掌握塑料制品生产过程。 本书所介绍的内容, 只是塑料成型加工中的基本原理、 基本生产控制过程, 限于时间和 数学基础, 对于一些理论问题, 不做过多的繁复数学推导, 而主要就其物理意义加以说明。 对于不同的成型加工过程, 由于塑料品种繁多, 产品千变万化, 只就主要和典型的内容加以 讨论。 以此为基础, 使学习者进一步理解与掌握塑料生产技术的改进与发展。 本书由成都纺织高等专科学校彭红梅、 杨东洁主编。 参加编写工作的人员有成都纺织高 等专科学校刘晓华 (第一章), 成都纺织高等专科学校阳建斌 (第二章), 成都纺织高等专 科学校彭红梅 (第三、 第四章), 成都纺织高等专科学校李春和黄俊 (第五、 第六章), 公安部四川消防研究所李平立 (第七章), 四川安费尔高分子材料科技有限公司李亚儒 (第八 章), 成都纺织高等专科学校杨东洁 (第九章), 全书由彭红梅统稿。 四川大学、 武汉纺织大学、 什邡市太丰新型阻燃剂有限责任公司等单位为本书的编写提 出了很多宝贵意见, 也得到国内高分子界同仁的关心, 在此我们表示衷心的感谢。 由于编者水平有限, 书中的疏漏和不妥之处在所难免, 敬请读者朋友批评指正。 编者 2023 年7 月</t>
  </si>
  <si>
    <t>塑料制品在各行各业得到广泛应用，塑料生产成型是塑料工业中一个较大的生产部门。塑料成型的方法多达三十几种。《塑料生产技术及质量控制》着重介绍了常见的塑料成型方法、成型过程的分析、成型工艺控制、成型过程中的常见故障及解决方法。本书的编写原则为实用性、先进性相结合，特别强调可操作性。</t>
  </si>
  <si>
    <t xml:space="preserve">目　录 第一章　绪论 第一节　塑料及其应用 第二节　塑料成型工艺的分类 第三节　成型用的物料及其配制 第四节　塑料生产基本过程 习题与思考题 第二章　塑料成型的理论基础第一节　聚合物的流变行为 第二节　塑料的可加工性 第三节　影响聚合物流动的因素 第四节　聚合物熔体流动过程中的弹性 第五节　聚合物的加热与冷却 第六节　成型加工与聚合物结晶 第七节　成型过程中聚合物的降解和交联反应 习题与思考题 第三章　挤出成型 第一节　概述 第二节　挤出成型理论 第三节　螺杆挤出机 第四节　挤出成型工艺及质量控制 第五节　挤出机的操作规程 习题与思考题第四章　注射成型 第一节　概述 第二节　注射成型设备 第三节　注射成型工艺过程 第四节　注射成型工艺及质量控制 第五节　注射成型模具 习题与思考题 第五章　压延成型 第一节　概述 第二节　压延工艺过程 第三节　压延设备 第四节　聚氯乙烯的压延成型工艺过程及工艺控制 习题与思考题 第六章　模压成型 第一节　概述 第二节　模压成型原理及工艺 第三节　模压成型工艺及质量控制 第四节　模压成型设备 第五节　模压成型中的异常现象 习题与思考题 第七章　层压成型 第一节　概述 第二节　预浸料的制备 第三节　板材的成型 第四节　层压成型中的异常现象和安全生产操作规范 习题与思考题 第八章　泡沫塑料成型 第一节　概述 第二节　泡沫塑料的发泡方法及原理 第三节　泡沫塑料生产工艺 习题与思考题 第九章　中空吹塑成型 第一节　概述 第二节　挤出吹塑 第三节　注射吹塑第四节　拉伸吹塑 第五节　多层吹塑 第六节　中空吹塑成型前沿技术 习题与思考题 参考文献</t>
  </si>
  <si>
    <t>彭红梅，毕业于四川大学高分子材料科学与工程专业，现为成都纺织高等学校高分子材料专业专职教师，从教以来承担材料工程、高分子材料加工技术、材料工程技术专业本、专科学生专业课教学工作，年授课学时近600学时，每年指导本专科毕业论文20余人，积极参与指导“挑战杯”等学生实践活动并获得优秀论文一等奖等奖项。现攻读四川大学材料加工工程专业博士学位，主持完成校级科研项目3项，参与省级项目2项，发表论文10余篇。</t>
  </si>
  <si>
    <t>人力资源管理</t>
  </si>
  <si>
    <t>葛元月</t>
  </si>
  <si>
    <t>职业教育专业师生及从业者</t>
  </si>
  <si>
    <t>F243</t>
  </si>
  <si>
    <t>人力资源管理-职业教育-教材</t>
  </si>
  <si>
    <t>全书包含两大模块，即基础篇和技能篇。基础篇包括初识人力资源管理和认识工作分析与设计，技能篇包括制订人力资源规划、实践招聘与甄选、开展员工培训、走进绩效管理、体验薪酬福利管理及初涉劳动关系管理。基础篇设计了情景导入及学习任务，技能篇设计了情景导入、职业导向、完成每个任务的必备知识和实践任务，主要介绍人力资源管理的基础知识和技能操作。
本教材可供高等职业院校人力资源管理相关专业使用，供企业管理人员或其他人员学习参考。</t>
  </si>
  <si>
    <t>模块一 基础篇 单元一 初识人力资源管理 任务一 人力资源和人力资源管理认知 任务二 人力资源管理的产生与发展 单元二 认识工作分析与设计 任务一 工作分析准备 任务二 选择工作分析方法 任务三 工作分析的具体实施 任务四 工作设计认知 模块二 技能篇 单元三 制订人力资源规划 任务一 制订人力资源规划的准备 任务二 人力资源供求预测 任务三 人力资源规划的制订、执行和评估 单元四 实践招聘与甄选 任务一 做好招聘准备 任务二 科学筛选及雇前支持 任务三 评价招聘效果 单元五 开展员工培训 任务一 培训需求分析 任务二 培训实施支持 任务三 培训效果评估 单元六 走进绩效管理 任务一 绩效管理的认知 任务二 绩效考核的内容与方法任务三 绩效反馈面谈 单元七 体验薪酬福利管理 任务一 提供日常薪税服务 任务二 设计薪酬管理体系 任务三 设计奖金津贴福利 单元八 初涉劳动关系管理 任务一 劳动合同管理 任务二 劳动争议处理 任务三 社会保险服务 参考文献 附录</t>
  </si>
  <si>
    <t xml:space="preserve">1984.9-1988.7 在河南大学学习 1988.7 至今在河南轻工职业学院工作 2000.2-2000.7在中山大学学习 2000.9-2002.6在天津财经大学读研究生 </t>
  </si>
  <si>
    <t>250克白卡纸787*1092</t>
  </si>
  <si>
    <t>100克本白胶版787*1092</t>
  </si>
  <si>
    <t>电子商务入门与开店实践</t>
  </si>
  <si>
    <t>李晓丽</t>
  </si>
  <si>
    <t>开店创业</t>
  </si>
  <si>
    <t>F713.36</t>
  </si>
  <si>
    <t>电子商务-职业教育-教材</t>
  </si>
  <si>
    <t>电子商务不仅是一个概念，也是一种思维方式、一种价值突破。《电子商务入门与开店实践》遵循读者认知进程，以“基于工作过程”的课程改革思想为指导，按照理实结合、能力本位、校企合作的要求构建职业教育教材体系。内容划分为五大模块，让读者通过案例认识电商，对比不同电子商务平台的优势和劣势，并以淘宝网为例开设店铺，完成货源选品、上架优化、店铺装修等一系列流程。既可作为职业院校电子商务相关专业电商人门、网店开设等课程与实训的教材，也可为非专业人士电商人门、开设网店自学使用。</t>
  </si>
  <si>
    <t>模块一 初识电商 单元一 电子商务及平台认知 任务一 初识电子商务 任务二 电子商务分类 单元二 电子商务法律 单元三 电子商务技术 任务一 电子商务基础技术 任务二 电子商务新技术 模块总评 模块自测 课程思政【诚信之道】拓展提升 模块二 透视电商 单元一 农村电商 任务一 农村电商模式 任务二 农村电商实践 单元二 社交电商 任务一 社交电商基础 任务二 社交电商的主要类型 单元三 内容电商 任务一 内容电商基础 任务二 内容电商运营模式 单元四 新零售电商 任务一 新零售电商基础任务二 新零售商业模式 模块总评 模块自测 课程思政【服务三农】拓展提升 模块三 开启电商 单元一 网上开店基本流程 任务一 主流电商平台开店要求 任务二 淘宝店铺开设准备和流程 单元二 个人店铺基本信息设置 任务一 店铺名称设置 任务二 店铺LOGO设置 任务三 店铺分类规划与设置任务四 店铺运费模板设置 模块总评 模块自测 课程思政【创新思维】拓展提升 模块四 走进电商 单元一 实物货源渠道 任务一 常见的货源渠道 任务二 淘货源选品 单元二 产品发布 任务一 邮费补差发布 任务二 实物产品发布 任务三 淘货源产品优化发布 任务四 店铺订单管理模块总评 模块自测 课程思政【爱国爱家】拓展提升 模块五 美丽电商 单元一 店铺首页排版 任务一 店铺首页模块 任务二 店铺首页排版方式和特点 单元二 手机端店铺首页装修 任务一 一键智能装修 任务二 移动端自定义装修 单元三 电脑端店铺首页装修 任务一 官方模板装修 任务二 电脑端自定义装修 模块总评 模块自测 课程思政【审美教育】拓展提升</t>
  </si>
  <si>
    <t>李晓丽，女，硕士研究生，讲师，主要从事电子商务、计算机技术、数据分析及新媒体营销等相关教学与研究。曾获河南省优质课大赛一等奖，指导学生获得河南省教育厅中等职业院校创新创业能力大赛个人组一等奖，多次获得河南省教育厅信息化大赛奖项，发表学术论文多篇。</t>
  </si>
  <si>
    <t>Maya动画建模案例教程</t>
  </si>
  <si>
    <t>谭维，刘畅，阮筱吟</t>
  </si>
  <si>
    <t>三维动画软件―高等学校―教材</t>
  </si>
  <si>
    <t>Maya是欧特克（Autodesk）公司推出的一款三维建模和动画软件，被广泛应用于游戏、动画、影视、广告及工业设计等诸多领域，也是目前国内外最常用的三维特效视觉设计软件。
《Maya动画建模案例教程》主要介绍了Maya软件建模模块的知识和技巧，从基础的建模方式介绍开始，逐步加深难度至各类建模案例，旨在让读者掌握软件的操作方式和建模技巧，并能够熟练应用于建模项目中。
本书注重激发读者的学习兴趣并培养读者的操作能力，书中所有教学案例均配有视频操作教程，无论是软件初学者还是有经验的数字艺术创作者都可以通过学习本书内容而受益。</t>
  </si>
  <si>
    <t>第一章#8195; Maya软件介绍 第一节#8195; Maya软件的应用领域 第二节#8195; Maya软件的功能概述 第二章#8195; Maya软件基础功能 第一节#8195; Maya软件界面介绍 第二节#8195; Maya软件视图控制 第三节#8195; Maya软件物体编辑工具 第四节#8195; Maya软件图层管理工具 第五节#8195; Maya软件时间线模块 第六节#8195; Maya软件文件管理工具 第三章#8195; 动画道具建模案例 第一节#8195; 多边形物体建模基础 第二节#8195; 卡通武器建模第四章#8195; 动画角色建模案例 第一节#8195; 角色形态建模 第二节#8195; 角色细节建模  第五章#8195; 动画场景建模案例 第一节#8195; 场景主体建模 第二节#8195; 场景细节建模</t>
  </si>
  <si>
    <t>武汉纺织大学教师，湖北广播电视台专家库成员，武汉科技大学人文社会科学高等研究院副研究员，湖北省学院空间艺术研究院研究员，中外美术研究院特聘美术家。主要从事三维动画方面课程的教学与研究。发表论文4篇，立项课题2项，作品多次入选展览并获奖。</t>
  </si>
  <si>
    <t>纺织机械原理与设计</t>
  </si>
  <si>
    <t>陈革</t>
  </si>
  <si>
    <t>高等院校纺织机械和纺织工程专业的研究生和本科生</t>
  </si>
  <si>
    <t>纺织机械</t>
  </si>
  <si>
    <t>TS103</t>
  </si>
  <si>
    <t>纺织机械-高等学校-教材</t>
  </si>
  <si>
    <t>《纺织机械原理与设计》从化纤机械、纺纱机械、针织机械、织造机械、染整机械、纺织器材中提炼出关键技术和共性机构（装置或系统），介绍了关键共性机构（装置或系统）的设计原理和设计方法，主要包括纺丝成形装置、梳理机构、牵伸机构、自调匀整系统、圈条装置、卷绕机构、纺织气流技术、针织成圈机构、织机引纬机构、织机打纬机构、多电机同步控制系统的设计基础，并融入了机电一体化技术在纺织机械上的应用设计，反应了纺织机械设计的主要成果。
本书适用于高等院校纺织机械和纺织工程专业的研究生和本科生的教学，也可作为纺织行业相关技术人员的参考用书。</t>
  </si>
  <si>
    <t xml:space="preserve">陈革，博士学位，教授。获奖情况：1998年98'上海科技论坛“青年学者论坛”三等奖，1999年上海市创造发明三枪杯奖、2000年上海市创造发明三枪杯奖，2000年上海纺织工程学会优秀学术论文二等奖，2003年度上海市科技进步三等奖，2005年度NTC(美国国家纺织中心)优秀项目奖，2010年省部级优秀教材奖，2011年中国纺织工程学会优秀论文二等奖，兼职中国纺织机械器材学会非织造机械核心组成员，中国纺织机械标准化委员会委员，上海市机械工程学会纺机专业委员会委员，上海市纺织工程学会纺机纺器专业委员会委员，中国机械工程学会高级会员、上海发明协会会员《Textile Research Journal》、《中国机械工程》、《纺织学报》特约审稿专家 。 </t>
  </si>
  <si>
    <t>庚续文脉:古籍保护与数字化建设</t>
  </si>
  <si>
    <t>周波</t>
  </si>
  <si>
    <t>刘茸</t>
  </si>
  <si>
    <t>相关行业从业者</t>
  </si>
  <si>
    <t>G253.6</t>
  </si>
  <si>
    <t>古籍-图书保护-研究-中国</t>
  </si>
  <si>
    <t>《庚续文脉:古籍保护与数字化建设》中国古代典籍是传承我国悠久历史文脉的重要物质载体，是人类文明的珍宝，具有深远而独特的价值。由于多方面的原因，现存古籍面临破损、氧化等多种危机，古籍保护的形势较为严峻。现代数字技术手段为知识和文明的传播与保存创新了思路，古籍的数字化建设也成为近年的研究热点。为了传承我国的历史文明，延续中华民族思想精神，本书对古籍的保护与数字化建设展开了深入的探讨。本书在系统论述古籍分类、形制、特性、破坏原因等基本理论知识的基础上，从古籍的存放、修复、装裱等方面出发，详细探讨了古籍的保护与修复措施，随后从理论建设、电子索引建设、数据库搭建等对古籍的数字化建设策略进行了深入分析。</t>
  </si>
  <si>
    <t>第一章 古籍综述1 第一节 古籍的概念与发展1 第二节 古籍的结构与装帧方式11 第三节 古籍分类与古籍资源库18 第二章 古籍保护人员的素质与培养  25 第一节 古籍编撰者与理论专家25 第二节 不同类型的古籍专业人才培养34 第三节 古籍修复人员的内在素养38 第四节 文献修复师国家职业标准42 第三章 古籍的损坏、修复与保护 53 第一节 古籍损坏的原因53 第二节 古籍载体的耐久性分析56 第三节 中国古代对书籍的保护66 第四节 现代古籍保护的基本方针与策略68 第五节 现代古籍修复与保护体系的构建71 第六节 古籍修复的原则、程序与方法96 第七节 古籍修复的工具设备与材料107 第八节 古籍修复技术规范与质量要求124第四章 古籍数字化建设探索129 第一节 古籍数字化的概念、内涵与特征129 第二节 古籍数字化的必要性与意义133 第三节 古籍数字化的发展现状与趋势135 第四节 古籍数字化建设的制约与对策138 第五节 古籍数字化的技术与应用探索142 第六节 人工智能技术在古籍数字化中的应用148 第五章 地方、民族古籍文献保护及其数字化 151 第一节 地方古籍文献保存现存的主要问题151 第二节 地方古籍文献数字化建设策略探索153 第三节 民族古籍研究及保护现存问题155 第四节 民族古籍文献数字化面临的问题与对策157 第五节 民族古籍计算机检索网络建设163 第六章 古籍数字化建设与案例分析 167 第一节 古籍数字化建设的意义——以江门市五邑图书馆为例167 第二节 基于普及传播目标的高校图书馆古籍数字化策略——以河北大学     图书馆为例170 第三节 基于数字人文背景的公共图书馆古籍数字化建设——以云南省图书馆     为例175 第四节 古籍修复档案的数字化建设——以天津图书馆为例178 第五节 古籍数字化的再生产与传播——以《考工记》为例184 第六节 古籍资源的数字化——以广西古籍保护网为例188 参考文献 193</t>
  </si>
  <si>
    <t>周波，河池学院，1979年11月生，副研究馆员。在对文献信息资源的大数据挖掘和整理、文化遗产的数字化保护及建设、信息智能化处理与管理等方面进行了较为深入的研究。</t>
  </si>
  <si>
    <t>陆平</t>
  </si>
  <si>
    <t>服装设计-高等学校-教材</t>
  </si>
  <si>
    <t>《服装专题设计》一书为“十四五”普通高等教育本科部委级规划教材。
服装教育既面临发展机遇又面临挑战，本书着眼课程建设与创新，旨在培养学生适应岗位需求，在未来的设计中能获得可持续发展，成为引领设计潮流的一代。本书从专题设计的角度出发，介绍了服装及服装设计概念、服装造型设计、服装廓型设计、服装结构线设计、服装部件设计、服装色彩与图案设计、服装面料再造、服装风格、服装品类设计、创意服装设计共十个部分，内容贴近学生，汇集大量图例更易于读者接受，具有一定的指导意义和较高的鉴赏价值。
本书既可作为高等院校服装专业教材，也可作为服装企业人员、自由设计者及服装制作爱好者的参考书。</t>
  </si>
  <si>
    <t xml:space="preserve">第一章  绪论第一节　服装基本概念 第二节　服装的分类  第三节　服装设计的概念及基本条件第四节　服装设计的内涵 第五节　服装设计与创意表达思考题 第二章  服装造型设计第一节　服装造型构成要素第二节　服装造型设计构成规律第三节　服装造型设计思维形式及灵感来源第四节　服装造型设计方法思考题  第三章  服装廓型设计第一节　服装廓型的定义及分类第二节　决定服装廓型变化的主要部位 第三节　服装廓型设计方法 思考题   第四章  服装结构线设计第一节　服装结构线的特性 第二节　服装结构线的种类 第三节　服装结构线的设计原则及方法  思考题   第五章  服装部件设计第一节　领子设计 第二节　袖子设计  第三节　口袋设计   第四节　门襟设计   第五节　其他设计    思考题    第六章  服装色彩与图案设计第一节　服装色彩设计    第二节　服装图案设计    思考题    第七章  服装面料再造第一节　服装面料基础知识及面料再造特点    第二节　服装面料再造方法   思考题    第八章　服装风格第一节　民族风格    第二节　前卫风格    第三节　后现代主义风格    第四节　未来主义风格   第五节　超现实主义风格    思考题    第九章  服装品类设计第一节　童装设计    第二节　内衣和家居服设计    第三节　职业装设计    第四节　运动休闲服设计    第五节　礼服设计    第六节　校服设计    思考题    第十章  创意服装设计第一节　服装创意的本质及重要性    第二节　服装创意的构思与设计方法    第三节　服装创意的灵感来源    第四节　成为优秀的创意服装设计师的条件    思考题    </t>
  </si>
  <si>
    <t>中国设计师协会会员，毕业于苏州大学艺术学院，硕士研究生，主要从事服装艺术设计及理论研究，发表专业论文三十余篇，盐城工学院纺织服装学院副教授，主持并完成江苏省一流本科课程建设项目一项，多次指导学生参加全国服装设计大赛分获一二三等奖。</t>
  </si>
  <si>
    <t>甘肃导游</t>
  </si>
  <si>
    <t>张英华</t>
  </si>
  <si>
    <t>导游专业</t>
  </si>
  <si>
    <t>生活旅游教材</t>
  </si>
  <si>
    <t>旅游文化</t>
  </si>
  <si>
    <t>旅游</t>
  </si>
  <si>
    <t>K928.942</t>
  </si>
  <si>
    <t>旅游指南-甘肃-资格考试-教材</t>
  </si>
  <si>
    <t>《甘肃导游》按照甘肃旅游资源的分布情况共编写七个章节，内容涉及敦煌文化、洞窟艺术、大漠风情、长城文化、草原风光、黄河奇观、黄土风情、绿色峡谷、天池溶洞、民俗风情等甘肃特有的文化旅游资源，每章之后进行导游素质养成的课程思政育人，一章一测，一章一练，多元评价，以通俗有趣的讲解语言，配以线上美轮美奂的视频讲解资源和扫码阅读资源，带领学生感悟甘肃厚重的历史，欣赏甘肃迷人的景色，领略甘肃独特的民俗风情。本书可以作为旅游管理类专业学生岗位核心领域教材，也可以作为全国导游资格考试甘肃考区科目“导游服务能力”教材以及旅游行业培训教材使用。</t>
  </si>
  <si>
    <t>第1 章 丝路天堂 心灵交响第2 章 “丝绸之路”大漠风情游（西线）第3 章 回藏风情草原风光游（南线）第4 章 寻根访祖文化朝觐游（东线）第5 章 黄河奇观圣地游（北线）第6 章 道源胜境黄土风情游（东北线）第7 章 绿色峡谷天池溶洞游（东南线）附 录 交响丝路 如意甘肃</t>
  </si>
  <si>
    <t>张英华，2009年1月于西北师范大学取得英语教学论硕士学位，从事英语和旅游管理专业教学。现任酒泉职业技术学院教授。甘肃省特色骨干专业旅游管理专业带头人、负责人，甘肃省高职院校技能大赛主任评委，甘肃省旅游行业大赛专家评委，甘肃省“双师型”教师第三方认定机构旅游大类评审组长，甘肃省旅游景区质量等级评定委员会成员、景评员，全国导游资格考试培训专家，甘肃省红色文化研学旅行示范基地负责人，酒泉市文旅局高级培训专家。</t>
  </si>
  <si>
    <t>烟草试验设计与数据处理</t>
  </si>
  <si>
    <t>李瑞丽</t>
  </si>
  <si>
    <t>TS4</t>
  </si>
  <si>
    <t>烟草工业-科学研究-数据处理-高等学校-教材</t>
  </si>
  <si>
    <t>烟草试验设计与数据处理是一门实用性、综合性强的课程。通过科学合理的试验设计获取正确、有效的试验数据，通过数据分析、数据处理探寻客观规律，解决实际问题，两者相辅相成，密不可分。本书根据新工科教育培养应用型复合人才的目标要求，结合教学实践、行业发展和相关资料，共编写7章内容。其中，前4章介绍了试验数据的基础知识及常用的几种试验数据处理方法，包括数据梳理、数据表示方法、试验误差分析、方差分析、回归分析等;后3章介绍了试验设计的基本知识和常用的试验设计方法，包括正交试验设计方法、均匀试验设计方法等。本书适合食品、烟草及相关专业人员阅读。</t>
  </si>
  <si>
    <t xml:space="preserve">目 录1 数据处理基础知识 11 1 基本概念 11 2 数据的表示方法 5思考与练习  82 试验数据误差分析 92 1 误差的基本知识 92 2 试验数据的评价  132 3 统计假设检验  142 4 误差分析在 Excel 软件中的实现  34思考与练习 413 方差分析  433 1 方差分析的基本思想  433 2 单因素试验方差分析  433 3 双因素无重复试验方差分析  503 4 双因素等重复试验方差分析  553 5 方差分析在 Excel 软件中的实现  65思考与练习 734 回归分析  754 1 回归分析概述  754 2 一元线性回归分析  764 3 多元线性回归分析  934 4 回归分析在 Excel 软件中的实现  108思考与练习  1215 试验设计基础知识 1235 1 试验设计基本概念 1235 2 试验设计的基本原则 127思考与练习  1306 正交试验设计方法 1316 1 正交设计概述 1316 2 正交设计的基本思想 1316 3 正交表 1336 4 正交试验设计的基本程序 1376 5 正交试验结果分析在 Excel 软件中的实现  171思考与练习  1747 均匀试验设计方法 1767 1 均匀设计概述 1767 2 均匀设计的基本思想 1767 3 均匀设计表 1777 4 均匀试验设计的基本程序 1807 5 混料均匀试验设计 192思考与练习  201参考文献  203附 录 204 附录 1 χ2 分布表 (单尾) 204 附录 2 F 分布表  205附录 3 标准正态分布表 209 附录 4 t 分布表 210 附录 5 秩和临界值表 211 附录 6 t 分布的检验系数表 212 附录 7 格拉布斯 (Grubbs) 检验临界值表  213附录 8 狄克逊 (Dixon) 检验临界值表 214 附录 9 相关系数 r 与 R 的临界值表 215 附录 10 正交表  216附录 11 均匀设计表  228</t>
  </si>
  <si>
    <t>李瑞丽，副教授，硕士生导师。主讲《实验设计方法与数据处理》《卷烟工厂设计》《吸烟与健康》等课程。主要从事烟草加工技术、香精香料质控技术方面的研究。近年来，主持河南省科技攻关、中烟工业公司科技项目10项，主研烟草企业纵横向科技项目30余项。发表SCI、EI及中文核心论文30余篇，授权发明专利9件，出版教材2部。获河南省科技进步二等奖1项、教育厅科技成果一等奖1项、安阳市科技进步一等奖1项、教育教学成果奖3项。</t>
  </si>
  <si>
    <t>可持续纺织服装</t>
  </si>
  <si>
    <t>杨旭红</t>
  </si>
  <si>
    <t>高校学生及相关技术人员</t>
  </si>
  <si>
    <t>F407.86</t>
  </si>
  <si>
    <t>服装工业可持续性发展高等学校教材</t>
  </si>
  <si>
    <t>纺织服装产品是全球需求和消费量非常高的日常生活必需品，纺织服装产业也是我国具有国际竞争优势的支柱产业。不断增长的全球人口正在对自然资源的生产和消费产生直接影响，可持续消费和生产仍然是纺织价值链中存在的问题。在过去的几十年里，越来越多的环境问题迫使纺织工业寻找提高生产效率的替代工艺，同时降低生产成本、资源消耗和废物产生。在当前国家“双碳”战略目标的驱动下，纺织服装行业向绿色低碳转型已成为大势所趋，可持续纺织服装应该在不损害自然和环境的情况下满足人们的需求。纺织服装供应链是所有工业产品中最长、最复杂的供应链之一，了解纺织服装产业链中各个环节对环境的影响，并在生产和消费阶段减少对生态环境造成的负面影响，可以为地球的可持续发展做出积极贡献。本书通过纺织服装供应链对可持续性进行审视。全书共分10章。第1章为绪论，介绍纺织服装供应链及相关可持续性问题；第2~4章为纤维原料部分，讨论各种纤维的可持续性以及这些纤维的加工如何在未来可持续发展；第5和第6章主要介绍纺织服装的可持续设计和加工；第7~10章为纺织服装的使用、评价、相关措施和技术研究案例，侧重于纺织品的循环利用、生态标签、商家采取的措施和一些可持续性技术案例。本书由杨旭红为主编，刘宇清为副主编。全书章节架构由杨旭红确定，并完成全书的统稿。各章节编写分工如下：第1~3章由杨旭红编写；第4章41节由杨旭红编写，42节由高颖俊编写，43节由赵荟菁编写，44节由程丝编写，45节由徐玉康编写；第5章51节由杨旭红编写，52节和53节由王萍、张岩编写；54节由洪岩编写，55节由王萍、张岩编写；第6章由王萍、张岩编写；第7章由杨旭红编写；第8章由刘宇清编写；第9章由刘金鑫编写；第10章101节由刘帅编写，102节由丁远蓉编写，103节由朱新生编写。由于笔者水平有限，且纺织服装可持续性生产、加工、评价等技术和方法也在不断发展，书中难免存在不足或不妥之处，诚挚地欢迎读者批评指正。</t>
  </si>
  <si>
    <t>《可持续纺织服装》以纺织服装工业的可持续发展为背景，介绍了纺织服装供应链中所涉及的各类纤维，包括天然纤维、再生纤维和生物基合成纤维的可持续生产加工及可持续性评估，纺织服装生产过程中的可持续设计和加工技术，纺织服装的生态标签，以及与纺织服装相关的知名商家所采取的可持续措施。使读者对纺织服装生产中的可持续性问题有基本认知，从而在设计、生产和消费纺织品或服装时更符合环保理念。
本书可作为纤维科学、纺织和服装等相关专业的本科生教材，也可作为相关专业教师和企业技术人员的学习参考用书。</t>
  </si>
  <si>
    <t>杨旭红，工学博士，教授，博导。主要从事纤维材料及其集合体结构与性能的教学和研究工作。作为主要成员参与完成或主持多项国家及省部级科研项目。主持苏州大学3I教改项目；副主编纺织高等教育“十五”国家级规划教材1部，副主编或参编纺织高等教育“十五”部委级规划教材4部，参编纺织高等教育“十一五”部委级规划双语教材1部，参编其他教材2部。</t>
  </si>
  <si>
    <t>烟叶分级</t>
  </si>
  <si>
    <t>刘春奎 贾琳</t>
  </si>
  <si>
    <t>TS44</t>
  </si>
  <si>
    <t>烟叶分级-高等学校-教材</t>
  </si>
  <si>
    <t xml:space="preserve">    《烟叶分级》主要介绍烟叶分级概况、烟叶质量、烟叶分级原理，中国烤烟、白肋烟、香料烟、雪茄烟、晒黄烟、晒红烟、马里兰烟的烟叶分级标准，以及巴西、美国、印度、阿根廷、马拉维、土耳其、希腊的烟叶分级标准。《烟叶分级》由长期从事烟叶分级教学、科研和烟叶生产的专业技术人员编写，在介绍烟叶分级相关知识的同时，还设置了思政小课堂、实例讲解、拓展知识、行业动态、课外阅读等专栏。本书可作为高等院校烟草相关专业的教材，也可作为烟草科学研究、烟叶分级技术人员的参考用书。</t>
  </si>
  <si>
    <t>第一篇　烟叶分级概述第一章　烟叶分级概况 3第一节　烟叶生产概况 3第二节　烟叶分级的意义 12第三节　烟叶等级概况 14第二章　烟叶质量 19第一节　烟叶质量基本知识 19第二节　烟叶质量评价 26第三节　不同等级烤烟质量特点 35第三章　烟叶分级原理 43第一节　烟叶生产与烟叶等级的关系 43第二节　烟叶分级原则 45第三节　烟叶分级体系 45第四节　烟叶分级国标 47第二篇　中国烟叶分级技术第四章　中国烤烟分级 53第一节　中国烤烟生产、分级概况 53第二节　烤烟分组 57第三节　烤烟分级 65第四节　烤烟的检验方法 106第五节　烤烟的包装、标志与贮运 108第六节　出口烤烟分级 110第五章　中国白肋烟分级 121第一节　中国白肋烟生产、分级概况 121第二节　白肋烟分组 124第三节　白肋烟分级 129第四节　白肋烟的检验方法 145第五节　白肋烟的包装、标志与贮运 147第六章　中国香料烟分级 150第一节　中国香料烟生产、分级概况 150第二节　香料烟分型 152第三节　香料烟分组 155第四节　香料烟分级 159第五节　香料烟的检验方法 171第六节　香料烟的包装、标志与贮运 173第七节　半香料烟分级 177第七章　中国雪茄烟分级 183第一节　中国雪茄烟生产、分级概况 183第二节　雪茄烟叶工商交接等级标准 186第三节　雪茄烟叶分级地方标准 190第八章　中国晒黄烟分级 197第一节　中国晒黄烟生产、分级概况 197第二节　晒黄烟分型 202第三节　晒黄烟分组 203第四节　晒黄烟分级204第五节　晒黄烟的检验方法 212第六节　晒黄烟的包装、标志与贮运 214第九章　中国晒红烟分级 217第一节　中国晒红烟生产、分级概况 217第二节　湖南晒红烟分级 219第三节　吉林晒红烟分级 222第十章　中国马里兰烟分级 226第一节　中国马里兰烟生产、分级概况 226第二节　马里兰烟分组 227第三节　马里兰烟分级 229第四节　马里兰烟的检验方法 235第五节　马里兰烟的包装、标志与贮运 237第三篇　国外烟叶分级技术第十一章　巴西烟叶分级 241第一节　巴西烟叶生产、分级概况 241第二节　巴西烤烟分级 242第三节　巴西白肋烟分级 248第十二章　美国烟叶分级 253第一节　美国烟叶生产、分级概况 253第二节　美国烤烟分级 255第三节　美国白肋烟分级 268第十三章　印度烟叶分级 280第一节　印度烟叶生产、分级概况 280第二节　印度烤烟分级 282第三节　印度其他类型烟叶分级 287第十四章　阿根廷烟叶分级 289第一节　阿根廷烟叶生产、分级概况 289第二节　阿根廷烤烟分级 290第十五章　马拉维烟叶分级 296第一节　马拉维烟叶生产、分级概况 296第二节　马拉维烤烟分级 297第三节　马拉维白肋烟分级 300第十六章　土耳其烟叶分级 305第一节　土耳其烟叶生产、分级概况 305第二节　土耳其香料烟分级 306第十七章　希腊烟叶分级 309第一节　希腊烟叶生产、分级概况 309第二节　希腊香料烟分级 309参考文献 312课程思政案例 318烟叶实物样品彩图 319</t>
  </si>
  <si>
    <t>刘春奎，博士，副教授，硕士生导师，现任郑州轻工业大学食品与生物工程学院（烟草科学与工程学院）烟草科学与工程系主任。河南省高校教学团队“烟草科学与工程专业课教学团队”成员，郑州轻工业大学在线课程《烟草原料学》负责人，烟草行业烟草工业生物技术重点实验室研究人员，《河南烟草志》编纂委员会成员。</t>
  </si>
  <si>
    <t>数码服装设计表现</t>
  </si>
  <si>
    <t>丰蔚</t>
  </si>
  <si>
    <t>服装设计-职业教育-教材</t>
  </si>
  <si>
    <t xml:space="preserve">    本书系统介绍数码服装设计表现相应知识，了解当前流行新技术，创新传统服装设计表现的技术方法，运用现代设计理念进行不同风格的服装服饰设计、图案设计和绘图，能够以形象逼真的设计外观达到新颖美观的艺术效果，做到审美性与技术性的统一。    随着数字技术的日益更新，服装设计行业对数字技术的应用越来越普遍。行业发展需求促使数字技术应用在新一轮人才培养方案中占据重要的地位。传统的绘画表现能力经由数字技术的转换，无疑能够更好地为企业和市场服务。作为服装专业的必备专业能力，数字化服装设计表现技法同时也对接了行业终端的若干就业岗位需求，如服装设计师、绘图师、服装陈列师、服饰设计师、影视服装设计师等。    在服装设计与工艺及相关专业的人才培养方案中，数码服装设计表现主要分为两部分，一部分是软件基础操作，另一部分是服装效果图以及服装设计相关课程的应用。本书整合这些内容，起到承上启下的作用，以更为系统实用的方式，不仅为学习者提供纸质教材资源和配套视频资源、PPT课件、作图文件，还建设有相应的网络精品课程（学银在线及智慧树搜索同名课程），进一步为社会以及其他高职院校的相似课程提供教学平台资源。课程实践内容为三部分：一为板绘服装效果图部分，使学生能应用Adobe Photoshop软件将服装设计构思通过着装动态直观形象地表达出来，使用各种技法表现不同材质的服装，培养学生的设计思维表达能力；二为印花面料图案部分，掌握运用Adobe Photoshop、Adobe Illustrator的绘图方法；三为运用Adobe Illustrator软件绘制服装平面款式图，细化服装结构和工艺设计方案，为辅助指导设计生产打下基础。    本书第一章和第三章由北京电子科技职业学院丰蔚编写，第二章由前北京电子科技职业学院、现任职于北京丰台区第八中学葛星编写，第四章由北京电子科技职业学院程静怡编写。由于编写者学识能力有限，存在疏漏之处还请不吝批评、指正。本书使用图片及其他相关素材，如有未标明出处之处在此致以歉意，并请与我们联系，以期加以补正。                                                       丰蔚                                                      2023年7月</t>
  </si>
  <si>
    <t xml:space="preserve">    《数码服装设计表现》是服装设计与工艺专业的技术核心课程。通过讲解数字化的服装设计表现技法，将不同风格、不同功能服装的款式变化、面料图案、结构特点、色彩配比组合及流行特征直观地表现出来。
    《数码服装设计表现》革新了传统电脑效果图的课程内容设置，不仅通过位图格式或矢量格式的最新数字化表现手法来体现服装平面、着装两种效果，还能够运用印花设计方法辅助设计效果图，表达服装艺术构思和工艺构思的效果，充分体现了职业教育的市场实践性。《数码服装设计表现》有丰富的配套资源，包含PPT课件、教学视频和作图文件。
    《数码服装设计表现》适用于高职高专服装设计与工艺相关专业学生、服装行业从业人员以及广大服装设计爱好者。</t>
  </si>
  <si>
    <t xml:space="preserve">基础理论第一章 认知数码服装设计表现 / 001第一节 追踪溯源 / 002一、概念解读 / 002二、历史拾穗 / 004第二节 表现方法 / 010一、风格类型 / 010二、技术方法 / 016本章小结 / 019思考题 / 019理论实践一体第二章 板绘服装效果图 / 021第一节 软件与工具 / 022一、Adobe Photoshop软件操作界面 / 022二、Adobe Photoshop CC常用概念 / 026三、手绘板 / 029第二节 女性人体与基础着色 / 030一、放置辅助工具以及检查绘图工具 / 030二、发型、五官与人体上色 / 033三、牛仔休闲风格款式线稿着装图 / 037第三节 牛仔女装效果图 / 039一、牛仔面料肌理制作并填充 / 039二、针织打底衫与裙子上色 / 044三、配饰上色与整体刻画 / 046第四节 毛呢混纺女装效果图 / 048一、款式绘制与发型调整 / 048二、面料制作与填充 / 051三、配饰绘制与整体刻画 / 055第五节 中式婚礼服效果图 / 058一、人体局部与款式绘制 / 058二、肤色妆发与服装铺色 / 061三、服饰图案绘制与拼贴 / 064四、服装阴影效果与配饰绘制 / 068第六节 板绘服装效果图实操拓展案例 / 072一、线稿效果图拓展案例 / 072二、时装效果图拓展案例 / 073三、古装效果图拓展案例 / 074本章小结 / 075思考题 / 075第三章 印花面料图案 / 077第一节 纹样解读 / 078一、纹样组织 / 078二、设计原则 / 081第二节 图案纹样 / 084一、牡丹单独纹样 / 084二、宝相花适合纹样 / 090第三节 肌理表达 / 098一、编织效果 / 098二、镭射效果 / 100三、棉绗缝效果 / 102第四节 四方连续纹样 / 105一、简单四方连续纹样 / 105二、几何四方连续纹样 / 109本章小结 / 113思考题 / 113第四章 服装平面款式图 / 115第一节 AI常用绘图软件及工具介绍 / 116一、AI与服装设计 / 116二、工作界面以及工具 / 118第二节 平面款式图基本绘制方法 / 121一、放置辅助工具以及检查绘图工具 / 121二、置入临摹图片 / 123三、临摹图片 / 124四、保存文档 / 128第三节 平面款式图局部绘制方法 / 129一、衣领绘制技法 / 130二、衣袖绘制技法 / 135三、拉链绘制技法 / 141四、腰带绘制技法 / 146五、更多局部绘制案例 / 152第四节 女装款式图案例 / 155一、泡泡袖上衣 / 155二、半身裙 / 158三、连衣裙 / 164四、女士西装上衣 / 170五、女士西裤 / 175六、款式图颜色与布料的表现 / 179七、女装款式图案例赏析 / 182本章小结 / 186思考题 / 186参考文献 / 187</t>
  </si>
  <si>
    <t xml:space="preserve">文学硕士，毕业于北京服装学院。在高校一线专业教学中从教14年。主持科研课题十余项，其中北京市级一般项目科研课题2项；2014-2015年北京市级服装设计专业创新团队带头人，发表《刺绣语境下的传统装饰元素应用》等服装设计类专业核心期刊论文9篇，相继出版教材4本，获得国家专利7项。2.2.学术著作：职业教育教学类部委级专业领域教材《CORELDRAW成衣设计表现》、《手绘时装效果图训练教程》、《新成衣设计》、《成衣设计项目教学》等4部。</t>
  </si>
  <si>
    <t>国际服装商务（第3版）</t>
  </si>
  <si>
    <t>姚蕾</t>
  </si>
  <si>
    <t>全国高等院校服装专业教材</t>
  </si>
  <si>
    <t>服装-国际贸易-教材</t>
  </si>
  <si>
    <t>《国际服装商务（第3版）》一书是对国际贸易中纺织品服装贸易领域相关问题的研究。纺织品服装作为国际货物贸易重要组成部分，占全球货物出口总额的4%，而纺织品服装又是受到各种贸易壁垒限制最多的产品。因此，本书主要包括国际纺织品服装贸易发展、贸易规则、贸易理论、贸易壁垒、当前世界纺织品服装贸易格局、主要出国和进口以及国际贸易理论等内容。</t>
  </si>
  <si>
    <t xml:space="preserve"> 目录第一篇 国际纺织品服装贸易概况第一章 国际纺织品服装贸易发展 4第一节 国际纺织品服装贸易发展阶段4第二节 国际纺织品服装贸易发展现状 25第二章 多边贸易体制下的国际纺织品服装贸易规则40第一节 多边贸易体制回顾 40第二节 与纺织品服装贸易相关的国际贸易规则 46第二篇 国际商务基本理论第三章 国际商务理论76第一节 国际分工理论 76第二节 贸易保护政策理论 97第三节 国际直接投资理论106第四节 区域经济一体化理论118第三篇国际纺织品服装贸易壁垒第四章 关税壁垒和非关税壁垒128第一节 关税壁垒128第二节 非关税壁垒131第三节 反倾销措施、反补贴措施和保障措施134第五章 技术性贸易壁垒、绿色壁垒、社会壁垒和产品召回制度148第一节 技术性贸易壁垒149第二节 绿色壁垒155第三节 社会壁垒162第四节 产品召回制度168第四篇国际纺织品服装贸易格局第六章 世界主要纺织品服装进口市场 180第一节 美国181第二节 欧盟188第三节 日本198第七章 发展中国家纺织品服装出口 204第一节 中国206第二节 印度、巴基斯坦和土耳其214第三节 孟加拉国、越南、印度尼西亚和柬埔寨223</t>
  </si>
  <si>
    <t>姚蕾，北京服装学院商学院，教授。近几年一直致力于服装产业低碳经济相关的课题研究。主持完成国家社科基金项目《纺织产业对外贸易隐含碳评估及贸易低碳发展路径选择》，北京市教委人文社科重点项目《城市垃圾减量视角下废旧纺织品回收及再利用体系研究》，北京市组织部青年拔尖人才支持项目《时尚产品“低碳设计”模型构建及应用推广》。在《国际贸易问题》、《商业研究》、《纺织学报》、《天津工业大学学报》等期刊发表论文20余篇。近5年参与出版书籍有6部，研究领域涉及国际贸易、服装品牌建设、服装产业和低碳经济等方面。研究成果多次获得中国纺织工业联合会经济研究成果奖的一等奖、二等奖和优秀奖等多个奖项。2015年获得中国共产党北京市委组织部授予的“北京市高层次创新创业人才支持计划青年拔尖人才”荣誉称号。</t>
  </si>
  <si>
    <t>服装品牌策划与运作</t>
  </si>
  <si>
    <t>李正</t>
  </si>
  <si>
    <t>服装-品牌营销-高等学校-教材</t>
  </si>
  <si>
    <t>《服装品牌策划与运作》是“十四五”普通高等教育本科部委级规划材。《服装品牌策划与运作》将基础理论、专业理论与专业实践相结合，使其更有助于读者理解如何策划与运作服装品牌。《服装品牌策划与运作》内容包括绪论、服装品牌市场调研、服装品牌创立的前期策划、服装品牌的产品开发、服装品牌的传播策划、服装品牌的营销策划、服装品牌运作的管理战略。《服装品牌策划与运作》秉持“实用性与适用性相结合”的宗旨，涉及服装品牌的有关内容较全面，观点明确，同时引用具体实例进行分析，专业性强，简单易懂。
《服装品牌策划与运作》条理清楚，语言流畅，可作为高等院校服装专业的教学用书，也可供相关专业人员以及广大服装爱好者阅读和参考。</t>
  </si>
  <si>
    <t>第一章#8195; 绪论001第一节　服装品牌概述 002第二节　服装品牌的分类 014第三节　国内服装品牌现状 021第二章#8195; 服装品牌市场调研 037第一节　市场调研的意义与方法 038第二节　市场调研的主要内容 044第三节　市场调研的过程 052第三章#8195; 服装品牌创立的前期策划 059第一节　品牌命名 060第二节　品牌定位 065第三节　品牌理念与品牌风格设定 071第四节　品牌标志设计及注册 081第四章#8195; 服装品牌的产品开发 089第一节　流行趋势研判 090第二节　服装产品的设计 098第三节　服装设计图绘制 106第四节　工艺制板与成衣 111第五章#8195; 服装品牌的传播策划 117第一节　服装品牌传播的含义 118第二节　服装品牌传播的元素表达 120第三节　服装品牌传播的途径 123第四节　服装品牌传播中品牌认同感的塑造 140第六章#8195; 服装品牌的营销策划 145第一节　价格定位 146第二节　营销模式 149第三节　客户服务体系 158第七章#8195; 服装品牌运作的管理战略 165第一节　国际市场格局下的服装品牌趋势 166第二节　服装品牌运作的管理准则 173第三节　可持续发展下的服装品牌运作策略 184参考文献203</t>
  </si>
  <si>
    <t>机织产品设计原理与实例</t>
  </si>
  <si>
    <t>陈益人</t>
  </si>
  <si>
    <t>纺织工程专业的在校学生和企业工程技术人员</t>
  </si>
  <si>
    <t>机织物设计高等学校教材</t>
  </si>
  <si>
    <t xml:space="preserve">“国立根本，在乎教育，教育根本，实在教科书”。建设高水平教学体系，是通往内涵式发展目标的快速路，而优质教材的建设，则是铺就这条道路的基石。《机织产品设计原理与实例》是“十四五”普通高等教育本科部委级规划教材，本教材由具有丰富教学和实践经验的高等院校教师与具有多年机织产品开发经验的业内专家共同编写，在充分了解国内外纺织科技信息、熟知机织产品设计理论和工艺原理、掌握机织产品最新技术的前提下完成编写工作。本教材由设计原理与设计实例两部分构成。第一部分介绍了机织产品开发过程中纤维选择及纤维组合设计、纱线结构设计、织物结构设计、印染工艺设计的相关理论和原理；第二部分通过结合案例的方式对棉、毛、丝、麻几大类机织产品以及机织产品中的起毛起绒、纱罗、毛巾等特殊外观机织产品的设计方法进行了详细介绍。设计原理与实例分成两部分进行阐述，让教材更具逻辑性和学习的便利性。设计原理部分深入浅出，设计实例部分紧跟新产品趋势，注重理论与实践相结合，为本书使用者对知识体系的理解、吸收和对机织产品设计方法的掌握提供便利。本书由武汉纺织大学陈益人担任主编，武汉纺织大学蔡光明、江苏工程职业技术学院陈志华担任副主编。编写分工为：第一章由中国纺织信息中心祝丽娟、武汉纺织大学陈益人编写；第二章由武汉纺织大学蔡光明、唐晓宁编写；第三章由武汉纺织大学饶崛、叶汶祥编写；第四章由武汉纺织大学陈益人编写；第五章由武汉纺织大学权衡编写；第六章由江苏联发纺织股份有限公司、江苏联发高端纺织技术研究院陈娟、王银生，武汉纺织大学陈益人、陶丹编写；第七章由江苏阳光集团有限公司刘丽艳、陶海燕，武汉纺织大学刘泠杉、陈益人编写；第八章由达利丝绸（浙江）有限公司林平，武汉纺织大学闫书芹、陈益人编写；第九章由湖南华升纺织科技有限公司易春芳，武汉纺织大学陈益人、李圣雨编写；第十章由江苏工程职业技术学院马顺彬、陈志华编写；第十一章由江苏工程职业技术学院陈志华、瞿建新编写；第十二章由全国毛巾标准化技术委员会刘雁雁编写。全书插图由武汉纺织大学曹阳、罗明绘制完成。全书由陈益人负责审阅、修订与统稿。本书由武汉纺织大学资助出版，编写过程中得到教育部纺织工程专业教学指导委员会以及中国纺织信息中心、江苏联发纺织股份有限公司、江苏联发高端纺织技术研究院、江苏阳光集团有限公司、达利丝绸（浙江）有限公司、湖南华升纺织科技有限公司、常州克劳得布业有限公司等单位的支持和帮助，在此一并表示感谢。由于作者水平有限，书中难免存在疏漏和不妥之处，敬请广大读者批评、指正。</t>
  </si>
  <si>
    <t>《机织产品设计原理与实例》由设计原理与设计实例两部分构成。首先介绍了机织产品开发过程中纤维的选择及纤维组合设计、纱线结构设计、织物结构设计、印染工艺设计的相关理论和原理；其次通过结合案例的方式对棉、毛、丝、麻几大类机织产品及起毛起绒、纱罗、毛巾等特殊外观机织产品的设计方法进行了详细介绍。
本书既可作为纺织工程、服装工程等相关专业的教学用书，也可供纺织行业从事纺织品设计的技术人员、生产人员以及管理人员参考。</t>
  </si>
  <si>
    <t>陈益人，博士，教授，硕士生导师。现任武汉纺织大学（原武汉科技学院）纺织与材料学院纺织品检验与贸易系系主任。主要研究方向为：1.服用纺织面料开发及性能研究，2.功能纺织品开发及性能研究，纺织品复合材料的制备与力学性能研究。曾获武汉科技学院纺织与材料学院2006年教学竞赛二等奖，2005年指导学生论文获湖北省优秀学士学位论文二等奖，2001年指导学生论文获大学生优秀科研成果三等奖，面向21世纪纺织专业课程多媒体教学的研究与实践 获教学成果二等奖。</t>
  </si>
  <si>
    <t>设计美学——美感的知识图谱及实践</t>
  </si>
  <si>
    <t>刘静伟</t>
  </si>
  <si>
    <t>从事设计及艺术的学习者、爱好者</t>
  </si>
  <si>
    <t>设计-艺术美学-高等学校-教材</t>
  </si>
  <si>
    <t>“美”在设计中具有重要的地位，长期以来应用中处于感性的状态。《设计美学——美感的知识图谱及实践》结合中外美学理论，探寻了以美感的表达与多语言模态相结合的美学实践路径，结合人工智能中数据挖掘和知识图谱技术，从语料库、中外历史的经典作品、大自然的动物植物山水等之中采集数据，呈现了这些情景下美感的知识图谱并提供了多模态语言背景下美学实践的路径。从而将感性的学习实践转换为理性的学习实践，也为智能设计与智能制造打下美学基础。</t>
  </si>
  <si>
    <t>第一章 绪论第一节 设计的概念第二节 美学的概念第三节 设计美学的研究方式与方法第二章 美的类型第一节 美的类型第二节 美的语义场与语言模态第三节 情感的语义场第三章 经典的审美第一节 美感数据的提取与获得第二节 中国的经典审美第三节 欧洲等地区的经典审美第四章 自然的审美第一节 数据采集与数据挖掘第二节 动物的审美第三节 植物的审美第四节 山水的审美第五节 美感设计的实践参考文献附录 设计美学的专业实践</t>
  </si>
  <si>
    <t>西安工程大学教授，陕西省教学名师。前期主编了《服装材料学》。近二十年从事设计的基础理论研究，出版的专著有《设计思维》、《博物馆里的中国设计与风格》等，在研究智能设计的过程中，已经从技术路线的角度进行了贯穿与实践，在此基础之上开展了设计知识的重构工作。正在应用数据挖掘技术在设计及服装领域开展相关的研究。</t>
  </si>
  <si>
    <t>人体生理学</t>
  </si>
  <si>
    <t>赵欣</t>
  </si>
  <si>
    <t>食品营养</t>
  </si>
  <si>
    <t>R33</t>
  </si>
  <si>
    <t>人体生理学-高等学校-教材</t>
  </si>
  <si>
    <t>食品营养与检验教育专业若想从事食品营养与检验、膳食指导，食疗保健等方面的工作，必须清楚掌握人体生理学中人体各个系统的组成、功能及其相互作用机制，才能有的放矢指导人们合理膳食，调整身体微循环，维持身体健康。因为人体的结构与功能（尤其是脑）在所有生物中是最复杂、zui高级的。本课程的学习，可以使学生更深刻地理解生命现象的多样性、复杂性，从而更好地掌握人体的生命规律，为更科学地强身健体、膳食保健、开发智力以及宣传人体健康常识等打下坚实的基础。人类唯有健康的身体，其他活动才变得有意义。所以《人体生理学》课程对于食品营养与检验教育专业的学生来说是一门重要的基础课程，为后续的学习奠定坚实基础。</t>
  </si>
  <si>
    <t>第一章　绪论 １第一节　生理学概述 １第二节　人体生命活动的特征 ４第三节　人体生理功能的调节 ５第二章　细胞的基本功能 １３第一节　细胞膜的基本结构和物质转运功能 １３第二节　细胞的生物电活动 １９第三节　细胞的跨膜信号转导 ２７第四节　骨骼肌的兴奋和收缩 ３２第三章　血液 ４５第一节　血液的基本组成和特性 ４５第二节　血细胞生理 ５０第三节　血液凝固与纤维蛋白溶解 ６１第四节　血型与输血 ６６第四章　心血管生理 ７４第一节　心肌细胞的生物电活动及其生理特性 ７４第二节　心脏的泵血与充盈 ７９第三节　血管生理 ８８第四节　器官循环 １００第五章　呼吸生理 １０７第一节　肺通气 １０７第二节　肺换气和组织换气 １１６第三节　气体在血液中的运输 １２１第四节　呼吸运动的调节 １３０第六章　消化与吸收生理 １４０第一节　概述 １４０第二节　口腔内消化 １４４第三节　胃内消化 １４６第四节　小肠内的消化 １５４第五节　大肠的功能 １６３第六节　消化道的吸收 １６５第七章　能量代谢与体温 １７２第一节　能量代谢 １７２第二节　体温及其调节 １７９第八章　尿的生成与排出 １８６第一节　肾脏的功能解剖和肾血流量 １８６第二节　肾小球的滤过功能 １９１第三节　肾小管和集合管的物质转运功能 １９６第四节　尿液的浓缩和稀释 ２０５第五节　肾泌尿功能的调节 ２０９第六节　血浆清除率 ２１４第七节　尿的排放 ２１６第九章　感觉器官生理 ２２０第一节　感受器及其一般生理特性 ２２０第二节　视觉器官 ２２２第三节　听觉器官 ２３３第四节　前庭器官 ２３９第五节　嗅觉和味觉 ２４４第十章　神经系统生理 ２４７第一节　神经元与神经胶质细胞 ２４７第二节　神经元之间的信息传递 ２５３第三节　神经系统的感觉功能 ２７１第四节　神经系统对姿势和躯体运动的调节 ２８１第五节　神经系统对内脏活动和情绪的调节 ２９７第六节　脑的电活动与觉醒、睡眠机制 ３０５第七节　脑的高级功能 ３１０第十一章　内分泌生理 ３１６第一节　激素的概述 ３１６第二节　下丘脑与垂体的内分泌 ３２２第三节　甲状腺 ３２７第四节　甲状旁腺、甲状腺Ｃ 细胞和维生素Ｄ３  ３３４第五节　肾上腺的内分泌 ３３６第六节　胰岛的内分泌 ３４２第七节　其他的内分泌激素 ３４５第十二章　生殖生理 ３４８第一节　男性生殖 ３４８第二节　女性生殖 ３５４</t>
  </si>
  <si>
    <t>1981年生，理学博士、博士后，教授（三级），2011年8月毕业于韩国釜山大学食品营养专业，研究方向为食品营养、功能性食品研发和营养教育。重庆市高校创新团队带头人；重庆市高等学校青年骨干教师；重庆市功能性食品协同创新中心主任；中国食品药品企业质量安全促进会区块链委员会专家委员；重庆市营养学会第四届理事会营养分析与保健食品专业委员会委员；重庆市食品药品安全教育研究会常务理事；SCI期刊BIOCELL编委。主持省部级科研项目6项；授权发明专利4项、澳大利亚革新专利4项；出版专著5部；主编教材13部；获重庆市科技进步二等奖1项</t>
  </si>
  <si>
    <t>信息可视化设计</t>
  </si>
  <si>
    <t>熊菊，杨婧，熊奇伟</t>
  </si>
  <si>
    <t>艺术设计类人员、数据分析师或数据科学研究人员、信息传播学研究人员、新兴跨专业学习者</t>
  </si>
  <si>
    <t>J062</t>
  </si>
  <si>
    <t>视觉设计-高等学校-教材</t>
  </si>
  <si>
    <t>《信息可视化设计》在数字化快速发展的背景下，详细讲解了信息可视化设计的基本概念、设计流程以及数据与信息的关系，跨媒介信息可视化输出设计以及智慧城市信息可视化设计原理和实践，信息可视化设计的流程，信息图的设计原则、图表类型、核心要素、布局和排版等方面的知识，在不同媒体和平台上进行信息可视化输出的设计方法和实践，在智慧城市发展过程中运用信息可视化设计的方法和技术，帮助城市管理者和
公众更好地理解和利用这些城市数据和信息。
本书旨在为从事信息可视化设计的专业人士、本科和职业院校学生，以及对该领域感兴趣的读者提供全面、系统的学习资源。</t>
  </si>
  <si>
    <t>第一章 信息可视化设计概述 第一节 从信息中认识世界 第二节 信息可视化设计发展现状 第三节 信息可视化  第四节 信息可视化设计的分类 第五节 信息可视化设计的特征  本章小结 第二章 信息可视化设计流程 第一节 可视化设计的工作流程 第二节 信息可视化的赋能设计 第三节 信息可视化设计流程实战解析 第四节 智能可视化设计的流程创新 本章小结 第三章 信息图设计 第一节 信息图作用 第二节 经典信息图解析第三节 信息图的构架类别和构成要素 第四节 视觉语义映射 第五节 可视化图形元素设计 本章小结 第四章 数据与信息 第一节 数据与信息概述 第二节 信息图叙事 第三节 数据可视化软件和工具 本章小结 第五章 跨媒介信息可视化输出设计 第一节 信息可视化设计媒介工具的分类和特征 第二节 静态信息图的设计 第三节 动态信息可视化设计与实践 第四节 动态信息可视化交互设计与实践第五节 多模态交互信息可视化设计探索 本章小结第六章 智慧城市信息可视化设计第一节 智慧城市信息可视化设计的科学 第二节 多感知信息可视化体验设计 第三节 中德同题城市信息可视化设计项目解析 本章小结参考文献</t>
  </si>
  <si>
    <t>熊菊，武汉纺织大学传媒学院副教授、博士，主要从事数字媒体艺术、信息可视化、中德跨文化艺术教育相关方面的研究。课程“信息可视化设计”获批第二批国家混合式一流本科课程，获2022年全国艺术设计教师教学创新大赛国家三等奖。主持省部级研究项目6项，参与国家社会科学基金艺术学项目1项，教育部人文社会科学项目1项。</t>
  </si>
  <si>
    <t>纹样、 色彩、 工艺:家用纺织品艺术设计实践</t>
  </si>
  <si>
    <t>田合伟</t>
  </si>
  <si>
    <t>家用纺织品设计专业师生以及行业从业者</t>
  </si>
  <si>
    <t>纺织品-设计-高等学校-教材</t>
  </si>
  <si>
    <t>《纹样、 色彩、 工艺:家用纺织品艺术设计实践》按照教育部新文科建设要求，立足“四新”建设本质，强调“学生中心”“产出导向”“数字引领”“学科交叉”和“艺工融合”，同时融入大量课程思政素材和完整的课程思政案例，此外，《纹样、 色彩、 工艺:家用纺织品艺术设计实践》具有明确而清晰的学理和学脉，注重厘清家纺设计图案、色彩和工艺之间的联系，清晰地呈现它们之间相辅相成的关系。《纹样、 色彩、 工艺:家用纺织品艺术设计实践》共六章，内容涵盖家用纺织品设计概述、家用纺织品图案设计、家用纺织品色彩设计、家用纺织品设计流程、家用纺织品配套设计、家用纺织品工艺制作。附录部分还展示了家纺设计案例，可供参考。
《纹样、 色彩、 工艺:家用纺织品艺术设计实践》图文翔实，内容丰富，可用作家纺设计专业师生教材，亦可作为家纺设计行业从业者的参考书使用。</t>
  </si>
  <si>
    <t>田合伟，中国，福州大学服装与服饰设计专业专任教师，广东省政府采购评审专家，广东省地理标志评审专家，中国纺织服装教育学会会员，韩国造型与色彩造型学会委员，人社部认证高级商业服装设计师，近年来在核心权威期刊发表中文论文作品14篇/幅，其中CSSCI期刊收录4篇/幅，CSCD期刊收录5篇/幅，发表英文论文4篇，其中EI收录1篇，SCOPUS收录1篇，出版专著1部，获国家授权专利14项，主持省部级课题1项，市厅级课题6项，获国内外各类奖项11项。研究方向为流行时尚设计与市场营销。</t>
  </si>
  <si>
    <t>医学影像学</t>
  </si>
  <si>
    <t>王交运</t>
  </si>
  <si>
    <t>傅保娣，樊雅莉</t>
  </si>
  <si>
    <t>影像学专业培训人员</t>
  </si>
  <si>
    <t>医学摄影-技术培训-教材</t>
  </si>
  <si>
    <t>《医学影像学》以各类常见疾病的影像学诊断为主要骨架，集影像学检查技术为一体，共分为三个部分，从影像诊断、超声医学和介入放射的角度，详细的介绍了人体各个部位以及常见疾病的影像学表现与特点。本书在文字内容上，对其进行了较大幅度的精炼，使其重点更加突出，使学有所用，用有所依，可读性更强。在方式上，以临床实用为目的，倡导医学影像技术理论化和理论知识实用化，强调实用性，避免与临床脱节。本书可供医学专业研究生和临床医生参考使用。</t>
  </si>
  <si>
    <t>第一篇 影像诊断学第二篇 超声诊断学第三篇 介入放射学</t>
  </si>
  <si>
    <t>王交运，男，1981年出生，毕业于长治医学院医学影像专业，医学学士学位。现任晋城市人民医院介入放射科主治医师。从事介入科临床工作15余年。临床上，对介入科各种常见病、多发病的诊断与治疗有丰富经验，尤擅长恶性肿瘤经导管持续化疗灌注术。</t>
  </si>
  <si>
    <t>临床妇科学</t>
  </si>
  <si>
    <t>贾海梅</t>
  </si>
  <si>
    <t>妇科培训人员</t>
  </si>
  <si>
    <t>R711</t>
  </si>
  <si>
    <t>妇科学-职业培训-教材</t>
  </si>
  <si>
    <t>《临床妇科学》是一本临床医师规范化培训教材。本教材分为女性生殖系统解剖、女性生殖系统生理、妇科病史及检查、外阴色素减退性疾病、女性生殖系统炎症、女性生殖器发育异常、肿瘤、盆底功能障碍性疾病、不孕症、计划生育以及妇科常用检查技术、妇科内镜等内容，并将病因、临床表现、诊断及治疗作为重点，强调实用性。本教材内容详实，条理清晰，集科学性、先进性、实用性于一体，具有较高的学术水平及实用价值，可供妇科专业研究生和妇产科医师培训作为教材使用。</t>
  </si>
  <si>
    <t>第一章 女性生殖系统解剖第二章 女性生殖系统生理第三章 妇科病史及检查第四章 外阴色素减退性疾病第五章 外阴及阴道炎症第六章 子宫颈炎第七章 盆腔炎性疾病及生殖器结核第八章 子宫内膜异位症与子宫腺肌病第九章 女性生殖器发育异常第十章 盆底功能障碍性及生殖器损伤性疾病第十一章 外阴及阴道肿瘤第十二章 子宫颈肿瘤第十三章 子宫肿瘤第十四章 卵巢和输卵管肿瘤第十五章 妊娠滋养细胞疾病第十六章 生殖内分泌疾病第十七章 不孕症与辅助生殖技术第十八章 计划生育第十九章 妇科常用特殊检查第二十章 妇科内镜</t>
  </si>
  <si>
    <t>贾海梅，女，晋城市人民医院妇科主治医师。从事妇科临床工作多年来，擅长采用盆底肌电检测方法筛查和辅助诊断各种盆底疾病，通过多种非手术方法综合治疗各种女性盆底功能障性疾病。聂利芳，女，晋城市人民医院妇科副主任、副主任医师。擅长妇科手术的微创治疗以及盆底功能障碍性疾病、妇科内分泌疾病的诊治。梁玉芳，女，晋城市人民医院妇科副主任医师。擅长女性生殖道畸形疾病在妇科内镜方面的诊治，开展了阴道内镜、宫腔镜下复杂手术。</t>
  </si>
  <si>
    <t>创新创业理论与实务</t>
  </si>
  <si>
    <t>刘丽</t>
  </si>
  <si>
    <t>高校大学生</t>
  </si>
  <si>
    <t>F241.4</t>
  </si>
  <si>
    <t>创业-高等学校-教材</t>
  </si>
  <si>
    <t>创新创业理论与实务教材以教育部颁布的《创业基础》课程教学大纲，并结合教学实际进行编写，主要分为创新管理与实务，创业管理与实务两部分内容，其中创新管理与实务又包括创新概述，创新思维，创新思维开发工具，创新管理四章；创业管理与实务包含了创业概述，创业机会识别与评价，创业团队组建，创业计划书撰写等八章内容，涵盖了创业管理与实务需要的基本知识点。该书可作为《创业管理》《创新教育》课程的教材，也可以作为创业者的参考资料。</t>
  </si>
  <si>
    <t>管理学博士，波兰罗兹理工大学博士后，辽宁科技大学创新创业学院教授，国家级创新创业导师，研究生导师，主讲课程为《创新创业管理》《职业生涯规划》《创新教育》等本科，研究生和留学生课程，主要研究方向为创业教育、创业管理、公司治理、市场营销等，支持或参与省部级项目10余项，出版专著，译著，教材等8部，发表学术论文30余篇，指导学生参加“挑战杯”“互联网+”等创新创业大赛，获得省级以上奖项100余项。</t>
  </si>
  <si>
    <t>设计构成</t>
  </si>
  <si>
    <t>余兰</t>
  </si>
  <si>
    <t>专业院校师生，专业人士，爱好者</t>
  </si>
  <si>
    <t>艺术构成-设计学-高等学校-教材</t>
  </si>
  <si>
    <t xml:space="preserve">    设计是有规则的，设计的基础也由“构成”中来。这个构成从属于造型设计领域，是一种基本的设计思维方法，是科学的，而不是凭感觉。本书从包豪斯的抽象性思维方式出发，用非具象的表现形式将形体分解再构成，把学生从传统的美学观念中解放出来，并建立新观念，培养创造力。
    《设计构成》内容包括设计中的二维平面构成、设计中的色彩构成、设计中的三维立体构成、设计基础中的模型制作。
    本书适合高等院校艺术设计专业的师生作为教材使用，也可供设计爱好者、设计从业者参考阅读。</t>
  </si>
  <si>
    <t xml:space="preserve">第一章  设计中的二维平面构成第一节　平面构成的语言和解析/?002第二节　平面构成的基础视觉元素/?003第三节　平面构成中形的组织关系/?005第四节　平面构成的基本表达形式/?010第五节　平面构成的应用/?026第二章  设计中的色彩构成第一节　色彩的组成与研究/?034第二节　色彩与生活的构筑/?036第三节　设计色彩的科学体系/?040第四节　色彩基本原理/?042第五节　多领域的视觉色彩观/?084第三章  设计中的三维立体构成第一节　立体构成的概念特征/?092第二节　立体构成的要素/?094第三节　立体构成的表达方法/?098第四节　立体构成的设计应用/?117第四章  设计基础中的模型制作第一节　构成语言下的基础模型/?122第二节　基础模型制作方法/?131第三节　制作初级模型/?138参考文献/142</t>
  </si>
  <si>
    <t>余兰，女，1978年4月出生，湖南长沙人，武汉纺织大学艺术与设计学院副教授，主要致力于构成设计、家居陈设设计、商业展陈与装饰设计方向。</t>
  </si>
  <si>
    <t>设计的跨学科研究方法</t>
  </si>
  <si>
    <t>李敏敏，马丽媛，赵诗嘉</t>
  </si>
  <si>
    <t>TB21</t>
  </si>
  <si>
    <t>设计学-高等学校-教材</t>
  </si>
  <si>
    <t>设计不仅是艺术和技术的融合，更是文化、社会、经济等多个学科交汇融合的结果。《设计的跨学科研究方法》尝试探索人类学、社会学、经济学等学科如何与设计的研究交织在一起，从而共同构建一个更加全面和深入的设计理解构架。《设计的跨学科研究方法》的核心在于展示设计作为一个多维度领域，是如何受到各学科理论和方法论的深刻影响。每一章围绕一个特定的学科展开，详细分析该学科的核心概念、理论框架，以及这些理论成果如何与设计的研究相结合。
本书适合艺术设计类相关专业的学生使用，也可为相关专业的教师、研究人员提供参考。</t>
  </si>
  <si>
    <t>第一章 人类学与设计研究第一节 人类学的定义、基本立场和研究方法#8195; 第二节 设计人类学的定义、起源及发展#8195; 一、设计人类学的定义#8195; 二、设计人类学的起源及发展#8195; 第三节 作为研究方法#8195; 一、文化转向#8195; 二、实践原则#8195; 三、民族志与干预主义策略#8195; 四、批判的设计#8195; 五、关系重塑与多元未来#8195; 第二章 社会学与设计研究第一节 定义及议题#8195; 第二节 代表思潮及研究路径#8195; 一、研究理论#8195; 二、创始与形成——19 世纪上半叶三、19世纪下半叶20世纪初#8195; 四、20世纪中叶#8195; 第三节 社会学与设计#8195; 一、学科交叉与融合#8195; 二、设计社会学#8195; 三、理论与实践#8195; 第三章 物质文化研究第一节 研究界定及历史#8195; 第二节 研究路径#8195; 一、商品视域#8195; 二、结构主义与符号学#8195; 三、物之生命与转变的文化人类学#8195; 四、现象学视域#8195; 五、技术与后现象学#8195; 六、消费研究#8195; 第三节 物与设计、设计史#8195; 一、融合与转向#8195; 二、物、人与设计#8195; 三、思考与可能性#8195; 第四章 经济与设计研究第一节 设计的经济价值#8195; 第二节 设计与经济学#8195; 参考文献</t>
  </si>
  <si>
    <t xml:space="preserve">李敏敏，四川美术学院当代视觉艺术研究中心副主任，教授、博士、硕导，哥本哈根大学客座研究员。长期从事设计历史与理论研究、艺术跨学科研究，主持国家级、市级、校级项目多个，现担任《中国工艺美术全集》重庆卷中杂项部分的召集人。近年来发表论文近二十篇，出版个人著作多部。荣获“重庆市高等学校优秀人才”“重庆市中青年骨干教师”等称号。 </t>
  </si>
  <si>
    <t>传统植物蓝染技艺</t>
  </si>
  <si>
    <t>罗莹</t>
  </si>
  <si>
    <t>TS193.62</t>
  </si>
  <si>
    <t>植物-天然染-染料染色-中国-高等学校-教材</t>
  </si>
  <si>
    <t xml:space="preserve">    《传统植物蓝染技艺》是“十四五”普通高等教育本科部委级规划教材。传统植物染是中华染色技艺的精髓，无论是隋唐的绞缬、蜡缬，还是宋明的夹缬、灰缬，都凝聚了传统染艺的智慧，给我们留下丰盛的文化遗产。本书包含大量图片和详尽的工艺流程介绍，收集整理了世界各地植物蓝染技艺，讲述蓝染的染色原理、染色工艺、创新推演，并从蓝染的角度完整地讲述扎染、蜡染、夹缬染、型糊染（灰缬）的相关内容，力图帮助学习者构建染缬的系统思维和推演思维的全息观，通过对基础技术方法的解构式学习，深入探究技术背后的逻辑构建，理解、掌握和运用相关原理，培养学习者的洞察力、分析能力、逻辑思维能力和试验探索能力。
    本书可作为高等院校艺术类、纺织服装类专业师生的教材使用，还可作为染织行业从业者的参考书籍使用。</t>
  </si>
  <si>
    <t xml:space="preserve">  罗莹，深圳大学艺术学部美术与设计学院副院长，服装系教授；服装设计师、策展人；“草木蓝兮”创始人，“无废植染”联合创始人；组织策展国际植物染艺术联展、蓝脉两岸天然染色艺术联展等活动，联合策展植物大地艺术节和首届柿染艺术展等活动，植染作品多次参加国际国内艺术展。    张湜，青舍染艺工作室设计师，染缬艺术工作者；研究方向：国际扎染（绞缬）工艺研究，探索扎染（绞缬）工艺的艺术表现；构建适合当下扎染（绞缬）学习的系统课程，重塑扎染（绞缬）的概念与技术原理，拓展工艺边界，激活创新的可能性思维。    陈咏梅，服装设计师、策展人；土家族植物染非遗传承人；GY. Studio、“莓茶染”品牌主理人；“草木蓝兮”联合创始人；主要研究方向：中国古法植物染技艺、中国传统四缬技艺、印度植物染雕版印花，深耕传统植物染色技艺与创新设计。</t>
  </si>
  <si>
    <t>服装设计创意与表达</t>
  </si>
  <si>
    <t>李正 王胜伟 主编</t>
  </si>
  <si>
    <t>服装设计相关专业院校师生、爱好者</t>
  </si>
  <si>
    <t>《服装设计创意与表达》以编者的实际教学经验为基础，对服装设计创意与表达进行了明确诠释。全书共分为七章，主要阐述了服装设计相关概述、服装设计创意基础理论、服装设计创意思维训练与表达、服装设计创意灵感来源与设计表达、服装设计创意表达形式、服装要素设计创意与表达、服装设计大师及创意设计作品赏析七部分内容。本书注重培养服装专业学习者的创新思维能力、服装设计能力与艺术鉴赏能力。本书内容丰富新颖、图文并茂、案例多样、理论联系实际，以点带面，拓宽了读者视野，具有可学习性、可理解性、可操作性和新颖性。
本书既适合作为高等院校和职业院校服装专业教学用书，也可以作为服装行业专业人员与广大服装爱好者的参考用书。</t>
  </si>
  <si>
    <t>目录 第一章 绪论 / 001第一节　相关概述 / 002第二节　服装设计的起源与发展 / 008第三节　服装创意设计的分类 / 019第四节　服装设计创意的价值 / 024第二章 服装设计创意基础理论 / 029第一节　服装设计创意的构成要素 / 030第二节　服装设计创意的基本原则 / 034第三节　服装设计创意的形式美法则 / 038第三章 服装设计创意思维训练与表达 / 049第一节　培养创意思维能力的方法 / 051第二节　服装设计创意思维模式 / 055第三节　极限设计激发创意思维 / 059第四章 服装设计创意灵感来源与设计表达 / 069第一节　仿生大自然的创意灵感 / 070第二节　潜意识与显意识催生创意灵感 / 075第三节　来自传统文化的创意灵感 / 077第四节　运用跨界艺术思维激发创意灵感 / 080第五章 服装设计创意表达形式 / 089第一节　抽象性创意表达 / 090第二节　具象性创意表达 / 096第六章 服装要素设计创意与表达 / 107第一节　服装色彩设计创意与表达 / 108第二节　服装款式设计创意与表达 / 111第三节　服装材料设计创意与表达 / 120第四节　服装局部设计创意与表达 / 122第五节　服装整体设计创意与表达 / 132第六节　服装配饰设计创意与表达 / 141第七章 服装设计大师及创意设计作品赏析 / 147第一节　国内服装设计大师作品案例赏析 / 148第二节　国外服装设计大师作品案例赏析 / 160参考文献 / 175</t>
  </si>
  <si>
    <t>生物医用纺织品（第2版）</t>
  </si>
  <si>
    <t>王璐</t>
  </si>
  <si>
    <t>本书既可作为纺织科学与工程、生物医用纺织材料、生物材料、生物医学工程、医疗器械等学科大专院校的教材，亦可作为医疗器械企业研发人员、生物医用材料研究人员的工具书。</t>
  </si>
  <si>
    <t>医用织物高等学校教材</t>
  </si>
  <si>
    <t>生物医用纺织品（第2版）是纺织科学与技术、材料学、医学和生物学等相关学科深度交叉融合的产物。此书系统地总结了生物医用纺织品的研发思路及技术流程，详细地阐述了应用于人体不同系统的典型生物医用纺织品的设计理念、实现方法及技术、产品评估及发展趋势。还特别介绍了生物医用纺织品从实验室到产业化的内容以及医用纺织品相关标准及基本法规、医用纺织品的生产及监管等内容。
此书可作为纺织科学与工程、生物医学工程、组织工程及功能材料等学科的教材，也可作为医疗器械企业研发人员、临床外科医生、审评审批人员、监管科学从业人员的参考书。</t>
  </si>
  <si>
    <t>教授，博导。现任纺织面料技术教育部重点实验室主任，国家“111计划”负责人，“纺织行业生物医用纺织材料与技术重点实验室”主任。兼任中产协医疗与健康协会副会长，中国生物材料学会理事，中国研究型医院学会运动医学专委会委员等。带领团队创立了基于临床应用导向的典型医用纺织品的设计原理，攻克了多个纺织基医疗器械关键制备技术，研发了人工血管、支架管、补片、人工韧带、运医线缆等生物医用纺织医疗器械，获授权发明专利100余项，专利转化产品20余项，获省部级科学技术奖8项。</t>
  </si>
  <si>
    <t>动画构图与布局</t>
  </si>
  <si>
    <t>陈建强，龚廉惠</t>
  </si>
  <si>
    <t>动画</t>
  </si>
  <si>
    <t>动画-绘画技法-高等学校-教材</t>
  </si>
  <si>
    <t>动画构图与布局是目前动画以及影视专业重要基础课之一，目前国内专门针对动画的布局与构图上面的专业书籍和教材不是很多。尤其随着时代发展，动画制作技术也与传统动画的制作有很大差异，所以编著一本适合目前动画制作技术的教材很有必要。本书除了介绍一些构图中的基本知识外，也考虑到动画本身特点，即画面的运动状态，也就是运动中的构图与布局。同时考虑到计算机动画尤其是三维动画制作中，虚拟摄像机的运用特点。讲述了运用摄像机布局场景的技巧和特点，使学习者能够很好的将剧本视觉化，并保持镜头的连续性，同时使故事情节表述的生动合理。</t>
  </si>
  <si>
    <t xml:space="preserve">第一章 构图 第一节 构图的概念  第二节 构图的基本结构形式  第三节 构图原则  第四节 动画构图中的特点  第五节 被动构图与主动构图  小结  第二章 透视  第一节 透视的概念  第二节 一、二、三点透视  第三节 地平线与消失点  第四节 改变透视的技巧  小结  第三章 比例、位置和交叠  第一节 比例 第二节 位置 第三节 交叠  小结 第四章 焦点、对称和平衡 第一节 焦点  第二节 对称和平衡  第三节 实例分析  小结  第五章 摄像机与安全框  第一节 电视媒体的相关制式 第二节 拍摄尺寸与类型  第三节 相机角度 / 位置的镜头  第四节 动画参考框架 小结  第六章 固定镜头场景布局  第一节 拍摄尺寸与类型  第二节 台架向上和向下  第三节 管理轴线  第四节 覆盖  第五节 空间连贯性  第六节 开放式与封闭式取景  第七节 人物排列与摄像机结构  小结  第七章 移动摄像机场景布局  第一节 移动镜头类型  第二节 关键帧思考 第三节 反方向思考 第四节 摇摄第五节 追踪 第六节 推车变焦第七节 转场 小结第八章 构图布局的符号系统第一节 布局符号系统 第二节 布局步骤 第三节 实例《计划改变》 小结 第九章 故事板和计划 第一节 缩略图 第二节 故事板的定义、绘制要求、风格和绘制方法 第三节 制作故事板步骤 第四节 故事板的完善 第五节 如何让故事板更专业 第六节 故事板模板 第七节 学生范例 小结参考文献 </t>
  </si>
  <si>
    <t xml:space="preserve">武汉市东湖高新技术开发区3551海外高层次人才，湖北省第三批“百人计划”人才，湖北省特聘专家。在北美游戏动画行业工作多年。主持并完成湖北省虚拟仿真实验教学中心研究项目. 软件著作权一项。多篇学术论文在期刊上发表。世界技能大赛数字游戏设计湖北省优秀教练，国家艺术基金评委。 三维虚拟作品《嫦娥三号模拟发射》、《文莱大桥施工模拟》、中央电视台《科技之光》片头设计等。 </t>
  </si>
  <si>
    <t>服装结构理论：从立体到平面（男装篇）</t>
  </si>
  <si>
    <t>【日】铃木诚司，王朝晖，王志敏</t>
  </si>
  <si>
    <t>相关专业院校师生和从业人员</t>
  </si>
  <si>
    <t>服装结构-结构设计-高等学校-教材-男服</t>
  </si>
  <si>
    <t>《服装结构理论：从立体到平面（男装篇）》由日本服装企业首席制板师铃木诚司、服装学科教授王朝晖与年轻的男装品牌创立者王志敏合作完成，充分体现了产、教、研三者完美的结合。本书从男装原型的构成入手，从三维到二维的视角阐释了人体与服装结构的基本关系，从立体到平面进行原型的展开与变化，帮助读者深入理解和正确应用原型，并应用立体裁剪和平面制图结合的方法详细讲述了男装典型款式的结构理论和方法，体现了日本服装技术的精准和细致。
全书图文并茂，内容针对性强，具有较高的学习和研究价值，不仅适合高等院校服装专业师生学习，也可供服装从业人员、研究者参考使用。</t>
  </si>
  <si>
    <t xml:space="preserve">目录第一章  服装制作设计基础 一、人体的体型 二、人台的选择 三、纸样的制作 四、原型立裁的准备 第二章  原型构成 一、原型制作的顺序 （一）前衣身（上） （二）后衣身（上） （三）前衣身（下） （四）后衣身（下） 二、从立体到平面展开 三、原型纸样的调整 四、造型线与结构线 五、松量的加入 第三章  原型展开 一、H型原型的构成 二、基本原型的理解 三、H型原型的变化 四、省道处理 第四章  衬衫的结构构成 一、衬衫原型的立体构成 （一）前衣身 （二）后衣身 （三）领 （四）袖 二、以上衣原型为基础的平面制图 （一）样板制作步骤 （二）体型点的处理 （三）衬衫廓型的构成 （四）细部结构的构成 （五）工业样板的制作 第五章  西装的结构构成 一、西装原型的立体构成 （一）前衣身 （二）后衣身 （三）侧衣身 （四）袖 （五）领 二、以上衣原型为基础的平面制图 （一）加入松量的原型构成 （二）体型点的处理 （三）西装廓型的构成 （四）细部结构的构成 （五）工业样板的制作 第六章  裤子的结构构成 一、裤装原型的立体构成 （一）裤子造型的设定 （二）前裤片 （三）后裤片 二、以裤装原型为基础的平面制图 （一）立体裁剪原型的基本处理 （二）裤子造型的表现 （三）裤子廓型的构成 （四）细部结构的构成 （五）工业样板的制作 后 记 </t>
  </si>
  <si>
    <t>铃木诚司1959年生。毕业于日本文化服装学院，曾就职于日本伊都锦、世界500强日铁住金物产株式会社，现为中国服装企业提供技术指导。1992年参加日本商务部组织的服装CAD研发实验，任弥生会（日本服装技术交流会）运营委员。1998年担任全日本妇女儿童服装协会国家鉴定考试的评定师。王朝晖东华大学服装与艺术设计学院副院长、教授、博士生导师，教育部高等学校纺织类专业教学指导委员会服装分委会副主任委员，中国服装设计师协会学术委员会主任委员，中国纺织服装教育学会理事，日本文化服装学院访问学者；上海市浦江人才。从事服装造型理论研究和智能化服装设计与生产技术的教学与研究工作长达35年。主讲国家级一流课程“服装造型学”，善于运用3D技术进行服装结构和造型研究，致力于智能可穿戴的设计研究，提升时尚产品的美学表达。曾荣获上海市育才奖、“纺织之光”中国纺织工业联合会教师奖、“宝钢教育奖”、教育部国家级教学成果二等奖、上海市教学成果特等奖、“纺织之光”中国纺织工业联合会教学成果特等奖。王志敏毕业于东华大学服装艺术设计专业，几立男装品牌联合创始人。</t>
  </si>
  <si>
    <t>《服装结构理论：从立体到平面（男装篇）》为“十四五”普通高等教育本科部委级规划教材、“国际时尚设计丛书·服装”之一。
无论对初学者，还是从业制板师，这都是一部极佳理论学习书籍，同时也为个性化服装原型建立以及服装MTM定制提供参考。</t>
  </si>
  <si>
    <t>100克胶版889*1194</t>
  </si>
  <si>
    <t>时装画表现技法:手绘绘本（第2版）</t>
  </si>
  <si>
    <t>苏永刚  主编</t>
  </si>
  <si>
    <t>相关</t>
  </si>
  <si>
    <t>《时装画表现技法:手绘绘本（第2版）》为“十四五”普通高等教育本科部委级规划教材。全书结构严谨，内容编排从局部到整体，由原理到应用，理论与实践并重，不仅讲述了时装画表现中应掌握的基本原理和技法，还提供了丰富多样的时装画示范图例。本书旨在鼓励读者不断尝试新的绘画媒介，并通过尝试来提升自己对人体形态结构与不同绘画风格进行综合分析的能力，从而掌握绘画技巧。
本书具有较强的科学性、系统性、实战性和前瞻性，既可作为高等院校服装专业培养应用型、技能型人才的教学用书，也可供服装企业技术人员和服装爱好者阅读参考。</t>
  </si>
  <si>
    <t>目录基础篇第一章  时装画的概念及分类  第一节　时装画概述  第二节　时装画的起源与发展  第三节　时装画的基本概念、功能及特征  第四节  时装画的分类  第二章  绘画的前期准备  第一节  时装画的绘画工具  第二节  时装画的构图  核心篇第三章  时装画的绘画基础  第一节  时装画人体的比例  第二节  时装画常用人体姿态画法  第三节  人体的局部表现  第四节　服装造型的表现  第五节  服饰配件的表现  第四章  时装画色彩  第一节  色彩基础知识  第二节  时装画配色常识  第五章  时装画的着色技巧  第一节  水彩时装画表现技法  第二节  马克笔时装画表现技法  第三节  彩色铅笔时装画表现技法  第四节  水粉时装画表现技法  第五节  有色纸时装画表现技法  第六节  油画棒时装画表现技法  第七节  综合表现技法  赏析篇第六章  材质的表现  第一节　针织面料的表现  第二节  皮革的表现  第三节  花布的表现  第四节  纱质面料的表现  第五节  格子面料的表现  第六节  蕾丝的表现  第七节  毛皮的表现  第七章  时装画的风格  第一节  写实风格  第二节  动漫风格  第三节  夸张风格  第四节  简约风格  第五节  装饰风格  第八章  时装画赏析  第一节  时尚插画赏析  第二节  时装插画赏析  参考文献</t>
  </si>
  <si>
    <t>苏永刚四川美术学院教务处处长、教授、硕士生导师，教育部职业院校艺术设计类专业教指委委员，中国美术家协会服装设计艺术委员会委员，中国服装设计师协会副主席，重庆市学术技术带头人，重庆英才·创新创业领军人才，重庆市普通本科高等学校美术与设计类专业教学指导委员会秘书长。担任时尚设计学科方向负责人，国家级一流专业建设负责人，国家级一流课程负责人，2022年高等教育（本科）国家级教学成果二等奖成员。主持本科高校“三特计划”特色专业建设项目、服装设计人才培养模式创新实验区项目、2017国家艺术基金项目艺术人才培养项目、省级重点项目2项，其中“服装设计基础”取得2020重庆市线下一流课程。获批重庆市2021年高校课程思政教学名师和团队。服装设计作品《重拾》《百家》入选第十一、十二届全国美术作品展览（简称全国美展），担任第十三届全国美展评委。多篇论文发表于艺术类核心期刊，编著出版多部教材，《时装画表现技法：手绘绘本》荣获2020重庆市高等教育重点建设教材。</t>
  </si>
  <si>
    <t>128克哑粉889*1194</t>
  </si>
  <si>
    <t>时尚插画与绘本教程</t>
  </si>
  <si>
    <t>翟鹰 郭蔓蔓</t>
  </si>
  <si>
    <t>王思凡 华长印</t>
  </si>
  <si>
    <t>高等院校学习艺术设计基础课的学生</t>
  </si>
  <si>
    <t>插图（绘画）-绘画技法-高等学校-教材</t>
  </si>
  <si>
    <t>《时尚插画与绘本教程》紧紧围绕时尚插画与绘本课程的培养方案、教学大纲与作业要求，引导学生逐步掌握时尚插画与绘本的创作方法与路径。时尚插画与绘本教学是一个一脉相承的完整体系，既挖掘学生的天性与艺术才华，又培养学生严谨科学的方法论，使学生得以全面、健康地发展。书中配有作业点评，利用教学实例具体讲述，图文并茂，加深学生对教学内容的理解。书后配有作者图例，现身说法，更具有教学说服力。本教材内容均为北京服装学院美术学院研究生插画方向与本科绘画(师范)专业的理论与实践课程成果，部分作品选自《首届中国时尚插图与绘本艺术邀请展作品集》，经过多年的教学实践验证，得到学生们的肯定与好评。</t>
  </si>
  <si>
    <t>第 1章 时尚插画与绘本概论11插画与绘本中的时尚风12时尚插画与绘本的文化语境与审美特征13 时尚插画与绘本教学的目的与意义14时尚插画与绘本中的国潮现象15 范本赏析16 教学思路·教学笔记第2章 速写人体表现21 速写人体一一时尚插画与绘本训练的基本功22 速写人体表现的形式与技法23 范本赏析24 作品点评·教学笔记第3章 插画技法31 常用插画技法32 作品点评··教学笔记 第4章 插画构图41 插画构图技法42 作品点评·教学笔记第5章 中外插画风格与表现51 写实类风格与表现52 装饰类风格与表现53 创意类风格与表现54 作品点评·教学笔记第6章 服饰插画61服饰插画的艺术特征62 服饰插画的表现技法63 作品点评·教学笔记第7章 时尚插画71 时尚插画流行风格72 时尚插画表现技法73 作品点评·教学笔记第8章 绘本创作81绘本的叙述方式82绘本的表现技法83 绘本的整体设计84 作品点评·教学笔记参考文献附 录</t>
  </si>
  <si>
    <t>翟鹰，1963年生于北京，1988年毕业于中央美术学院民间美术系连环画专业，师从贺友直、叶毓中先生，现为北京服装学院美术学院绘画专业教授、研究生导师、研究生插画方向创办者及负责人，中国美术家协会会员，中国工业设计协会会员，中国流行色协会色彩教育委员会委员，中国文联文学艺术基金评审专家，国家教育部学位中心评议专家，第八届全国插画双年展终审评委，“首届中国时尚插图与绘本艺术邀请展暨学术主题研讨会”策展人兼学术主持，北京服装学院美术学院创新团队项目负责人。曾获北京市高等学校“优秀青年骨干教师”称号，全国首届“中国风俗画大奖赛”一等奖，全国名家书画大展特等奖，北京服装学院优秀教学成果一等奖等。</t>
  </si>
  <si>
    <t>大学生社会实践专实融合概论</t>
  </si>
  <si>
    <t>段薇静  李亮  主编</t>
  </si>
  <si>
    <t>院校师生、研究者、普通读者</t>
  </si>
  <si>
    <t>G642.45</t>
  </si>
  <si>
    <t>大学生-社会实践-高等学校-教材</t>
  </si>
  <si>
    <t>《大学生社会实践专实融合概论》从理论出发，清晰讲述高校学生社会实践的发展历程，对社会实践的方法、组织、管理等进行了阐述，围绕纺织类高校特色，探索了专业课程与专业实践、社会实践的结合。书中选取的案例曾多次获得全国大中专学生“三下乡”社会实践“千校千项”表彰，实践案例中的部分团队连续多年获得湖北省“三下乡”暑期社会实践优秀团队的荣誉，实践育人事迹先后被新华社、人民网、《中国教育报》与《中国青年报》等主流媒体报道，对于提升实践育人与专业学习的深度融合，提高人才培养质量，具有指导意义。
全书内容丰富，专业贴合度高，发挥实践品牌活动育人优势，实现了专业知识到能力应用的转变，适合纺织类高校管理者、教师、学生在实践教学管理中参考使用。</t>
  </si>
  <si>
    <t>目录第一章  大学生社会实践概述第一节  大学生社会实践综述第二节  大学生社会实践的现状与思考第三节  大学生社会实践应遵循的原则第四节  大学生社会实践的意义第二章  大学生社会实践的形式与内容第一节  大学生社会实践的主要形式第二节  大学生社会实践的主要类别第三节  大学生社会实践的发展与创新第三章  大学生社会实践调查的方法第一节  大学生社会实践调查的定性方法第二节  大学生社会实践调查的定量方法第四章  大学生社会实践的组织、管理与评价第一节  大学生社会实践的组织第二节  大学生社会实践的管理第三节  大学生社会实践的评价第五章  大学生社会实践的保障机制第一节  大学生社会实践中的安全问题第二节  大学生社会实践中的心理问题第三节  大学生社会实践中的法律问题第四节  大学生社会实践中的经费投入保障机制第六章  行业发展主题社会实践案例分析案例一  国家政策对纺织行业转型升级的影响案例二  大数据下服装智造产业融合共建第七章  志愿公益主题社会实践案例分析案例一  新时代背景下“互联网+乡村智慧教育”模式研究案例二  艺术在自闭症儿童疗愈中的应用第八章  生态文明主题社会实践案例分析案例一  美丽中国建设 · 城市河湖长调研案例二  生态保护视角下的长江经济带建设调研第九章  乡村振兴主题社会实践案例分析案例一  特色农业发展带来的新机遇调查研究案例二  “电商+内容营销”模式为高原特色农业发展带来的新机遇研究第十章  文化传播主题社会实践案例分析案例一  追寻红色足迹 · 以青年之力传承时代使命案例二  红色文化传承和推广研究参考文献</t>
  </si>
  <si>
    <t>段薇静，武汉纺织大学校团委书记，长期从事学生组织文化育人研究，获湖北省“全省优秀共青团干部”荣誉称号，主持完成省级项目1项，获“纺织之光”2019年度中国纺织工业联合会纺织高等教育教学成果二等奖。</t>
  </si>
  <si>
    <t>服装面料创意设计</t>
  </si>
  <si>
    <t>钟蔚</t>
  </si>
  <si>
    <t>服装面料-服装设计-高等学校-教材</t>
  </si>
  <si>
    <t>本书紧紧围绕服装与服饰设计专业课程的特点，分别从面料创意设计、服装材料演绎创意造型、面料再造设计视觉表现、面料创意训练与方法、面料创意塑造差异化风格、面料创意引领可持续时尚、面料创意主题设计案例等七个章节较为系统地讲解，旨在通过深入浅出的知识点、生动典型的案例，提升学生对面料创意设计及综合实践能力。　　本书着力于从科技、文化、非遗、流行及艺术的角度，多维阐述、层层递进，对面料创意设计的多样性表达与实践进行研究，阐述服装面辅料的天然特点及其延伸价值，分析阐述面料和服装开发之间的关联性以及创新设计的重要意义和价值。希望能对大家的理论知识和专业技能带来一定的帮助。本书有以下四个特点：　　1. 多元视角的必要性　　《面料创意设计》是国内外服装与服饰设计专业核心专业课程，针对目前国内形象设计教材普遍存在的问题，结合当今流行趋势，从服饰创意的视角审视形象设计课程，观点更为新颖，学科交叉性、知识面覆盖性较强，对学生的眼界有所提升。　　2. 教学内容的科学性　　坚持正确的政治导向和科学性。与时俱进地关注科技、文化、非遗，结合设计学科的交叉融合和资源共享，巧妙地将纺织材料、服装设计、产品设计等概念融入教材内容设计体例中。　　3. 综合表现的先进性　　本书内容由基础到拔高、由理论到实践、由技法到设计、由文化到传承，学习深度更具可持续性，满足本科教育的创新性和挑战度。　　4. 教材受众的适用性　　本书适用于服装与服饰设计专业所有方向及服装工程设计专业、纺织品设计专业的所有本科生；同时，本书中有大量的实践过程和步骤，也适合所有对面料创意设计感兴趣的读者，以此来拓宽该教材的覆盖面和适用性。本书可作为普通高等院校、职业技术学校的服装、纺织、染织、产品等专业的教学参考书，也可作为相关从业人员及社会大众了解相关常识的专业读物。　　写作是沉淀、提炼和升华的过程，愿本书能够起到抛砖引玉的作用，同时笔者水平有限，不足之处望各位专家同行批评、指正，以期再版时一一修订。　　感谢中国纺织出版社有限公司及武汉纺织大学领导和师生的支持。                                                                          钟蔚                                                       2023年2月</t>
  </si>
  <si>
    <t xml:space="preserve">    《服装面料创意设计》是服装与服饰设计专业重要的必修专业课之一，着重介绍服装材料的基础性能、面料再造的技法及与服饰风格的一体化应用，提升学生的创意思维能力及设计实践能力。本书充分梳理面料创意设计对于服装与服饰设计具有重要影响的理论的同时，以当下可持续设计趋势和创意服装设计需求为核心，围绕面料创意设计为途径展开设计挖掘和实践，将课程思政元素渗透到教学过程中，培养学生设计担当和设计伦理的自觉性。本书内容涵盖了创意面料设计产生的背景、概念与实践意义、主要技法介绍、寻找设计灵感的途径、国际服装设计大师作品解析、主题作品欣赏等。
    本书可作为服装相关专业师生教材使用，也可以供从业者参考。</t>
  </si>
  <si>
    <t>第一章  面料创意设计001　　第一节  创意思维方式和构思002　　第二节  面料创意与设计师风格004   第二章  服装材料演绎创意造型011　　第一节  服装材料的可塑性012　　第二节  创意设计材料的选择017　　第三节  服装面料的形态与特质023　　第四节  面料选择与形态效果027   第三章  面料再造设计视觉表现035　　第一节  面料再造设计原则036　　第二节  面料再造设计创意040　　第三节  面料再造设计价值044   第四章  面料创意训练与方法047　　第一节  平面到立体050　　第二节  具象到抽象053　　第三节  单一到多元057　　第四节  手工到现代077   第五章  面料创意塑造差异化风格079　　第一节  时装风格定位与梳理080　　第二节  灵感捕捉与快速记录084　　第三节  元素叠加与肌理改造088　　第四节  破除传统与多维解构089   第六章  面料创意引领可持续时尚095　　第一节  面料创意与着装选择096　　第二节  面料创意与消费趋势100　　第三节  面料创意与生活方式102　　第四节  面料创意与可持续设计103   第七章  面料创意主题设计案例107　　第一节  系列创意女装设计方案108　　第二节  非遗元素创意设计127　　第三节  染色工艺应用132　　第四节  镂空面料创意表达139　　第五节  非服用材料时尚转化145   后记151</t>
  </si>
  <si>
    <t>武汉纺织大学服装学院三级教授。主要致力于设计学理论与服饰设计、服装创新思维理论与设计实践、服饰文化与设计转化的应用研究。近年主持教育部人文社科项目、首批国家级一流本科课程、国家级精品在线开放课程、中国大学精品视频公开课及省级以上教学科研项目10余项。出版专著及部委级规划教材6部；在国内外专业核心刊物上发表学术论文及作品70余篇/幅。服装设计作品获得“汉帛奖”中国国际青年时装设计师作品大赛银奖、虎门杯国际女装设计大赛优秀奖等7项。荣获武汉纺织大学首届“卓越教学奖”、中国纺织工业联合会“纺织之光”教师奖、“纺织之光”中国纺织工业联合会纺织高等教育教学成果一等奖、全国混合式课程教学改革优秀教师；教学质量奖、教学标兵、优秀硕士生导师、学生心目中的优秀教师、省优秀学士论文指导教师、区十大杰出青年等荣誉称号。学术著作： 1.十二五部委级规划教材《形象设计与表达:色彩.服饰.妆容》，中国纺织出版社,2015 2.《形象设计与表达:色彩.服饰.妆容》作为优质教材直接获批十四五部委级规划教材中国纺织出版社,2021 3.专著《马克笔时装设计手绘表达详解》，湖北美术出版社，2018.11 4.专著《荆楚刺绣艺术图案考》，湖北美术出版社，2021.09 5.专著《时装设计快速表达》，获校教学成果二等奖，被评为“长江出版集团优质图书奖”再版9次,2013至今</t>
  </si>
  <si>
    <t>经典服装制板裁剪与缝制工艺</t>
  </si>
  <si>
    <t>张军雄 陈金完 编著</t>
  </si>
  <si>
    <t>服装实用技术·应用提高</t>
  </si>
  <si>
    <t>服装量裁-高等学校-教材-服装缝制</t>
  </si>
  <si>
    <t>《经典服装制板裁剪与缝制工艺》选用经典、时尚的服装款式，将服装制板裁剪与缝制工艺进行一体化编写，按服装行业工作流程，将男女装经典款式从结构制图、样板制作、排料、裁剪、缝制、整烫的成衣制作全过程实例展现。全书以实例图片演示为主，注重实践，适合服装教学的需要，不同的款式和风格、不同的领型和袖型都穿插在教学案例中，便于全面开展服装教学工作。
本书既可作为高等院校服装专业的服装结构设计与服装工艺课程的教学用书，也可作为服装制板与工艺缝制爱好者的自学教材。</t>
  </si>
  <si>
    <t>张军雄，毕业于中国纺织大学（现更名为东华大学），具有十五年服装企业工作经验，十八年服装院校教学经历，任多家服装品牌技术顾问。主编“十三五”“十四五”部委级规划教材五部：《女装结构设计与立体造型》《服装立体裁剪》《旗袍设计制板与工艺》及《服装CAD版型设计原理与应用》（第1版、第2版）。</t>
  </si>
  <si>
    <t>《经典服装制板裁剪与缝制工艺》既是“十四五”普通高等教育本科部委级规划教材，也是“服装实用技术·应用提高”丛书之一，作者实践经验丰富，力求理论与实践结合。</t>
  </si>
  <si>
    <t>数字化设计：服装款式图CorelDRAW表现技法</t>
  </si>
  <si>
    <t>吴训信 著</t>
  </si>
  <si>
    <t>服装设计-计算机辅助设计-图像处理软件-高等学校-教材</t>
  </si>
  <si>
    <t>《数字化设计：服装款式图CorelDRAW表现技法》根据CorelDRAW软件以及服装设计的特点，再结合院校服装设计专业课程设置，笔者在本书中对各章节内容进行了较为合理的编排和有针对性的讲述。首章为 CorelDRAW 软件的概述，第二章介绍服装设计的基础知识，第三章讲解服装局部的设计与表现，第四章至第九章分别对应用CorelDRAW软件设计与表现女装、男装、毛织服装、运动装、礼服和亲子装的方法进行了有针对性的讲述。
本书既可以作为高等院校服装与服饰设计专业的教材，也可以为广大的服装设计专业人员以及爱好者提供参考。</t>
  </si>
  <si>
    <t>目录第一章　CorelDRAW 概述第一节 | 关于CorelDRAW / 2第二节 | CorelDRAW 与其他软件菜单栏的异同 / 2第三节 | 服装设计中 CorelDRAW 的常用工具 / 4第四节 | 服装设计中 CorelDRAW 的常用操作 / 11第五节 | 服装设计中 CorelDRAW 的常用面板 / 14第二章　服装设计基础知识第一节 | 服装人体比例 / 22第二节 | 服装设计的步骤 / 24第三章　服装局部的设计与表现第一节 | 领子的设计与表现 / 32第二节 | 口袋的设计与表现 / 35第三节 | 袖子的设计与表现 / 36第四节 | 腰头的设计与表现 / 37第五节 | 服装辅料的设计与表现 / 39第四章　女装的设计与表现第一节 | V 领披肩上衣的设计与表现 / 42第二节 | 短款拼接女西服的设计与表现 / 44第三节 | 长款不对称女西服的设计与表现 / 47第四节 | 不对称直身长上衣的设计与表现 / 50第五节 | 压褶装饰长上衣的设计与表现 / 52第六节 | 拼接材质披风的设计与表现 / 55第五章　男装的设计与表现第一节 | 中长上衣的设计与表现 / 58第二节 | 短款上衣的设计与表现 / 61第三节 | 摆边束身上衣的设计与表现 / 64第四节 | 男士夹克的设计与表现 / 67第五节 | 男士裤子的设计与表现 / 70第六章　毛织的设计与表现第一节 | 长款毛织的设计与表现 / 74第二节 | 无袖长款毛织的设计与表现 / 76第三节 | 高领毛织的设计与表现 / 79第四节 | 翅膀毛织上衣的设计与表现 / 81第五节 | 无袖短款毛织上衣的设计与表现 / 84第六节 | 毛织裙子的设计与表现 / 85第七节 | 毛织裤子的设计与表现 / 87第七章　运动装的设计与表现第一节 | 兜帽运动夹克的设计与表现 / 90第二节 | 兜帽无袖夹克的设计与表现 / 93第三节 | 长袖运动T 恤的设计与表现 / 95第四节 | 立领插肩袖运动夹克的设计与表现 / 97第五节 | 插肩短袖T 恤的设计与表现 / 99第六节 | 不对称拼接运动T 恤的设计与表现 / 101第七节 | 侧边拼接运动裤的设计与表现 / 102第八节 | 几何拼接运动裤的设计与表现 / 104第九节 | 五分运动裤的设计与表现 / 105第十节 | 搭片式运动短裙的设计与表现 / 107第八章　礼服的设计与表现第一节 | 露肩礼服的设计与表现 / 110第二节 | 长拖尾礼服的设计与表现 / 113第三节 | 收腰鱼尾礼服的设计与表现 / 116第四节 | 露背礼服的设计与表现 / 119第九章　亲子装的设计与表现第一节 | 男童镶拼衬衣的设计与表现 / 124第二节 | 立领男式衬衣的设计与表现 / 126第三节 | 女童对襟上衣的设计与表现 / 127第四节 | 女式系带上衣的设计与表现 / 129第五节 | 女童马甲的设计与表现 / 130第六节 | 女童高腰连衣裙的设计与表现 / 132第七节 | 男童背带裤的设计与表现 / 133第八节 | 男式五分裤的设计与表现 / 135参考文献 / 138</t>
  </si>
  <si>
    <t>设计构成实验</t>
  </si>
  <si>
    <t>孙可</t>
  </si>
  <si>
    <t>美术、艺术、设计、平面构成、立体构成的从业人员、师生及研究者</t>
  </si>
  <si>
    <t>美术规划教材</t>
  </si>
  <si>
    <t>J06-33</t>
  </si>
  <si>
    <t>艺术构成-设计-实验-高等学校-教材</t>
  </si>
  <si>
    <t>《设计构成实验》梳理2011～2023 年笔者在四川美术学院讲授设计构成实验课程的教学成果，涵盖“设计构成1——形式语言”与“设计构成2——多维视觉”两个阶段的核心内容，集中呈现了12 种实验性与开创性的课题训练，探讨基础教学的改革方法。本书运用“平衡学习法”引导学生“设计意识”与“形式基础”双方面的同步协作。
实验的目的在于立足基础技能之上的拓展思维，不局限特定学科与市场模式，扩充表达的可能性，为未来的确定性与不确定性而教育。</t>
  </si>
  <si>
    <t>目录1  从日常体验到信息整理11  生活实验场12  教学链接实验13  平衡学习法2  形式实验21  接触质感——记录：随手可得的痕迹，生活质感的捕捉22  取景裁切——关注：日常生活的故事，镜头视角的切换23  介入规律——引发：形式规律的尺度，心手合一的干预24  形的可能——变化：有形机体的生长，无形力量的转换3  形色实验31  形色同步——迁移：归纳颜色的提取，形色简化的关联32  形色升维——转化：体化形状的组装，预设色彩的植入4  材料实验41  寻找对照——分析：材料语言的挖掘，特征属性的认识42  分解整体——单体：主题元素的解析，个体零件的塑造43  组织搭配——群组：组合排列的叙事，系列变化的差异5  空间实验51  解字拆形——解构：打散重构的笔画，空间字形的连接52  维度叠加——混合：多维混搭的实验，主题空间的营造53  情境互动——拾趣：链接身体的游戏，情节动作的定格6  设计成长61  严肃认真地做“有趣”的事62  设计生存需要更多可能63  回到原点：日常在发生，成长在发生参考文献后记</t>
  </si>
  <si>
    <t>孙可四川美术学院设计学院视觉传达系教师，深圳平面设计师协会SGDA会员。研究方向为设计构成实验、字体设计以及信息可视化设计。曾荣获“GDC13”平面设计在中国信息可视化最佳奖以及媒体评审奖、“IGDB5”第五届宁波国际海报双年展新人奖、“GDC09”平面设计在中国字体类别铜奖、中国之星设计奖品牌设计类铜奖、上海80后100位华人设计师50/100新锐展提名奖、广东包装之星铜奖；作品入选中国国际海报双年展、全国美术作品展、中国元素国际创意大赛、全国最佳包装、深圳国际海报节、China TDC“文字设计在中国”邀请展等。  指导学生获得K-DESIGN AWARD GRAND PRIZE、Young Battle新生人气大奖与最佳奖、德国红点奖、白金创意国际大学生平面设计大赛金奖银奖铜奖、GDC平面设计在中国金奖铜奖、靳埭强设计奖全球华人设计比赛评审奖、全国高校数字艺术设计大赛中一等奖、Award360年度毕业设计、中国包装创意设计大赛、未来之星全国大学生视觉设计大展等国际国内奖项200余项，多次评为优秀指导老师。</t>
  </si>
  <si>
    <t>100克纯质787*1092</t>
  </si>
  <si>
    <t>功能纺织品的结构设计</t>
  </si>
  <si>
    <t>陈莹 闵胜男  主编</t>
  </si>
  <si>
    <t>功能纺织品-结构设计-高等学校-教材</t>
  </si>
  <si>
    <t>《功能纺织品的结构设计》根据功能纺织品的发展趋势和发展要求，从纤维、纱线和织物结构设计出发，阐述纺织品功能性（如保暖、吸湿排汗、抗冲击等）的设计要素和设计方法。书中首先介绍纤维、纱线和织物结构设计的原理和方法；然后重点介绍通过纺织品结构设计来实现纺织品抗冲击防护、保暖、防水透湿、吸湿排汗、医疗卫生及传感等功能的设计原理、设计方法及其最新研究的应用实例；最后进行功能纺织品发展趋势及其结构设计原理及方法的分析总结。《功能纺织品的结构设计》可作为纺织工程、纺织品设计、服装设计等专业的教材或参考书，也可供纺织企业产品设计人员参考。</t>
  </si>
  <si>
    <t>目  录第1章 纺织品结构设计概述11 纺织品结构12 纺织品设计13消防服设计案例分析14 纺织品设计的原则15面向未来的纺织品设计思考题参考文献第2章 冲击防护纺织品结构设计21冲击防护原理22冲击防护性能的表征23个体冲击防护柔性纺织品的设计24个体冲击防护复合材料的设计25未来冲击防护纺织品设计展望思考题参考文献第3章 汽车用纺织品结构设计31汽车用纺织品概况32汽车用纺织品结构设计33安全带结构设计34案例气囊结构设计思考题参考文献第4章 纺织品舒适性的结构设计41纺织品的舒适性42 纺织品保暖性设计原理及方法43纺织品防水透湿设计原理及方法44纺织品吸湿排汗设计原理及方法45 总结与展望思考题参考文献第5章 医用纺织品设计51 医用纺织品种类及设计原理52医用纺织品设计实例分析53总结思考题参考文献第6章 电子可穿戴智能纺织品设计61电子智能纺织品概念及发展阶段62导电材料及导电纺织品的制备63电加热服装及柔性可变电阻器64纺织基传感器65 织物开关66织物键盘67 织物电极68总结思考题参考文献</t>
  </si>
  <si>
    <t>北京服装学院副教授，2009-2010年在美国北卡罗莱纳州州立大学做联合培养博士生；2011年在东华大学获得纺织科学与工程专业博士学位； 2011-2015年在清华大学做博士后；2015年9月至今在北京服装学院工作，主要承担课程包括纺织品概论、纺织品设计、纺织品检测、纱线成型工艺及服装材料学概论等</t>
  </si>
  <si>
    <t>时尚供应链管理（第2版）</t>
  </si>
  <si>
    <t>沈滨</t>
  </si>
  <si>
    <t>相关专业高校大学生</t>
  </si>
  <si>
    <t>F252</t>
  </si>
  <si>
    <t>①供应链管理</t>
  </si>
  <si>
    <t>时尚供应链管理（第2版）针对时尚产业和时尚供应链的特点，运用全新的供应链管理原理、技术和方法，结合时尚企业实际，以供应链管理为主线，全面系统地分析时尚供应链管理，包括：时尚行业、时尚供应链的现状和发展趋势、我国和欧美时尚供应链的对比和分析、时尚供销渠道设计、时尚供应链的网络设计、时尚供应链和现代科技技术、时尚供应链的预测、时尚供应链的风险和战略、时尚供应链的库存管理、时尚供应链的协调、时尚供应链的可持续发展、时尚闭环供应链等内容。</t>
  </si>
  <si>
    <t>第一章#8195; 时尚行业第一节#8195; 时尚的定义 / 5第二节#8195; 时尚行业概论 / 6第三节#8195; 时尚行业的市场特点 / 7第四节#8195; 时尚行业的发展 / 9第二章#8195; 时尚供应链第一节#8195; 时尚供应链的定义及内涵 / 28第二节#8195; 时尚供应链的组织架构及运作模式 / 29第三节#8195; 时尚供应链的现状 / 34第四节#8195; 时尚供应链的发展趋势 / 36第三章#8195; 时尚供应链的供销渠道第一节#8195; 时尚供应链的销售渠道 / 50第二节#8195; 时尚产品的电子商务平台销售模式创新 / 57第三节#8195; 时尚供应链的供应渠道 / 61第四节#8195; 时尚供应链的供销合约 / 66第五节#8195; 新型时尚供销模式 / 73第六节#8195; 时尚产品的定价 / 76第四章#8195; 时尚供应链的网络设计第一节#8195; 时尚供应链设计 / 81第二节#8195; 时尚供应链网络系统的整合和优化 / 86第五章#8195; 时尚供应链和现代科技技术第一节#8195; 时尚产品开发的新技术 / 93第二节#8195; 信息技术在时尚供应链中的运用 / 96第三节#8195; 时尚供应链结合科技的效用 / 102第六章#8195; 时尚供应链的库存管理第一节#8195; 库存管理的要素 / 111第二节#8195; 时尚供应链的库存问题及其解决思路 / 112第三节#8195; 时尚供应商管理库存 / 115第四节#8195; 准时生产 / 117第五节#8195; 时尚供应链库存订货模型 / 119第六节#8195; 时尚供应链的安全库存 / 124第七章#8195; 时尚供应链的协调第一节#8195; 时尚供应链协调的概念 / 131第二节#8195; 时尚供应链的失调 / 133第三节#8195; 协同计划、预测与补货 / 135第四节#8195; 牛鞭效应 / 137第八章#8195; 时尚供应链的需求预测第一节#8195; 时尚供应链需求预测的定义及概念 / 146第二节#8195; 时尚预测的方法 / 147第三节#8195; 时尚预测的发展趋势 / 156第四节#8195; 促销打折对时尚供应链需求的影响 / 159第九章#8195; 时尚供应链的风险和战略第一节#8195; 时尚供应链的风险及其规避 / 168第二节#8195; 时尚供应链风险控制下的库存管理 / 172第三节#8195; 时尚供应链战略及其选择 / 174第四节#8195; 时尚供应链中的战略合作伙伴选择 / 182第五节#8195; 战略性时尚采购 / 183第十章#8195; 时尚供应链的可持续发展第一节#8195; 时尚供应链可持续发展的现状 / 191第二节#8195; 绿色时尚供应链 / 193第三节#8195; 低碳视角下的时尚供应链 / 200第四节#8195; 时尚闭环供应链 / 202第五节#8195; 可持续时尚供应链管理的研究趋势 / 210</t>
  </si>
  <si>
    <t>沈滨，博士，教授，博士生导师。德国“洪堡学者”、上海市教学能手、霍英东教育基金会青年教师奖获得者、上海晨光学者、浦江学者、Sustainable Manufacturing and Service Economics期刊编辑（Editor），时尚管理案例库Bloomsburg Fashion Business Case中国主编。已发表发表专著/编著/教材4本，SCI/SSCI检索论文60余篇，包括POM、DSJ、IEEE-TEM、EJOR、IJPE、IJPE、TRE、ANOR、PPC、TFSC等。主讲《时尚供应链管理》课程。2016年获得第二届上海高校青年教师教学竞赛一等奖，同时被评为“上海市教学能手”；2019年《时尚供应链管理》课程成为上海高校外国留学生英语授课示范性课程(排名第一)，基于时尚供应链管理课程的教学改革项目两次获得中国纺织联合会教学成果奖，多次被“一带一路”沿线国家高度评价。他的研究方向为创意与时尚产业管理、科技与运营管理、供应链管理等。</t>
  </si>
  <si>
    <t>服饰搭配艺术</t>
  </si>
  <si>
    <t>叶青，吴波主编</t>
  </si>
  <si>
    <t>高等教育师生及爱好者</t>
  </si>
  <si>
    <t>TS941.11</t>
  </si>
  <si>
    <t>服饰美学-高等学校-教材</t>
  </si>
  <si>
    <t>前#8194;言    服饰搭配艺术属于大众艺术，每个人都可以是服装设计师，至少是自己的服饰搭配设计师。服饰搭配艺术是一门关于服饰形像的整体设计、协调、匹配的艺术，它不仅包括服装，还包括配件、首饰、发型、化妆等因素在内的组合关系，并与服饰的穿着者、周围环境等因素密不可分。此外，服饰描配艺术还涉及设计、营销、展示等多个领域。    现在的教学需要培养学生的全面性、思辨性，学生既要专业优秀，又要全面发展，这两者并不矛盾。在编撰《服饰搭配艺术》的过程中，我们首先介绍基础理论，厘清服饰搭配艺术相关的基本概念与专业知识要点，其次讲解专业知识的实践运用方法，再以专业理论与实践相结合、与案例分析相结合的教学方式引导学生。本书希望能够在思想上启发学生，在现实中指导学生如何真正理解、运用服饰搭配艺术知识。服饰搭配艺术的相关知识是服装及其相关专业学生的所必须掌握的基本内容，对该课程的学习有助于学生理解服饰美的内涵，更好地设计美、创造美；通过妥善运用服饰搭配技巧，巧妙地展示美，并将之进行推广，使更多的人接受美。    本教材由叶青、吴波任主编，赵俊凯、徐倩蓝、李正任副主编。在撰写过程中，笔者参阅与引用了部分国内外相关资料及图片，对于参考文献的编著者和部分图片的原创者，在此一并表示感谢；还要感谢苏州大学的陈佳欣、余巧玲、施安然、李慧慧、卞泽天、 毛婉平、孙铭通等同学为本书提供了优秀案例图片资料。    在编写与出版过程中，苏州大学艺术学院、中国纺织出版社有限公司的领导始终给予了大力支持与帮助，在此表示由衷的感谢。本书在编撰过程中难免有疏洞和欠妥之处，在此敬请相关专家、学者等提出宝贵意见，便于下次再版时进行修正。                                                      编者                                                     2023年6月</t>
  </si>
  <si>
    <t xml:space="preserve">    《服饰搭配艺术》是“十四五”普通高等教育本科部委级规划教材。内容从理论与实践两个视角出发，就服饰搭配艺术基础知识、服饰搭配艺术的元素、服饰搭配艺术的配饰、服饰搭配艺术与人体、服饰搭配艺术的美学风格、服饰搭配艺术的流行等方面，在广度与深度上对服饰搭配艺术进行系统地剖析。
    本书将服饰搭配艺术的相关概念、基本属性、基础知识以及基本构成要素作为切入点，以多重视角对服饰搭配艺术的美学风格、服饰搭配艺术与人体进行解析，以丰富的专业理论知识来启发学生思考，激发想象力。对服饰搭配艺术流行趋势进行深入剖析，让学生全方位深入理解服饰搭配艺术，以期展现服饰搭配艺术的风采之美。书中运用了大量案例解析，内容翔实、论述系统。
    本书可作为高等院校、高职高专类服饰艺术专业教材，也可作为社会从业人士的业务参考书及企业的培训用书，同时适用于广大服装设计爱好者阅读与收藏。</t>
  </si>
  <si>
    <t>第一章#8195;绪论001第一节　服饰搭配艺术的相关概念002第二节　服饰搭配艺术的分类006第三节　服饰搭配艺术的研究方法017第二章#8195;服饰搭配艺术的基础知识021第一节　服饰搭配艺术形态美法则022第二节　服饰搭配设计的基本原则037第三节　服饰搭配艺术的表现形式057第三章#8195;服饰搭配艺术的元素065第一节　服饰搭配艺术的色彩元素066第二节　服饰搭配艺术的材料元素081第三节　服饰搭配艺术的造型元素094第四章#8195;服饰搭配艺术的配饰101第一节　鞋、帽、包丰富服装造型102第二节　手套、围巾、领带、袜子装点服装造型116第三节　首饰配件的点睛作用130第五章#8195;服饰搭配艺术与人体137第一节　人体知识138第二节　服饰搭配艺术与人体的关系141第三节　服饰搭配艺术与个人形象构建143第六章#8195;服饰搭配艺术的美学风格153第一节　服饰搭配艺术的美学风格概述154第二节　服饰搭配艺术的实用美学风格156第三节　服饰搭配艺术的精神美学风格162第七章#8195;服饰搭配艺术的流行171第一节　流行的概念172第二节　服饰搭配艺术流行的产生172第三节　服饰搭配艺术流行的规律176参考文献 179</t>
  </si>
  <si>
    <t>李正，苏州大学艺术学院教授、博士研究生导师，苏州大学艺术研究院副院长；兼职教育部院校评估专家库专家，国家社科基金艺术学项目评审专家库专家，中国博士后科学基金评审专家库专家，教育部社科基金项目评审专家库专家，全国设计专业学位研究生教育指导委员会委员，中国服装设计师协会学术委员会主任委员及常务理事，中国纺织服装教育学会理事，江苏紫金文创研究院研究员。《服装学报》编委兼“设计研究”栏目主持，上海出版中心学术专家。主要研究方向：时尚艺术与服饰文化研究、设计美学研究，艺术设计方法论研究。主要科研成果：在《文艺研究》《装饰》等专业刊物发表学术论文 100 余篇，出版著作 40余部，其中国家（部委级）级规划教材 17 本；主持国家哲学社会科学基金（艺术学）重大项目子课题一项，主持国家哲学社会科学基金一般项目一项，主持江苏省高校哲学社会科学基金重大项目一项，主持市厅级项目 11 项；获部委级优秀教学成果特等奖1项，一等奖 3 项，专利成果 17 项。</t>
  </si>
  <si>
    <t>本书将服饰搭配艺术的相关概念、基本属性、基础知识以及基本构成要素作为切入点，以多重视角对服饰搭配艺术的美学风格、服饰搭配艺术与人体进行解析，以丰富的专业理论知识来启发学生思考，激发想象力。首先介绍理论，厘清服饰搭配艺术相关的基本概念与专业知识要点，其次讲解专业知识的实践运用方法，再以专业理论与实践相结合、与案例分析相结合的教学方式引导学生。本</t>
  </si>
  <si>
    <t>外贸单证理论与实务</t>
  </si>
  <si>
    <t>许晓冬 梁婷 原亚丽 吴宏 陈晓琳</t>
  </si>
  <si>
    <t>李立静 曹炳镝</t>
  </si>
  <si>
    <t>外贸相关专业学生</t>
  </si>
  <si>
    <t>国际贸易</t>
  </si>
  <si>
    <t>F740.44</t>
  </si>
  <si>
    <t>进出口贸易-原始凭证-高等学校-教材</t>
  </si>
  <si>
    <t>国际贸易中，单证操作正确与否直接关系到企业能否安全收汇，进而影响企业的发展。近年来，国际贸易单证方面的教材很多，但多重理论、轻实践，重文字描述、轻单证操作，不能适应新时代的社会需求。
鉴于此，《外贸单证理论与实务》依据国际贸易实务流程与结算条件设定章节顺序，整体结构清晰、逻辑严谨，突出对单证作用的理解与议付单证的缮制方法。本书还通过一笔业务、一套单证将国际贸易流程前后贯通。
本书服务对象以国际贸易、国际商务、跨境电商专业的本科、高职高专学生及社会学者为主。考虑到留学生和双语课程的开设，本书在每章的最后插入英文内容，以满足国外学生和开设双语课程的需求。</t>
  </si>
  <si>
    <t>许晓冬大连工业大学副教授、硕士生导师。大连市社会科学院特约研究员、大连科技专家库专家、大连工信局专家、中等职业学校职称评审委员会评审专家、中国纺织工业联合会纺织教育教学与教学管理专家库专家。主持省市级科研项目23项，参与国家、省市课题10余项；在教学研究领域，主持省级、国家级教改课题22项。发表论文近60篇，其中CSSCI与北大核心论文13篇，4篇论文获得辽宁省高等教育学会优秀论文奖。组织承办2022年、2023年辽宁省大学生农业电商创意与科研实践大赛；作为指导教师指导学生参加国家级、省级各类创新竞赛获得一、二、三等奖30余项。主编“十三五”规划教材6本，获第三届中国轻工业优秀教材二等奖1次；获奖专著1本；获省级教学成果奖二等奖1次、三等奖1次。</t>
  </si>
  <si>
    <t>土家织锦技艺</t>
  </si>
  <si>
    <t>叶水云</t>
  </si>
  <si>
    <t>传统文化界、纺织、工艺美术界的师生及相关研究人员</t>
  </si>
  <si>
    <t>TS941.732</t>
  </si>
  <si>
    <t>土家族-织锦缎-职业教育-教材</t>
  </si>
  <si>
    <t>土家织锦，土家语称之为“西兰卡普”，即“打花铺盖”。它是在一种传统的木制斜式腰机上，采用“通经断纬，反面挑花”的工艺制作而成。是流传在湘、鄂、渝、黔四省边区的一种古老的民族民间工艺，至今已有两千多年的历史。
《土家织锦技艺》主要内容包括土家织锦概述、土家织锦的色彩与图案、土家织锦的工具与材料、土家织锦工艺流程与织造工艺、土家织锦传承与创新设计、土家织锦传统纹样与现代设计作品赏析等六个模块进行编写。</t>
  </si>
  <si>
    <t>模块1#8195;土家织锦概述1项目1#8195;土家织锦的源流2项目2#8195;土家织锦的文化背景12项目3#8195;培养对土家织锦的认知26模块2#8195;土家织锦的工具与材料39项目1#8195;土家织锦机的结构与工具40项目2#8195;土家织锦的材料与染料55项目3#8195;土家织锦的染色工艺69模块3#8195;土家织锦上机到织造的工艺流程81项目1#8195;土家织锦牵经线工艺流程82项目2#8195;土家织锦牵经线中的经线上机95项目3#8195;土家织锦织造工艺109模块4#8195;土家织锦的色彩与图案125项目1#8195;土家织锦的色彩126项目2#8195;土家织锦的传统纹样140模块5#8195;土家织锦的传承与创新设计163项目1#8195;土家织锦的创作164项目2#8195;土家织锦的创新178项目3#8195;土家织锦产品设计192模块6#8195;土家织锦作品赏析211参考文献232</t>
  </si>
  <si>
    <t>高级工艺美术师，中国工艺美术大师、国家级土家族织锦技艺代表性传承人、享受国务院政府特殊津贴，全国技术能手，湖南省芙蓉教学名师。</t>
  </si>
  <si>
    <t>模特上镜训练教程（第2版）</t>
  </si>
  <si>
    <t>于捷</t>
  </si>
  <si>
    <t>服装模特行业专业人士</t>
  </si>
  <si>
    <t>服装表演</t>
  </si>
  <si>
    <t>TS942</t>
  </si>
  <si>
    <t>服装表演-高等学校-教材</t>
  </si>
  <si>
    <t xml:space="preserve">《模特上镜训练教程（第2版）》为“十四五”普通高等教育本科部委级规划教材。
《模特上镜训练教程（第2版）》从时尚摄影师的视角和立场，着重讲解镜头感的形成，详解各种基本上镜训练方法；引导上镜灵感和形成模特
在时尚拍摄制作里的专业表演意识，训练其有效上镜出片的基本表演能力；讲述时尚产业链中模特待人接物的行为准则，拍摄制作的基本流程和注意事项以及跟摄影师合作的行为方式与技巧。本书知识点核心实用，是北京服装学院时尚传播学院副教授于捷及他的影像制作团队长期训练模特上镜的教学经验总结。
本书汇集了中西方商业和艺术表演领域的模特上镜表演经验，是一本快速引导模特配合摄影师上镜表演的实用指南级教材。 </t>
  </si>
  <si>
    <t>第一章#8195; 模特入行摄影制作和职业发展概述 / 001第一节 模特在平面影像、动态视频、影视以及 T台的黄金角色和发展 / 004第二节 模特面对平面媒体及网络媒体的自我发展与形象传播 / 012第三节 模特镜前表演的自我评估与测试 / 014课后作业与自我考核 / 016第二章#8195; 模特表演构成阶段和上镜流程 / 017第一节 模特表演的自我教育和三个表演构成阶段 / 019第二节 模特时尚影像拍摄流程 / 027第三节 模特工作情景解析和社会舆论解读 / 042课后作业与自我考核 / 047第三章#8195; 职业模特镜前训练方法和实践 / 049第一节 模特上镜训练前准备 / 051第二节 模特镜前景别构成和镜头感训练 / 054第三节 模特上镜训练法 / 060第四节 模特上镜表演的辅助训练法 / 099第五节 模特摆姿造型实践和技巧 / 121第六节 建立模特个人作品集 / 128课后作业与自我考核 / 130第四章#8195; 模特与摄影师的交锋 / 131第一节 体验模特与摄影师之间的互动交流 / 133第二节 进入摄影大师的世界，成为他们的缪斯 / 150第三节 进入“模特卡拍摄工作营”：勇于自由表达，大胆创造作品 / 154课后作业与自我考核 / 157第五章#8195; 模特从业规范和职业态度 / 159第一节 模特的从业规范 / 161第二节 模特的职业态度 / 163第三节 模特的人际交往 / 168第四节 模特的人生格局 / 169课后作业与自我考核 / 173参考文献 / 174附录1　你必须知道的超级模特 / 175附录2　你必须知道的国际摄影大师 / 183附录3　模特上镜常用英语词汇精选 / 196附录4　模特肖像权授权（商业通用和图片库专用） / 202后记 / 204</t>
  </si>
  <si>
    <t xml:space="preserve">北京服装学院，服装表演专业教师 </t>
  </si>
  <si>
    <t>陶瓷工艺——烧制与呈色</t>
  </si>
  <si>
    <t>刘晓明</t>
  </si>
  <si>
    <t>陶瓷艺术设计学生及陶艺从业者</t>
  </si>
  <si>
    <t>陶瓷艺术设计</t>
  </si>
  <si>
    <t>陶瓷-工艺美术-高等学校-教材</t>
  </si>
  <si>
    <t>《陶瓷工艺——烧制与呈色》的主要内容为陶瓷工艺的一个重要环节——陶瓷烧制与呈色，陶瓷烧制部分主要包含古代窑炉与现代窑炉的分类及工作原理，呈色部分主要包含陶器、釉陶、单色瓷、彩绘瓷等呈色原理，展现了中国陶瓷烧制的历史演变，是文化自信的重要物质载体，也是课程思政的重要一环。
本书适合高等院校陶瓷艺术设计专业师生使用，同时可以作为陶瓷从业者、陶瓷爱好者、陶瓷艺术鉴赏的参考资料。</t>
  </si>
  <si>
    <t>第一章 窑炉 第一节 传统窑炉 第二节 现代窑炉 第二章 陶器 第一节 彩陶 第二节 灰陶 第三节 黑陶 第四节 白陶 第五节 紫砂 第六节 彩绘陶 第七节 印纹硬陶 第三章 釉陶 第一节 釉陶概述 第二节 汉铅釉陶 第三节 三彩釉陶 第四节 琉璃 第五节 珐华彩釉 第四章 单色釉瓷第一节 单色釉瓷概述 第二节 白釉 第三节 黑釉 第四节 红釉第五节 蓝釉 第六节 黄釉 第七节 绿釉 第八节 紫釉 第五章 窑变釉瓷第一节 窑变釉瓷概述 第二节 青釉 第三节 钧釉 第四节 花釉 第五节 天目釉 第六节 结晶釉 第六章 彩绘瓷第一节 彩绘瓷概述 第二节 釉下彩 第三节 釉中彩 第四节 釉上彩 第五节 釉上釉下混合彩 第六节 素三彩 参考文献附录</t>
  </si>
  <si>
    <t>刘晓明，河南新密人，1970 年出生，平顶山学院陶瓷学院教师，河南省工艺美术大师，出版专著及教材 7 部。</t>
  </si>
  <si>
    <t>人工智能与智慧制药</t>
  </si>
  <si>
    <t>孙先宇 何卫刚 王颖</t>
  </si>
  <si>
    <t>TQ46-39</t>
  </si>
  <si>
    <t>人工智能-应用-制药工业-高等学校-教材</t>
  </si>
  <si>
    <t xml:space="preserve">人工智能（AI）技术正在从成本、效率等方面重塑制药行业。我国AI制药起步较欧美起步稍晚，但发展迅速，更具数据、算法等优势。相关专家认为，AI制药将成国内医药产业弯道超车机遇，应以AI制药为切入点，对这一新兴领域加强前瞻性政策扶持，推动整个中国创新药行业的原始、自主创新，最终做到中国创新的出海。《人工智能与智慧制药》引用了许多学者的研究成果，介绍了人工智能在制药行业的发展空间，为我国人工智能在制药行业的应用提供了参考。本书可作为药学、人工智能等专业学生的教材，也可供相关从业人员参考。 </t>
  </si>
  <si>
    <t>第1章　人工智能 11 1　人工智能概述 21 2　机器学习 41 3　经典机器学习方法 101 4　最新机器学习方法 14第2章　人工智能解开蛋白质结构谜团 232 1　靶蛋白结构预测 252 2　多肽活性预测 302 3　蛋白质毒性预测 342 4　蛋白质－蛋白质相互作用的预测 41第3章　人工智能让结构性质预测变得简单 453 1　新药创制过程概述 463 2　理化性质和生物活性的预测 483 3　定量结构－活性关系预测（QSAR）  533 4　ADMET属性预测 60第4章　人工智能让候选药物筛选事半功倍 674 1　从头药物设计 674 2　药物筛选的一般方法 694 3　人工智能辅助药物筛选 754 4　人工智能改造传统的药物设计 824 5　计算建模应用 894 6　应用实践 94第5章　人工智能辅助药物治疗 995 1　临床研究 1005 2　联合治疗 1035 3　评估药物反应 1045 4　药物－药物相互作用 1065 5　剂量控制和时间 1075 6　辅助诊疗 1085 7　诊疗图像分析 1115 8　临床决策 114第6章　人工智能辅助药物基因识别 1166 1　多组学数据和生物信息软件 1166 2　药物代谢和药物基因 1216 3　人工智能算法及生物软件 1246 4　基因诱导的药物基因识别 1266 5　miRNA诱导的药物基因识别 144第7章　人工智能助力药物生产 1507 1　人工智能制药产业的挑战和风险 1517 2　人工智能药物生产的发展 152</t>
  </si>
  <si>
    <t>博士，教授，硕士研究生导师。马里兰大学药学院访问学者。主要从事新药的设计及活性筛选工作。先后主持国家自然科学基金项目、省自然科学基金项目、省教育厅青年骨干项目、省创新人才项目等课题。发表SCI收录论文20余篇，出版著作1部，曾获省科技进步二等奖1项，三等奖1项，省自然科学论文三等奖1项，以第一发明人申请国家发明专利3项。</t>
  </si>
  <si>
    <t>分析测试技术实验及虚拟仿真</t>
  </si>
  <si>
    <t>冉建华 毕曙光 李明 郭庆峰  编著</t>
  </si>
  <si>
    <t>服装专业师生及企业</t>
  </si>
  <si>
    <t>O657</t>
  </si>
  <si>
    <t>仪器分析-测试技术-高等学校-教材</t>
  </si>
  <si>
    <t xml:space="preserve">    随着科技快速发展，分析测试技术已经广泛应用于许多领域，如化学、材料科学、环境保护、生物医学等。因此，掌握和理解分析测试技术对于从事相关工作的人员来说至关重要。本书旨在通过实验和虚拟仿真的方式，帮助读者深入了解各种分析测试方法的原理、操作步骤和数据处理技巧，并能够灵活运用这些知识解决实际问题。    这本书是一本关于分析测试技术的实验和虚拟仿真方面的专业著作。本书基于OBE教育理念的实践教学体系，坚持以教师为主导、学生为主体，教师组织学生协同合作的虚实结合的创新创业教育模式。本书精选了一系列与分析测试相关的实验案例，将虚拟仿真实验与实际操作技能培训相结合，更好地使读者体验和了解实验的全过程和方法，培养并提升创新意识，必将对实验教学的改革与发展起到重要的促进作用。本书中涉及的虚拟仿真软件是由北京欧倍尔软件技术开发有限公司制作。    本书内容共分为14部分，每部分都以某一具体的分析测试技术为主题。我们力求将复杂的理论知识转化为简单易懂的文字和图表，通过实例引导读者进行实验操作，同时配以虚拟仿真软件的使用指导。通过这种方式，读者可以在课堂内外进行有效的学习和实践，提高实验技能和数据处理能力。本书适用于分析测试技术相关专业的本科生和研究生，也可作为相关专业教师和工程技术人员的参考书。希望本书能够帮助读者更好地理解和应用分析测试技术，提高实验操作和数据分析的能力，为科学研究和工业生产做出贡献。在撰写本书的过程中，我们凭借多年的教学和科研经验，汇总了大量相关领域的研究成果并加以整理。    同时，我们也对一些典型的案例进行了详细分析，并提供了相应的数据处理方法和优化建议。我们希望读者在阅读这本书的过程中能够深入理解分析测试技术的原理和应用，培养良好的实验技能和数据处理能力。    本书由冉建华、毕曙光、李明、郭庆峰编著。此外，程德山、颜超、孙磊、闵雪、蔡永双等老师也参与了本书的编写工作。诚挚地感谢所有为本书付出辛勤努力的人员和机构，特别是对我们进行指导和支持的专家、教授和同行。如果没有你们的帮助，这本书将无法面世。衷心地希望这本书能够对广大读者在学习和实践中起到积极的指导作用，推动分析测试技术在各个领域的发展和应用。                                                       冉建华                                                       2023年7月</t>
  </si>
  <si>
    <t xml:space="preserve">    《分析测试技术实验及虚拟仿真》系统地介绍分析测试技术的基本原理、常用仪器设备和分析方法，并结合虚拟仿真技术进行虚拟仿真实验，介绍了实验操作和数据处理的方法。本书内容共分为 14部分，每部分都以某一具体的分析测试技术为主题，内容包括：红外光谱法鉴定高分子材料的结构特征、荧光分析法测定水杨酸含量、生物质废弃物热解特性的热重分析、聚合物的差示扫描量热分析、扫描电镜观测固体样品的微观形貌、透射电镜用于材料的微观结构分析、激光粒度法测定颗粒的粒度分布、原子吸收光谱法测定固体废物中的金属含量、X射线粉末衍射仪测定固体废物的结构、气相色谱法测定固体废物中的有机化合物等。本书将复杂的理论知识转化为简单易懂的文字和图表，通过实例引导读者进行实验操作，同时配以虚拟仿真软件的使用指导，以便读者有效地学习和实践，提高实验技能和数据处理能力。
    本书适用于分析测试技术及虚拟仿真相关专业的本科生和研究生，也可作为科研和工程技术人员的参考书籍。</t>
  </si>
  <si>
    <t>双硕士，武汉纺织大学高级实验师，主持教研项目6项，发表教研论文10余篇，获得虚拟仿真省级一路课程。从事功能纺织品的研究工作，以第一作者或通讯作者发表SCI论文20余篇，申请中国发明专利10余项，主持国家自然科学基金青年基金1项，参与省部级项目5项，企业委托项目5项。</t>
  </si>
  <si>
    <t>Adobe Illustrator服装设计实例训练教程</t>
  </si>
  <si>
    <t>张冬梅</t>
  </si>
  <si>
    <t>服装院校师生、爱好者</t>
  </si>
  <si>
    <t xml:space="preserve">    《Adobe Illustrator服装设计实例训练教程》是“十四五”普通高等教育本科部委级规划教材。本书图文并茂，根据服装设计涉及的专业内容，包括服饰配件、服装图案、服装面料肌理等，从局部到整体服装款式的绘制进行编写，将对AI软件的学习融合到服装设计的细节中，除了实操内容，还兼顾美感培育与思政教育。本书内容从软件基础讲授，到结合服装专业内容的实际训练，步骤详细，易于学生理解。
    本书适合高等院校服装设计专业学生或相关从业者参考学习。</t>
  </si>
  <si>
    <t>张冬梅，毕业于东北师范大学，艺术设计学硕士，现任教吉林工程技术师范学院艺术与设计学院，讲师职称。笔者专注于服装设计与软件结合教学十余年，深耕数码表现服装设计的基础教学工作，结书出版，以期为学生专业能力的发展打下深厚基础。</t>
  </si>
  <si>
    <t>关艳</t>
  </si>
  <si>
    <t>专业师生及从业者、爱好者</t>
  </si>
  <si>
    <t>产品设计-高等学校-教材</t>
  </si>
  <si>
    <t xml:space="preserve">    在你一天的生活中，会用到哪些产品？    你在选购产品的时候，是产品的哪一点打动了你？    在你用到的产品里，哪一件让你记忆深刻？    产品，默默无闻地待在我们生活的各种场景里，帮助我们解决各种问题，协助我们更好地生活。本书将产品界定在“生产出来的物品”这个概念范畴。它是工具、是器物、是物品，更是我们的朋友。产品囊括的范围较大，如各种家用电器、生活用具、办公设备、交通工具……小到一枚绣花针、案头摆设、随身饰物，大到飞机轮船、工业设备等，产品与我们的生活有着千丝万缕的联系，对我们的生活有着重大的影响。比如一张床，是否舒适，对人的身体、心理健康等影响很大。工欲善其事，必先利其器，这也说明了产品作为一种工具的重要性。    我们的祖先用一块石头敲打另一块石头，获取石头的尖角和边刃，用它来切、割、砍、挖，开启了人类征服自然的第一步，引爆了人类造物的开端，也是最早的产品设计。可以说，这些尖角和边刃在人类发展历史上具有重要意义。    今天，那些朴素的尖角和边刃，高贵地端坐在博物馆里，供人们瞻仰和膜拜。现今产品无论是种类，还是功能、形态、材料、工艺，都在飞速发展。产品设计种类也很丰富，人性化产品设计、情感化产品设计、体验产品设计、绿色产品设计等各种设计理念层出不穷。产品与人、环境的关系越来越密切。     产品设计的本质是协助人们解决生存、发展、繁衍过程中遇到的问题，改造自然，提高生产效率。产品设计是科学和艺术的综合体，其科学性体现在产品生产的工具性、严谨性。其艺术性体现在创意的脑洞大开、天马行空。设计产品就像是在谱写一首动人的乐曲,灵感闪现时的心潮澎湃，画图时的手脑共舞，建模渲染时的专心致志，作品完成时的欣慰感动，让人沉醉。每一件精心设计的产品，优美的形体，动人的色彩，细节的韵律，与环境的和谐，兼具实用和欣赏价值，是伟大的艺术品。    产品设计的学科特点首先是具有创新性与实践性，其次是应用性、审美性、技术性等。本书针对产品设计的学科特性，强调将理论与实践结合，艺术与技术结合，创作与应用结合，以适应新时代产品设计创新人才的发展需求。在教学中，以“立德树人”为导向，将“产品设计”的专业性和“课程思政”的育人性进行融合，注重德才兼备型人才的培养路径研究。    本书是作者十七年教学、科研和创新、创业实践工作的经验总结，从宏观上展现了产品设计是什么，做什么，怎么做的问题。在具体划分上，按照产品设计的流程共划分了七个章节。第一章主要讲产品设计是什么，第二章主要讲选题。这两章阐述了产品设计是什么，产品做什么以及选题的方法、途径、评价等。第三到第六章是创意实践部分，主要讲如何进行设计定位、如何制订意向方案、如何手绘及绘制什么内容等。针对每一个章节，详细讲解了每个步骤的意义、方法技巧、如何评价等问题。第七章主要讲解计算机辅助设计，建模部分主要讲解模型怎么制作以及制作到什么程度，渲染部分主要讲解渲染图达到什么效果才算表达到位，版式部分主要讲解版式如何设计制作。每个内容都配备实际案例，展示如何操作，希望学生既能看得懂又能动手实践，真正做到学以致用。    在武汉纺织大学副校长傅欣教授、艺术与设计学院院长石元伍教授、副院长曹凯、刘凡的支持和帮助下，历经两年，完成了本书的编写工作。同时，武汉纺织大学艺术与设计学院产品设计系的郭芳、杨家芳、刘勇等老师，对本书提出了宝贵的意见和建议。书中涉及了大量的设计案例，大多数是历届武汉纺织大学艺术与设计学院产品设计专业学生的作品。在此，对所有领导、同事以及同学们表示真诚的感谢！    此外，书中其他图片多来源于网络媒体，因无法一一注明出处，谨向这些图片的版权拥有者致以最诚挚的歉意和衷心的感谢！    由于编者学识有限，故书中尚有欠妥之处，敬请学界同仁和广大读者批评指正。                                                          关艳                                                       2023年3月</t>
  </si>
  <si>
    <t xml:space="preserve">    对于设计专业的学生来说，作品就是核心竞争力，作品就是找工作的敲门砖。设计出硬核的作品，是每个学生都应该树立的目标。《产品设计》本着立德树人、五育并举的高校人才培养目标，将德育、智育、体育、美育、劳育融入日常产品设计专业课程教学中，专注于产品设计程序、方法、实操的讲解，尤其是实际操作，引导和启发学生设计出有创意、有爱心、有社会责任感的作品。
    本书适合高等院校和职业技术院校工业设计和产品设计专业的师生阅读，也可供设计爱好者、工业产品设计、设计艺术领域的企事业单位科研、设计人员参考。</t>
  </si>
  <si>
    <t xml:space="preserve">第一章  产品设计是什么第一节  产品设计的定义/ 002第二节  产品设计的范畴/ 003第三节  产品设计师所需技能/ 004第四节  就业分析/ 005第五节  工业设计与产品设计/ 006第二章  产品设计做什么第一节  创意解读/ 010第二节  设计方向/ 012第三节  选题途径/ 020第四节  选题评价/ 027第三章  产品设计调研第一节  产品调研/ 032第二节  用户调研/ 038第四章  产品设计定位第一节  What——什么东西/ 050第二节  Who——给谁用/ 052第三节  Why——为什么用/ 052第四节  When——什么时间用/ 054第五节  Where——在哪里用/ 055第六节  How——怎么用/ 055第七节  How Much——花多少费用/ 056第五章  产品设计意向第一节  意向词/ 062第二节  意向图/ 063第六章  产品设计手绘表达第一节  形态概述/ 076第二节  方案概念草图/ 082第三节  方案整体效果图/ 083第四节  方案细节图/ 084第五节  方案结构图/ 085第六节  方案CMF图/ 085第七节  使用流程图/ 088第八节  生命五品图/ 089第七章  计算机辅助设计第一节  建模/ 094第二节  渲染/ 106第三节  版式设计/ 115第四节  方案汇报PPT/ 128参考文献/ 142后　记/ 143</t>
  </si>
  <si>
    <t>关艳，女，汉族，中共党员，硕士研究生导师，1981.3月出生。武汉纺织大学艺术与设计学院产品设计系主任。1999.9—2003.7，就读于湖北工业大学，工业设计专业；2003.9—2006.7，就读于武汉理工大学，设计艺术学。2006.7至今，就职于武汉纺织大学艺术与设计学院。2016年获评副教授职称。有十七年从事产品设计高等教育工作的经历，熟悉产品设计学科人才培养规律，具有较广的学科知识视野和丰富的教学经验。公开发表论文二十余篇，其中3篇被EI 、CPCI检索收录，发表作品三十多幅，论文和作品多次获奖。发明专利1项，实用新型专利1项，外观专利1项。 2016、2017年海峡两岸大学生设计工作坊，特聘指导老师。主持和参与省部级课题5项，作为主要成员参与过多项学科建设和实验室建设项目的申报</t>
  </si>
  <si>
    <t>服装质量检验</t>
  </si>
  <si>
    <t>徐海燕</t>
  </si>
  <si>
    <t>朱冠霖</t>
  </si>
  <si>
    <t>服装专业学生、企业设计师及技术人员、服饰爱好者</t>
  </si>
  <si>
    <t>F407.866.3</t>
  </si>
  <si>
    <t>①服装工业-质量管理-高等学校-教材②服装-检验-高等学校-教材</t>
  </si>
  <si>
    <t>本教材从服装质量检验的特点出发，从服装质量、服装质量检验、服装质量标准体系、抽样检验、服装面辅料质量检验、服装成品质量检验及服装成品质量等级的判定七个方面进行详细讲述。本书以服装质量检验的标准为检验依据，分析服装质量检验流程，结合企业案例逐项介绍服装产品检验的项目，包括面辅料检验、服装成品检验等，并给出服装产品的质量合格判定标准。
本书为“十四五”普通高等教育本科部委级规划教材，既可作为高等院校纺织服装专业的教材教辅，也可作为相关企业技术人员的参考用书。</t>
  </si>
  <si>
    <t>第一章#8195; 服装质量第一节 质量的概念第二节 产品质量法第三节 服装质量概述第二章#8195; 服装质量检验第一节 质量检验概述第二节 服装质量检验概述第三节 服装质量检验的步骤和流程第三章#8195; 服装质量标准体系第一节 标准的基础知识第二节 国外服装质量标准体系第三节 国内服装质量标准体系第四节 服装质量标准的发展趋势第四章#8195; 抽样检验第一节 抽样检验法第二节 服装成品抽样检验第五章#8195; 服装面辅料质量检验第一节 面料物理性能质量检验第二节 面料化学性能质量检验第三节 面料功能性质量检验第四节 服装辅料质量检验第六章#8195; 服装成品质量检验第一节 成衣外观质量检验第二节 成衣尺寸质量检验第三节 成衣缝纫质量检验第七章#8195; 服装成品质量等级的判定第一节 单件服装成品质量等级的判定第二节 批量服装成品质量等级的判定参考文献</t>
  </si>
  <si>
    <t>徐海燕，泉州师范学院教授，纺织科学与工程工学博士，硕士生导师，纺织与服装学院副院长，在服装设计与工程系任教16年，泉州市高层次人才，泉州市高校中青年教师专业带头人（服装设计与工程专业）培养对象。</t>
  </si>
  <si>
    <t>品牌视觉形象设计</t>
  </si>
  <si>
    <t>何媛媛</t>
  </si>
  <si>
    <t>J524.4</t>
  </si>
  <si>
    <t>品牌-产品形象-设计-高等学校-教材</t>
  </si>
  <si>
    <t xml:space="preserve">    改革开放40年以来，中国开展了大规模的创新行动。如今在“大众创新，万众创业”的时代浪潮下，市场环境更加活跃，这赋予了品牌设计领域极大的发展空间，其研究的内容也因信息传播方式和审美需求的变化而更新迭代。品牌视觉形象设计是品牌文化、品牌价值、品牌宗旨等抽象形象的图像化表达，以视觉符号的形式诠释品牌的深层内涵。目前，国内部分品牌视觉设计存在与品牌内涵脱节的现象。品牌设计被简单定义为具备艺术形式的符号化表达，忽略了品牌差异性的塑造，这使越来越多的品牌设计趋同化。因此，设计者建立专业的品牌视觉设计理念是品牌创新的关键。从学科研究角度来看，品牌视觉形象设计属于跨学科领域研究范围，其中品牌研究涉及的品牌策划、品牌营销是管理学学科的研究范畴，而视觉表达方式的研究，属于设计学科的研究范畴。因此，针对品牌视觉形象设计的研究离不开对品牌管理内容的认知。品牌设计是品牌管理的分支，也是建立品牌与市场沟通的重要环节。正确认识品牌管理和设计的关系，是学习品牌设计的前提和基础。品牌设计内容广泛，主要包括理念设计、视觉设计和行为设计。本书将视角聚焦于品牌视觉形象设计，重点关注品牌中各类视觉符号的表达方式，以下是对各章节内容的简要介绍。    第一章是品牌视觉形象的概述。本章纵向梳理了品牌视觉形象设计概念发展的过程，进而通过横向比较品牌视觉形象设计与品牌的关系，帮助读者更为清晰地理解品牌视觉形象设计的研究内容。此外，本章节总结了国内外品牌视觉形象设计的发展概况，并对其设计原则进行了提炼。    第二章是品牌视觉形象设计的流程。品牌视觉形象设计的流程是衔接品牌策划和品牌视觉设计的重要环节。本章通过理论联系实际的方式，以实际的设计案例为线索，展示了从市场环境分析到品牌个性塑造的整个过程。该部分内容是创意思维形成的重要阶段，也是品牌视觉形象形成的基础。第三章是品牌符号概述。品牌存在于人的意识形态中，通过符号诠释其内在理念，因此，研究品牌必然脱离不开符号学的内容。本章分析了品牌符号的相关基础理论以及品牌符号的类型。    第四章是品牌视觉形象的本体符号——产品设计。产品设计是品牌视觉形象设计的载体。目前，很多国内品牌设计教学中忽视了产品自身的视觉符号价值，存在一定的片面性，如汽车设计、手机设计、服装设计等。产品自身具有非常鲜明的符号性，有时甚至比品牌标志更具有传播性。因此，本书将产品作为视觉形象设计的本体研究，希望可以开拓读者对品牌视觉的认知范围。    第五章是品牌视觉形象的象征符号——标志设计。标志设计是品牌视觉形象设计核心要素。标志是通过对品牌理念、品牌精神、品牌文化、品牌使命等抽象概念进行凝练的象征性符号，不同类型的品牌标志，其风格也不尽相同。本章重点介绍了标志的基本概念和分类、标志设计的原则、标志创意的方法、标志的构成方法及其语义表述方式、标志的字体和色彩设计。    第六章是品牌视觉形象的文字符号——字体设计。字体设计在品牌形象视觉形象中十分重要，既可以是标志的字体设计，也可以是品牌应用中的各种文字内容。品牌中的字体设计与其他媒介中的字体设计有所不同，有其特定的设计原则和方法。本章重点介绍了品牌标志、包装及宣传品中字体设计的特征。    第七章是品牌视觉形象的外化符号——延展设计。延展设计是品牌传播过程中应用最为广泛的符号，它可以使品牌文化更为生动地展现在受众面前，强化市场的认知度。本章介绍了延展图形在不同维度、不同媒介应用领域中的设计方式，启发读者思考品牌视觉形象设计中辅助图形和辅助色彩的多种样式的设计方法和表现方式。    第八章是品牌的VI手册设计。VI手册设计虽然不是品牌视觉形象所研究的内容，但它是规范和后期维护品牌视觉形象设计的依据。设计者需要品牌视觉设计的内容、设计规范和标准以手册的形式呈现出来，因此，VI手册设计不同于普通的手册设计，它具有详细性、精准性、系统性和指导性。因此，本书将其作为最后一个章节，是对品牌视觉设计内容的重要补充。基于对前人研究的分析，本书以符号学的视角将品牌视觉设计概括为本体符号、象征符号和外化符号。新的认知角度是对品牌视觉形象设计再诠释，希望本书内容可以为设计者带来一定的启发。在此感谢曾为本书提出宝贵意见的各位专家，书稿经过数次修改，仍有不足之处，望各位专家、学者批评指正。                                                        何媛媛                                                      2023年2月</t>
  </si>
  <si>
    <t xml:space="preserve">    品牌视觉形象设计作为视觉传达专业的综合类课程，包括了广告设计、标志设计、包装设计、导视设计等多门专业课程知识。该课程重点培养学生建立设计与市场的思维认知，从设计实践出发，了解品牌视觉形象塑造的目的以及流程定位。课程的教学以符号学为线索，指导学生从挖掘品牌文化原型出发，在产品、标志、字体、延展设计中探寻品牌的“超级符号”。希望学生通过课程的学习，掌握品牌“超级符号”的设计流程和方法，树立品牌视觉设计的整合系统观念。
    本书适合高等院校设计学或管理学专业的师生作为教材，也可供视觉形象设计方面的从业者和品牌策划人员参考。</t>
  </si>
  <si>
    <t>1986年生，2015年毕业于武汉理工大学并获得博士学位，现任武汉纺织大学视觉传达设计系主任，多年来致力于视觉传达设计研究，主要研究领域涉及包装设计、品牌形象设计和信息可视化的实践和理论研究。任职以来，主持湖北省省级项目4项，其中省级教学研究项目1项，完成湖北省教育厅人文社科项目1项，撰写专著1部，3篇学术论文发表于国际重要期刊，其中1篇获得SCI检索，2篇获得CPCI检索。设计实践方面，曾主持参加徐家棚社区街道办事处、崇州市妇幼保健院、小熊图书、重庆医科大学附属大学城医院等多项社会服务项目的视觉策划和视觉形象设计。</t>
  </si>
  <si>
    <t>电脑服装效果图软件应用教程</t>
  </si>
  <si>
    <t xml:space="preserve">    服装效果图是服装画的一种，是服装设计的专业基础之一。服装效果图以绘画作为基本手段来表达服装设计意图的，是准确而快捷的绘画形式，通过丰富的艺术处理方法来体现服装设计的造型和整体气氛。服装效果图运用于服装的设计环节中，是衔接服装设计师与工艺师、消费者的桥梁；是服装设计构思到成衣专业完成过程中不可缺少的部分。随着现代科技的发展，传统的手绘形式已满足不了服装画爱好者的需求。越来越多的创作者和设计师开始通过科技时代的产物，展示更加多元化、多样化的服装画作品。    随着党的“二十大”的召开，会议为服装行业提供了关键发展思路，尽管当前外部形势复杂，中国纺织服装行业仍处于重要的战略机遇期，要适应变局、赢得未来，围绕“科技、时尚、绿色”的产业定位，把创新作为根本动力，摆在产业核心位置，以新的眼界、新的格局、新的胸怀，切实推进行业高质量发展。时代在发展，服装效果图技法也应该适应当代社会发展的需要，将传统手绘技能与电脑、数字艺术相结合，更便捷地表现出设计师所期待的效果，极大地降低难度，更好地表现出服装的线条、颜色、质地。    本书从认识服装效果图以及绘制服装效果图的软件，到学习认识人体的基本型、比例动态，到线条和面料质感的表现，最后到完整的服装效果图呈现，都进行了详细说明、演示，循序渐进、深入浅出，使学生能够通过该课程，从熟悉服装效果图到熟练掌握各种技法进行服装效果图的绘制。同时，能够欣赏服装效果图，体会不同的风格，提高鉴赏能力，为后续的服装设计课程学习打下坚实的基础。    由于作者水平有限，在编写过程中有不足和疏漏之处，敬请专家和读者批评和指正。                                                         殷薇                                                       2023年9月</t>
  </si>
  <si>
    <t xml:space="preserve">    《电脑服装效果图软件应用教程》共分为六章，分别介绍了服装效果图基本概论、电脑服装效果图设计软件基础、电脑服装效果图人体表现技法、电脑服装效果图基础表现技法、服装材质的表现、服装效果图绘制图例和分解步骤等内容。本书对于电脑服装画的各种表现技法配以上百余幅图片并进行详细阐述，由浅到深、从基础到综合地运用，针对电脑服装效果图这一独特的画种分类进行示范教学。
    《电脑服装效果图软件应用教程》既可以作为高等院校服装与服饰设计专业学生的教材，也可以作为服装设计人员及服装爱好者学习的参考用书。</t>
  </si>
  <si>
    <t>第一章  服装效果图基本概论第一节  服装效果图的定义、功能及用途第二节  电脑服装效果图的特点第三节  电脑服装画的代表人物介绍第二章  电脑服装效果图设计软件基础第一节  SAI软件介绍第二节  Painter软件介绍第三节  Photoshop软件介绍第四节  Illustrator软件介绍第五节  电脑软件绘制服装效果图第三章  电脑服装效果图人体表现技法第一节  头部比例与五官特征  第二节  四肢与手足的画法第三节  人体整体与局部的关系第四章  电脑服装效果图基础表现技法第一节  线的表现方法第二节  服装褶皱的表现第三节  服装配饰和图案的表现第五章  服装材质的表现第一节  绸缎面料的表现第二节  皮革面料的表现第三节  格子呢的表现第四节  纱与蕾丝的表现第五节  针织面料的表现第六节  棉麻面料的表现第七节  牛仔面料的表现第八节  毛皮面料的表现第九节  镂空面料的表现第十节  图案面料的表现第十一节  服装饰物的表现第六章  服装效果图绘制图例和分解步骤第一节  女装的表现第二节  男装的表现第三节  童装的表现参考文献</t>
  </si>
  <si>
    <t>殷薇，2006年毕业于天津工业大学设计艺术学专业，获硕士学位；泰国东方大学(Burapha University)视觉艺术与文化管理专业，博士在读；闽江学院服装与艺术工程学院副教授，服装与服饰设计专业(福建省一流本科专业)专业负责人；天津工业大学和温州大学校外硕士生导师，教育部高等学校纺织类专业教学指导委员会《服装类和表演类)委员，中国服装设计师协会学术委员会会员，纺织服装制板师高级考评员，美国北德克萨斯大学(University of NorthTexas)访问学者，福州市职业能力建设专家库专家。主编“十三五”“十四五”部委级规划教材4部，出版专著1部，参编“十三五部委级规划教材1部。</t>
  </si>
  <si>
    <t>中国名点</t>
  </si>
  <si>
    <t>朱在勤 吴雷</t>
  </si>
  <si>
    <t>舒文慧</t>
  </si>
  <si>
    <t>烹饪营养与教育专业在校师生</t>
  </si>
  <si>
    <t>TS972.132</t>
  </si>
  <si>
    <t>①面食-制作-中国-高等学校-教材</t>
  </si>
  <si>
    <t xml:space="preserve"> 《中国名点》是烹饪营养与教育类院校的专业课和必修课程，是烹饪专业的主干课程。本教材共介绍进300款地方名点，在内容安排上，以面团划分章节，突出知识的系统性、规律性，便于学习者总结制作规律，系统掌握名点制作技术；在体例安排上，力求较全面地反映中国名点的风貌，从品种介绍、制作原理、熟制方法、原料配方、工艺流程、制作方法（质量控制点）、评价指标、思考题等几个方面介绍全国各地的风味名点，直观而全面地展现中国名点的制作过程和每个程序的质量控制点，大大降低了学习者制作的失败率。评价指标为进一步改进名点的制作质量提供了依据，力求学习者能制作出高质量的作品。每个名点都有相应的思考题、每章后有本章小结和大量的同步练习题，引导学习者思考问题，深入理解名点的制作要领，更好地把握名点的制作技术。</t>
  </si>
  <si>
    <t xml:space="preserve">目 录第一章 中国名点概述                      1第一节 中国名点的历史发展概况及特色              2第二节 中国名点的分类                    24本章小结                        25同步练习                        26第二章 水调面团名点                      29第一节 水调面团概述                     30第二节 水调面团名点举例                   34本章小结                        240同步练习                        240第三章 膨松面团名点                     249第一节 膨松面团概述                     250第二节 膨松面团名点举例                   254本章小结                        361同步练习                        361第四章 油酥面团名点                     367第一节 油酥面团概述                     368第二节 油酥面团名点举例                   373本章小结                        433同步练习                        433第五章 浆皮面团名点                     437第一节 浆皮面团概述                     438第二节 浆皮面团名点举例                   440本章小结                        442同步练习                        442第六章 米及米粉面团制品                   443第一节 米及米粉面团制品概述                 444第二节 米及米粉面团名点举例                 448本章小结                        562同步练习                         562第七章 杂粮等其他特色粉团名点                 569第一节 杂粮等其他特色粉团制品概述               570第二节 杂粮等其他粉团名点举例                 573本章小结                         639同步练习                         639参考文献                            643</t>
  </si>
  <si>
    <t>朱在勤     副教授，中式面点高级技师，中国烹饪注册大师，淮扬菜烹饪大师，淮扬美食工匠，国家级评委，中、西面点高级考评员。现为扬州大学旅游烹饪学院教师，主要从事中式面点的教学和研究工作，主讲面点工艺基础、面点工艺学、中国名点等课程。曾获“扬州大学优秀课堂教学质量”一等奖、“扬州大学最受欢迎的任课教师”等荣誉称号，荣获“第八届中国烹饪世界大赛”团体金奖第一名、个人面点甜品组银奖。吴雷    国家级评委、职业技能鉴定国家级考评员、江苏省烹饪大师、西式面点高级技师。    现为江苏旅游职业学院教师，研究方向为烹饪教育与烹饪科学，主讲面点制作、蛋糕裱花制作、面塑制作等课程。曾荣获“江苏省职业院校烹饪技能大赛”一等奖；获得“全国职业院校技能大赛优秀指导教师” “扬州市职业学校技能大赛优秀教练”“江苏省五一创新能手”“江苏省青年岗位能手”“扬州市职业学校教师技能标兵”等荣誉称号。</t>
  </si>
  <si>
    <t>黎锦图案设计与创新应用</t>
  </si>
  <si>
    <t>张清心</t>
  </si>
  <si>
    <t>高等院校服装专业学生</t>
  </si>
  <si>
    <t>黎族-织锦缎-图案设计-高等学校-教材</t>
  </si>
  <si>
    <t>黎锦艺术是黎族文化中最闪耀的明珠之一，因其寓意深刻的图案、独特的织绣工艺和夺目的色彩而知名，具有极强的艺术性和装饰性。黎锦艺术的图案、纹样、色彩、材料和技法是可以参考的设计元素，它们给现代艺术设计的创新带来了极其重要的启发，是丰富创意设计的灵感和源泉。《黎锦图案设计与创新应用》为“十四五”普通高等教育本科部委级规划教材，既可作为高等院校服装设计专业的教材使用，也可供其他艺术门类的工作者及广大服饰爱好者阅读参考。</t>
  </si>
  <si>
    <t>第一章 黎锦图案概述 / 001第一节　黎族与黎锦文化概述 / 002第二节　黎族织锦的发展 / 005第三节　黎锦图案的创新意义 / 006第二章 黎锦的艺术特征与技艺 / 009第一节　黎锦的艺术特征 / 010第二节　纺的技艺 / 017第三节　染的技艺 / 020第四节　织的技艺 / 023第五节　绣的技艺 / 024第三章 黎锦图案的题材与内涵 / 027第一节　传统黎锦图案的题材与寓意 / 028第二节　黎锦图案的色彩象征 / 039第四章 图案设计基础 / 047第一节　图案概述 / 048第二节　图案的形式美设计法则 / 053第三节　图案的构成形式 / 056第四节　图案的设计过程 / 062第五章 黎锦图案元素的设计创新 / 067第一节　对黎锦图案元素的提取设计 / 068第二节　黎锦图案元素的创新原则 / 078第三节　黎锦色彩的设计创新 / 078第四节　黎锦元素材料的运用 / 084第六章 黎锦图案与创新应用 / 089第一节　黎锦图案元素在服装与服饰上的创新应用 / 090第二节　黎锦图案元素在家居纺织品上的创新应用 / 102第三节　黎锦图案元素在文创产品中的创新应用 / 120参考文献 / 133附录：黎锦传承人介绍 / 134</t>
  </si>
  <si>
    <t>张清心，任教于海南师范大学美术学院服装与服饰设计专业，香港理工大学硕士，知璞品牌创始人，时装艺术国际同盟理事会中国理事委员。多年来致力于民族织锦图案的传承与发展研究，进行服饰产品的设计与研发。服装设计作品获得中国国际服装创意设计大赛最佳创意奖，曾获得多项专利，作品被中国丝绸博物馆收藏。</t>
  </si>
  <si>
    <t>菜品设计</t>
  </si>
  <si>
    <t>周爱东 宫润华</t>
  </si>
  <si>
    <t>烹饪专业师生</t>
  </si>
  <si>
    <t>TS972.12</t>
  </si>
  <si>
    <t>菜品-设计-高等学校-教材</t>
  </si>
  <si>
    <t>教材《菜品设计》的内容真实地反映了现代餐饮业对于一个高层次厨师的要求，能够胜任“菜品设计 ”工作的一定是一位复合型人才，需要熟练掌握烹饪的基本技术、需要对各种食材的特点了如指掌、需要对菜品相关的历史文化有所了解、需要熟悉现代社会的流行文化、需要有一定的美学与心理学常识。设计能力是一个行业可以持续发展的核心能力，我们需要通过设计创造出有中餐鲜明特色的新产品，创造出有国际地位的中国菜品。</t>
  </si>
  <si>
    <t xml:space="preserve">目录第一章 绪 论                          1第二章 中国古代菜品设计               7第一节 先秦时期菜品设计的特点         8第二节 汉唐时期菜品设计的特点         17第三节 宋元时期菜品设计的特点         34第四节 明清时期菜品设计的特点         49第三章 菜品的构成元素                 61第一节 材料元素                       62第二节 工艺元素                       74第三节 艺术元素                       77第四节 文化元素                       83第四章 菜品的工艺设计                 89第一节 原料特性的利用                 90第二节 古代菜品工艺的挖掘             98第三节 现代菜品工艺的设计             105第五章 菜品的艺术设计                 117第一节 菜品的审美                     118第二节 现代菜品审美的类型             122第三节 菜品造型的方法与构图           125第四节 菜品色彩的变化与应用           133第五节 声音在菜品设计中的应用         137第六章 菜品的文化设计                 143第一节 菜品文化分类与体现             144第二节 历史文化与菜品的厚重感         149第三节 民俗文化与菜品的朴素感         157第四节 文学与菜品雅致风格             164第七章 心理学在菜品中的应用           171第一节 感觉与情境                     172第二节 造型与色彩的心理作用           176第三节 音乐与菜品的感知               180第四节 食欲与情绪                     184第八章 现代菜品设计的潮流             191第一节 突破区域局限的菜品设计         192第二节 突破风味局限的菜品设计         200第三节 突破文化局限的菜品设计         205第四节 突破学科局限的菜品设计         213第九章 菜品设计评价                   219第一节 评价指标的设定                 220第二节 评价人员的组织                 227第三节 菜品设计目标达成               231第四节 菜品评价的设计                 238参考文献                              247后 记                                 249彩 图                                 251</t>
  </si>
  <si>
    <t xml:space="preserve">周爱东扬州大学教师，主要研究方向为饮食人类学，先后承担“宴会设计”“菜品设计”“烹饪工艺”“茶艺赏析”“中国菜肴史”“饮食消费心理学”等课程的教学工作。出版的教材及专著有《扬州食话》《扬州饮食史话》《茶艺师》《茶艺赏析》《茶馆经营管理实务》等。宫润华普洱学院副教授，高级技师。注册中国烹饪大师，国家职业技能竞赛裁判员，餐饮业国家一级评委。云南省“兴滇英才支持计划”首席技师，云岭工匠，云南省“五一劳动奖章”获得者。</t>
  </si>
  <si>
    <t>饮品与调酒</t>
  </si>
  <si>
    <t>李祥睿</t>
  </si>
  <si>
    <t>烹饪营养与教育、烹饪工艺与营养、西餐工艺及酒店管理等专业院校师生，调酒师等</t>
  </si>
  <si>
    <t>TS27，TS972.19</t>
  </si>
  <si>
    <t>①饮料-制作-高等学校-教材②酒-调制技术-高等学校-教材</t>
  </si>
  <si>
    <t>《饮品与调酒》既是研究饮品与调酒制作工艺的一门课程，也是高等教育旅游和烹饪等相关专业的一门必修课程。本教材有上、下两篇，分别为饮品和调酒。在上篇的八章中主要介绍了饮品的概念、分类及发展概况，以及蒸馏酒、酿造酒、配制酒、茶、咖啡、碳酸饮料、果蔬汁饮料、乳品饮料、冷冻饮品、饮用矿泉水、新型饮料等相关饮品的知识；在下篇的五章中主要介绍了酒吧和调酒业的起源与发展、酒吧常用器具和设备、鸡尾酒的调制、鸡尾酒的配方等相关内容。知识叙述全面，内容阐述恰当，具有很高的实用价值。</t>
  </si>
  <si>
    <t xml:space="preserve">李祥睿扬州大学副教授，中式烹饪、西式烹饪高级技师，注册中国烹饪大师，江苏省烹饪大师，国家职业技能鉴定中餐、西餐和调酒专业高级考评员，国家级评委，兼任江苏省烹饪研究所西餐研究室主任，多次担任中华人民共和国中等职业学校西餐烹饪赛项、江苏省中等职业学校西餐烹饪赛项评委组长、副组长及评委。主持多项省级以上课题；在省级以上刊物发表文章和论文等近70篇；主编、主译出版了国家级规划教材在内47本教材、工具书、编著和译著，两次参加江苏省烹饪比赛获金奖。陈洪华扬州大学副教授，中式面点、西式面点高级技师，注册中国烹饪大师，江苏省烹饪大师，国家职业技能鉴定中式面点和西式面点专业高级考评员，国家级评委，多次担任中华人民共和国高等职业院校中餐烹饪赛项、江苏省状元赛评委。主持多项省级以上课题；在省级以上刊物发表文章和论文等近40篇；主编、主译出版了国家级规划教材在内42本教材、工具书、编著和译著，多次参加中国烹饪世界大赛、江苏省烹饪比赛获金奖。</t>
  </si>
  <si>
    <t>服装立体裁剪——从基础到应用</t>
  </si>
  <si>
    <t>丛书主编  陈霞，吴亮  张宇帆  孙思扬  著</t>
  </si>
  <si>
    <t>相关服装服饰专业师生、研究者、爱好者、从业人员</t>
  </si>
  <si>
    <t>立体裁剪-高等学校-教材</t>
  </si>
  <si>
    <t>《服装立体裁剪——从基础到应用》为西安美术学院特殊教学成果图书之一，为服装主干课程服装立体裁剪专用教材，全书分为基础篇、 款式应用、 中国风创意立体裁剪三大部分，各部分下面有技术讲解、案例分析。 全书图文并茂，为当下服饰技术的创新与发展，提供了学习、参考与借鉴。</t>
  </si>
  <si>
    <t>目录上篇——基础篇1 关于立体裁剪11绪论12111 立体裁剪的概念112 立体裁剪的历史及发展1121 非成型期1122 半成型期1123 成型期1124 立体与平面结合时期113 服装结构设计的方法114 服装立体裁剪所需的基础知识1141 认识人体1142 服装的放松量1143 面料的纱向115 服装立体裁剪的程序12 立体裁剪的准备121 立体裁剪工具及材料1211 人台1212 坯布1213 立体裁剪相关工具122 人台的准备1221 人台标志线的粘贴1222 人台的补正13 大头针的使用2 立体裁剪的基础21 上衣原型及省道转移211 上衣原型的立体裁剪212 肩省转移213 领省转移214 腋下省转移215 腰省转移216 前中省转移22 省道转移变化款式221 肩部塔克222 领围线抽褶223 腰部交叉褶23 分割基本型24 裙子的立体裁剪241 裙原型242 波浪裙下篇——应用篇3 基本款式的立体裁剪31 女衬衫311 基础衬衫312 休闲衬衫32 裙子321 腰省小A裙322 育克裙323 鱼尾裙33 连衣裙331 中式立领连衣裙332 波浪袖连衣裙333 连立领、落肩袖连衣裙34 外套341 四开身西装外套342 戗驳领双排扣外套343 A 型插肩袖外套4 国风创意装的立体裁剪41 国风创意装的立体裁剪概述411 国风创意装的解读412 结构表现413 意向表现4131 形式美4132 自然朴素之美4133 细腻含蓄之美42 国风创意装的立体裁剪案例421 光芒褶不对称礼服裙422 国风垂荡直身裙423 扭褶、连身袖礼服裙424 斜向分割礼服裙</t>
  </si>
  <si>
    <t>丛书主编：陈霞艺术学博士，西安美术学院教授，中国美术家协会服装设计艺术委员会委员，中国纺织服装教育学会理事，陕西省美术家协会设计艺术委员会副秘书，陕西高校“人文英才”。主持国家社科基金艺术学项目、陕西省教育厅专项科研计划项目多项。发表论文20余篇，获陕西高等学校人文社会科学研究优秀成果论文三等奖。发表设计作品近百幅，参加全国展览多次并多次获奖，荣获文化部（国家级）奖项多项，陕西省美术家协会第一届、第二届陕西美术奖（创作奖）三等奖、优秀奖，并入选第十一、十二届全国美术作品展览作品集。本书著者：吴亮西安美术学院副教授，2001年毕业于西安工程大学服装艺术设计专业，2011年获得西安美术学院艺术硕士学位，中国服装设计师协会会员。曾获陕西省人民政府教学成果奖“二等奖”，所教授课程获陕西省教育厅省级一流本科课程，参与多项省级教改项目，作品曾入选第十一届全国美术作品展览，多篇论文发表于北大核心及省级期刊，所指导的学生项目曾获中国国际“互联网＋”大学生创新创业大赛省级银奖、铜奖。张宇帆西安美术学院讲师，2007年毕业于西安美术学院服装设计专业，2012年获西安美术学院文学硕士学位。孙思扬西安美术学院副教授，博士在读，西安美术学院服装系教研室主任。</t>
  </si>
  <si>
    <t>《服装立体裁剪——从基础到应用》以案例化、阶梯化的形式，
分层次讲解，
理论知识与实践应用结合，
技术规范与艺术表现并举！</t>
  </si>
  <si>
    <t>纺织服装面料再造设计</t>
  </si>
  <si>
    <t>李晰  编著</t>
  </si>
  <si>
    <t>服装面料-设计-高等学校-教材-机织物</t>
  </si>
  <si>
    <t>服装面料是整个服装设计效果的关键环节之一，是人体与服装的桥梁，也是设计思路表达的通道。
这是一本关于纺织服装面料再造设计的实践与应用相结合的专业书籍。本书深入浅出详细地阐述了纺织服装面料再造设计的发展历程、现状，又通过对纺织面料特性的分析，进一步将纺织服装面料再造设计的设计程序及设计方法详细归纳，对再造设计案例图文并茂地进行解析。
全书内容翔实丰富，图片精美，针对性强，具有较高的学习和研究价值，不仅适合服装从业人员、研究者参考使用，也适合广大美术爱好者阅读与收藏。
本书内容翔实丰富，图片精美，针对性强，具有较高的学习和研究价值，不仅适合服装从业人员、研究者参考使用，也适合广大美术爱好者阅读与收藏。</t>
  </si>
  <si>
    <t>目录第一章  概述第一节　初识纺织服装面料再造设计第二节　纺织服装面料再造设计的源与流第三节　纺织服装面料再造设计的作用与研究意义第四节　纺织服装面料再造设计的发展现状与趋势第二章  纺织服装面料的特性第一节　纺织服装面料的面材第二节　纺织服装面料的线材第三节　国际纺织服装面料再造设计特点第三章  纺织服装面料再造设计的流程与原则第一节　纺织服装面料再造设计的流程第二节　纺织服装面料再造设计的原则第三节　纺织服装面料再造设计的美学法则第四节　纺织服装面料再造设计的构成形式第四章  纺织服装面料再造设计的构想与表现第一节　创作灵感来源第二节　传统表现方法第三节　创新表现方法第四节　面料再造设计的其他应用参考文献</t>
  </si>
  <si>
    <t>李晰西安美术学院博士、副教授，中国服装设计师协会学术工作委员会委员、中国文化促进会服装界别委员、陕西省青年美术家协会副主席、西安市青年美术家协会副主席、西安“华商青年画家梁萌签约代理画家”。2016年担任西安美术学院美术馆副馆长职务,2017年担任西安美术学院美术馆副馆长职务（主持工作）,2019年担任西安美院附中校长职务,2023年担任西安美术学院图书馆馆长。 2006年被陕西省人民政府国际中心授予“中国陕西百位中青年文化名人”称号。出版专著1部、“十四五”部委级规划教材2部。在国家权威刊物发表论文及作品50余篇，其中在CSSCI发表论文2篇。国家级专利设计3项。主持学术专题活动数十场。参加国际、国内相关专业展览及论坛数十场。主持与参与完成国家、省级、市级课题研究数项，负责的西安市旅游精品项目“南门仿古迎宾入城仪式”服饰设计被国内外上百家新闻媒体广泛播报并广受好评。</t>
  </si>
  <si>
    <t>时尚礼品设计</t>
  </si>
  <si>
    <t>华丽霞，黎静萍，吴义祥</t>
  </si>
  <si>
    <t>礼品-设计-高等职业教育-教材</t>
  </si>
  <si>
    <t xml:space="preserve">    时尚礼品是人们表达善意、敬意的方式。时尚礼品设计依托中华优秀传统文化，以文化驱动创意，物化中国传统礼文化，并运用设计语言去传承创新优秀传统文化，从而实现文化自豪、商业自醒、技术自强和职业自信。    本书从时尚礼品创意设计的职业岗位技能需求出发，将中华优秀传统文化与不同材质礼品设计作为课程的教学内容，结合企业真实项目经验，详细记录优秀礼品设计开发全过程。从文化元素解析、设计创新思维方法、设计表达、材料与工艺分析、作品评价等方面编写设计案例，从而推动中华优秀传统文化的创造性转化和创新性发展。    本书共有七章。第一章时尚礼品设计概述，包括时尚礼品设计定义、传统手工艺和时尚礼品设计、装饰艺术风格与时尚产品设计、非物质文化遗产时尚化表达的设计方法与流程。第二章至第六章介绍五种不同材质类型礼品设计的文化解读及设计实践中应掌握的设计流程与方法，分别为时尚树脂礼品、时尚金属首饰礼品、时尚竹编礼品、时尚木制礼品和时尚陶瓷礼品。第七章为不同材质类型礼品设计的案例赏析。通过七章内容，详细解析了礼品设计的创新思维要求和专业技能要点，并通过案例赏析，使学生能够掌握时尚礼品设计的工作技能与方法，学会举一反三，融会贯通。    本书在解析完各章理论和实践案例之后，辅之以教学视频等作为拓展学习的资料，适合项目式任务驱动的教学要求。    本书面向市场、聚焦转化，以产业的视角讲解各类材料和工艺的礼品设计过程。书中的树脂、金属、竹编、木材和陶瓷等材料工艺的产品设计案例，既有当代设计学的专业知识，也是对非遗文化的解读和传承，亦可作为大众的科普读物。                                                      华丽霞                                                    2023年3月</t>
  </si>
  <si>
    <t xml:space="preserve">    《时尚礼品设计》将中华优秀传统文化与不同材质工艺礼品设计作为课程教学目标与实施任务，以实际教学案例为出发点，详细记录优秀礼品设计开发过程，从文化元素解析、设计创新思维方法、设计表达、材料与工艺分析、作品评价、时尚礼品案例方面编写教材。本书注重实用性与现实可操作性，最终
为广大学生提供翔实、可行的礼品设计创作方法，推动学生勇敢创新，传承优秀传统文化，进而探索创新文化产品的新思路。
    本书可以作为产品设计、工业设计等专业课程用教材，也可以供职业设计师及无产业背景的设计院校参考使用。</t>
  </si>
  <si>
    <t>第一章#8195; 时尚礼品设计概述 001第一节   时尚礼品设计定义 002第二节   传统手工艺和时尚礼品设计 003第三节   装饰艺术风格与时尚产品设计 005第四节#8195; 非物质文化遗产时尚化表达的设计方法与流程 007第二章#8195; 时尚树脂礼品设计实务 011第一节   设计探源解文化 013第二节   设计创新构方案 023第三节   设计优化验工艺 030第四节   设计转化评作品 037第三章#8195; 时尚金属首饰礼品设计实务 041第一节   设计探源解文化 043第二节　 设计创新构方案 054第三节　 设计优化验工艺 061第四节　 设计转化评作品 072第四章#8195; 时尚竹编礼品设计实务 077第一节　 设计探源解文化 080第二节　 设计创新构方案 084第三节　 设计优化验工艺 094第四节　 设计转化评作品 103第五章#8195; 时尚木制礼品设计实务 107第一节　 设计探源解文化 110第二节　 设计创新构方案 116第三节　 设计优化验工艺 125第四节　 设计转化评作品 131第六章#8195; 时尚陶瓷礼品设计实务 133第一节　 设计探源解文化 135第二节　 设计创新构方案 149第三节　 设计优化验工艺 157第四节　 设计转化评作品 162第七章#8195; 案例赏析 165参考文献  186</t>
  </si>
  <si>
    <t>华丽霞,浙江江山人，设计艺术学（工业设计方向）硕士，副教授，浙江大学访问学者，义乌工商职业技术学院创意设计学院副院长。2017年入选浙江省“十三五”高等学校学科专业带头人，2020年入选金华市321人才第二层次。主持省厅级以上教科研项目7项，发表核心或SCI/EI收录论文11篇，授权专利35项，其中发明7项。主持或参与横向课题技术服务到款 417万，研究成果登记为浙江省科学技术成果，校企合作成果入围2020全国高职高专校长联席会议技术研发与应用成果展。</t>
  </si>
  <si>
    <t>校企合作专项服装设计</t>
  </si>
  <si>
    <t>陈姝霖</t>
  </si>
  <si>
    <t>服装设计-高等学校教材</t>
  </si>
  <si>
    <t xml:space="preserve">    在时尚的舞台上，服装设计扮演着引领潮流、传递文化与创造美感的重要角色。本书旨在将服装设计所涵盖的多元知识融为一体，深入解析服装专项设计的基本原理、设计方法及校企合作案例分析。本书不仅为学习服装设计的初学者提供了指导，也为服装设计人员提供了有益的参考。    随着时代的演进，服装设计不再是孤立的艺术创作，而是涉及众多学科领域的综合性工程。本书将多领域的知识融合，从文化、艺术、技术、商业等多个角度全面探讨服装设计的奥秘。无论是面向户外运动、职业场景、舞台演出，还是融入新中式元素，本书都将通过丰富的案例和实用的方法，为读者呈现一幅全景式的服装设计图景。    本书共分为四章，每一章都聚焦于不同的企业方向，深入剖析其背后的设计原则与灵感来源。第一章，走进户外运动装设计领域，探讨功能性与美感的完美融合；第二章，聚焦职业装设计，探索如何在着装中体现专业与时尚的兼容；第三章，探讨舞台服装设计，揭示服装在舞台表演中的表现力；第四章，引领读者进入新中式服装设计的独特世界，传承与创新并重。    本书不仅从理论上解析设计原则，更通过实例展示和深度分析，引导读者逐步领悟创意的萌芽、设计的精髓及技术的实现。为初学者提供灵感的源泉，激发创造性思维的火花。    在这个充满机遇和挑战的时代，本书的目标是帮助初学者迅速掌握服装专项设计的知识与技术，能站在时尚的前沿，创造出属于自己的独特之美。无论是作为高等服装院校的教材，还是为服装企业的设计人员提供的参考读物，本书愿为广大读者在创造与实践的道路上，助力搭建起一座跨越艺术与商业的华丽桥梁。    本书主编是常熟理工学院教师陈姝霖，负责第一章，第二章，第三章第一节、第二节，第四章第一节、第二节的编写；副主编钟玉贵是凤城市瑞沃尔制衣有限公司董事长，主要负责章第三章第三节的编写；副主编杜纲是丹东市唐人服饰有限公司董事长，主要负责第四章第三节的编写。 在编写过程中，笔者参阅引用了部分国内国外相关资料及图片，对于参考文献的编著者和部分图片的原创者，在此一并表示感谢。还要感谢为本书提供优秀案例资料的同学。由于时间仓促及水平有限，内容方面存在不足之处，在此请相关专家、学者等提出宝贵意见，以便修改。编者2023年7月</t>
  </si>
  <si>
    <t xml:space="preserve">    《校企合作专项服装设计》将服装设计所涵盖的多学科知识融为一体，详细讲解服装专项设计的基本原理、设计方法和校企合作案例分析。全书按企业不同方向分为四章，内容包括户外运动装设计、职业装设计、舞台服装设计、新中式服装设计。本书内容系统翔实、图文并茂，对优秀创意作品有详细的分析讲解，能够启发初学者的创造性思维，可以帮助初学者快速掌握服装专项设计的知识与技术。
    本书既可作为高等服装院校服装专业的教材，也可供服装企业设计人员参考使用。</t>
  </si>
  <si>
    <t>第一章  户外运动装设计第一节  户外运动装概论第二节  户外运动装功能性设计第三节  校企合作专项分析思考与练习第二章  职业装设计第一节  职业装概论第二节  职业装分类设计第三节  校企合作专项分析思考与练习第三章  舞台服装设计第一节  舞台服装概论第二节  舞台服装分类设计第三节  校企合作专项分析思考与练习第四章  新中式服装设计第一节  新中式服装概论第二节  新中式服装设计方法第三节  校企合作专项分析思考与练习参考文献</t>
  </si>
  <si>
    <t>硕士研究生，博士在读，常熟理工学院，纺织服装与设计学院专业教师，副教授，曾多次荣获优秀教师称号，曾多次在省级微课竞赛和技能竞赛中获奖。曾发表论文20余篇，期中核心期刊7篇、专著1本，专利4项，主持省教育厅课题1项，主持市级课题1项，主持校级校级课题10余项，参与科研教研项目10余项，共引入科研基金300余万元。主讲课程：服装设计原理、服饰品设计、服饰手工艺、服装创意思维与训练、服装面料再造设计等等。</t>
  </si>
  <si>
    <t>纺织品检测</t>
  </si>
  <si>
    <t>肖琪</t>
  </si>
  <si>
    <t>范雨昕 宗静</t>
  </si>
  <si>
    <t>纺织服装院校服装专业师生</t>
  </si>
  <si>
    <t>纺织品检测高等学校教材</t>
  </si>
  <si>
    <t xml:space="preserve">    纺织品及服装的生产，在国民经济和人民生活中占有重要地位。近年来，广大消费者对纺织品及服装的要求不断提高，生产企业产品质量意识也不断增强。为适应行业发展的需求，培养具有纺织品检验能力的人才，笔者根据教学的实际需要和人才培养要求，同时兼顾企业技术人员，特别是实验室和质控人员的需求而编写了本书。     全书按纺织服装企业生产流程的顺序来编写，具体从纺织品检测基础知识，纺织检测标准，纤维、纱线、织物以及成衣质量检验等方面展开分析与讨论。    在内容编写上，本书紧密结合生产岗位的实际要求，将纺织品检测中涉及的知识要素与工作岗位要求相结合，实用性和针对性强，为学生今后从事纺织品（包括非织造材料）的质量管理、质量检验以及产品开发与研究等工作奠定了基础。    本书既可以作为纺织高等院校的纺织、服装相关专业师生的教学用书，又可作为国家相关工种考核的参考用书，也可供从事纺织品检验与检测工作的人员学习参考。    本书由肖琪担任主编，杨亚、谢凡、臧健担任副主编。全书第一、第五章由肖琪、臧健编写，第二、第六至第九章由肖琪编写，第三、第四章由肖琪、杨亚编写，全书由肖琪负责统稿和审校工作。    本书在编写过程中参考了相关书籍、资料和论文，在此谨对原作者表示衷心的感谢。全书在编写过程中承蒙中纺联检技术服务有限公司的大力支持，提供了诸多宝贵的高质量素材，常熟理工学院有关领导给予了指导、关心和支持，在此表示由衷的感谢！    由于作者水平有限，资料收集不甚全面，书中难免存在疏漏和不足之处，真诚地欢迎读者批评指正。编者2023年7月</t>
  </si>
  <si>
    <t xml:space="preserve">    《纺织品检测》从纺织品检测基础知识入手，以检测标准为依据，按照纺织品及服装生产流程的顺序依次对纤维、纱线、织物、成衣的质量检测进行了详细的分析和讨论。
    本书既可以作为高等院校纺织、服装相关专业师生的教学用书，也可供从事纺织品检验与检测工作的人员学习参考。</t>
  </si>
  <si>
    <t>(1) 2016-07 至 今， 常熟理工学院, 纺织服装与设计学院, 教师； (2) 2015-06 至 2016-06， 苏州市纤维检验所常熟检测站, 化学定量分析实验室； (3) 2013-04 至 2015-05， 常熟市宝沣特种纤维有限公司，研发部。</t>
  </si>
  <si>
    <t>服装表演策划与编导教程</t>
  </si>
  <si>
    <t>张欣欣</t>
  </si>
  <si>
    <t>服装表演专业师生以及相关从业人员</t>
  </si>
  <si>
    <t xml:space="preserve">    《服装表演策划与编导教程》将服装表演策划与编导作为主体内容，分别从服装表演策划与编导的基本概念、模特的化妆造型、表演的饰品与道具运用、舞台美术设计、表演编排等方面，并融入大量的教学实践案例，综合多维地激发和开拓表演专业学生的审美意识、思维眼界和实操能力。
    《服装表演策划与编导教程》可作为高等院校、职业院校服装表演相关专业的课程教材，也可作为时尚爱好者的学习参考书籍。</t>
  </si>
  <si>
    <t>第一章　服装表演策划第一节　时尚与表演的完美结合第二节　服装表演编排思考题第二章　服装表演编导第一节　服装表演编导的作用第二节　服装表演编导的工作职责第三节　服装表演编导的工作步骤第四节　服装表演编导的综合素质思考题第三章　模特的化妆造型第一节　模特与化妆造型的关系第二节　不同类型服装表演的妆容确定思考题第四章　表演的饰品与道具运用第一节　饰品运用第二节　道具运用思考题第五章　舞台美术设计第一节　舞台美术设计的功能第二节　舞台美术设计技巧思考题第六章　表演编排第一节　模特选择第二节　分配服装第三节　试穿服装第四节　服装管理第五节　表演的编排与排练思考题</t>
  </si>
  <si>
    <t>张欣欣，女，1977年生人，汉族，现任东北电力大学艺术学院服装与表演系副主任，表演专业负责人，是中国纺织服装教育学会会员，中国服装设计师协会模特表演艺术导师，CFA中国少儿模特表演艺术等级测评专业导师。</t>
  </si>
  <si>
    <t>服装工业样板制作与推档</t>
  </si>
  <si>
    <t>郝红花</t>
  </si>
  <si>
    <t>“十二五”中职教育规划教材</t>
  </si>
  <si>
    <t>服装样板-中等专业学校-教材-服装量裁-中等专业学校-教材</t>
  </si>
  <si>
    <t>《服装工业样板制作与推档》是结合服装企业岗位对员工的素质培训要求，以项目为引领编撰的具有职业教育特色的教材。本书内容取材于企业的真实订单，包括裤装、女装、男装、童装四个模块，通过项目描述、项目分析、项目实施、知识链接、项目评价五个环节，详细介绍了服装企业从款式描述、客户资料分析、初样制板、样板确认、样板推档放缩、服装排料的全过程，并通过知识链接和职业技能鉴定指导使学习者掌握工业样板制作、样板缩放原理等知识。读者通过学习和训练，能更好地掌握教材内容，并能举一反三实现技能提升与技能鉴定的双丰收，与企业零距离对接。</t>
  </si>
  <si>
    <t xml:space="preserve">模块一裤装工业样板制作与推档001项目一低腰紧身牛仔长裤002项目二低腰休闲贴袋长裤018项目三休闲长西裤028职业技能鉴定指导039模块二女装工业样板制作与推档043项目一立翻领短袖合体女衬衫044项目二连身立领哥特袖合体女上衣067项目三双排扣无领花苞袖合体女上衣081职业技能鉴定指导096模块三男装工业样板制作与推档101项目一立领男夹克衫工业样板制作与推档102项目二翻领贴袋男夹克衫114项目三插肩袖男式双面穿羽绒服124职业技能鉴定指导133模块四童装工业样板制作与推档137项目一连帽罗纹口女童上衣工业样板制作与推档138项目二连帽绣花女童上衣工业样板制作与推档150职业技能鉴定指导161</t>
  </si>
  <si>
    <t xml:space="preserve">中学一级教师，任教服装学科。有多篇论文在国家级刊物发表，2009年课堂教学设计《首脑并用 学以致用》荣获全国首届中小学新课程教学设计二等奖。2007年8月被评为平湖市第八批名师。职业经历：1994.9-1997.7，就读于吉林省白山市职教中心；1997.9-2001.7，就读于吉林职业师范学院学习；2008.3-2013.3，浙江理工大学攻读硕士研究生；2001.8至今，就职于浙江省平湖市职业中专。</t>
  </si>
  <si>
    <t>现代食品检测技术</t>
  </si>
  <si>
    <t>赵希荣 毕艳红</t>
  </si>
  <si>
    <t>TS207.3</t>
  </si>
  <si>
    <t>食品检验-高等学校-教材</t>
  </si>
  <si>
    <t>《现代食品检测技术》围绕食品的化学、物理、生物等特性开展相关分析分为四篇，34 章。di一篇，共7章，介绍食品物理性质分析:第二篇，共20章，介绍现代仪器分析:第三篇，共5章，介绍基于食品感官评定的计算机辅助检测:第四篇，共2章介绍食品微生物快速检测。本书可作为食品科学与工程专业应用型本科教材或参考书，也可作为各类食品从业人员的参考用书。</t>
  </si>
  <si>
    <t>赵希荣，淮阴工学院生化院食品系主任，博士，教授，院学术带头人培养对象。于1983年7月从苏州大学化学系毕业后，长期致力于食品科学和技术的研究，先后参与省市科技攻关项目4项，主持市厅级项目2项，横向课题3项，开发出山楂浓缩汁、复合调味料、凝胶糖果、硫酸软骨素等产品，其中山楂缩汁项目于1993获得省科技进步四等奖。共发表学术论文20余篇。毕艳红，副教授，淮阴工学院硕士研究生导师，南京工业大学兼职硕士研究生导师，江苏省高校“青蓝工程”优秀青年骨干教师培养对象，江苏省第五期“333高层次人才培养工程”第三层次培养对象，中国营养学会会员；曾获校青年教师课堂教学竞赛三等奖、先进工作者等荣誉称号。目前主要从事食品酶学、食品加工技术与应用、食品功能因子的分离、构效关系及功能特性等领域的研究工作。承担《食品分析与感官评定》、《食品工艺学》等核心理论课程的教学任务。主持国家自然科学基金（青年）、江苏省科技厅科技型企业技术创新项目、淮安市科技计划等各类项目10余项；参与国家自然基金、江苏省科技计划项目等多项。在J Agr Food Chem、RSC Adv、Chinese J Catal等国内外知名期刊发表论文20余篇，其中SCI收录10余篇，EI收录1篇；申请国家发明专利5项，授权1项；获淮安市优秀自然科学论文奖（一、二、三等奖）7次；指导江苏省大学生科技创新计划项目2项。</t>
  </si>
  <si>
    <t>国际服装立裁设计：美国经典立体裁剪技法</t>
  </si>
  <si>
    <t>郭新梅</t>
  </si>
  <si>
    <t>国际时尚设计丛书·服装</t>
  </si>
  <si>
    <t>服装设计师、服装制板师、高等院校纺织服装专业学生和服装爱好者</t>
  </si>
  <si>
    <t>服装实用技术</t>
  </si>
  <si>
    <t>①立体裁剪-美国②服装设计-美国&amp;#8195;</t>
  </si>
  <si>
    <t xml:space="preserve">    《国际服装立裁设计：美国经典立体裁剪技法》是引进美国的经典服装类版权图书。内容涵盖全面，以立体裁剪的基本理论为出发点，从初级基础到高级技术，再到复杂技法，通过案例逐步进阶提高，分为立体裁剪概述、基础样板、中级技术和高级技术四大部分。本书着重讲述上衣原型、裙子、裤子、针织服装、夹克、连衣裙、礼服裙等款式的立体裁剪，并介绍了服装各部位的个性化立体裁剪设计和样板修正方法。书后附有单位换算表。 
    《国际服装立裁设计：美国经典立体裁剪技法》图文并茂、由浅入深、通俗易懂，立体裁剪步骤和技法讲解详细，从基本款到高级时装和斜裁设计均有步骤、图解说明。书中涵盖很多经典实用和当前流行的立裁技法和综合案例。本书适合服装设计师、服装制板师、高等院校纺织服装专业学生和服装爱好者阅读学习。 </t>
  </si>
  <si>
    <t xml:space="preserve">    郭新梅：北京服装学院服装艺术与工程学院教师，北京航空航天大学博士研究生毕业，主要研究方向为服装工程，主要讲授立体裁剪、结构设计等相关课程。翻译出版《时装设计元素:造型设计与缝制技巧》。</t>
  </si>
  <si>
    <t>300克铜版889*1194</t>
  </si>
  <si>
    <t>内衣设计</t>
  </si>
  <si>
    <t>徐芳</t>
  </si>
  <si>
    <t>服装实用技术﹒应用提高</t>
  </si>
  <si>
    <t>高等院校服装专业学生，内衣企业设计师和制板师</t>
  </si>
  <si>
    <t>TS941.713</t>
  </si>
  <si>
    <t>内衣-服装设计</t>
  </si>
  <si>
    <t>《内衣设计》为实用技术书，共六章，分别为内衣基本知识、内衣制板基础与制作工艺、内衣设计软件的应用、内衣材料的表现技法、内衣效果图绘制、系列化产品设计实例与分析。本书内容图文并茂、循序渐进、通俗易懂，突出理论知识与实践操作相结合。
本书专业性强，注重实践，可供内衣设计专业人士、职业院校师生及广大服装爱好者参考学习。</t>
  </si>
  <si>
    <t>第一章　内衣基本知识 001第一节　内衣的分类 002第二节　内衣的结构 011第三节　内衣常用材料及特性 014第二章　内衣制板基础与制作工艺 019第一节　人体测量与内衣规格设计 020第二节　内衣成品测量 025第三节　内衣结构制图术语 029第四节　内衣裁片名称和纱向 034第五节　内衣缝制工艺常用词汇及说明 037第六节　内衣常用缝纫机种及工艺解析 038第三章　内衣设计软件的应用 049第一节　内衣设计应用软件介绍 050第二节　Adobe Illustrator 功能与应用 051第三节　Photoshop 功能与应用 056第四节　内衣工艺图的绘制 060第四章　内衣材料的表现技法 065第一节　内衣材料的绘制 066第二节　网眼面料的绘制 069第三节　刺绣花边的绘制 072第五章　内衣效果图绘制 085第一节　三角裤设计图绘制 086第二节　文胸设计图绘制 093第三节　吊带裙设计图绘制 101第四节　全罩杯文胸设计图绘制 107第五节　束裤设计图绘制 114第六节　人物着装效果图绘制 117第六章　系列化产品设计实例与分析 131第一节　基础大众款 132第二节　主推款 135第三节　形象款 138第四节　调整型内衣经典系列 141第五节　调整型内衣时尚系列 143</t>
  </si>
  <si>
    <t xml:space="preserve">从事内衣设计及板型技术工作，自由设计师，内衣设计顾问。 </t>
  </si>
  <si>
    <t>郭元新 叶华</t>
  </si>
  <si>
    <t>食品安全-安全管理-高等学校-教材</t>
  </si>
  <si>
    <t>《食品安全监督管理》将食品安全监督管理内容进行整合，结合食品质量与安全等专业卓越计划及应用型专业的建设需求，精心组织具有多年丰富教学和实践经验的老师编写。《食品安全监督管理》共分为九章，包括绪论，食品安全监督管理基础，食品生产安全监督管理，食品经营安全监督管理，特殊食品安全监督管理，食品标签、 广告及知识产权监督管理，食品安全抽检监测监督管理，食品安全风险监测评估与预警，食品安全事故调查处理等内容，为了培养高素质应用型专门人才，本书内容既注重体系的完整性，又突出知识的实用性，坚持“有用、可用、管用” 的原则，并把握好够用为度的要求，注意教材的可读性，做到通俗易懂、循序渐进。本教材是食品质量与安全及相关专业的食品安全监督管理学教材，也可作为从事食品行业专业技术人员的参考书。</t>
  </si>
  <si>
    <t>１　绪论１１１　食品安全危害２１２　食品安全监督管理６１３　国外食品安全监督管理体制７１４　我国食品安全监督管理体制１０参考文献１４２　食品安全监督管理基础１６２１　食品安全监督管理相关理论１７２２　食品安全监督管理内容２３２３　食品安全监督管理原则２５２４　食品安全监督管理依据２６２５　食品安全监督管理手段２９参考文献３６３　食品生产安全监督管理３７３１　食品生产许可３８３２　食品安全管理体系４０３３　食品原辅料监督管理６２３４　食品加工过程监督管理６４３５　食品包装过程监督管理７１３６　食品贮藏与物流过程监督管理７４３７　相关案例分析７７参考文献７９４　食品经营安全监督管理８１４１　食品经营许可８２１　绪论１１１　食品安全危害２１２　食品安全监督管理６１３　国外食品安全监督管理体制７１４　我国食品安全监督管理体制１０参考文献１４２　食品安全监督管理基础１６２１　食品安全监督管理相关理论１７２２　食品安全监督管理内容２３２３　食品安全监督管理原则２５２４　食品安全监督管理依据２６２５　食品安全监督管理手段２９参考文献３６３　食品生产安全监督管理３７３１　食品生产许可３８３２　食品安全管理体系４０３３　食品原辅料监督管理６２３４　食品加工过程监督管理６４３５　食品包装过程监督管理７１３６　食品贮藏与物流过程监督管理７４３７　相关案例分析７７参考文献７９４　食品经营安全监督管理８１４１　食品经营许可８２４２　食品经营安全监督管理９０４３　食用农产品市场销售监督管理１０５４４　餐饮服务食品安全监督管理１１１４５　网络经营食品安全监督管理１１６４６　相关案例分析１２１参考文献１２５５　特殊食品安全监督管理１２６５１　保健食品１２７５２　婴幼儿食品１３２５３　特殊医学用途配方食品１３６５４　转基因食品１４１５５　进出口食品１４６５６　食盐的监督管理１４９５７　相关案例分析１５３参考文献１５９６　食品标签、广告及知识产权监督管理１６０６１　概述１６１６２　食品标签及广告监管１６２６３　食品知识产权监管１７１参考文献１７６７　食品安全抽检监测监督管理１７８７１　概述１７９７２　食品安全抽样检验程序与规则１７９７３　食品安全现场抽样检验要点１８５７４　食品安全监督抽检工作程序（含飞行检查）１８７参考文献１９４８　食品安全风险监测、评估与预警１９６８１　食品安全风险监测１９７８２　食品安全风险评估２０７８３　食品安全风险预警２３９８４　食品安全标准的风险监测、评估２４２８５　相关案例分析２４６参考文献２５０９　食品安全事故调查处理２５２９１　概述２５３９２　食品安全事故分类与分级２５５９３　食品安全事故信息沟通２５７９４　食品安全事故流行病学调查２６１９５　食品安全追溯２６５９６　相关案例分析２７０参考文献２７４</t>
  </si>
  <si>
    <t>叶华，江苏科技大学副教授，江苏省粮食物资和储备局项目评审专家、镇江市“金山英才”项目综合评审专家。兼任江苏省食品科学与技术学会副秘书长，江苏省冷链学会理事、标准化委员会委员。主要研究方向有食品安全检测与控制（核酸适配体筛选及其生物传感器开发应用）、食品营养与安全，现主持江苏省面上项目1项，江苏科技大学高层次人才科研启动基金项目1项，作为主要骨干参与国家自然科学基金面上项目、青年项目、江苏省科技计划社会发展面上项目等8项。截至目前以一作或通讯作者身份在Critical Reviews in Food Science and Nutrition、International Journal of Biological Macromolecules、食品科学、中国粮油学报等国内外期刊发表SCI/EI收录论文20余篇，其中IF10论文1篇，IF6论文5篇；申请国家发明专利3项，授权2项。获全国商业科技进步奖一等奖1项。</t>
  </si>
  <si>
    <t>广西民族服饰创意设计</t>
  </si>
  <si>
    <t>陈秋梅</t>
  </si>
  <si>
    <t>职业院校服装与服饰品设计以及形象设计等专业的师生，民族服饰品相关企业的设计人员和技术人员</t>
  </si>
  <si>
    <t>少数民族-民族服饰-服装设计-广西-职业教育-教材</t>
  </si>
  <si>
    <t>《广西民族服饰创意设计》以广西民族服饰为例，介绍了民族服饰创意设计的方法及相关表现手法，书中采用大量民族服饰图例及设计模板，既注重理论知识的讲解，又将学生的拓展练习与课程内容配套设计，讲练结合，介绍了民族服饰创意设计的整体过程。
《广西民族服饰创意设计》可作为职业院校服装设计与工艺专业的教材，也可作为服装企业技术人员、相关从业人员和服装职业培训班的参考用书。</t>
  </si>
  <si>
    <t xml:space="preserve">目录项目一  认识广西世居少数民族任务一  广西世居少数民族资料收集与整理任务分配与评价资料收集实例任务二  广西少数民族的特色文化项目二  民族服装中的创意设汁任务一  创意训练创意转化实例设计实践练习任务二  设计元素提炼与转化创意转化实例设计实践练习项目三  民族上装创意设计任务一  衬衣创意设计创意转化实例设计实践练习任务二  外套创意设计创意转化实例设计实践练习项目四  民族下装创意设计任务一  裙装创意设计创意转化实例设计实践练习任务二  裤装创意设计创意转化实例设计实践练习项目五  民族盛装与礼服创意设计任务一  民族盛装创意设计创意转化实例设计实践练习任务二  民族礼服创意设计创意转化实例设计实践练习任务三  系列服装设计的思路与方法创意转化实例设计实践练习附录 师生作品案例</t>
  </si>
  <si>
    <t>陈秋梅，广西南宁人，广西纺织工业学校教师，毕业于广西艺术学院服装艺术设计专业，现主要从事服装设计与创意立裁方向教学及研究工作。</t>
  </si>
  <si>
    <t>食品微生物学</t>
  </si>
  <si>
    <t>侯进慧</t>
  </si>
  <si>
    <t>TS201.3</t>
  </si>
  <si>
    <t>食品微生物-微生物学-高等学校-教材</t>
  </si>
  <si>
    <t>食品微生物学是微生物学在食品科学领域的重要分支，属于应用微生物学范畴。食品微生物学主要研究与食品生产、食品安全等领域相关的微生物的特性，研究如何有效地在与食品关联的生产、生活实践中充分应用有益微生物的作用，防止有害微生物的危害，同时不断创新性地开发、利用食品微生物资源。随着现代生物技术手段的不断发展和应用，食品微生物学学科发展呈现出日新月异的态势。本教材的内容主要包括微生物类群的结构与功能，微生物的营养、生长与代谢，微生物的遗传变异与育种，免疫学和微生物生态学，食品加工中的微生物，食品腐败变质与控制和食源性致病微生物与危害等。教材展示出食品微生物类群、特点及其在食品工业生产中的应用，既涉及微生物学基础知识，又着眼于辩证地认识食品微生物，在强调有益微生物应用的同时，防止有害微生物的危害。食品微生物学是高等院校食品科学与工程、食品质量与安全、粮食工程、乳品工程、食品安全与检测、食品营养与健康等相关专业的重要专业基础课程。本书可作为食品科学与工程类专业及相关专业的学生的教材，也可供食品类生产企业的技术人员和食品安全领域管理人员学习参考。</t>
  </si>
  <si>
    <t>第一章　绪论 1第一节　微生物及其特点 1第二节　微生物分类与命名 3第三节　食品微生物学及其发展历程 5本章习题 13第二章　原核微生物 14第一节　细菌 14第二节　放线菌 23第三节　蓝细菌 25第四节　古生菌 27本章习题 28第三章　真核微生物 29第一节　霉菌 32第二节　酵母菌 40第三节　蕈菌 41本章习题 42第四章　非细胞形态微生物 43第一节　概述 43第二节　病毒的形态和化学组成 44第三节　病毒的分类与命名 49第四节　病毒的侵染与复制 50第五节　动物病毒 55第六节　植物病毒 60第七节　亚病毒 63第八节　病毒感染的检测和防治原则 65第九节　病毒的应用 67本章习题 68第五章　微生物的营养 69第一节　微生物的营养要素 69第二节　微生物对营养物质的吸收方式 74第三节　微生物的营养类型 78第四节　微生物的培养基 80本章习题 85第六章　微生物的生长与控制 86第一节　微生物的生长 86第二节　微生物生长量的测定 90第三节　微生物的生长规律 93第四节　食品中微生物的生长及控制 101本章习题 105第七章　微生物的代谢 106第一节　微生物的能量代谢 106第二节　微生物的分解代谢 110第三节　微生物的合成代谢 117本章习题 122第八章　微生物的遗传变异与育种 123第一节　遗传变异的物质基础 123第二节　微生物的基因突变 129第三节　微生物遗传育种 132第四节　菌种退化、复壮与保藏 140本章习题 145第九章　免疫学基础 147第一节　免疫系统 147第二节　抗原抗体 150第三节　抗感染免疫 153本章习题 155第十章　微生物生态学与应用 156第一节　微生物生态学基本概念 156第二节　微生物与其他生物的关系 158第三节　微生态学与人体营养健康 167第四节　微生物与环境保护 173第五节　微生物与自然界物质循环 180本章习题 185第十一章　食品加工中的微生物 186第一节　基本概念 186第二节　发酵酒 186第三节　蒸馏酒 189第四节　发酵乳制品 191第五节　发酵肉制品 195第六节　发酵调味品 197第七节　酱腌菜 202本章习题 204第十二章　食品腐败变质与控制 205第一节　食品腐败变质 205第二节　食品中有害微生物的控制 219本章习题 235第十三章　食源性致病微生物与危害 236第一节　革兰氏阳性菌及食物中毒 236第二节　革兰氏阴性菌及食物中毒 240第三节　真菌及毒素中毒症 245第四节　病毒的危害 253本章习题 255参考文献 256</t>
  </si>
  <si>
    <t>侯进慧，博士，教授，硕士生导师，现任徐州工程学院食品与生物工程学院副院长，兼任中国生物工程学会生物资源专业委员会委员，江苏省食品科学与技术学会理事，入选江苏省“六大人才高峰”高层次人才、江苏省“双创博士”、江苏省“青蓝工程”优秀青年骨干教师。主要研究方向为食品微生物学、食品生物技术。主持完成省级以上科研项目4项，省教育厅教研项目1项，市级科研项目4项。申请国内外发明专利31项，授权10项。发表论文42篇，其中SCI、EI收录11篇。主编高等教育规划教材2部，参编3部。担任武汉大学《生物资源》期刊编委，EI《食品科学》和核心《微生物学通报》《食品工业科技》审稿专家。</t>
  </si>
  <si>
    <t>食品营养学</t>
  </si>
  <si>
    <t>赵欣 甘奕 刘佳</t>
  </si>
  <si>
    <t>TS201.4</t>
  </si>
  <si>
    <t>食品营养-营养学-高等学校-教材</t>
  </si>
  <si>
    <t>《食品营养学》主要针对高校食品专业的基础教学，重点介绍食品营养学的基础理论及相关实用知识，根据食品科学与工程专业的基础和专业特点，《食品营养学》力图结合食品专业，论述食品加工对食品营养素的影响时，扼要介绍营养学的某些基础知识，主要包括营养学基础知识、营养与慢性疾病、食品的营养强化与营养标签、食品的功能性与功能食品等内容，并且阐述了在食品加工过程中，食物中营养素含量和活性功能的变化，目的是让学生在生活中可以学以致用。《食品营养学》可作为应用型本科院校和职业类院校食品专业教材使用，也可作为相关行业工作人员的参考用书。</t>
  </si>
  <si>
    <t>第一章　 绪论 １第一节　 营养学基本概念 １第二节　 营养学发展史 ４第三节　 食品营养学研究内容 ７第四节　 食品营养学的意义 ８第二章　 食物的消化和吸收 ９第一节　 消化系统概况  ９第二节　 食物的消化 １２第三节　 食物的吸收 １６第三章　 营养与能量平衡 １８第一节　 能量与能量单位 １８第二节　 人体能量的来源与测定 １９第三节　 人体能量的消耗 ２１第四节　 能量平衡 ２６第五节　 食品中的能量 ２８第四章　 碳水化合物 ３０第一节　 碳水化合物的基本分类 ３０第二节　 碳水化合物的生理功能 ３４第三节　 碳水化合物的摄入 ３６第四节　 碳水化合物的血糖指数 ３７第五章　 脂类 ３９第一节　 脂类的功能 ３９第二节　 脂类的组成及分类 ４０第三节　 脂类的转运与代谢 ４１第四节　 食物脂类的营养价值评价 ４２第五节　 脂肪的参考摄入量及食物来源 ４３第六章　 蛋白质 ４６第一节　 蛋白质的组成与分类 ４６第二节　 蛋白质的营养作用 ４７第三节　 蛋白质的代谢与氮平衡 ４９第四节　 氨基酸和必需氨基酸 ５４第五节　 食物蛋白质的营养评价 ５７第七章　 维生素 ６２第一节　 维生素概述 ６２第二节　 脂溶性维生素  ６４第三节　 水溶性维生素  ７６第四节　 类维生素 ９３第五节　 维生素在食品加工中的变化 ９６第八章　 矿物质  １０３第一节　 矿物质概述  １０３第二节　 重要的矿物质元素  １０７第三节　 食品加工对矿物质的影响  １３８第九章　 营养与慢性疾病  １４２第一节　 营养与肥胖  １４２第二节　 营养与心血管疾病  １４６第三节　 营养与糖尿病  １５３第四节　 营养与肿瘤  １５６第五节　 营养与痛风  １６２第六节　 营养与骨质疏松症  １６５第十章　 食品的营养强化  １６８第一节　 食品营养强化概述  １６８第二节　 食品强化剂的选择及强化方法  １７２第三节　 强化食品的种类  １７８第十一章　 食品的功能性与功能食品  １８４第一节　 功能性食品概述  １８４第二节　 功能性食品主要功效成分  １８７第三节　 功能性食品的功能原理  １９１第四节　 保健食品的加工技术  １９４参考文献 １９７</t>
  </si>
  <si>
    <t>赵欣，男，硕士生导师，1981年生，理学博士、博士后，教授（三级），正高级工程师，2011年8月毕业于韩国釜山大学食品营养专业，研究方向为食品营养、功能性食品研发和营养教育。重庆市高校创新团队带头人；重庆市高等学校青年骨干教师；重庆市功能性食品协同创新中心主任；中国食品药品企业质量安全促进会区块链委员会专家委员；重庆市营养学会第四届理事会营养分析与保健食品专业委员会委员；重庆市食品药品安全教育研究会常务理事；SCI期刊BIOCELL编委。主持省部级科研项目6项；授权发明专利4项、澳大利亚革新专利4项；出版专著5部；主编教材13部；获重庆市科技进步二等奖1项。甘奕，女，1989年生，食品科学（食品安全与质量控制）博士，讲师，研究方向为功能性食品与食品微生物；重庆市营养学会会员。刘佳，女，1992年生，公共卫生（营养学）博士，实验师，研究方向为食品微生物；重庆市营养学会会员。</t>
  </si>
  <si>
    <t>字体设计与编排</t>
  </si>
  <si>
    <t>方舒弘</t>
  </si>
  <si>
    <t>王安琪 华长印</t>
  </si>
  <si>
    <t>J292.13</t>
  </si>
  <si>
    <t>美术字-字体-设计-高等学校-教材</t>
  </si>
  <si>
    <t>《字体设计与编排》部分一主要介绍字体与编排设计的历史和基本概念。基于其历史发展、理论演化和实践活动的 互动而产生的。有助于初学者意识到字体与编排设计在专业发展、行业发展、社会发展，甚至人类文明演进过程中的重要性，并建立初步的设计意识，为后续的设计创作提供必备的基础。部分二是字体与编排设计的课题实训部分。我们在教材中呈现了完整的设计师案例、学生习作和训练步骤，并提供了相应的核心知识、操作技能和创意方法，各节设有循序渐进的练习题和进一步学习 的课外资源信息。教师读者可以将这部分内容直接应用于课堂教学设计中，而学生读者可以将这部分内容视为一份设计指南加以自我训练和运用。部分三是以国内外字体与编排设计作品案例分析和鉴赏为主。</t>
  </si>
  <si>
    <t>第 1 部分 汉字字体设计 1 汉字字体前世今生之纵览11 汉字起源：图画性质的象形符号 ｜00412 造字法：“六书”还是“三书”？ ｜00413 汉字字体演变的三个阶段 ｜00514 汉字发展的两个方向与主要字体类型 ｜00615 汉字简化的两种方式与启示 ｜010延伸阅读与数据库推介 ｜011 2 汉字字体美学意蕴之赏析21 字体即书体？“字”为基，“书”为艺 ｜01622 历代书体的艺术表达方式 ｜017延伸阅读与数据库推介 ｜026拓展练习建议 ｜027 3 汉字字体文化内涵之解读31 道法自然 天人合一 ｜03432 起于占卜 佛道归儒 ｜03633 帝王之策 上行下效 ｜03634 回环往复 臻于圆满 ｜03735 道德为尚 祥瑞以求 ｜03836 多元民族 兼容并蓄 ｜04037 印刷有术 趋于规整 ｜043延伸阅读与数据库推介 ｜046 4 汉字字体设计之基础技法41 以三种常用印刷汉字字体“原型”为标尺 ｜050拓展练习建议 ｜05842 字号：号数与点制并用 ｜06443 字体结构：骨架为要 ｜06544 布白：内部空间分析 ｜06745 中宫 ｜07046 重心 ｜07047 字体形成过程 ｜072 5 汉字字体设计之创意思维51 借鉴经典 传统再创 ｜07652 局部变形 模块拼接 ｜08053 重审日常 随物赋形 ｜08654 诗词为桥 “字”情“画”意 ｜9455 联系情境 综合运用 ｜10056 他山之石 中西杂糅 ｜106第 2 部分 西文字体设计 1 西文字体发展历程之回溯11 书写时代 ｜11412 活字时代 ｜11513 照相排字与数字化时代 ｜116 2 西文字体类型风格之选择21 概念区分：字体（typeface）、字系（type family）、字型（font） ｜12222 拉丁字母的结构类型：在线条与形状中找到规律 ｜12423 字体的形态：解析微观结构与造型要素 ｜12624 字体的大小：以专用度量系统为规范 ｜12825 字体的分类：以多种标准框架的视角 ｜130拓展练习建议 ｜136 3 西文字体设计之技法与创意31 字体设计过程：一般流程与基本技法 ｜14232 与中文相配合：发掘联系 综合考量 ｜14833 模块化网格构形：用几何规则重塑字母 ｜15034 可变与灵活：响应屏显时代的需求与挑战 ｜15635 以参数化为桥：在重复、变换与模拟之间寻找灵感 ｜160第 3 部分 从文本编排到版面形塑1 规范式文字编排之策略11 从易读性开始 ｜16812 回应视知觉图式：视觉流程与版面肌理 ｜16813 节奏与格律：行长与行距的控制 ｜17414 导向与平衡：文字排列方式的选择 ｜17615 统筹与整合：空间格式塔与信息层级划分 ｜178拓展练习建议 ｜180 2 自由式文字编排之创意21 “具体诗”传统：以编排定格视觉“形态”景观 ｜19222 空间中的语图叙事：以编排述说故事与观点 ｜196 3 理性法则之追求与超越31 网格系统究竟是什么？ ｜20232 网格概念历史内窥：在理性与反理性之间 ｜20333 网格的构造 : 基本秩序准则 ｜208 4 编排实践之旨趣与启迪41 一文千面：网格系统的多样演绎 ｜21242 理性的诗意：形成自己的叙事风格 ｜22443 跨平台网页编排：巧思与技术的融合 ｜23244 信息图表再造：综合能力的考验与精进 ｜236 参考文献 ｜242</t>
  </si>
  <si>
    <t>荣誉称号 2005 年 获 2005 第六届白金创意中国美术学院平面设计学生作品大赛最佳指导教师称号 颁发单位：中国美术学院 2009 年 获 2005 第六届白金创意中国美术学院平面设计学生作品大赛最佳指导教师称号 颁发单位：中国美术学院 2009 年 获第四届“设计之星”全国大学生平面设计竞赛 优秀指导教师 奖 颁发单位：中国美术家协会艺术委员会 2013 年 获中国高等院校设计艺术大赛 优秀指导教师奖 颁发单位：中国高等教育学会 教育部高等学校设计学类专业教学指导委员会 2009 年 获 2013 白金创意中国美术学院平面设计学生作品大赛 最佳指导教师称号 颁发单位：中国美术学院 2013 年 获第三届中国大学生书籍设计展 优秀指导教师奖 颁发单位：中国美术家协会艺术委员会 中国出版协会 2014 年 获 Hiiiand Awards 优秀教师称号 颁发单位：国际平面设计协会联合会（Icograda）</t>
  </si>
  <si>
    <t>250克白卡纸889*1194</t>
  </si>
  <si>
    <t>非织造材料与工程学：上册</t>
  </si>
  <si>
    <t>刘亚 康卫民 主编</t>
  </si>
  <si>
    <t>高等院校非织造材料与工程专业的师生，从事非织造产品研发、生产及相关学科领域的工程技术人员</t>
  </si>
  <si>
    <t>TS17</t>
  </si>
  <si>
    <t>非织造织物-高等学校-教材</t>
  </si>
  <si>
    <t>《非织造材料与工程学：上册》从基础理论着手，系统介绍了干法非织造工艺、湿法非织造工艺和聚合物直接成网法非织造工艺适用的原料、生产工艺流程及设备等基础知识，包括非织造材料的分类、发展、成网及固网工艺参数设定及其与产品结构和性能之间的关系、产品的应用领域等。 根据所用原料的不同，本书分为上、下两册，上册详细介绍了以纤维为原料的干法和湿法非织造工艺，下册详细介绍了以聚合物为原料的聚合物直接成网法非织造工艺。
《非织造材料与工程学：上册》既可作为高等院校非织造材料与工程专业的教材，也可作为非织造材料、纺织、高分子材料及其成品加工相关领域的培训教材，还可供研究人员、工程技术人员、营销人员参考。</t>
  </si>
  <si>
    <t>目录第三篇 聚合物直接成网法非织造工艺原理第一章 概述 第一节 聚合物直接成网法非织造材料的分类第二节 聚合物直接成网法的发历史与现状第三节 聚合物直接成网法非织造技术的特点及应用思考题第二章 成纤聚合物及聚合物直接成网法非织造原料第一节 成纤聚合物及其主要性质第二节 聚合物直接成网法原料思考题第三章 纺丝流体的流变性和挤出性能第一节 流变学基本概念第二节 纺丝流体的非牛顿剪切黏性第三节 影响纺丝流体的剪切黏性和拉伸黏性的因素第四节 纺丝流体的弹性及可纺性思考题第四章 纺粘非织造工艺原理第一节 熔体纺丝工艺原理第二节 切片干燥工艺与设备第三节 纺丝工艺原理及设备第四节 拉伸工艺原理及设备第五节 分丝铺网工艺第六节 固网及后整理第七节 纺粘非织造材料的应用思考题第五章 熔喷非织造材料及其复合生产技术第一节 熔喷非织造工艺原理第二节 纺熔复合非织造工艺原理（SMS）第三节 其他新型熔喷非织造制备技术思考题 第六章 新型聚合物直接成网法非织造工艺原理第一节 闪蒸非织造工艺原理第二节 静电纺非织造工艺原理第三节 溶液喷射法非织造工艺原理思考题参考文献</t>
  </si>
  <si>
    <t>教授，研究方向：功能非织造材料和非织造新材料开发，主持完成国家级项目1项、天津市项目1项、企业合作项目多项，主持在研教育部“产学合作协同育人”教改项目1项、纺织工业联合会教改项目1项。参与国家科技部、国家发改委、天津市科委、天津市教委等多项项目研究，参与完成项目获国家发明技术奖、中国纺织工业联合会纺织之光科技奖、中国纺织工业协会科学技术奖、天津市科技进步奖、天津市技术发明奖等多项奖励。参编多部教材，其中2部为普通高等教育“十一五”国家级规划教材、1部为纺织高等教育“十二五”部委级规划教材。</t>
  </si>
  <si>
    <t>服装英语实用教材（第4版）</t>
  </si>
  <si>
    <t>张宏仁，梁娟，张小良主编，陈孟超，蒋伟平 副主编</t>
  </si>
  <si>
    <t>服装-英语-职业教育-教材</t>
  </si>
  <si>
    <t xml:space="preserve">    在产业集群发展趋向品牌化、规模化、国际化的产业转型升级大背景下，既熟悉服装生产与经营，又熟练掌握服装专业英语的人才，成了服装企业急需的“香饽饽”。    为了适应目前的经济情况，为服装行业培养更多的综合型人才，笔者根据自己在合资企业多年的实践经验和服装专业英语教学的丰富经验，精心编写了本书。为了方便读者在有限的时间内，更有效地学习到实用的服装专业英语，本书以一家从事服装加工的贸易公司为背景，以实际生产运作为主线，用英文的形式（配参考译文）介绍该服装公司的部门划分、岗位职责和相关外贸工作过程，其中包括样品制作与确认、加工/采购合同的签订、外贸单据的处理、面辅料、质量控制、服装包装和标志、服装外贸函电、服装电子商务等，可即学即用，增强职业竞争力。在内容上，本书展示了涉外服装企业的生产运作模式，介绍了服装专业英语知识（例如，选取了许多服装企业的实际单据和日常公务表格），让读者在学习专业英语的同时，也掌握服装加工贸易企业的运作流程。    本书第2版为普通高等教育“十一五”国家级规划教材(高职高专)，获中国纺织服装教育学会“纺织服装教育‘十一五’部委级优秀教材”。该教材自2000年出版以来，受到了服装专业师生和服装业界人士的一致好评，2007年再版，2015年第3次改版，在广大读者中影响深远。随着我国教育教学改革的不断深入和科学技术的飞速发展，部分教材内容已经稍显陈旧，需要更新。基于此，本书更新了服装生产和外贸的实用文体、服装电子商务、时装快讯等，增加了色彩在服装中的应用、服装部位名称、服装样衣、服装英语的缩写、服装设备和服装包装和标识等章节，编写出该书的第4版。该书既可作为高等职业院校的专业英语教材，也可供其他职业培训学校以及服装从业人员学习、参考。    教材由张宏仁、梁娟、张小良任主编，陈孟超、蒋伟平任副主编，刘书晴、卢凤仪、邓沙琪、胡颖珊、龚凤卿、王琰、李艳辉参与编写。由于编写时间较紧，编者水平有限，不足之处在所难免，还请有关专家、学者予以指正。                                                         编者 　                                                       2023年4月</t>
  </si>
  <si>
    <t xml:space="preserve">    《服装英语实用教材（第4版）》以一家从事服装加工的贸易公司为背景，内容基于服装外贸人才职业需求，划分为服装基础知识、外贸单据翻译、生产包装、外贸交流四个模块，覆盖该课程所有知识点和岗位技能知识点。按照教学内容的逻辑性、系统性、关联性、实战性和行业前瞻性原则，将资源碎片化和颗粒化，重构资源体系，配套46个精品视频课及教学PPT。本书可作为应用英语（服装外贸方向）、服装设计与工艺、服饰设计的专业教材。
    本书选材新颖、内容丰富、实用性强。让读者在学习服装专业英语的同时，了解服装专业知识，掌握服装外贸流程，即学即用，增强职业竞争力。
</t>
  </si>
  <si>
    <t>张宏仁，现任广东职业技术学院教学质量监测与评估中心主任、广东教育督导学会职业教育专委会秘书长。曾在佛山一家中外合资服装企业工作，任车间主任、板房主管等职;后转入学校从事服装专业教学、教学管理等工作。获国家级教学成果奖二等奖1项，省级教学成果奖特等奖1项、二等奖1项，中国纺织工业联合会纺织职业教育教学成果奖3项;主持省级精品资源共享课程1门;主编“十一五”国家级规划教材2部;发表论文多篇。梁娟，现任广东职业技术学院专任教师，从事服装英语教学与研究13年。先后主持省、市、校级教科研项目12项，指导学生获得国家、省、市级奖项十余项，立项广东省科技创新战略专项资金，公开发表省级论文7篇。参编普通高等教育“十一五”国家级规划教材(高职高专)《服装英语实用教材(第2版)》，第一副主编编写部委级规划教材《服装英语实用教材(第3版)》。参与撰写中国纺织工业联合会纺织职业教育教学成果奖获得“一等奖”</t>
  </si>
  <si>
    <t>微生物学实验</t>
  </si>
  <si>
    <t>吴向华</t>
  </si>
  <si>
    <t>Q93-33</t>
  </si>
  <si>
    <t>微生物学-实验-高等学校-教材</t>
  </si>
  <si>
    <t>微生物学实验分为基础性实验、应用性实验（食品发酵工艺专题、食品微生物检验专题、环境微生物学专题、生物技术专题、分子微生物专题、食用菌专题）、探究性实验三篇共53个实验，其中基础性实验12个，应用性实验36个，研究性实验5个，内容涉及微生物的形态和结构、营养和培养基、代谢和发酵、生长和控制、遗传变异和基因表达、生态和分类以及鉴定和应用等。可供高等学校生物科学专业、生物技术、生物工程、食品科学与工程、食品质量与安全、环境科学与工程、生态工程、园艺、植保、农学等专业的本科生作为教材使用，还可供广大生物科学、食品科学、环境科学、农学的研究人员、环境治理工程技术人员参考阅读。</t>
  </si>
  <si>
    <t xml:space="preserve">目录第一篇基础性实验实验１培养基的配制与灭菌２实验２微生物的分离、纯化及无菌操作技术７实验３光学显微镜的使用１３实验４细菌的涂片及简单染色法１７实验５细菌的革兰氏染色２０实验６细菌的芽孢染色２３实验７细菌的荚膜染色２６实验８放线菌、酵母菌、霉菌形态观察２８实验９微生物细胞大小的测定３２实验１０微生物的显微镜直接计数３４实验１１细菌的生理生化实验３８实验１２微生物的菌种保藏技术４１第二篇应用性实验专题一食品发酵工艺４６实验１３乳酸菌的分离和泡菜制作４６实验１４乳酸菌饮料的制作及乳酸菌活力的测定４９实验１５酒曲中根霉菌的分离及甜酒酿的制作５３实验１６黑曲霉的柠檬酸发酵５６实验１７纳豆的制作５９实验１８酱油种曲中米曲霉孢子数的计数及酱油酿制６１专题二食品微生物检验６５实验１９食品接触面的微生物检验６５实验２０食品微生物检验样品的采集与处理６８实验２１食品中菌落总数的测定７０实验２２食品中大肠菌群的测定———ＭＰＮ法７４实验２３食品中沙门氏菌的检验７７实验２４食品中金黄色葡萄球菌的检验８３实验２５食品中霉菌和酵母菌计数８７实验２６食品商业无菌检验９０实验２７鲜乳中抗生素残留检验———嗜热链球菌抑制法９３专题三环境微生物学９５实验２８沉降法检测空气中微生物数量９５实验２９多管发酵法检测水中的大肠菌群９８实验３０活性污泥中生物相观察１０２实验３１水中五日生化需氧量（ＢＯＤ５）的测定１０５实验３２用Ａｍｅｓ法监测环境中的致癌物１０９专题四生物技术１１１实验３３细菌生长曲线的测定１１１实验３４环境理化因素对微生物生长的影响１１４实验３５紫外线对枯草杆菌的诱变效应１１７实验３６抗生素抗菌谱的测定１２０实验３７酵母细胞的固定化与酒精发酵１２３实验３８黄曲霉毒素的ＥＬＩＳＡ检测１２５实验３９小型机械搅拌通气发酵罐的结构和基本操作技术１２８专题五分子微生物１３３实验４０细菌总ＤＮＡ的提取１３３实验４１利用１６ＳｒＲＮＡ基因序列进行细菌分类鉴定和系统发育树的构建１３７实验４２利用ＩＴｓ序列进行真菌分类鉴定１５１实验４３微生物群落结构的分析１５４实验４４转基因食品的分子检测１５８专题六食用菌１６３实验４５食用菌菌种的分离和制种技术１６３实验４６食用菌母种的扩大培养１６６实验４７食用菌液体菌种的制备技术１６９实验４８平菇的代料栽培１７２实验４９黑皮鸡枞菌的人工栽培１７５第三篇研究性实验实验５０产淀粉酶菌株的筛选及其酶活力测定１７８实验５１纤维素分解菌的筛选及其酶活力测定１８１实验５２植物内生细菌的分离实验１８４实验５３葡萄灰霉病生防菌的筛选及其效价测定１８６实验５４高产蛋白酶菌株的筛选１８９参考文献１９１附录１９６</t>
  </si>
  <si>
    <t>南京大学生物学博士毕业，江苏省微生物学会理事，主要从事微生物种质资源开发、土壤生态工程和污染土壤的微生物修复的研究。2004年入职后，主讲《微生物学》、《食品微生物学》、《环境微生物学》、《发酵工程》、《食品安全与卫生》等相关课程，并获优秀青年教师奖，指导学生毕业论文、见习、实习工作，并指导江苏省学生完成江苏省大创项目5项。主持或参与多项课题研究、获授权专利1项，发表论文20余篇。主持校级学科竞赛《微生物学实验技能大赛》1项，校级思政建设项目《生物科学（师范）专业思政建设示范》1项，校级教育教学研究与改革项目（教材主题）1项，校级教改课题《“3+4”分段培养技能型人才的改革实践——以生物科学专业为例》、《基于OBE理念的食品质量与安全专业行业合作培养人才模式探究》2项，校级课程考核改革试点课程《微生物学实验》、《微生物学及实验》、《食品安全与卫生检验》、《食品安全与卫生检验实验》、《食品安全与卫生》5门。</t>
  </si>
  <si>
    <t>中国艺术审美概论</t>
  </si>
  <si>
    <t>周星，陈亦水</t>
  </si>
  <si>
    <t>J01</t>
  </si>
  <si>
    <t>艺术美学-中国-高等学校-教材</t>
  </si>
  <si>
    <t>《中国艺术审美概论》是以中国话语概念对中国艺术创作审美认知为讲述对象的教材，综论了中国艺术发展与本土特色，开启对于中国艺术审美整体性的认知，并分门别类地对中国艺术的主要表现对象展开中国话语理论分析。全书内容包括中国艺术起源与概述、中国音乐艺术审美、中国绘画艺术审美、中国书法艺术审美、中国舞蹈艺术审美、中国戏剧与戏曲艺术审美、中国电影电视艺术审美、中国艺术鉴赏与批评等，从不同角度进行专题性介绍，凸显中国艺术自身的美感，并且对中国艺术鉴赏方式和批评做出专门化、概要性的描述。
《中国艺术审美概论》既可以作为高校艺术类专业认识中国艺术审美的概论教材，也适用于高校公共艺术课程，作为认识中国本土艺术的通读教材。</t>
  </si>
  <si>
    <t xml:space="preserve">绪论 第一章 中国艺术起源与概述 第一节 中国艺术发展简述 第二节 中国艺术审美观念 第三节 中国艺术作品鉴赏 第二章 中国音乐艺术审美 第一节 中国音乐艺术发展概述 第二节 中国音乐艺术审美特征 第三节 中国音乐艺术作品鉴赏#8195; 第三章 中国绘画艺术审美第一节 中国绘画艺术发展概述 第二节 中国绘画艺术审美特征 第三节 中国绘画艺术作品鉴赏 第四章 中国书法艺术审美 第一节 中国书法艺术发展概述#8195; 第二节 中国书法艺术审美特征#8195; 第三节 中国书法艺术作品鉴赏#8195; 第五章 中国舞蹈艺术审美 第一节 中国舞蹈艺术发展概述#8195; 第二节 中国舞蹈艺术审美特征 第三节 中国舞蹈艺术作品鉴赏#8195;第六章 中国戏剧与戏曲艺术审美 第一节 中国戏剧与戏曲艺术发展概述#8195; 第二节 中国戏剧与戏曲艺术审美特征#8195; 第三节 中国戏剧与戏曲艺术作品鉴赏#8195; 第七章 中国电影电视艺术审美 第一节 中国电影艺术发展概述#8195; 第二节 中国电视艺术发展概述#8195; 第三节 中国电影电视艺术审美特征#8195; 第四节 中国电影电视艺术作品鉴赏#8195;第八章 中国艺术鉴赏与批评 第一节 中国艺术批评观念概述#8195; 第二节 中国代表性艺术形式鉴赏#8195; 第三节 中国艺术批评的当代性#8195; </t>
  </si>
  <si>
    <t xml:space="preserve">周星，北京师范大学艺术与传媒学院二级教授，博士生导师，北京师范大学中国艺术教育研究中心主任，国家级重点教学试验示范中心“传媒与艺术实验中心”主任，北师大亚洲与华语电影研究中心主任。校学位委员暨艺术学学位委员会主席。国务院学位委员会第五、第六届艺术学科评议组成员，教育部高校戏剧与影视学类专业教学指导委员会主任，原全国艺术专业学位研究生教育指导委员会副主任，教育部全国艺术教育委员会委员，教育部新文科建设小组成员，国务院政府特殊津贴获得者，国家电影审查委员，中国成人教育协会常务理事兼艺术专业委员会理事长，北京市教学名师，国家精品课程奖，宝钢教师特等奖入选奖，中国高校影视学会影视教育委员会理事长，中国电影评论学会副会长，中国艺术学理论学会副会长兼艺术教育委员会主任、中国高教美育研究会常务副会长、中国教育发展战略学会艺术专业委员会副主任、中国电视艺术家协会高校电视艺术委员会副主任，中国电影家协会理论评论委员会副主任、中国文艺评论家协会视听委员会副主任，中国电影家协会微电影专业委员会副主任，中国电影家协会电影教育与产业委员会副主任、中国电影家协会农村电影工作委员会副主任，全国美育联盟理事长，中国台港电影研究会香港电影工作委员会会长。中国高教学会理事。曾任4届长江学者终评委，中国影视大奖电视奖评委，中国电影华表奖终评委，2届中宣部五个一工程电影评委，中国电影金鸡奖评委，中国电视金鹰奖评委，中国纪录片学术奖评委、长春国际电影节评委等。 </t>
  </si>
  <si>
    <t>服装设计师品牌运作手册</t>
  </si>
  <si>
    <t>范敏娜，杨琼莹</t>
  </si>
  <si>
    <t>高职院校服装专业学生</t>
  </si>
  <si>
    <t>服装设计师-品牌营销-职业教育-教材</t>
  </si>
  <si>
    <t>《服装设计师品牌运作手册》为“十四五”职业教育部委级规划教材。内容聚焦服装设计师品牌设计师岗位特点，基于品牌服装设计师工作流程，结合服装设计师品牌运作规律，阐述服装设计师品牌的分类、概念、运作框架以及品牌服装设计师设计工作中所需的调研、企划、单品设计、系列产品开发、品牌运作及促销的相关专业知识。本书将理论与实践紧密结合，内容生动、图文并茂、条理清晰。本书可作为中高等院校服装专业教材使用，也可作为服装设计爱好者、从业者的阅读参考书。</t>
  </si>
  <si>
    <t xml:space="preserve">第一章 服装设计师品牌概述第一节 服装设计师品牌的概念第二节 服装设计师品牌的运作框架第二章 设计师品牌市场调研第一节 市场调研的目的及作用第二节 市场调研的内容第三节 调研的流程及方法第三章 灵感调研第一节 灵感调研的内容第二节 灵感调研的途径第三节 灵感调研思维导图法 第四章 设计师品牌企划第一节 品牌定位第二节 产品品类组合及货品结构规划第五章 服装单品设计元素与方法第一节 细节元素设计第二节 色彩元素设计第三节 图案元素设计第六章 设计师品牌系列产品开发第一节 系列产品开发的基础第二节 系列产品开发的设计方法第三节 设计筛选及总结第七章 设计师品牌运作第一节 设计师品牌价格概述第二节 设计师品牌定价方法第三节 设计师品牌定价策略及服装价格调整第八章 设计师品牌渠道管理第一节 渠道的构成第二节 销售终端的管理第九章 设计师品牌促销策略第一节 促销概述第二节 设计师品牌广告促销第三节 服装销售促进第四节 公共关系第五节 人员促销第六节 新零售促销</t>
  </si>
  <si>
    <t>范敏娜，广东省十佳服装设计师，广东省服装设计师协会理事，设计学博士在读，英国曼城斯特城市大学服装产品开发硕士(英方全额奖学金），法国MOD’ART INTERNATIONAL 巴黎国际时装学院BAC+3，北京服装学院学士。曾获虎门杯国际女装设计大赛金奖等多项设计奖项。</t>
  </si>
  <si>
    <t>材料大型综合实验</t>
  </si>
  <si>
    <t>宋俊</t>
  </si>
  <si>
    <t>材料科学与工程及其相关专业的师生、科研人员</t>
  </si>
  <si>
    <t>TB3-33</t>
  </si>
  <si>
    <t>材料科学-材料试验-综合试验-高等学校-教材</t>
  </si>
  <si>
    <t xml:space="preserve">《材料大型综合实验》按照化纤材料、膜材料、复合材料、无机非金属材料及生物材料５个类别，安排了３６个实验，旨在为学生和指导教师提供系统的材料综合实验指导，力求让学生熟悉并掌握材料综合实验的基本操作技能，进一步培养和提高学生的动手能力及分析和解决问题的能力。此外，材料大型综合实验特别增加了实验室安全与防护内容，目的是提高学生的安全防护意识。
《材料大型综合实验》可作为高等院校材料类及其相关专业的综合实验教学用书，也可供材料领域的科研和技术人员参考。
</t>
  </si>
  <si>
    <t>第一章　 实验室安全与防护 １　 　 第一节　 化学实验室学生实验守则  １　 　 第二节　 实验室常见安全防护及措施 １　 　 第三节　 实验室“三废”处理 ４第二章　 化纤材料综合实验 ５　 　 第一节　 熔纺储热调温纤维及性能测试  ５　 　 第二节　 干—湿法纺丝综合实验 ７　 　 第三节　 熔体复合纺丝综合实验 １２　 　 第四节　 静电纺壳聚糖复合纤维膜抗菌性能研究１４　 　 第五节　 纳米酚醛纤维非织造布的制备１６　 　 第六节　 沥青基碳纤维制备与拉伸强度测试 １９　 　 第七节　 核壳结构纤维的制备及形貌研究 ２１　 　 参考文献 ２３第三章　 膜材料综合实验２４　 　 第一节　 热致相分离技术制备聚偏氟乙烯中空纤维微滤膜及性能测试２４　 　 第二节　 非溶剂致相分离法制备聚偏氟乙烯中空纤维疏水微孔膜２９　 　 第三节　 聚偏氟乙烯中空纤维疏水微孔膜与膜组件性能测试３２　 　 第四节　 磺化聚醚砜／聚醚砜／非织造布复合催化膜及催化制备生物柴油３７　 　 第五节　 聚醚共聚酰胺复合气体分离膜的制备与性能研究 ４３　 　 第六节　 金属纳滤膜的制备与测试 ４９　 　 第七节　 光致发光纳米晶和膜的制备与表征５０　 　 第八节　 热致变色膜的制备与表征５５　 　 第九节　 玻璃中空纤维膜的制备与气孔率测试 ６０　 　 第十节　 无机导电炭膜制备 ６４　 　 第十一节　 无机炭膜组件的封装与染料废水处理 ６５　 　 第十二节　 高含水量过滤膜的制备与性能研究 ６７　 　 参考文献72第四章　 复合材料综合实验 ７４　 　 第一节　 碳纤维手机壳制备工艺与性能测试７４　 　 第二节　 复合材料桥梁设计、制备与性能测试 ７７　 　 第三节　 真空导入复合材料头盔的成型８０　 　 第四节　 热塑性塑料配方设计实验８３　 　 第五节　 硬质 ＰＶＣ 混料实验 ８６　 　 第六节　 硬质 ＰＶＣ 挤出实验 ８８　 　 第七节　 热塑性塑料注射成型８９　 　 第八节　 玻璃纤维复合材料缠绕成型及工艺实验 ９２　 　 参考文献 ９５第五章　 无机非金属材料综合实验９６　 　 第一节　 锆酸钡中空纳米球循环处理活性染料废水９６　 　 第二节　 Ｆｅ—Ｃ 合金的金相试样制备９９　 　 第三节　 喷雾干燥法制备硬炭微球 １０１　 　 第四节　 陶瓷注凝成型 １０３　 　 第五节　 纳米二氧化钛的制备及其气敏性能研究 １０６　 　 第六节　 铝酸锶长余辉发光材料制备 １１０　 　 第七节　 陶瓷结晶釉的制备与形貌观察 １１５　 　 第八节　 超级电容器电极材料物理性能与电化学性能测试  １１８　 　 参考文献  １２２第六章　 生物材料综合实验 １２３　 　 第一节　 细胞培养室的设备与仪器操作 １２４　 　 第二节　 Ｌ９２９ 细胞观察及活力测定 １２７　 　 第三节　 传代细胞培养 １３１　 　 第四节　 细胞冻存与复苏 １３２　 　 第五节　 细胞活力的检测方法与细胞形态学观察 １３４　 　 第六节　 智能水凝胶制备、表征和应用 １３６　 　 第七节　 分子印迹膜的制备与测试  １４１　 　 第八节　 纳米药物载体：两亲性 ＰＣＥＣ 嵌段聚合物的合成 １５０　 　 第九节　 纳米药物载体：ＰＣＥＣ 纳米粒的制备 １５２　 　 第十节　 纳米药物载体：利用荧光法测定 ＰＣＥＣ 聚合物的临界胶束浓度 １５３　 　 第十一节　 纳米药物载体：ＰＣＥＣ 载药纳米颗粒的制备及载药量和包封率测试１５４　 　 第十二节　 材料快速成型（３Ｄ 打印）技术及其应用  １５５　 　 参考文献 １６１</t>
  </si>
  <si>
    <t>宋俊，教授，博士生导师，一直从事生物质纤维及膜方面的教学及科研工作。主讲《化纤工艺学》《高分子实验》及《化纤工艺实验》等课程，获中国纺织工业联合会教学成果奖二等奖2项，三等奖1项，申请获得省部级教改项目2项。主持国家自然科学基金面上项目1项。</t>
  </si>
  <si>
    <t>服装色彩与图案设计</t>
  </si>
  <si>
    <t>高燕</t>
  </si>
  <si>
    <t>服装色彩-设计-高等学校-教材</t>
  </si>
  <si>
    <t xml:space="preserve">    服装色彩与图案设计是服装设计的重要一环。《服装色彩与图案设计》将服装色彩与图案设计作为一个整体，分别从原理和应用两部分进行了阐述与分析，内容包含色彩和图案的产生、分类、属性要素、心理与联想、设计原理、设计表现、设计应用等方面，并融入大量时尚案例和实践案例，综合多维地激发和开拓学生的审美意识、思维眼界和实操能力。
　　《服装色彩与图案设计》既可作为高等院校、职业院校服装设计相关专业的课程教材，也可作为广大服装艺术设计爱好者的学习参考书籍。</t>
  </si>
  <si>
    <t>原理篇第一章　色彩的概述第一节　色彩的产生第二节　色彩的表现形式一、光源色二、固有色三、物体色四、加色混合五、减色混合六、中性混合第三节　色彩的分类一、无彩色二、有彩色三、特殊色第四节　色彩的三大属性一、色相二、明度三、纯度第五节　色彩的体系一、蒙赛尔色彩体系二、奥斯特瓦尔德色彩体系三、NCS 色彩体系四、PCCS 色彩体系第二章　色彩的心理与联想第一节　单色的心理与联想一、黑色二、白色三、灰色四、红色五、橙色六、黄色七、绿色八、蓝色九、紫色第二节　色调的心理与联想一、纯色调二、明清色调三、暗清色调四、中间色调第三节　色彩的视觉效应一、色彩的冷暖二、色彩的轻重三、色彩的胀缩四、色彩的进退五、色彩的静动六、色彩的质感第三章　色彩设计的原理第一节　色彩设计的基本理论一、色相环 二、六种基本配色类型三、其他配色类型第二节　色彩设计的基本方法一、基于色相的配色二、基于明度的配色三、基于纯度的配色四、基于色调的配色五、基于渐变的配色第四章　图案的概述第一节　图案与服饰图案的概念一、图案的概念二、服饰图案的概念第二节　图案的分类一、按形式构造分 二、按历史社会分三、按题材工艺分第三节　图案的构成要素一、点二、线三、面第四节　图案的构成形式一、单独式纹样二、连续式纹样三、群合式纹样第五章　图案的心理与联想第一节　图案元素的心理与联想一、国外主流图案元素二、中国传统图案元素第二节　图案组合的心理与联想一、古典风格二、前卫风格三、极简风格四、浪漫风格五、野性风格六、童稚风格七、休闲风格八、民族风格第三节　图案的视觉效应一、图案的心像二、图案的轻重三、图案的静动四、图案的虚实五、图案的错视第六章　图案的设计与表现第一节　图案设计的形式法则一、变化与统一二、对称与均衡三、节奏与韵律第二节　图案的表现形式一、写生与归纳二、创意与变形第三节　图案设计的表现方法一、传统的表现方法二、现代的表现方法应用篇第七章　服装色彩和图案设计的原则与分类第一节　服装色彩和图案设计的原则第二节　服装色彩和图案设计的分类一、按职业分二、按性别分三、按年龄分第八章　服装色彩与图案的设计方法第一节　服装色彩设计与搭配一、色彩的数量与层次二、色彩的调和与对比三、色彩的比例与平衡四、色彩的点缀与呼应五、成衣品牌色彩设计解析第二节　服装图案设计与搭配一、图案的解构与重组二、图案的局部与整体三、图案的比例与平衡四、图案的点缀与呼应五、成衣品牌图案设计解析第九章　服装色彩和图案的获取与应用第一节　服装色彩和图案的获取方法一、流行趋势的借鉴二、市场的借鉴三、灵感的借鉴四、其他工具的获取与借鉴第二节　服装色彩和图案的提取与应用一、服装色彩的提取与应用二、服装图案的提取与应用三、品牌服装色彩与图案的策划第三节　服装色彩和图案的应用工艺一、印花工艺二、镂空工艺三、贴布工艺四、刺绣工艺五、钉珠工艺六、编织工艺七、3D 打印工艺参考文献</t>
  </si>
  <si>
    <t>高燕，现任职于西南大学蚕桑纺织与生物质科学学院，设计学副教授，硕士研究生导师，国际商业美术师，国家高级服装设计师，一级色彩搭配师，中国服装协会会员，中国流行色协会会员，故宫博物院签约设计师。</t>
  </si>
  <si>
    <t>服装概论（第2版）</t>
  </si>
  <si>
    <t>花芬</t>
  </si>
  <si>
    <t>纺织服装专业职业教育、社会培训学生，服装爱好者等</t>
  </si>
  <si>
    <t>服装学-高等学校-教材</t>
  </si>
  <si>
    <t>服装概论（第2版）是一本学习和研究服装基础及框架知识的专业理论教材，是服装职业学校的基础课教材。该教材共六个单元，以服装文化为主线，由服装概念与起源、服装发展与变迁、服装构成与管理、服装流行与预测、服装品牌与特征和服饰形象设计与展示等内容组成。
该教材图文并茂，通俗易懂，综合性强，并在每一单元后列出思考题，起到提示重点、巩固学习效果的作用。该教材既可作为职业学校教材，也可作为服装设计、销售、管理者和广大业余爱好者的参考读物。</t>
  </si>
  <si>
    <t>单元一#8195;服装概念与起源任务一　服装的基本概念与属性任务二　服装的起源和形成单元二#8195;服装发展与变迁任务一　中国服装发展与变迁任务二　西方服装发展与变迁单元三#8195;服装构成与管理任务一　服装材料任务二　服装设计概论任务三　服装结构设计概论任务四　成衣生产管理单元四　服装流行与预测任务一　服装的流行任务二　服装流行趋势的发布任务三　服装流行的预测单元五　服装品牌与特征任务一　国内知名服装品牌概论任务二　国际知名服装品牌概论单元六　服饰形象设计与展示任务一　服饰搭配与礼仪任务二　服装动态演示任务三　服装静态展示与陈列设计</t>
  </si>
  <si>
    <t>花芬，郑州市科技工业学校高级讲师。从教20年，主持省部级课题6项，参与省部级课题十余项，近5年曾在《毛纺科技》等权威期刊发表文章十余篇。全国职业院校技能大赛优秀辅导教师，全国职业院校教学能力大赛二等奖，郑州市终身名师，河南省教学名师，河南省教育厅学术带头人，河南省师资培训专家、河南省服装专家委员会委员。</t>
  </si>
  <si>
    <t>詹建朝</t>
  </si>
  <si>
    <t>工业用织物纺织品-高等学校教材</t>
  </si>
  <si>
    <t xml:space="preserve">    《产业用纺织品实验教程》综合了新材料、新技术、新应用等最新研究热点及成果，以培养学生和专业技术人员专业实验技能和科研能力为目标，坚持以能力培养为主线，素质教育为主导思想。本书内容包括农用纺织品的制备、篷盖用纺织品的制备、分离用纺织品的制备、土工用纺织品的制备、电子纺织品的制备、增强用纺织品的制备、车用纺织品的制备、健康用纺织品的制备八章，共50个实验。旨在帮助学生加深对理论知识的理解和掌握，提高学生的实验操作技能，其中部分实验可开设成综合性或设计性实验，目的是培养学生的创新能力和科研能力。同时将产业用纺织品半成品检查、成品的质量和性能测试的标准化方法结合到相关实验中，旨在增强学生对产业用纺织品性能的检测能力。党的二十大报告指出，必须坚持科技是第一生产力、人才是第一资源、创新是第一动力，深入实施科教兴国战略、人才强国战略、创新驱动发展战略，开辟发展新领域新赛道，不断塑造发展新动能新优势。《产业用纺织品实验教程》综合了新材料、新技术、新应用等最新研究热点及成果,以培养学生和专业技术人员专业实验技能和科研创新能力为目标,坚持以能力培养为主线,素质教育为主导思想，为党育人，为国育才。    本书将先进纺织加工技术与现代农业、土工建筑、环境保护、交通运输、医疗健康、电子信息等产业需求相融合，旨在构建现代化纺织加工体系，推动纺织产业融合集群发展。本书内容包括农用纺织品的制备、篷盖用纺织品的制备、分离用纺织品的制备、土工用纺织品的制备、电子纺织品的制备、增强用纺织品的制备、车用纺织品的制备、健康用纺织品的制备八章,共50个实验。旨在帮助学生加深对理论知识的理解和掌握,提高学生的实验操作技能,其中部分实验可开设成综合性或设计性实验,目的是培养学生的创新能力和科研能力。同时将产业用纺织品半成品检查、成品的质量和性能测试的标准化方法结合到相关实验中,旨在增强学生对产业用纺织品性能的检测能力。    本书在每个实验之后结合实验内容列出了若干个思考题，目的是提高学生分析问题和解决问题的能力。    实验中所用化学试剂应根据具体应用进行合理选择，如健康用纺织品尤其是医用纺织品的制备、电子纺织品的制备宜选择分析纯级，增强用纺织品的制备、农用纺织品的制备、车用纺织品的制备、篷盖用纺织品的制备、土工纺织品的制备如无特殊要求，可采用化学纯级或工业级。由于试剂、助剂品种繁多，性能各异，本书所列化学试剂和助剂仅供参考，各单位可根据实际情况合理选用，但使用前应进行预实验以确定具体处方和工艺条件。本书中所列实验和测试仪器也仅供参考，不同类型、不同牌号的仪器均可通用，各仪器详细使用方法请参考使用说明书。本书中的测试方法仅供参考，应根据具体应用环境选择相应的测试项目，并按照最新权威标准进行测试。    本书由嘉兴学院詹建朝、李莺、常硕、颜志勇、于利超、尹岸林、张葵花、韩万里，南阳师范学院郑文星等共同编著，最后由詹建朝统稿完成。第一章由詹建朝、郑文星编写；第二章由嘉兴学院詹建朝编写；第三章由詹建朝、韩万里编写；第四章由李莺、常硕编写；第五章由詹建朝编写；第六章由于利超、颜志勇编写；第七章由嘉兴学院詹建朝编写；第八章由詹建朝、尹岸林、张葵花编写。    由于编著者水平有限，书中难免有不足之处，恳请读者批评、指正并提出宝贵意见。    本书编写得到嘉兴学院产业用纺织人才培养产教融合基地资助（项目编号：SJJD20072307-008）。</t>
  </si>
  <si>
    <t xml:space="preserve">    《产业用纺织品实验教程》是普通高等院校纺织工程、材料工程、非织造工程等专业用实验教材。内容包括农用纺织品的制备、篷盖用纺织品的制备、分离用纺织品的制备、土工用纺织品的制备、电子纺织品的制备、增强用纺织品的制备、车用纺织品的制备、健康用纺织品的制备八章，共50个实验。本书的内容丰富、涉及面广，同时将纺织品半成品检验和成品性能测试结合到相关实验中，并参照了现行的国家标准及国际标准。书中强调对理论知识的应用和创新能力的培养。
     本书可供相关专业师生和工程技术人员参考。</t>
  </si>
  <si>
    <t>第一章农用纺织品的制备实验1可降解麻类地膜织物的制备实验2肥料缓释性可降解地膜的制备实验3麻类育秧膜的制备实验4农用防护织物的制备第二章篷盖用纺织品的制备实验5涤纶网络丝篷盖布的制备实验6高强篷布的制备实验7轻质篷布的制备实验8空心微珠基热红外伪装篷盖织物的制备实验9多功能帐篷的制备第三章分离用纺织品的制备实验10超疏水棉织物的制备实验11超亲油麻纤维纺织品的制备实验12超亲水水下超疏油涤棉织物的制备实验13油水分离PVDF纤维膜的制备实验14超疏水超亲油涤纶织物的制备实验15仿生水草生物膜载体的制备实验16固气分离滤布的制备实验17复合隔膜的制备及性能第四章土工用纺织品的制备实验18针刺聚酯土工布的制备实验19针刺—热轧复合土工布的制备实验20机织格栅复合土工布的制备第五章电子纺织品的制备实验21化学镀金属膜层织物的制备实验22电磁屏蔽织物基板材的制备实验23填充型电磁屏蔽复合织物的制备实验24超疏水可拉伸导电织物的制备实验25模块化导电织物基复合材料的制备实验26印刷电子织物的制备实验27柔性微缩电子织物材料的制备实验28织物基UHF-RFID标签的制备第六章增强用纺织品的制备实验29废弃纤维基复合板的制备实验30竹木基纤维板的制备实验31纤维—水泥复合板材的制备实验32麻纤维增强轻质板材的制备实验33热塑性高强纤维板的制备实验34空心微珠基浮力板材的制备实验35间隔型织物增强复合板材的制备第七章车用纺织品的制备实验36轮胎帘子布的制备实验37安全气囊织物的制备实验38汽车座椅面料的制备及性能实验39汽车内饰用经编仿麂皮绒面料的制备第八章健康用纺织品的制备实验40防护口罩的制备实验41成人失禁裤芯的制备实验42导湿、凉爽防护用织物的制备实验43药物控释用纳米纤维制品的制备实验44蛋白微球—纳米纤维骨组织工程支架的制备实验45纳米纤维—生长因子皮肤组织工程支架的制备实验46功能性敷料的制备实验47小口径血管纤维支架的制备实验48护肤理疗面膜的制备实验49护肤保健织物的制备实验50芳香保健纺织品的制备</t>
  </si>
  <si>
    <t>博士，副教授，主持并完成纵项、横向课题20余项，到校经费300余万元，发表科研论文20余篇，参编教材1部，授权发明专利14项，其中已转让4项，转让金额30万元。获嘉兴市科技进步三等奖一项。编写专著一部，发表论文27篇</t>
  </si>
  <si>
    <t>服装搭配实务（第2版）</t>
  </si>
  <si>
    <t>张虹</t>
  </si>
  <si>
    <t>服饰美学-职业教育-教材</t>
  </si>
  <si>
    <t>《服装搭配实务（第2版）》内容全面系统，包括服装色彩搭配、服装图案搭配、服装款式搭配、服饰形象搭配四个项目。通过本教材的学习，理解服饰搭配美学法则，掌握服装色彩搭配、服装图案搭配、服饰配件与服装搭配、服装风格搭配技巧，运用适体服装搭配技巧塑造服饰整体形象，提升服饰形象美学搭配能力。
本教材系“十四五”职业教育部委级规划教材、浙江省高职院校“十四五”重点教材，同时为浙江省课程思政示范课程“服装搭配实务”配套教材。本教材不仅嵌入视频、课件、拓展知识、任务内容、任务实施等数字资源，还融入课程思政元素，是一本将教材、课堂、教学资源三者融合的新形态教材，使知识点更易于理解和掌握，技能点更易于实际应用。本教材既可作为高等职业院校纺织服装设计、服装陈列与展示设计、人物形象设计、服装营销等专业教材，也可供服装行业从业人员及广大服饰爱好者阅读与参考。</t>
  </si>
  <si>
    <t>项目一  服装色彩搭配任务1#8195; 认知服装色彩原理任务2#8195; 服装色彩属性搭配任务3#8195; 服装色彩美学搭配任务4#8195; 个性化服装色彩搭配项目二  服装图案搭配任务5#8195; 服装流行色彩及图案的采集与提炼任务6#8195; 服装图案装饰与搭配项目三  服装款式搭配任务7#8195; 服装款式造型任务8#8195; 服饰配件与服装搭配项目四  服饰形象搭配任务9#8195; 个人形象诊断与体型分析任务10#8195;适体服装搭配任务11#8195;服装风格搭配任务12#8195;服饰形象美学搭配</t>
  </si>
  <si>
    <t>张虹，教授、工艺美术师、博士。现任国家“双高”专业群骨干教师、党支部书记、纺织服装数字营销传播科研创新团队负责人；兼任全国中文核心期刊编委、浙江省社科学者专家、杭州市哲社科学科专家、杭州钱塘区智囊团成员、杭州职业技术学院学术委员会委员。主要从事服饰文化与艺术设计、时尚传播研究，在 CSSCI、核心期刊上发表论文 30 多篇，出版部委级规划教材 2 部，其中《服装搭配实务》被评为部委级优秀教材奖。</t>
  </si>
  <si>
    <t>扎染艺术与文创设计</t>
  </si>
  <si>
    <t>张红霞</t>
  </si>
  <si>
    <t>丝绸设计与工程、纺织工程（纺织品设计）等专业的师生</t>
  </si>
  <si>
    <t>结扎染色-印染艺术-应用-文化产品-产品设计-高等学校-教材</t>
  </si>
  <si>
    <t>《扎染艺术与文创设计》是根据丝绸纺织类专业人才培养方案和课程标准等要求编写的教材。主要面向丝绸设计与工程、纺织工程（纺织品设计）等专业学生使用。
本书全面论述了扎染艺术与扎染艺术同文创产品的结合。扎染概述，对扎染艺术的概念、扎染艺术的历史状况等进行了分析；扎染艺术风格特点，对扎染作品的风格和表现形式进行了系统的阐述、梳理及归纳总结；扎染工艺的材料与工具，主要对扎染工艺常用的工具、材料以及适用性和特点等进行了介绍；扎染工艺流程与制作方法，主要对扎染工艺的主要制作方法、特点和艺术特征等进行了讲解；扎染艺术的发展趋势，主要对扎染艺术未来发展的方向、领域特性等进行了归纳；扎染风格文创产品的设计与开发，将扎染艺术同现代化的文创产品相结合，对典型的扎染文创产品进行案例分析。</t>
  </si>
  <si>
    <t>第一章 扎染概述第一节 传统印染与扎染第二节 扎染艺术的历史与地域特第三节扎染艺术文化意义的传承创第二章 扎染基础知识第一节 扎染的材料及工具第二节 染料第三章扎染图案纹样的设计构成第一节 扎染图案纹样的造型手法和构成第二节 传统与当代的扎染图案纹样设计第三节 扎染图案纹样的造型与造意第四节 扎染图案纹样设计的基本原理和法则第五节 扎染图案纹样的表现手法第六节 扎染图案纹样的结构形式第四章 扎染工艺第一节 扎染工艺流程第二节 扎结方式第三节 染色技法第四节 固色工艺第五节 整理工艺第五章 扎染文创产品的设计与开发第一节 扎染文创产品设计第二节 扎染文创产品的功能与分类第六章 扎染的艺术风格特点第一节 扎染的纹样类型第二节 扎染的艺术特点第三节 扎染的造型语吕第四节 现代扎染的特点第七章 扎染的发展现状及趋势第一节 扎染的发展现状第二节 扎染存在的问题和发展趋势第八章 扎染作品赏析</t>
  </si>
  <si>
    <t xml:space="preserve">教授级高级工程师，硕士生导师，主要研究装饰用纺织品设计、功能性纺织品研究与开发、纺织非遗保护及创意研究。 2017年评为全国纺织科技创新领军人才。曾获浙江省师德先进个人、香港桑麻基金会奖教金、“纺织之光”教师奖、校首届“金沙引路人”师德师风榜样教师等。指导学生 “互联网+”、“挑战杯”等省赛获奖多项，教改论文多篇。主持参加国家、省、市及横向等项目70多项；获省部级科技进步奖一、二等、三等奖20多项；授权各类专利100多项；发表论文90余篇。 </t>
  </si>
  <si>
    <t>生物药分析与质控</t>
  </si>
  <si>
    <t>薛依婷 周元元 黄维民</t>
  </si>
  <si>
    <t>制药工程、食品专业师生</t>
  </si>
  <si>
    <t>R917</t>
  </si>
  <si>
    <t>生物制品-药物分析-高等学校-教材-生物制品-质量控制-高等学校-教材</t>
  </si>
  <si>
    <t>生物药分析与质控坚持以职业岗位能力培养为主线， 以素质养成为根本， 围绕目前生物制药企业的主流大分子药物: 重组蛋白药物、多糖药物、单克隆药物、疫苗、血液制品、基因药物，总结各类大分子药物质量控制的必要性以及在实际生产中的质量标准要求， 并针对质量控制中的难点通过案例进行分析解读， 提供相应的SOP， 培养适应药品质量检验与质量管理岗位需要， 具有质量意识、工匠精神和创新意识， 掌握药品质量检验与质量管理等相关工作所必备的专业知识和技术技能， 面向医药制造业相关领域从事药品质量检测和质量管理等工作的高素质技术技能人才。</t>
  </si>
  <si>
    <t>第一章　重组蛋白药物 1第一节　重组蛋白药物概述 1第二节　重组蛋白药物的质量监控 5第三节　重组蛋白药物质量控制实例 8第四节　重组蛋白药物质量标准 18思考与拓展 21参考文献 21第二章　疫苗 23第一节　疫苗概述 23第二节　疫苗的质量控制 28第三节　疫苗的质量控制实例 33思考与拓展 47参考文献 47第三章　血液制品 48第一节　血液制品概述 48第二节　血液制品的质量控制 51第三节　血液制品的质量控制实例 56第四节　血液制品的质量标准 61思考与拓展 65参考文献 65第四章　基因治疗药物 66第一节　基因治疗药物概述 66第二节　基因治疗药物的质量控制 69第三节　基因治疗药物的质量控制实例 73思考与拓展 76参考文献 76第五章　单克隆抗体药物 77第一节　单克隆抗体药物概述 77第二节　单克隆抗体药物的质量控制 80第三节　单克隆抗体药物的质量控制实例 91思考与拓展 97参考文献 97第六章　多糖 99第一节　多糖药物概述 99第二节　多糖药物质量控制 103第三节　多糖药物质量控制实例 104第四节　多糖药物质量标准 116思考与拓展 120参考文献 120</t>
  </si>
  <si>
    <t>薛依婷，医学博士，常熟理工学院生物与食品工程学院教师，江苏省三维园艺有限公司技术总监，江苏省科技副总入选对象。主要从事多糖药物分析质控及质量标准研究。主持江苏省教育厅项目1项，完成横向课题项目3项，转让发明专利1项，以第一作者或通讯作者身份发表SCI论文9篇，其中3篇被SCI1区收录，以第一副主编身份参与编写《药物合成反应》。周元元，常熟理工学院生物制药专业教师。本科毕业于南京大学生物科学专业，硕士毕业于南京大学药剂学专业，博士毕业于高丽大学产业药学专业，高丽大学药学研究所博士后，江苏省双创博士，国家执业药师。主要研究方向为药物生物分析方法开发、药物代谢与药代动力学研究、药物毒性和反应代谢途径和机理研究。发表SCI收录论文9篇，其中以一作发表论文4篇。参与十多项创新药床前和临床药代动力学和药物代谢研究。黄维民，1993年参加工作，高级工程师，江苏省产业教授（本科类），江苏省生态环境损害鉴定评估与修复效果评估专家，苏州市认证、认可和检验检测技术专家，江苏省环境科学学会科学传播普及专家，苏州市华测检测技术有限公司总工。主要专业方向食品农产品、环境、化工产品等测试、检验、认证、审核等。发表省级以上学术论文8篇，主持编制国家标准2项，拥有国家发明专利4项。</t>
  </si>
  <si>
    <t>生物医药EHS管理实务</t>
  </si>
  <si>
    <t>杨志刚 冀宏</t>
  </si>
  <si>
    <t>R318</t>
  </si>
  <si>
    <t>生物医药工程-环境管理-高等学校-教材</t>
  </si>
  <si>
    <t>《生物医药EHS管理实务》全书分为上下两篇，上篇从环境健康安全（EHS）管理概念、风险管理、环境保护、化学品安全、职业健康、工艺安全、生物安全、事故与应急八个模块阐述了生物医药EHS管理的要素和规范，下篇分计划策划、实施运行、检查监督、持续改进四个环节，列举了以EHS管理规范为依据和准则，指导开展生物医药EHS管理的企业实践和实务案例。
本书是苏州医药生物技术现代产业学院产教融合课程配套教材，适用于普通高等院校生物医药类专业EHS管理课程的教学，可作为高等学校大学生EHS通识教育的选用教材，也可作为对EHS感兴趣的工程技术人员、管理者的参考用书。</t>
  </si>
  <si>
    <t>上篇　生物医药企业EHS管理基础第一章　绪论 2第一节　EHS概念 2第二节　EHS管理体系标准 4第三节　EHS管理体系 8第四节　EHS法律法规架构 18第二章　风险管理 22第一节　事故致因理论 22第二节　危险源辨识 24第三节　风险评价 28第四节　风险控制 34第三章　环境保护 39第一节　我国的主要环境保护制度 39第二节　废水管理 43第三节　废气管理 47第四节　固体废弃物管理 51第五节　其他环境污染防治 52第四章　化学品安全管理 57第一节　安全技术说明书（SDS）  57第二节　危化品的分类与管理 59第三节　危险品的危害 60第四节　危险品重大危险源 62第五节　危险品中毒与现场急救 67第五章　职业健康 71第一节　职业病危害因素识别 71第二节　职业病危害因素检测与评价 72第三节　职业病危害的控制 74第四节　特定职业病危害因素的管理 76第五节　个体防护与职业健康监护 79第六章　工艺安全管理 83第一节　杜邦工艺安全管理 83第二节　制药生产工艺安全管理 89第三节　职业安全管理 92第四节　特种设备安全管理 97第七章　生物安全 99第一节　生物安全概述 99第二节　医药生物技术及其产品的生物安全 105第三节　生物安全管理体系 111第四节　实验室生物安全 117第八章　事故与应急 122第一节　突发事件与应急管理 122第二节　企业的应急 125第三节　企业防火防爆 128第四节　事故调查 132下篇　生物医药企业EHS管理实务第九章　计划策划 138实务一　EHS管理体系构建 138实务二　生产安全事故应急预案编制 142第十章　实施运行 149实务三　企业环评及环保手续办理 149实务四　危险化学品重大危险源辨识 152实务五　生物医药类企业危险废物规范化管理 160实务六　企业安全可视化创建 169实务七　基因编辑动物模型CRO企业危害风险分级管控 179实务八　药物非临床评价CRO企业危害风险分级管控 194实务九　生物医药制造企业职业病危害风险分级管控 219第十一章　检查监督 229实务十　生物医药企业职业病隐患排查治理 229实务十一　受限空间作业风险管控 234实务十二　企业特种设备安全监察 243第十二章　持续改进 254实务十三　EHS管理体系内部审核 254实务十四　安全生产标准化创建和复评 260</t>
  </si>
  <si>
    <t>杨志刚，常熟理工学院生物制药专业教师，高级实验师，江苏省药理学会会员，苏州市生物学会会员，主要从事天然产物开发与利用研究，发表学术论文20篇，授权国家专利2项，主持或参与国家自然科学基金项目、江苏省科技计划项目、苏州市科技计划项目多项。长期从事高校生物医药相关专业实验室安全管理工作，对生物医药企业环境健康安全管理实践有较深刻的认识和研究。冀宏，中国共产党员。江苏省优秀教育工作者、江苏农村科技服务超市省级科技服务专家、江苏省优秀科技特派员、常熟理工学院首届教学名师。中国菌物学会、中国微生物学会会员，苏州市食用菌协会副会长。1991年毕业于河北大学生物系，获学士学位。1999年毕业于河北大学，获硕士学位；2014年毕业于天津大学经济与管理学部，获博士学位。</t>
  </si>
  <si>
    <t>食品加工副产物综合利用</t>
  </si>
  <si>
    <t>黄展锐，文明，陈浩</t>
  </si>
  <si>
    <t>食品从业者</t>
  </si>
  <si>
    <t>食品加工-副产物-综合利用-高等学校-教材</t>
  </si>
  <si>
    <t>《食品加工副产物综合利用》以大宗食品加工副产物的综合利用技术为核心， 着重阐述以下几方面的内容: 食品加工副产物综合利用概述、食品加工副产物营养价值及综合利用技术、粮油加工副产物综合利用、蔬菜加工副产物综合利用、水果加工副产物综合利用、畜禽加工副产物综合利用、水产加工副产物综合利用、豆制品加工副产物综合利用等，本书特色突出，内容全面， 在重视理论的基础上， 更加强调实践过程的操作性， 具有较强的科学性、逻辑性和实用性。《食品加工副产物综合利用》可供食品生产、加工、销售， 特别是食品资源开发企业的从业人员， 或是从事食品资源开发与加工技术研究的大学师生及研究院所的科研人员阅读与参考。</t>
  </si>
  <si>
    <t>第1 章　 绪论  11 1　 食品与食用农产品 11 2　 我国食品加工产业现状及未来发展趋势 41 3　 我国食品加工副产物综合利用概述 8第2 章　 粮油加工副产物综合利用 122 1　 粮油加工副产物综合利用的概况  122 2　 稻谷加工副产物综合利用  142 3　 小麦加工副产物综合利用  242 4　 玉米加工副产物综合利用  312 5　 花生加工副产物综合利用  41第3 章　 蔬菜加工副产物综合利用 523 1　 蔬菜加工副产物综合利用的概况  523 2　 根菜类加工副产物综合利用  563 3　 茎菜类加工副产物综合利用  693 4　 叶菜类加工副产物综合利用  833 5　 花菜类加工副产物综合利用  863 6　 果菜类加工副产物综合利用  913 7　 其他蔬菜加工副产物综合利用  97第4 章　 水果加工副产物综合利用  1094 1　 我国水果副产物综合利用的研究及应用 1114 2　 苹果加工副产物综合利用 1164 3　 柑橘加工副产物综合利用 1214 4　 浆果类水果加工副产物综合利用 1324 5　 亚热带及热带水果加工副产物综合利用 139第5 章　 畜禽加工副产物综合利用  1595 1　 畜禽加工副产物综合利用的概况 1595 2　 畜禽血液综合利用 1635 3　 畜禽油脂综合利用 1795 4　 畜禽脏器综合利用 1865 5　 畜禽皮综合利用 1995 6　 畜禽骨综合利用 2115 7　 其他畜禽副产物综合利用 219第6 章　 水产加工副产物综合利用  2266 1　 水产加工副产物综合利用的概况 2266 2　 鱼类加工副产物综合利用 2276 3　 贝类加工副产物综合利用 2406 4　 甲壳类加工副产物综合利用 2466 5　 头足类加工副产物综合利用 256第7 章　 大豆加工副产物综合利用  2687 1　 大豆加工副产物综合利用的概况 2687 2　 豆粕综合利用 2707 3　 豆渣综合利用 2887 4　 大豆胚芽综合利用 2977 5　 大豆皮综合利用 3057 6　 大豆油脂加工副产品综合利用 3137 7　 豆制品加工废水综合利用 325</t>
  </si>
  <si>
    <t>黄展锐，硕士研究生导师。博士毕业于广东海洋大学，同年入职邵阳学院，2022年被认定为湖南省青年骨干教师培养对象。食品工程硕士点学科带头人，现任生物与化学工程系主任，邵阳市食品工程技术研究中心主任，湖南李文食品有限公司技术总监、湖南李文食品技术中心主任，中国农学会农产品贮藏加工分会常务理事，湖南省植物学会常务理事，湖南省食品科学协会常务理事，中南林业科技大学硕士研究生导师，湖南省西部开发特聘专家，湖南省食品安全委员会专家，湖南省省级优秀教学团队带头人，湖南省高校产学研合作示基地首席专家，湖南省食品行业专家委员会专家。主要从事豆制品加工工艺优化、危害因子识别及其安全控制等科研工作。主持湖南省重点研发项目、湖南省自然科学青年基金项目、贵州省科技支撑项目、湖南省教育厅优秀青年项目各1项，近年来发表专业学术论文70多篇，在LWT-Food Science and Technology、Journal of Agricultural And Food Chemistry、Journal of The Science of Food and Agriculture等国际主流期刊发表SCI收录论文15篇，申请/授权发明专利5项。目前为Food Chemistry、Food Control、Food Hydrocolloids等期刊审稿人。主编高等学校食品类教材1部，参编国家级规划教材2部，取得科技进步奖2项，获教学成果奖3项。文明，博士，主要从事豆制气调保鲜、果蔬采后贮运保鲜等科研工作。主持湖南省自然科学基金项目1项；发表学术论文 8 篇。陈浩，博士，讲师，主要从事食品加工与保鲜、食品生物技术。</t>
  </si>
  <si>
    <t>中学化学课程标准与教材分析</t>
  </si>
  <si>
    <t>万莉</t>
  </si>
  <si>
    <t>化学专业师生</t>
  </si>
  <si>
    <t>G633.82</t>
  </si>
  <si>
    <t>中学化学课-课程标准-高等学校-教材-教学研究</t>
  </si>
  <si>
    <t>《中学化学课程标准与教材分析》立足中学化学课程标准，基于中学化学课程标准要求分析中学化学教材的编写、结构等特点，为中学化学教学实践提供指导。《中学化学课程标准与教材分析》可作为本科化学专业的化学课程标准解读或者中学化学教材分析类课程的参考资料，也可以作为化学学科教学研究生和中学化学教研人员、中学化学教师教学研究的资料。本书一共四章，包括中学化学新课程改革解读、中国化学教材研究方法、人教版高中必修元素化合物内容解读和案例分析、人教版高中化学必修概念原理类内容解读和案例分析。</t>
  </si>
  <si>
    <t>第一章　 中学化学课程标准分析  1第一节　 基于核心素养发展的中学化学课程改革  1第二节　 中学化学课程标准解析  7第二章　 中学化学教材研究方法 23第一节　 中学化学教材分析原则和水平 23第二节　 中学化学教材分析方法 29第三节　 中学化学教材微观分析示例 37第三章　 人教版高中化学必修课程概念原理内容分析 48第一节　 “第一章　 物质及其变化” 内容分析  48第二节　 “第四章　 物质结构　 元素周期律” 内容分析  67第三节　 其它概念原理内容解读示例 83第四章　 人教版高中化学元素化合物内容分析 95第一节　 “非金属元素及其化合物” 内容分析  97第二节　 “金属元素及其化合物” 内容分析  111第三节　 “有机化合物” 内容分析  136</t>
  </si>
  <si>
    <t>万莉，教育学硕士，四川师范大学化学与材料科学学院副教授，化学学科教学硕士生导师，主要研究方向为研究方向为化学课程与教学论，主要从事中学化学教学论相关教学工作。在《化学教学》《化学教育》《中学化学教学参考》发表多篇文章，参与了《高中化学新课程的理论与实践》等书籍的编写，参与了多项省级和校级教改课题，同时主持了一项省级课题、多项校级教改课题研究工作。2010年指导和带领学生参加第二届全国师范生技能大赛取得了较好的参赛成绩。伍晓春，化学博士，四川师范大学教授，副院长，化学学科教学硕士生导师，主要研究方向为中学化学课堂教学、化学教育，先后担任本科生《普通化学》《无机化学》《无机及分析化学》《大学化学》《无机化学实验》《大学化学实验》《无机及分析化学实验》及硕士研究生专业课程《高等无机化学》等课程的讲授。</t>
  </si>
  <si>
    <t>服装CAD设计应用技术（第2版）</t>
  </si>
  <si>
    <t>李金强</t>
  </si>
  <si>
    <t>服装设计-计算机辅助设计-AutoCAD软件-职业教育-教材</t>
  </si>
  <si>
    <t>随着科学技术的迅猛发展，多媒体技术、计算机网络、虚拟现实等计算机信息科学推动着纺织服装产业的快速发展，服装CAD 技术在三维人体测量、服装款式设计、工艺设计及生产管理等方面得到了广泛应用，数字化服装设计与生产成为各服装企业快速应对市场需求的重要手段。
《服装CAD设计应用技术（第2版）》从服装的款式设计、纸样设计、放码和排料等方面详细介绍了富怡服装CAD系统的特色功能与应用技巧，内容翔实、步骤详细、图文并茂，能使读者迅速掌握服装CAD软件的操作方法与使用技巧。本书可作为服装类专业教材，也可供使用富怡CAD软件的服装培训班和服装设计、服装制板、服装工艺单编制人员学习使用。</t>
  </si>
  <si>
    <t>第一章  服装 CAD 概述第一节　服装 CAD 基本概述第二节#8195;富怡 CAD 功能概述思考题 第二章#8195;富怡设计与放码 CAD 系统 第一节#8195;快捷键、鼠标滑轮及键盘第二节#8195;设计与放码系统界面第三节#8195;主工具栏第四节#8195;工具栏第五节　隐藏工具栏第六节　菜单栏第七节　工具属性栏第八节　女衬衫打板、放码实例第九节#8195;筒裙打板实例思考题训练题第三章　富怡排料 CAD 系统第一节　键盘快捷键第二节　排料系统界面介绍第三节　操作快速入门思考题参考文献</t>
  </si>
  <si>
    <t>李金强，服装设计与表演系主任。副教授，高级工程师，高级技师；山东省纺织行业首席技师，青岛大学硕士研究生导师，国家一级职业指导师，纺织面料设计师国家职业技能鉴定考评员。主编参编教材16部，发表学术论文29篇，主持和参与国家及省市级科研课题21项。获山东省文化艺术科学成果奖4项、山东省软科学成果奖1项。获泰安市第四届科技先进工作者，山东省高校优秀青年教师国内访问学者，全国纺织服装教育系统先进工作者等称号。现兼任中国纺织工程学会服装服饰专业委员会委员，中国流行色协会色彩专业教育委员会委员，中国家用纺织品专业标准化技术委员会毛巾分技术委员会专业委员，中国服装设计师协会高级会员，中国职业技术教育学会教学工作委员会艺术设计专业教学研究会委员，山东省服装行业协会服装设计专业委员会副主任，山东省文化艺术科学协会理事，泰安市服装服饰文化协会副会长兼秘书长，泰安市青年联合会常委会委员。</t>
  </si>
  <si>
    <t>项目管理与经济决策</t>
  </si>
  <si>
    <t>郑茂强</t>
  </si>
  <si>
    <t>F284</t>
  </si>
  <si>
    <t>工程项目管理-高等学校-教材</t>
  </si>
  <si>
    <t>项目管理与经济决策根据生物医药行业所涉及的科技研发项目和工程建设管理需求，设置内容包括项目管理概述、项目的策划与决策、项目管理组织、项目范围管理、项目实施管理、项目经济评价、项目信息管理和项目收尾管理等。以项目管理的概念、内容和方法为主线，结合生物制药行业的实际需求，重点介绍了有关项目管理知识，如何有效处理工作中项目组织管理相关问题。以理论为主线，案例支撑；案例突出专业性和实用性；编写依据具有前沿性。适合作为生物制药专业的老师和学生，及相关行业人员的参考用书。</t>
  </si>
  <si>
    <t>郑茂强，高级工程师，注册咨询师，参与中粮广东粮油食品现代加工及物流配套项目、国家重点研发计划、粮食行业公益专项、粮食加工机械装备实验室组建等项目，在实践工作中积累了丰富的项目组织管理经验。邢广良，讲师，主持完成江苏省高等学校自然科学研究面上项目1项，以第一作者身份在国际SCI期刊上发表论文8篇。</t>
  </si>
  <si>
    <t>IPA少儿模特教程（初级/中级/高级）</t>
  </si>
  <si>
    <t>沙江</t>
  </si>
  <si>
    <t>少儿模特行业教师、学生及家长</t>
  </si>
  <si>
    <t>表演</t>
  </si>
  <si>
    <t>J812.2</t>
  </si>
  <si>
    <t>模特儿-表演艺术-儿童教育-教材</t>
  </si>
  <si>
    <t>IPA少儿模特教程（初级/中级/高级）这套教材是 IPA模特委员会在少儿模特行业深耕多年，累积了丰富的专业教学内容与案例后，通过总结实战经验，撰写而成的少儿模特科目教材。本套教材共三册，涉及少儿体态矫正、形体训练、走姿训练、造型转身技巧、舞台表演、平面展示等多方面内容，系统全面地辅助教师将少儿模特科目内容运用到教学中，使学生充分展现阳光少年的风采。
本套教材内容丰富，理论与实践紧密结合，可作为少儿模特行业相关培训机构的教学、教研用书，也可作为行业相关人士学习与参考用书。</t>
  </si>
  <si>
    <t>沙江，硕士研究生，毕业于北京航空航天大学，河北青年人才专修学院特聘教授，美国国际认证协会中国区会长，中国国际科技促进会成人教育分会副会长，北京市写作学会测评中心主任，北京甦学文化传播有限公司董事长。《专业能力测评规范》、《对外汉语教师专业能力测评规范》、《家庭教育指导师专业能力测评规范》、《情绪管理师专业能力测评规范》、《礼仪培训师专业能力测评规范》全国团体标准评审委员。出版了《让学习提速》、《中国文化科目考试指南》、《对外汉语教学理论科目认证指南》、《现代汉语科目认证指南》等9本著作，主持专业能力测评规范、舆情管理师、对外汉语教师、家庭教育指导师、情绪管理师、礼仪培训师专业能力测评标准化体系构建等国际性学术课题20余项。</t>
  </si>
  <si>
    <t>中学化学实验研究与创新</t>
  </si>
  <si>
    <t>彭林</t>
  </si>
  <si>
    <t>食品院校师生</t>
  </si>
  <si>
    <t>中学化学课-教学研究</t>
  </si>
  <si>
    <t>《中学化学实验研究与创新》是高等师范院校化学专业学生必须学习的一门教学实践能力培养基础课，这门课程与《化学教学设计与实践》课共同构成师范生教学实践能力培养的基础课。本书主要内容包括“中学化学实验研究、中学化学实验基础、中学化学演示实验研究、中学化学探究性实验研究、中学化学创新实验研究”、“中学化学课外活动实验研究”、“化学趣味实验研究”等。</t>
  </si>
  <si>
    <t>邵阳学院食品与化学工程学院。四川省学术和技术带头人后备人选。2011 年在中科院成都有机所获有机化学专业博士学位后留所在四川省不对称合成与手性技术重点实验室和国家手性技术工程中心从事科研和研究培养工作，2018 年经高学历人才引进到邵阳学院。研究方向主要包括（手性）药物及中间体的全合成、不对称催化、有机合成方法学、天然产物提取分离等。</t>
  </si>
  <si>
    <t>计算机辅助翻译案例教程</t>
  </si>
  <si>
    <t>卢水林</t>
  </si>
  <si>
    <t>向连英 郭妍旻昱</t>
  </si>
  <si>
    <t>高校教师和学生</t>
  </si>
  <si>
    <t>TP391.2</t>
  </si>
  <si>
    <t>自动翻译系统-高等学校-教材</t>
  </si>
  <si>
    <t>本教材注重计算机辅助翻译的实际操作和运用，通过多个具体翻译实践案例的展示，让学生熟悉计算机辅助翻译的文本处理技术、术语管理技术、记忆库管理技术、文本对齐技术及其他相关的技术，并学习、操作相关技术对应的软件，从而真正掌握信息技术条件下的计算机辅助翻译这一新翻译模式和方法，为学生将来从事语言服务打下良好的基础。《计算机辅助翻译案例教程》可以作为翻译专业计算机辅助翻译本科、硕士教学用教材，对自学计算机辅助翻译技术人员有很好的指导作用。</t>
  </si>
  <si>
    <t>第一章#8195; 新时代的语言服务与翻译#8195; /#8195; 001第二章#8195; 翻译搜索#8195; /#8195; 011第三章#8195; 计算机辅助翻译概述#8195; /#8195; 039第四章#8195; 文本处理#8195; /#8195; 060第五章#8195; 机辅翻译中的术语管理#8195; /#8195; 098第六章#8195; 语料库技术与翻译记忆库#8195; /#8195; 110第七章#8195; memoQ 翻译操作与实践#8195; /#8195; 129第八章#8195; SDL Trados 2021 的使用与翻译#8195; /#8195; 162第九章#8195; YiCAT 在线翻译实操#8195; /#8195; 217第十章#8195; 机器翻译与译后编辑#8195; /#8195; 231第十一章#8195; 国际商务谈判翻译实践#8195; /#8195; 246参考文献#8195; /#8195; 259</t>
  </si>
  <si>
    <t>卢水林，闽南师范大学副教授，硕士生导师。主持和参与省级课题2项，学校课题3项，参与国家社科课题1项。在相关省级以上学报发表论文10多篇，其中CSSCI论文2篇,北大核心刊物论文1篇。参加译著出版3部，教材编写1部。</t>
  </si>
  <si>
    <t>80克雅质710*1000</t>
  </si>
  <si>
    <t>基于R语言的食品科学数据统计与可视化分析</t>
  </si>
  <si>
    <t>李文峰 路亚龙 吴秋</t>
  </si>
  <si>
    <t>食品科学与工程相关专业教师、本科生和研究生</t>
  </si>
  <si>
    <t>TS201</t>
  </si>
  <si>
    <t>程序语言-应用-食品科学-统计数据-统计分析</t>
  </si>
  <si>
    <t>《基于R语言的食品科学数据统计与可视化分析》共分为九章，主要介绍了R语言及其运行环境的搭建，数据集和相关运算，基于ggplot2的基本图形绘制，参数的假设检验与非参数的假设检验、回归分析，基于muma 的单代谢组学分析，基于mixOmics 的多组学分析，基于corrplot的相关性分析和基于rsm的响应面分析等内容。《基于R语言的食品科学数据统计与可视化分析》内容较全面、系统，书中内容编排由浅入深、层层递进，将带领读者逐步走进R语言的世界，帮助读者对R语言的一些基础知识形成初步的认识以及如何获取和安装R语言，并学会R语言数据管理、数据分析和数据可视化等使用方法。《基于R语言的食品科学数据统计与可视化分析》的编写旨在为食品科学与工程专业的教学与科研、产品研发以及生产与品控提供数据处理分析技术支持。同时，也可共相关企事业单位的数据分析师和决策人员参考。</t>
  </si>
  <si>
    <t>李文峰，2017年毕业于陕西师范大学食品化学专业，博士，现任职于长江师范学院生命科学与技术学院。主要从事食品分子营养学和化学研究。主持重庆市自然科学基金等各级项目3项，以第一作者或通讯作者发表SCI论文38篇，中国精品科技期刊顶尖学术论文1篇。授权发明专利2项，指导学生获省级创新竞赛二等奖4项，获长江师范学院科研创新先进个人和重庆市涪陵区农学会优秀科技工作者称号。路亚龙，，副教授。2021年6月获得食品化学博士学位，硕博连读期间受国家留学基金委资助赴美国麻省大学（University of Massachusetts Amherst）联合培养。2021年7月进入陕西师范大学食品工程与营养科学学院工作，2022年12月破格晋升为副教授。现为西部果品资源高值利用教育部工程研究中心、陕西省食品绿色加工与安全控制工程实验室骨干成员，主要从事食品分子营养与代谢（涉及动物、细胞、组学测序分析等）、果蔬微生物发酵与加工等方面的研究。目前，主持国家自然科学基金青年项目、中国博士后科学基金面上项目、陕西省重点研发计划、中央引导地方科技发展专项资金等项目7项。参与国家自然科学基金等国家级项目6项、陕西省科技重大专项等省部级项目5项，合作获得陕西省高等学校科技进步二等奖1项。兼任Food  Function、Journal of Functional Foods、Journal of Food Science等杂志审稿人，陕西省食品科学技术学会理事等职务。近年来，在Molecular Nutrition  Food Research、Food Chemistry、Food Research International等高水平SCI期刊发表SCI论文20余篇，申请国家发明专利5项，作为副主编出版教材1部。吴秋，山东师范大学生命科学学院教师。先后主持山东省自然科学基金项目1项、中央高校自由探索项目1项、河北农业大学开放项目1项、企业横向项目1项，并参与国家自然科学基金青年项目及面上项目各1项。目前主要从事食品毒理学、食品营养学、生化代谢、功能油脂加工及营养的研究工作。先后以第一作者或通讯作者在Journal of Agricultural and Food Chemistry、Food  Function等国际高水平SCI一区文章5篇。</t>
  </si>
  <si>
    <t>服装设计与创意</t>
  </si>
  <si>
    <t>陈淑聪</t>
  </si>
  <si>
    <t>高等院校服装专业师生</t>
  </si>
  <si>
    <t>《服装设计与创意》为“十四五”普通高等教育本科部委级规划教材。本教材从创意服装设计思维、灵感来源、设计风格、基本元素以及设计师创意服装作品赏析等内容，通过大量实际案例，采用图文结合方式，详细讲解创意服装设计的表达方法、技巧和途径。本教材既可作为高等院校服装专业课程教材，也可供相关专业人员学习参考。</t>
  </si>
  <si>
    <t>第一章#8195; 创意服装设计概述第一节#8195; 服装创意设计的相关概念第二节#8195; 服装创意设计的意义第三节#8195; 服装类型与创意设计第四节#8195; 服装创意设计的主要表现方式及特点第五节#8195; 服装创意设计的主要手法第六节#8195; 服装创意设计的构思过程第二章#8195; 创意服装设计思维与灵感来源第一节#8195; 创意服装的设计思维第二节#8195; 创意服装的灵感来源第三章#8195; 创意服装设计风格第一节#8195; 服装的风格第二节#8195; 服装风格的意义第三节#8195; 服装风格的分类第四章#8195; 创意服装设计的基本元素第一节#8195; 造型元素第二节#8195; 廓型元素第三节#8195; 结构元素第四节#8195; 细节元素第五节#8195; 面料元素</t>
  </si>
  <si>
    <t>陈淑聪，嘉兴学院设计学院副教授，硕士研究生，浙江理工大学硕士生导师。曾担任嘉兴学院南湖学院服装设计与工程专业专业负责人。主要研究方向：服装设计理论与实践、民间刺绣艺术研究。公开发表论文30余篇，其中多篇论文发表在核心期刊上。主持教育部人文社科项目2项、市厅级项目若干项，出版专著《江南民间刺绣》《江南民间发绣》，省部级重点新型态教材《毛衫设计基础》。</t>
  </si>
  <si>
    <t>80克高白胶版787*1092</t>
  </si>
  <si>
    <t>女裙装结构设计：成衣案例分析手册</t>
  </si>
  <si>
    <t>刘旭</t>
  </si>
  <si>
    <t>张艺伟 魏萌</t>
  </si>
  <si>
    <t>裙子-服装设计-高等-学校-教材</t>
  </si>
  <si>
    <t>《女裙装结构设计：成衣案例分析手册》为“十四五”普通高等教育本科部委级规划教材。内容分为准备模块、基础模块和专项模块。准备模块是对服装结构设计基础常识的介绍。基础模块分别对衣原型、袖原型、衣领、基础裙、连衣裙的结构制图原理及基本变化规律进行了分析，这部分内容讲解详细，是初学者必备的结构基础知识。专项模块是以半裙、连衣裙的款式变化为主的案例分析，案例翔实，制图方法以日本文化服装学院原型制图方法为基础，制图步骤详细。 
《女裙装结构设计：成衣案例分析手册》既可作为高等院校服装专业教材，也可作为服装行业相关人士参考用书。</t>
  </si>
  <si>
    <t>准备模块 模块 1#8195; 服装结构设计概述  1 了解服装结构设计 2 服装结构设计与人体结构3 服装结构制图常识基础模块 模块 2#8195; 衣原型结构设计变化 1 衣原型结构设计 2 衣身省道转移结构设计变化案例  3 衣身连省成缝结构设计变化案例  4 衣身省道、褶裥、塔克、抽褶结构设计要素5 衣身综合结构设计变化案例 6 衣身结构设计其他要素模块 3 袖原型的结构设计变化 1 袖原型的结构分析2 袖原型结构设计变化案例3 一片合体袖结构设计变化案例模块 4 衣领结构设计变化 1 衣领结构及构成要素2 领围线结构设计变化案例 3 立领结构设计变化案例4 衬衫领结构设计变化案例 5 平翻领结构设计变化案例 6 翻驳领结构设计变化案例模块 5 基础裙结构设计变化 1 裙装结构分类2 基础裙各部位名称 3 基础裙结构制图 4 基础裙结构与人体的关系5 基础裙省道转移变化案例6 基础裙纸样变化案例 7 半紧身裙结构设计变化案例 模块 6 连衣裙结构设计变化 1 连衣裙结构分类2 连衣裙结构设计基础变化案例一：横向接腰式连衣裙 3 连衣裙结构设计基础变化案例二：纵向公主线分割型连衣裙  专项模块 模块 7 半裙结构设计案例 1 半裙结构设计案例一：多节裙2 半裙结构设计案例二：碎褶裙3 半裙结构设计案例三：褶裥裙 4 半裙结构设计案例四：无腰拼片裙5 半裙结构设计案例五：鱼尾裙 6 半裙结构设计案例六：喇叭裙7 半裙结构设计案例七：蓬蓬裙 8 半裙结构设计案例八：育克双层裙9 半裙结构设计案例九：不对称低腰裙10 半裙结构设计案例十：气球裙11 半裙结构设计案例十一：紧身超短牛仔裙 模块 8 连衣裙结构设计案例 1 连衣裙结构设案例一：高腰连衣裙2 连衣裙结构设计案例二：低腰连衣裙3 连衣裙结构设计案例三：刀背缝连衣裙4 连衣裙结构设计案例四：吊带连衣裙5 连衣裙结构设计案例五：背带连衣裙6 连衣裙结构设计案例六：半开襟连衣裙7 连衣裙结构设计案例七：双排扣连衣裙8 连衣裙结构设计案例八：改良旗袍  后 记</t>
  </si>
  <si>
    <t>刘旭，女，1973年，教授，博士研究生导师,现任职鲁迅美术学院文化国际服装学院，同时是中国服装设计师学术委员会委员、中国教育部学位与研究生教育发展中心网络评审专家、辽宁省纺织服装行业职业技能人才评价工作专家，以及大连市服装制版师考评员。主编“十三五”普通高等教育本科部委级规划教材、国家艺术设计专业实验教学示范中心“十二五”系列教材、国家级一流专业（服装与服饰设计）建设成果系列教材、艺术设计类专业应用型人才培养系列教材，30余篇论文及服装作品发表于国内核心及专业期刊，服装设计作品入选第十二届全国美术作品展，设计的服装作品10余次获国内外服装设计大赛奖项，设计的服装产品获多项实用新型和外观设计专利。主持和参加十余项省市级科研和教改项目。主持和参加多次专业领域内社会实践活动。</t>
  </si>
  <si>
    <t>花型图典</t>
  </si>
  <si>
    <t>彭落军</t>
  </si>
  <si>
    <t>针织产品开发与设计人员，工艺设计师</t>
  </si>
  <si>
    <t>TS935.521</t>
  </si>
  <si>
    <t>钩针-编织</t>
  </si>
  <si>
    <t>《花型图典》精选500种针织花型，按镂空挑孔花型、绞花花型、移针绞花花型、拼色移针绞花花型、虚线翻针花型、拼色虚线翻针花型、吊目翻针花型、拼色吊目翻针花型、特殊组合花型、拼色特殊组合花型分为十类，选用羊绒、羊毛，澳毛绒，马海毛，棉/毛，棉/膨体纱等纱线编织而成。书中不仅呈现了精美的实物效果图，还辅以编织工艺制版图，为花型设计师提供设计灵感，帮助制版人员提高制版技术。
本书适合针织企业从事花型设计和制版的技术人员使用，也可供纺织品设计和开发人员及纺织院校的师生参考。</t>
  </si>
  <si>
    <t>第一章：镂空挑孔花型第二章：绞花花型第三章：拼色移针绞花花型第四章：移针绞花花型第五章：虚线翻针花型第六章：拼色虚线翻针花型第七章：吊目翻针花型第八章：拼色吊目翻针花型第九章：特殊组合花型第十章：拼色特殊组合花型</t>
  </si>
  <si>
    <t>在企业从事针织花型及工艺设计二十多年</t>
  </si>
  <si>
    <t>非织造材料与工程学：下册</t>
  </si>
  <si>
    <t>刘亚 康卫民</t>
  </si>
  <si>
    <t>《非织造材料与工程学：下册》从基础理论着手，系统介绍了干法非织造工艺、湿法非织造工艺和聚合物直接成网法非织造工艺适用的原料、生产工艺流程及设备等基础知识，包括非织造材料的分类、发展、成网及固网工艺参数设定及其与产品结构和性能之间的关系、产品的应用领域等。 根据所用原料的不同，本书分为上、下两册，上册详细介绍了以纤维为原料的干法和湿法非织造工艺，下册详细介绍了以聚合物为原料的聚合物直接成网法非织造工艺。
《非织造材料与工程学：下册》既可作为高等院校非织造材料与工程专业的教材，也可作为非织造材料、纺织、高分子材料及其成品加工相关领域的培训教材，还可供研究人员、工程技术人员、营销人员参考。</t>
  </si>
  <si>
    <t>室内陈设设计</t>
  </si>
  <si>
    <t>蒋励</t>
  </si>
  <si>
    <t>室内设计专业学生及从业人员</t>
  </si>
  <si>
    <t>J525.1</t>
  </si>
  <si>
    <t>室内布置-设计-高等职业教育-教材</t>
  </si>
  <si>
    <t>《室内陈设设计》从教学与设计行业及市场需求的角度出发，分两个模块介绍。一个是理论知识模块，介绍室内陈设的基本理论；另一个是项目实训模块，分为四个项目，从基础到综合，按照软装项目整体流程进行划分，以实际工作环节为线，从“任务指导书”入手，包括接洽、立项、深化、执行、结项五个阶段，将室内陈设中较为实用的四大设计方法——民族计、仿色计、布光计、几何计及陈设宝典贯穿其中，理论和实践任务相互嵌入，实现理实一体化项目教学。
《室内陈设设计》为高职院校室内设计专业学生的专业课教材，也适合室内设计行业从业人员及专业爱好者阅读参考。</t>
  </si>
  <si>
    <t>第一模块 理论知识1室内陈设的相关概念2“浓妆淡抹”总相宜——室内陈设的色彩3“千方百计”来摆弄——室内陈搭配方法4“万种风情”尽诱惑——室内陈设的风格和流行趋势5室内陈设的工作流程第二模块  项目实训项目一  “民族计”之客厅陈设项目二  “仿色计”之卧室陈设项目三  “布光计”之私宅平层陈设项目四  “几何计”之复式别墅陈设参考文献</t>
  </si>
  <si>
    <t>蒋励，副教授，2002年毕业于江苏师范大学美术学教育专业，获学士学位。长期从事艺术类教学及研究工作，主要研究方向：视觉设计及应用，室内软装设计在家装行业上的应用等。</t>
  </si>
  <si>
    <t>时尚手绘配饰设计</t>
  </si>
  <si>
    <t>胡俊 蒋熙</t>
  </si>
  <si>
    <t>魏萌</t>
  </si>
  <si>
    <t>《时尚手绘配饰设计》为“十四五”普通高等教育本科部委级规划教材。
全书共七章，从手绘的基本原理、色彩应用、透视法和绘制技法入手，逐章逐节详细介绍了首饰、箱包、鞋品、腕表、眼镜与腰带等主要配饰品的结构、材质、设计与绘制方法，是一本全面而系统介绍时尚手绘配饰设计的书籍。书中不仅包含诸多时尚靓丽的配饰作品图片，使读者对时下国内
外最新的配饰设计状况有一个初步的了解。此外，还对手绘配饰设计进行了分步呈现，并附有步骤详解，便于读者从中获取完整的绘制技法信息，令读者的手绘设计练习变得轻而易举。本书集结一众手绘好手，为读者提供了精彩纷呈而又风格迥异的手绘配饰设计图。
本书既可作为高等院校配饰设计的专业教材，也可作为相关从业人员以及配饰设计爱好者的参考书。</t>
  </si>
  <si>
    <t xml:space="preserve">北京服装学院首饰专业教师，中国工艺美术学会会员，美国北美金匠学会（SNAG）会员。从事首饰设计教学与实践二十余年，教学和实践经验丰富，多次参加欧美和国内重要首饰作品展，作品被黄金博物馆以及私人收藏，作品图片入选欧美和国内多本专业书籍，发表论文多篇，多次受邀担任国内首饰设计大赛和珠宝博览会评委，并与欧美相关首饰艺术院校和企业建立了良好合作与交流关系，取得了丰硕的专业实践和学术成果。 </t>
  </si>
  <si>
    <t>创意首饰设计</t>
  </si>
  <si>
    <t>邵翃恩</t>
  </si>
  <si>
    <t>首饰-设计-高等学校-教材</t>
  </si>
  <si>
    <t>《创意首饰设计》通过调查研究西方典型的首饰教育院校的教育模式进行总结归纳，并与国内首饰设计教育的模式相比较，寻求一些国内院校可以借鉴的地方，进行合理应用与发展。希望能够在诸多首饰设计教材中，具有一定新意。</t>
  </si>
  <si>
    <t>第一章　概论第一节#8195; 首饰的定义和分类 / 002第二节#8195; 首饰设计的定义 / 003第三节#8195; 首饰设计发展及变革的重要阶段 / 005第二章　创意思维的形式与构建方法第一节　创意思维 / 036第二节　创意思维的形式 / 039第三节　创意思维的构建方法 / 049第三章　首饰设计的能力与创意过程第一节　首饰设计的基本设计能力 / 060第二节　首饰设计的创意过程 / 072第四章　首饰设计元素提取与应用第一节　首饰设计的形态要素 / 088第二节　首饰设计的色彩要素 / 107第三节　首饰设计的功能要素 / 115第四节　首饰设计的材质要素 / 116第五节　首饰设计的感官设计要素 / 120第五章　首饰创意设计实践第一节　创意表现手法 / 128第二节　主题深入与探究 / 158第六章　定向首饰设计案例第一节　商业首饰设计 / 176第二节　艺术首饰设计 / 199第三节　参赛首饰设计 / 201附录　行业观察采访</t>
  </si>
  <si>
    <t>主要担任4门专业主干课程的授课以及2门跨专业选修课程的教学任务。专业课主要授课对象为二年级的学生。 2019年参与并完成 “十三五” 普通高等教育本科部委级规划教材《服饰配件设计与应用》的编写，副主编；自2010年至今，每年在《工艺美术》专业杂志发表文章，至今累计十余篇。参与《中国工艺美术全集——上海分卷》编写；</t>
  </si>
  <si>
    <t>服装CAD教程</t>
  </si>
  <si>
    <t>服装设计-计算机辅助设计-AutoCAD软件-高等学校-教材&amp;#8195;</t>
  </si>
  <si>
    <t>本书是服装CAD专业教材，主要讲述如何利用服装CAD进行服装纸样结构设计、服装放码和排料等打板技术方面的具体应用。本书以富怡服装CAD较新版本为例，列举了大量丰富的服装纸样设计实例，将服装CAD的各种功能和操作方法运用到具体实例之中，实例数据准确，形象直观。教学内容包括：服装CAD概述、系统及制板介绍、放码、排料、制版实例解析、从二维到三维服装试穿检验。本书讲授内容清晰，语言简洁，配有完整样板文件和便捷的工具检索，便于读者自学。nbsp;本书适用于各类高等服装院校、高职院校、服装企业从业人员、广大服装设计爱好者阅读与收藏。</t>
  </si>
  <si>
    <t>《服装CAD教程》以富怡服装 CADV10.0 与 CLO3DV7.0 系统为对象进行实践讲解。主要内容包括服装 CAD 系统概述、服装CAD 制板及纸样创新设计、服装 CAD 放码和排料，以及如何将服装 CAD 样板导入、三维虚拟试衣展示等基础知识，系统化地介绍了服装 CAD 的硬件配置、软件应用环境。此外，还列举了大量丰富的基础、创新纸样实例，将服装 CAD 的关键技术与操作技巧运用到具体案例之中，具有很强的实用性。第七章针对实例进行作品鉴赏，为提高学生服装 CAD的创新性提供了新的思路。
《服装CAD教程》样板数据可信度高，可作为服装类专业培养高等应用型、技能型人才的教学用书，也可作为服装从业人士的业务参考书及企业的培训用书，适合广大服装设计爱好者阅读与收藏。</t>
  </si>
  <si>
    <t>第一章#8195; 服装CAD概述    001第一节#8195; 服装CAD的概念   002第二节#8195; 国内外服装CAD技术发展概述   003第三节#8195; 服装CAD体系构成   008第四节#8195; 服装CAD的应用现状  009第二章#8195; 服装CAD系统    015第一节#8195; 服装CAD系统功能分类   016第二节#8195; 服装CAD的操作使用方法   020第三节#8195; 基本制图工具   024第四节#8195; 设计菜单栏   025第五节#8195; 工具栏介绍   030第六节#8195; 智能笔操作技巧  035第三章#8195; 服装CAD制板及纸样创新  043第一节#8195; 服装CAD基础纸样设计  044第二节#8195; 基础型衬衫CAD制板   058第三节#8195; 连衣裙CAD制板  069第四节#8195; 女西裤CAD制板   078第五节#8195; 纸样创新设计变化   085第四章#8195; 服装CAD放码   093第一节#8195; 富怡服装CAD放码介绍   094第二节#8195; 女衬衫CAD放码  108第三节#8195; 女裤CAD放码   113第五章#8195; 服装CAD排料  119第一节#8195; 服装CAD排料简介   120第二节#8195; 服装CAD排料系统界面介绍  122第三节#8195; 排料系统功能介绍  128第四节#8195; 女衬衫CAD排料  135第六章#8195; 服装CAD样板导入及三维虚拟试衣   145第一节#8195; 服装CAD系统数据格式与转换   146第二节#8195; 服装CAD导入/导出AAMA/ASTM格式   148第三节#8195; 三维试衣系统介绍   150第四节#8195; 基本工具介绍   160第五节#8195; 试穿实例操作  168第七章#8195; 实例参考及CAD作品鉴赏   191第一节#8195; CAD创意设计纸样实例参考   192第二节#8195; CLO3D创意设计虚拟试衣鉴赏   204参考文献  237附#8195; #8195; 录  239</t>
  </si>
  <si>
    <t>艺术疗愈概论</t>
  </si>
  <si>
    <t>周彬 崔巍 许嘉城 王建民</t>
  </si>
  <si>
    <t>艺术疗愈基础理论与实践教程</t>
  </si>
  <si>
    <t>1.在校大学生用书：艺术学（尤其是音乐与表演、绘画、戏剧与影视表演、舞蹈等专业）、心理学（应用心理专业）、教育学（尤其是幼教、特殊教育）学生专业用书</t>
  </si>
  <si>
    <t>艺术管理</t>
  </si>
  <si>
    <t>R749.055</t>
  </si>
  <si>
    <t>艺术―应用―精神疗法―高等学校―教材</t>
  </si>
  <si>
    <t>《艺术疗愈概论》围绕跨学科（心理学、艺术学、教育学等）研究热点——艺术疗愈展开。书中梳理发展脉络，厘清混淆的艺术教育、艺术疗愈、艺术治疗之间的概念界定；详细的解释了艺术疗愈的媒介分类、媒介特性以及如何在疗愈中使用不同的媒介；从生理、心理两方面论述艺术疗愈的机理并提出测评方法；针对不同场域和人群，构建出五大类疗愈媒介的教学案例，为读者提供了可学习可实践的操作样本。最后，总结了该领域的国内外建设标准，从法制化、专业化视角论述艺术疗愈职业化道路的前景。适合心理咨询师、社会工作者、心理学、教育学、艺术学等相关专业的教师、大学生等人士参阅。</t>
  </si>
  <si>
    <t>001 第 1 章 相关概念的界定002 11 什么是艺术疗愈003 12 艺术教育、艺术活动、艺术疗愈、艺术治疗之间的差异007 13 艺术疗愈的特点015 第 2 章 艺术疗愈的发展历程016 21 世界各国艺术疗愈的发展历程021 22 艺术疗愈国外研究知识图谱029 23 中国传统语境下的艺术疗愈的发展历程034 24 艺术疗愈国内研究知识图谱041 25 艺术疗愈国内外研究动态分析045 第 3 章 艺术疗愈的媒介与特质046 31 艺术疗愈媒介的界定053 32 艺术疗愈媒介的分类056 33 艺术疗愈媒介的应用059 第 4 章 艺术疗愈的机理研究061 41 相关心理学理论064 42 艺术疗愈的心理机制078 43 艺术疗愈的生理机制085 44 艺术疗愈的审美作用089 第 5 章 艺术疗愈的适用场域与人群090 51 艺术场域疗愈构建现状094 52 艺术疗愈场域对应人群097 53 艺术疗愈场域汇总分析107 54 目前场域构建的四大趋势113 第 6 章 多场景艺术疗愈的教学示范案例114 61 音乐疗愈128 62 舞动疗法142 63 心理剧疗法165 64 绘画疗法202 65 照片治疗221 66 VR 疗愈232 67 整合艺术疗愈243 第 7 章 艺术疗愈的从业要求与规范248 参考文献251 附录 艺术疗愈的主要专有名词界定252 后记</t>
  </si>
  <si>
    <t>同济大学艺术与传媒学院，副教授，加拿大Alberta大学访问学者。全国心理咨询职业资格考评委员会高级心理咨询师（编号07060301016986）中国心理学会临床与咨询心理学会注册心理咨询师（注册号X-22-292），中国心理学会会员（会员编号：273102084M）上海高校心理咨询协会会员，中国卫生应急协会会员、中国研究型医院学会卫生应急专业委员会会员。从事教育教学30余年，心理咨询15年，主攻流派：家庭系统治疗、叙述心理学、整合心理学 ，擅长咨询领域：亲密关系、青少年成长、艺术疗愈等。</t>
  </si>
  <si>
    <t>职业生涯规划与发展指南</t>
  </si>
  <si>
    <t>杨华枝</t>
  </si>
  <si>
    <t>G717.38</t>
  </si>
  <si>
    <t>职业选择-高等职业教育-教材</t>
  </si>
  <si>
    <t xml:space="preserve">现代职业教育发展如火如荼，《职业教育法》（修订版）指出“将新技术、新工艺、新理念纳入职业学校教材”，《高等学校课程思政建设指导纲要》进一步指出“要紧紧抓住课程建设‘主战场’”。这为新时代职业教育教材改革指明了方向。
《职业生涯规划与发展指南》内容包括三大模块、十四个单元、四十三个任务，结构上层次分明，关系上相互联系，课后设有“思政拓展”，构成“学理论+实演练+课程思政”的教材框架。
本教材适用学习对象为高职生，既可以作为高职生的生涯规划、就业、创业指导教材，也可以作为同龄人的职业生涯规化指导用书。
</t>
  </si>
  <si>
    <t>模块一 规划篇 单元一 职业与职业理想 任务一 职业与职业分类 任务二 职业与人生 任务三 职业理想 单元二 职业生涯与职业生涯规划概述 任务一 职业生涯的内涵及特点 任务二 职业生涯规划的内涵及意义任务三 职业生涯规划原则、分类与特征单元三 职业生涯规划的自我探索 任务一 兴趣与职业兴趣 任务二 性格与职业性格 任务三 能力与技能 任务四 价值观与职业价值观 单元四 职业生涯规划的环境认知 任务一 社会环境认知 任务二 职业环境认知 任务三 就业环境认知 单元五 职业生涯规划的目标、制订与实施 任务一 职业生涯规划目标 任务二 职业生涯规划制订 任务三 职业生涯规划实施 单元六 职业生涯规划管理、调整与评价 任务一 职业生涯规划管理 任务二 职业生涯规划调整 任务三 职业生涯规划评价 模块二 就业篇 单元七 就业准备（一）任务一 思想准备任务二 身心准备 任务三 知识准备 单元八 就业准备（二）任务一 能力准备 任务二 信息准备 任务三 材料准备 单元九 就业政策、就业形势与就业渠道 任务一 就业政策与就业权益 任务二 就业形势与就业理念 任务三 就业渠道与就业陷阱 单元十 求职技巧 任务一 面试的准备 任务二 面试的礼仪技巧 任务三 笔试类型与技巧 模块三 创业篇 单元十一 创新创业概述 任务一 创业的内涵与方式 任务二 创业的意义与价值 任务三 创新创业 单元十二 创业准备 任务一 创业精神 任务二 创业知识 任务三 创业能力 单元十三 创业的构思与实践 任务一 把握创业机会 任务二 进行创业构思 任务三 落实创业构思 单元十四 创办企业的优惠政策、注意事项和类型 任务一 创办企业的优惠政策 任务二 创办企业的注意事项 任务三 创办企业的类型与形态 参考文献</t>
  </si>
  <si>
    <t>杨华枝，教授，职业技术教育学会常务理事，河南省职业教育教学专家。主要从事思想政治教育、职业生涯规划等方面的研究，从事教育工作30余年，具有先进的教育理念和丰富的教育管理经验。先后评为河南省 “省教育厅学术技术带头人”“省教育厅优秀教育管理人才”“省教育厅教学名师”以及“全国教育系统先进工作者”，获河南省高校思想政治理论课奖励基金，发表论文30余篇，主持省级以上教科研课题多项，主编、参编教材6部、撰写专著10余部，《职业生涯规划与就业创业指导》列入“十四五”职业教育国家规划教材。</t>
  </si>
  <si>
    <t>食品营养与卫生</t>
  </si>
  <si>
    <t>王淑梅，张莉丽，孟利</t>
  </si>
  <si>
    <t>食品类本科、高中职学生</t>
  </si>
  <si>
    <t>食品营养-高等学校-教材-食品卫生-高等学校-教材</t>
  </si>
  <si>
    <t>《食品营养与卫生》为“十四五”普通高等教育本科部委级规划教材。全书十二章，分别介绍了人体的消化与吸收、能量、碳水化合物、蛋白质、脂类、维生素、矿物质、水、各类食品的营养价值、营养与膳食平衡、营养与疾病以及食品的污染。本书基于食品的营养素功能，介绍了常见食品的营养、食品的污染途径及防控、食源性疾病、食品卫生标准与管理要求、营养与膳食平衡、食品微生物与人体健康关系等。本教材适用于高等院校食品科学、食品质量与安全、食品加工等专业学生使用，对从事食品专业的科研工作者及技术人员等都具有参考价值。</t>
  </si>
  <si>
    <t xml:space="preserve">第一章 消化与吸收  第一节 消化系统概述  第二节 营养物质的消化  第三节 营养物质的吸收  第二章 能  量  第一节 能量与能量单位  第二节 能值及其测定方法  第三节 影响人体能量需要的因素  第四节 能量在食品加工中的变化  第五节 能量的摄入及能量的食物来源  第三章 碳水化合物  第一节 碳水化合物概述  第二节 食物中的碳水化合物  第三节 膳食纤维  第四节 碳水化合物在食品加工过程中的变化  第五节 碳水化合物的摄入及食物来源  第四章 蛋白质  第一节 蛋白质概述  第二节 蛋白质的需要量  第三节 氨基酸  第四节 蛋白质的营养评价  第五节 蛋白质在食品加工过程中的变化  第六节 蛋白质的摄入及食物来源  第七节 小肽、多肽及氨基酸  第五章 脂  类  第一节 脂类概述  第二节 脂类的组成  第三节 脂类在食品加工过程中的方法及变化  第四节 脂类的摄入及食物来源 第六章 维生素  第一节 维生素概述  第二节 水溶性维生素  第三节 脂溶性维生素  第四节 维生素在食品加工过程中的变化  第七章 矿物质  第一节 矿物质概述  第二节 食品中重要的矿物质  第三节 矿物质在食品加工过程中的变化  第八章 水  第一节 水概述  第二节 水的安全及饮用水标准  第三节 食品加工用水的处理  第四节 水的摄入及来源  第九章 食品的营养价值  第一节 肉类食品  第二节 蛋类食品  第三节 乳制品  第四节 谷物类  第五节 豆制品  第六节 蔬菜水果  第七节 水产品、海产品  第八节 调味品  第十章 营养与膳食平衡  第一节 营养素参考摄入量  第二节 膳食指南  第三节 膳食平衡宝塔  第十一章 营养与疾病  第一节 营养与肿瘤  第二节 营养与心脑血管疾病  第三节 营养与糖尿病  第四节 营养与肥胖  第五节 营养与痛风  第六节 营养与骨质疏松  第七节 营养与亚健康 第十二章 食品的污染  第一节 食品污染概述  第二节 食品的生物性污染  第三节 食品的化学性污染  第四节 食品的物理性污染  参考文献  附 录</t>
  </si>
  <si>
    <t>王淑梅，博士，副教授，主讲食品营养学、食品毒理学、食品安全质量管理等课程。黑龙江省食品药品监督管理局特殊食品监管专家、黑龙江省疾病预防控制中心实验动物福利伦理委员会委员。研究方向为食品微生物，先后主持国家级、省级、市级科研项目8项，参与项目多项。近年来发表学术论文30余篇，主编及参编著作10余部，授权发明专利3项。张莉丽，博士，副教授，研究方向为乳制品与肠道微生物。美国伊利诺伊大学香槟分校博士后。哈尔滨市科技特派员，中国畜产品加工研究会会员。主持国家自然科学基金、黑龙江省高校学科协同创新项目、黑龙江省自然科学基金、中国博士后基金等12项，发表学术论文40余篇，其中SCI/EI检索论文21篇。获黑龙江省科技进步一等奖，黑龙江省自然科学技术学术成果奖，授权发明专利5项，主持和参与教学课题3项，参编教材2部。指导学生获得创新竞赛三等奖、全国大学生生命科学创新大赛优秀成果奖、校级大创2项。孟利，博士，副教授，研究方向为益生菌与特殊膳食食品。美国佛罗里达大学访问学者。黑龙江省营养学会理事，中国注册营养师，中国营养学会会员，黑龙江省科技特派员，黑龙江省食品科学技术学会青年委员会委员，食品工业科技杂志审稿专家。主持中国博士后基金等6项，在journal of dairy science, food  function，食品科学等杂志发表学术论文20余篇，授权发明专利9项。</t>
  </si>
  <si>
    <t>服装市场营销（第2版）</t>
  </si>
  <si>
    <t>梁建芳</t>
  </si>
  <si>
    <t>专业学生、教师及爱好者</t>
  </si>
  <si>
    <t>服装-市场营销学-高等学校-教材　</t>
  </si>
  <si>
    <t>服装市场营销也应与时俱进，不断创新。在当今环境问题日益突出、新媒体层出不穷、智能化程度要求越来越高的情况下，我国的服装市场营销与管理运作状况并不成熟，部分服装企业尚处于传统的、感性、甚至落后的运作当中，难以适应现阶段经济和社会发展的要求。服装市场营销既是一门科学，又是一门艺术；既是一种战略，又是一种战术，更是一个不断创新的过程。《服装市场营销（第2版）》正是基于这样的背景，主要培养学生将基础理论与服装市场现实状况相结合，基于纺织服装的全局视角，综合考虑社会、健康、安全、法律、文化、经济及技术多个维度，运用多学科交叉知识，从个人、团队合作等角度解决服装市场中的复杂问题，从全方位强调人才培养的多样性和实践创新性。</t>
  </si>
  <si>
    <t>目录第一章　寻幽入微：服装市场知多少PART 1　理论、方法及策略基础第一节　服装市场与营销第二节　服装市场划分及营销组合第三节　服装市场调研PART 2　项目实操PART 3　项目指导PART 4　案例学习PART 5　知识拓展第二章　柳暗花明：探寻服装市场营销新思维PART 1　理论、方法及策略基础第一节　服装市场营销观念及其演变第二节　现代营销新思维及其创新第三节　现代服装企业营销新思维PART 2　项目实操PART 3　项目指导PART 4　案例学习PART 5　知识拓展第三章　知己知彼：服装产业链及营销环境分析PART 1　理论、方法及策略基础第一节　服装产业链第二节　中国服装产业的发展历程第三节　服装市场营销环境的特征及因素识别第四节　服装企业微观营销环境分析第五节　服装企业宏观营销环境分析PART 2　项目实操PART 3　项目指导PART 4　案例学习PART 5　知识拓展第四章　黑箱探秘：服装消费心理与行为洞察PART 1　理论、方法及策略基础第一节　服装消费者的需求第二节　消费者的购买行为模式第三节　服装消费者购买行为分析PART 2　项目实操PART 3　项目指导PART 4　案例学习PART 5　知识拓展第五章　一击即中：服装市场细分与目标市场策略PART 1　理论、方法及策略基础第一节　市场细分的概念及其原理第二节　服装市场细分第三节　服装目标市场第四节　服装市场定位PART 2　项目实操PART 3　项目指导PART 4　案例学习PART 5　知识拓展第六章　竞争力内核：服装产品策略PART 1　理论、方法及策略基础第一节　服装产品组合及其优化第二节　服装产品的生命周期第三节　服装品牌及其包装PART 2　项目实操PART 3　项目指导PART 4　案例学习PART 5　知识拓展 第七章　利益博弈：服装价格策略PART 1　理论、方法及策略基础第一节　服装价格体系及定价程序第二节　服装的定价方法第三节　服装产品的定价策略PART 2　项目实操PART 3　项目指导PART 4　案例学习PART 5　知识拓展第八章　全方位守护：服装分销渠道的选择策略PART 1　理论、方法及策略基础第一节　服装分销渠道的构成第二节　服装中间商第三节　服装分销渠道的选择第四节　服装终端零售的主要业态PART 2　项目实操PART 3　项目指导PART 4　案例学习PART 5　知识拓展第九章　一招制胜：服装促销策略PART 1　理论、方法及策略基础第一节　服装促销的作用和特点第二节　服装促销的方式第三节　服装促销策划PART 2　项目实操iv 服装市场营销（第2版）PART 3　项目指导PART 4　案例学习PART 5　知识拓展第十章　总有新玩法：新媒体营销PART 1　理论、方法及策略基础第一节　新媒体营销第二节　服装新媒体营销的主要平台第三节　服装新媒体的营销特点第四节　服装新媒体营销的方式PART 2　项目实操PART 3　项目指导PART 4　案例学习PART 5　知识拓展第十一章　危机或是商机：绿色营销PART 1　理论、方法及策略基础第一节　服装绿色营销的产生背景第二节　服装绿色营销的内涵及其特征第三节　服装绿色营销的内容及管理流程第四节　服装绿色营销策略PART 3　项目指导PART 4　案例学习PART 5　知识拓展参考文献</t>
  </si>
  <si>
    <t>1.学术成就：（1）以第一作者在国内外权威期刊上发表专业研究论文80余篇；以第一负责人完成的科研成果先后荣获省部级科学技术进步奖2项、高等教育教学成果奖2项。现任教育部学位与研究生教育发展中心评审专家, 中国管理科学研究院学术委员会委员，陕西省中小企业协会技术创新委员会专家，时报金犊奖筹备委员，企业凤凰军校特聘客座教授，西安工程大学教学名师。（2）先后主持或参与完成省部级纵向课题13项（其中重点项目2项），主持完成企业委托课题30余项。 2.学术著作：累计主编/参编部委级规划教材共9部（其中2部部荣获部委级优秀教材）。</t>
  </si>
  <si>
    <t>城乡规划计算机辅助设计</t>
  </si>
  <si>
    <t>代富红，毛可，王丽，范金煜，杜佳</t>
  </si>
  <si>
    <t>本书适合本科及大专等开设城乡规划、建筑学等设计专业高等院校作为相关课程辅助用书</t>
  </si>
  <si>
    <t>TU984-39</t>
  </si>
  <si>
    <t>城市规划-建筑设计-计算机辅助设计-高等学校-教材</t>
  </si>
  <si>
    <t>《 城乡规划计算机辅助设计》作为城乡规划专业设计类课程的指导用书，以具体每门课程的具体设计案例作为导引，能够让学生在本书的指导下，完成设计成果的整个过程中需要做的工作内容，以及如何使用其中涉及到的photoshop、 Sketchup 及其插件Enscape、Lumion、InDesign等相关计算机辅助设计软件。</t>
  </si>
  <si>
    <t>1996/09 –2000/06，苏州城建环保学院，建筑工程，本科。 2004/09 –2006/06，重庆大学，建筑与土木工程，工程硕士。 2000.9—2004.8 贵州工业大学建筑工程学院，建筑与城市规划系从事教学科研工作。 2004.8—2013.9 贵州大学建筑工程学院，建筑与城市规划系从事教学科研工作。 2013.9—今 贵州大学建筑与城乡市规划学院，规划系从事教学科研工作主持课题 1）贵州省省校合作计划项目，贵州传统村落整合规划的适应性技术研究，黔科合LH字[2014]7665，经费7万，已结题。 2）贵州大学“本科教学工程”资源共享课程建设项目[JGWK201411]，经费4万，已结题。 3）贵州大学实验室开放项目“贵州少数民族榫卯建筑积木研发”「SYSKF2022-055」 4）贵州大学青年基金项目“仿生建筑研究”，已结题。</t>
  </si>
  <si>
    <t>国家级一流本科课程：服装人因工程学（附线上一流课程视频）</t>
  </si>
  <si>
    <t>陈东生</t>
  </si>
  <si>
    <t>服装专业师生及服装设计师</t>
  </si>
  <si>
    <t>服装设计-人因工程-高等学校-教材</t>
  </si>
  <si>
    <t xml:space="preserve">    服装人因工程学是一门以人体测量学、人体生理学、心理学和卫生学等学科为基础，使服装设计与人、环境之间和谐匹配并追求良好效能的学科。本书分为绪论、人体观察与人体测量、服装艺术设计的人因工程、服装版型设计的人因工程、着装行为的人因工程、服装舒适卫生与人因工程，智能可穿戴服装七个部分，注重理论与实践结合，将脑电技术、眼动技术、生理技术、行为分析技术等前沿技术引入服装人因工程学，扩展服装人因工程学的研究方法。《服装人因工程学》附数字资源二维码，形成了“立体化”教材，直观性和针对性强，有利于理论知识的学习和掌握。 
    《国家级一流本科课程：服装人因工程学（附线上一流课程视频）》可作为高等服装院校服装相关专业的教材，也可供从事服装专业的技术人员阅读和参考。</t>
  </si>
  <si>
    <t xml:space="preserve">目录第一章 绪论  第一节 服装人因工程学的定义和研究内容  一、人因工程学的定义和研究内容#8194;  二、服装人因工程学的定义#8194;  三、服装人因工程学的研究内容#8194;  四、服装人因工程学的研究方法#8194;  第二节 服装人因工程学的起源与发展  一、人因工程学的发展#8194;  二、服装人因工程学的发展#8194;  第三节 人体—服装—环境系统及各界面的关系  一、人体—服装—环境界面结构#8194;  二、人与服装界面#8194;  三、人与环境界面#8194;  第二章 人体观察与人体测量  第一节 人体观察  一、人体结构#8194;  二、人体比例#8194;  第二节 人体测量  一、服装人体静态测量方法及应用#8194;  二、人体动态形变与服装形变#8194;  第三章 服装艺术设计的人因工程  第一节 服装外观设计人因分析  一、服装款式设计人因分析#8194;  二、服装色彩设计人因分析#8194;  三、服装图案设计人因分析#8194;  四、服装材质设计人因分析#8194;  第二节 特殊人群适穿的服装设计人因分析  一、婴儿适穿服装设计人因分析#8194;  二、孕妇适穿服装设计人因分析#8194;  三、老年人适穿服装设计人因分析#8194;  四、残疾人适穿服装设计人因分析#8194;  五、特殊工作服装设计人因分析#8194;  第四章 服装板型设计的人因工程  第一节 常规服装动态舒适性板型设计  一、板型的舒适性#8194;  二、胸部造型结构优化设计#8194;  三、肩颈部造型结构优化设计#8194;  四、下肢部静动态特征及下装结构优化#8194;  第二节 特体服装舒适性板型设计  一、影响上装设计的特殊体型分析#8194;  二、影响下装设计的特殊体型分析#8194;  三、服装结构补正#8194;  第三节 上装口袋位置角度造型结构优化设计  一、上装口袋位置的设定#8194;  二、上装口袋位置的设计分析#8194;  第四节 休闲裤口袋设计  一、休闲裤口袋的分类和特点#8194;  二、休闲裤口袋的设计要点#8194;  三、休闲裤口袋的实用性设计方法#8194;  四、口袋功能性设计#8194;  第五节 颈部形态与衣领结构  一、颈部形态人因特点#8194;  二、衣领结构人因设计#8194;  第五章 着装行为的人因工程  第一节 自我服装的心理人因分析  一、着装人因心理#8194;  二、知觉人因心理#8194;  第二节 角色服装的情境人因分析  一、行为人因分析#8194;  二、修饰本能分析#8194;  第六章 服装舒适卫生与人因工程  第一节 服装穿着舒适性人因分析  一、服装的舒适性#8194;  二、服装的热湿舒适性#8194;  三、服装的接触舒适性#8194;  四、服装的压力舒适性#8194;  五、服装舒适性人因分析 第二节 服装安全人因分析  一、服装的卫生与保健性能#8194;  二、服装的安全性能#8194;  三、服装的防护功能#8194;  第七章 智能可穿戴服装  第一节 智能服装的概述  第二节 智能服装的应用领域  第三节 智能服装的系统  一、硬件系统#8194;  二、软件系统#8194;  三、纺织服装系统#8194;  参考文献 </t>
  </si>
  <si>
    <t xml:space="preserve">    陈东生：工学博士，国家二级教授，现任江西服装学院副校长。长期从事纺织材料与纺织品设计、服装设计与工程的专业教学与科学研究。历任吉林工学院教授，长春工业大学艺术设计学院硕士生导师，闽江学院闽都学者特聘教授，中国江南大学博士生导师等，教育部纺织服装专业教学指导委员会委员，获福建省第三届高等学校教学名师奖和福州市劳动模范称号。</t>
  </si>
  <si>
    <t>非织造过滤材料</t>
  </si>
  <si>
    <t>张恒</t>
  </si>
  <si>
    <t>非织造材料与工程专业的在校学生和企业工程技术人员</t>
  </si>
  <si>
    <t>TB34</t>
  </si>
  <si>
    <t>非织造织物-过滤材料-高等学校-教材</t>
  </si>
  <si>
    <t>前　言过滤材料在环保、工农业生产、国防及人们日常生活中占有重要的地位。社会经济的发展、科技创新的更迭、新兴产业的兴起、人类生活水平的提高， 都极大地推动了过滤技术的进步， 也对非织造过滤材料提出了更高的要求。非织造过滤材料作为一种新型的纺织滤料，以其优良的过滤效能、高产量、低成本、易与其他滤料复合的优势， 成为理想的滤材从而得到广泛应用。尤其近年来随着新型熔喷技术、静电纺丝技术和湿法复合技术的发展， 市场上涌现出多种多样的新型非织造过滤材料。比如以微纳米非织造材料为基材的高性能医用过滤材料， 可以有效地过滤病毒、屏蔽细菌和阻隔液体穿透， 是应对诸如新型冠状病毒和埃博拉病毒疫情等公共卫生紧急事件的战略性基础材料。为此， 本书以过滤机理、原料和非织造成型技术为主线， 以非织造过滤材料结构设计及组合应用实例为补充， 紧跟行业发展趋势。本书不仅可以作为高校相关专业学生的教科书， 还可以作为科研院所、非织造材料生产企业和过滤材料制备商的参考资料。本书注重启发创新能力和创新意识， 培养专业自信、科学精神和爱国意识， 彰显“以产出为导向” 的教育理念。本书由中原工学院张恒担任主编并负责通稿， 中原工学院甄琪、苏州多瑈新材料科技有限公司宋卫民和河南驼人医疗器械集团有限公司崔景强担任副主编， 全书共８ 章。第１ 章由中原工学院张恒编写， 第２ 章由中原工学院张恒、李贺编写， 第３ 章由中原工学院张恒、许秋歌、曹阳编写， 第４ 章由中原工学院张恒、曹阳、甄琪编写， 第５ 章由中原工学院甄琪编写， 第６ 章由中原工学院甄琪、张恒编写， 第７ 章由中原工学院甄琪、苏州多瑈新材料科技有限公司宋卫民编写， 第８ 章由中原工学院张恒、河南驼人医疗器械集团有限公司崔景强编写。本书在编写过程中得到了社会各界人士的大力支持， 在此对参与本书编写的刘琳、黄静妍和姚亮等同学表示感谢， 对为本书提供资料的光山县白鲨针布有限公司表示感谢， 感谢相关非织造企业、各大高校及中国纺织出版社有限公司对本书提出的建议。编写过程中参考了一些相关文献资料和产品图片， 在此谨向有关资料的作者表示诚挚的感谢。由于编者水平有限， 书中难免存在不足之处， 欢迎广大读者批评指正。编者２０２３ 年３ 月５ 日</t>
  </si>
  <si>
    <t>《非织造过滤材料》系统介绍了非织造过滤材料的发展前景、过滤材料的特点以及非织造过滤材料用原料， 详细介绍了非织造过滤材料的过滤机理、成型技术、过滤材料的基本参数、气体过滤和液体过滤， 并涉及非织造过滤材料的测试方法和标准，以及基于复合非织造材料产品的开发等内容。
《非织造过滤材料》可作为高等院校非织造材料与工程专业师生的教学用书， 也可供从事非织造产品研发、生产以及相关学科领域的工程技术人员参考。</t>
  </si>
  <si>
    <t>从事非织造材料与工程专业相关的教学和科研工作，担任教育部非织造材料与工程专业分教指委委员，主要围绕熔喷非织造材料成型过程中的纤维形态演变规律、分支结构调控机制和物质传输特性等关键科学问题开展应用基础研究。近5年在POLYMER、ACS APPL. POLYM. MATER、POLYM TEST、材料导报和纺织学报等国内外高水平期刊上发表SCI/EI学术论文30余篇，授权发明专利14项，获“纺织之光”中国纺织工业联合会科学技术奖、天津市科学技术进步奖、河南省教育教学优秀成果和中国化学纤维工业协会优秀学术论文等科研和教学奖励。</t>
  </si>
  <si>
    <t>形象设计</t>
  </si>
  <si>
    <t>B834.3</t>
  </si>
  <si>
    <t>个人-形象-设计-高等学校-教材</t>
  </si>
  <si>
    <t xml:space="preserve">    《形象设计》是“十四五”普通高等教育本科部委级规划教材。《形象设计》将实际教学经验、专业基础理论、专业实践相结合，对形象设计进行全面梳理与诠释。主要内容包括形象设计的绪论、形象设计基础理论、形象设计与美妆造型、形象设计与美发造型、形象设计与服饰造型、形象设计与仪态美学、形象设计与创意构思以及经典形象设计案例分析。《形象设计》注重对形象设计专业学习者的系统理论知识培养与实践能力的提升，紧密结合实际，强化实用性，力图实现实践技能与理论知识的整合。
    《形象设计》图文并茂，有大量实例，既可作为高等院校或职业院校服装专业教学用书，又可作为形象设计行业相关人士与广大形象设计爱好者的专业参考书，帮助读者快速掌握形象设计相关知识。</t>
  </si>
  <si>
    <t xml:space="preserve">第一章#8195; 绪论 001第一节#8195; 形象设计的起源与发展  002第二节#8195; 相关概念界定与形象设计现状 017第三节#8195; 形象设计的价值与目的 025第四节#8195; 形象设计的范畴与原则 029第二章#8195; 形象设计基础理论  035第一节#8195; 形象设计的要素  036第二节#8195; 形象设计的形式美法则 043第三节#8195; 形象设计的色彩表达 058第四节#8195; 形象设计的风格定位 073第三章#8195; 形象设计与美妆造型 087第一节#8195; 妆容在形象设计中的地位与作用 088第二节#8195; 妆容形象设计的基础知识 092第三节#8195; 妆容形象设计的基本方法 105第四节#8195; 美妆形象设计案例分析  118第四章#8195; 形象设计与美发造型  127第一节#8195; 发型在形象设计中的地位与作用 128第二节#8195; 发型形象设计的基础知识 132第三节#8195; 发型形象设计的基本方法 147第四节#8195; 美发形象设计案例分析 156第五章#8195; 形象设计与服饰造型 167第一节#8195; 服饰在形象设计中的地位与作用 168第二节#8195; 服饰形象设计的基础知识 174第三节#8195; 服饰形象设计的基本方法 197第四节#8195; 服饰形象设计案例分析 211第六章#8195; 形象设计与仪态美学  221第一节#8195; 仪态美学概念与特征 222第二节#8195; 仪态美学分类 224第三节#8195; 仪态塑造的场景 227第七章#8195; 形象设计与创意构思 239第一节#8195; 形象设计中的创意思维 241第二节#8195; 形象设计中的灵感来源  249第三节#8195; 形象设计中的创意表现 261第八章#8195; 经典形象设计案例分析 267第一节#8195; 职业形象设计案例分析 268第二节#8195; 休闲风形象设计案例分析 272第三节#8195; 前卫形象设计案例分析 276第四节#8195; 华丽形象设计案例分析 279第五节#8195; 浪漫风形象设计案例分析 281第六节#8195; 民族风形象设计案例分析 284第七节#8195; 田园风形象设计案例分析 286第八节#8195; 复古风形象设计案例分析 289参考文献  292</t>
  </si>
  <si>
    <t>美术鉴赏</t>
  </si>
  <si>
    <t>屈健 刘艳卿 王曼利 王鑫 屈菁 王欣 李夏 贾峰 编著</t>
  </si>
  <si>
    <t xml:space="preserve"> 大学各专业本科生、美术爱好者等。</t>
  </si>
  <si>
    <t>J05</t>
  </si>
  <si>
    <t>品鉴-高等学校-教材</t>
  </si>
  <si>
    <t xml:space="preserve">    《美术鉴赏》针对不同的美术种类，分为上下两编。上编主要在跨文化视域中对中西美术史上的经典作品进行分析鉴赏，分为美术鉴赏基本理论、绘画艺术鉴赏、雕塑艺术鉴赏和建筑艺术鉴赏四章。下编重在对来自生活的、大众视域中的美术种类展开品鉴，分为中国民间美术鉴赏、现代应用美术鉴赏，以及与美育息息相关的美术实践和艺术考察。在编写过程中，本书既注重美术理论的介绍，又重视美术作品的鉴赏；既倾力于专业知识的普及，又观照思政因素的提炼和融汇，对提升学生的审美能力和人文素养具有重要的作用。</t>
  </si>
  <si>
    <t>绪论第一节　美与艺术美第二节　美术的起源第三节　艺术家与作品创作第四节　美术鉴赏的意义和功能上编 跨越文化的经典回眸第一章 绘画艺术鉴赏第一节　绘画艺术概述第二节　中国古代绘画艺术鉴赏第三节　中国近现代绘画艺术鉴赏第四节　外国古典绘画艺术鉴赏第五节　西方现代绘画艺术鉴赏第二章 雕塑艺术鉴赏第一节　雕塑艺术概述第二节　中国古代雕塑艺术鉴赏第三节　中国现当代雕塑艺术鉴赏第四节　外国古典雕塑艺术鉴赏第五节　外国现当代雕塑艺术鉴赏第三章 建筑艺术鉴赏第一节　建筑艺术概述第二节　中国古代建筑与园林艺术鉴赏第三节　中国现当代建筑艺术鉴赏第四节　外国古代建筑艺术鉴赏第五节　外国现当代建筑艺术鉴赏下编 贴近生活的美术畅游第四章 中国民间美术鉴赏第一节　中国民间美术概述第二节　中国民间绘画艺术鉴赏第三节　中国民间剪纸艺术鉴赏第四节　中国民间彩塑艺术鉴赏第五节　中国民间工艺美术鉴赏第五章 现代应用美术鉴赏第一节　现代应用美术概述第二节　摄影艺术鉴赏第三节　插画艺术鉴赏第四节　动漫艺术鉴赏第五节　数字媒体艺术第六节　现代装饰与公共艺术第六章 美育实践与艺术考察第一节　走近美术馆第二节　美术创作实践第三节　田野美术考察第四节　美育与生活</t>
  </si>
  <si>
    <t>屈健，文学博士，二级教授、博士生导师。现为西安美术学院党委委员、副院长。中国美术家协会理事、中国文艺评论家协会理事、陕西省美术家协会副主席、陕西省高等学校美术学类教学指导委员会副主任委员。陕西省教学名师、陕西省“三秦学者”创新团队带头人。国家万人计划领军人才、文化名家暨“四个一批”人才、国家百千万人才工程并被授予“有突出贡献中青年专家”称号、享受国务院政府特殊津贴。在《文艺研究》《美术研究》《美术》等期刊发表论文 70 余篇。出版《20 世纪 “长安画派”及其影响研究》《中国美术史》等学术著作、教材 10 余部。主持完成国家社科、国家艺术、教育部等基金项目 10 余项。获高等学校科学研究优秀成果奖（人文社会科学）二等奖、中国文联文艺评论奖二等奖、国家级教学成果奖二等奖等国家、部省级奖励 20 余次。</t>
  </si>
  <si>
    <t>中学生物学教学设计与习题解析</t>
  </si>
  <si>
    <t>刘秋月主编，张健，徐晶，徐上副主编</t>
  </si>
  <si>
    <t>G633.913</t>
  </si>
  <si>
    <t>生物课-中学-教学参考资料</t>
  </si>
  <si>
    <t>中学生物学教学设计与习题解析内容包括中学生物学教学设计与习题解析，分为理论篇与案例篇两大部分。首先从理论角度上对中学生物学课程标准、中国高考评价体系、中学生物学教学设计与习题解析及命制等进行相关阐述；其次是按照高中生物学模块进行案例的剖析，从单元概念概况、单元教学分析、单元教学设计、单元习题设计等四方面进行相关解析，实现从理论到实践逐步呈现。</t>
  </si>
  <si>
    <t>主编有13年的高中生物学教学的经历和3年本科生与研究生相关课程教学经历，曾获东三省生物教学十佳教师、牡丹江市教学能手、黑龙江省课程思政教学竞赛一等奖、黑龙江省课程思政优秀教学案例、黑龙江省多媒体课件二等奖、负责建设省级研究生精品课1门、省级课程思政示范课程1门。主持并参与黑龙江省教学改革研究项目“新课标背景下提升生物师范生教材分析能力的实践与研究”、“地方高校生物科学专业拔尖创新型人才培养模式研究”，黑龙江省教育科学规划基础教育教研专项课题“基于新课改下的初高中生物教学衔接问题的研究”、“基于科学思维的教材隐性课程资源的开发与利用”等取得阶段性成果，近三年有5篇相关文章发表在核心期刊。参与编写《生物技术与工程》、《遗传与进化》实验探究报告册，担任分册副主编。</t>
  </si>
  <si>
    <t>长丝织造技术与装备</t>
  </si>
  <si>
    <t>中国长丝织造协会</t>
  </si>
  <si>
    <t>纺织工程专业师生，行业企业管理人员、长丝织造及上下游产业相关专业技术及管理人员</t>
  </si>
  <si>
    <t>长丝织物-织造技术-织造机械-高等学校-教材</t>
  </si>
  <si>
    <t xml:space="preserve">《长丝织造技术与装备》详细介绍了长丝织造产业概况、化纤长丝织物及其生产技术和装备，长丝织造产业的绿色发展、标准建设、特色集群等，全面系统地介绍了我国长丝织造技术和装备，理论与实践相结合，突出产业特点和关键技术与装备，内容丰富、重点突出、指导性强。
《长丝织造技术与装备》可作为高等院校纺织工程专业的教材，也可供行业企业管理者、长丝织造及上下游产业相关专业技术及管理人员阅读参考。
</t>
  </si>
  <si>
    <t>中国长丝织造协会宗旨是：从维护行业的整体利益和企业的合法权益出发，以“服务、创新、求实、协作”之精神为企业服务。促进国内外技术、学术、经济交流合作，加速行业的技术进步，当好政府有关部门的参谋和助手，提高行业的管理水平，推动行业的协调发展。</t>
  </si>
  <si>
    <t>710*965</t>
  </si>
  <si>
    <t>问题设计</t>
  </si>
  <si>
    <t>全国相关院校师生及专业爱好者</t>
  </si>
  <si>
    <t>《问题设计》一书通过解析问题与设计过程中相关知识点的联系，为读者呈现出以问题为导向的设计思路，并强化了问题意识在设计中的重要性。作者围绕问题与设计两者的关联，首先提出了设计者形成问题意识的必要性，然后归纳出了由目标问题和子问题所构成的动态问题体系，最终结合设计案例引导读者熟悉并掌握发现问题与解决问题的实用方法。</t>
  </si>
  <si>
    <t>第一章设计与问题第一节 何为设计第二节 问题与设计视角下的问题 第三节 从不同角度解析设计中的问题第二章形成问题意识的必要性第一节设计目的与评价第二节设计价值与可行性第三节形成问题意识的原因第三章认识问题体系第一节问题体系的基本构成要素第二节目标问题第三节子问题第四节问题体系的动态性第四章构建问题体系——确立目标问题第一节 如何发现问题第二节 如何明确真正的目标问题第五章构建问题体系——定义子问题第一节 预期功能第二节 设计情境的限制第三节 如何使物经历完整的生命周期第四节 利益相关者对设计的影响第五节 定义子问题的思考路径第六章问题体系的建构与应用第一节案例分析——医用气囊式加压头套第二节案例分析——西藏索县集成式生态厕所设计第三节案例分析——华西坝大学路城市“微更新”</t>
  </si>
  <si>
    <t>陈杉，四川师范大学服装与设计艺术学院教授、副院长，博士生导师。英国牛津大学访问学者，四川省“天府青城计划”天府社科菁英，四川师范大学“攀登计划”杰出学者。主持并完成国家社科基金两项，国家艺术基金一项（传播交流），主持科技厅课题一项，发表权威A类、AHCI、CSSCI、北大核心论文17篇，出版专著两部，获得德国红点设计奖等国内外奖项21项。李慧，工学学士，艺术学硕士，艺术设计类专业教师。</t>
  </si>
  <si>
    <t>张伟 卢鑫</t>
  </si>
  <si>
    <t>《食品微生物学》结合现代微生物学和食品科学发展趋势，对食品微生物学的内容进行了系统介绍，并突出食品微生物学的实践应用。全书共分11章，系统阐述了与食品相关的微生物学的基础理论，包括细菌、放线菌、酵母菌、霉菌、蕈菌、病毒、亚病毒的形态与构造，微生物的营养与培养，微生物的代谢，微生物的生态，微生物遗传变异与育种，微生物分类与鉴定等内容，以及微生物在食品工业中的作用，包括微生物与食品制造、微生物与食品变质、食品安全的微生物指标和质量控制体系等内容。《食品微生物学》既可作为高等院校食品、生物工程、发酵工程、农林、水产等专业的教材，也可供食品加工、食品发酵、食品保藏、食品卫生、食品检验、食品安全等领域相关科研与技术人员参考。</t>
  </si>
  <si>
    <t>张伟，中共党员，二级教授，河北农业大学博士生导师，日本驻波大学高级访问学者，河北省政府特殊津贴专家，河北省现代农业产业技术体系杂粮杂豆加工岗位专家，河北农大生物检测技术创新团队首席专家，河北省食品学会副理事长，河北省微生物学会食品微生物专业委员会主任，河北省生物工程学会常务理事，河北省食品安全地方标准审评委员会委员，河北省农业专家咨询团专家，国家自然科学基金评审专家，国家科技奖励评审专家，食品安全质量检测学报编委。主要研究方向为微生物检测与控制（核酸检测）、食品加工与安全、发酵食品。先后主持国家自然科学基金、省自然科学基金、省科技支撑计划和省产业技术体系岗位专家专项共12项。在国内外发表学术论文100余篇，其中SCI收录17篇（中科院JCR二区以上10篇），EI收录11篇，一级学报15篇，制定了食源性致病菌检测的河北省地方标准。获河北省科技进步一等奖4项，二等奖1项，三等奖3项，获河北省山区创业二等奖1项，三等奖1项，授权国家发明专利2项。还先后主持省级教研课题3项，主编、副主编教材4部，获河北省教学成果一等奖1项，三等奖2项。卢鑫，河北农业大学讲师，食品专业教师。2009年硕士毕业于河北农业大学，食品安全方向。主研食品营养、食品加工，微生物检测。以一作或通讯作者发表核心期刊5篇，参与发表核心期刊4篇，EI2篇，SCI4篇。获得河北省科技进步三等奖（完成人身份）；带领指导学生多次参加全国大学生创新创业比赛，获得优秀奖；撰写的课程思政案例被评为优秀案例，三篇入选《河北农业大学课程思政讲义辑要》。</t>
  </si>
  <si>
    <t>贾洪信 刘静</t>
  </si>
  <si>
    <t>①食品营养-高等职业教育-教材②食品卫生-高等职业教育-教材</t>
  </si>
  <si>
    <t xml:space="preserve">《食品营养与卫生》共分11个章节，具体内容包括绪论、营养生理与健康、营养素、各类食物的营养、不同人群的营养、膳食营养与慢性疾病、营养强化食品、保健食品、膳食结构和营养配餐、食品污染及其预防和食物中毒。《食品营养与卫生》涵盖面广，每章还有思考题，互动性强。
《食品营养与卫生》从不同角度系统阐述了食品营养学的基础理论与实际应用，并结合食品专业特点，重点介绍了食物营养价值、贮藏加工对食物营养价值的影响、营养强化食品、保健(功能)食品、食品卫生、食物营养相关政策法规与营养标签等方面的知识。本书力求内容丰富、简明扼要、特色突出与科学实用，以提高学生相关方面的专业能力，可作为食品及其他相关专业学生的教材。 </t>
  </si>
  <si>
    <t>项目一　绪论 1“思政” 小课堂 4项目二　营养生理与能量 5任务一　人体消化系统概况 5任务二　食物的消化和吸收 9任务三　营养与能量平衡 12复习巩固 17实践实训 17“思政” 小课堂 19“双创” 小课堂 19“三新” 小课堂 19项目三　营养素 20任务一　碳水化合物 20任务二　蛋白质 24任务三　脂类 30任务四　维生素 35任务五　矿物质 49任务六　水 57复习巩固 59实践实训 59“思政” 小课堂 61“双创” 小课堂 61“三新” 小课堂 61项目四　各类食物的营养 62任务一　植物性食物的营养价值 62任务二　 动物性食物的营养价值 67任务三　其他食物的营养价值 73复习巩固 77实践实训 77“思政” 小课堂 78“双创” 小课堂 78“三新” 小课堂 78项目五　 不同人群的营养 79任务一　孕妇和乳母的营养与膳食 79任务二　婴幼儿、学龄儿童和青少年营养与膳食 81任务三　老年人营养与膳食 85任务四　运动员营养与膳食 88任务五　特殊环境人群营养与膳食 92复习巩固 97实践实训 97“思政” 小课堂 99“双创” 小课堂 99“三新” 小课堂 99项目六　膳食、营养与慢性疾病 100任务一　肥胖病患者的营养与膳食 100任务二　心脑血管病患者的营养与膳食 106任务三　糖尿病患者的营养与膳食 112任务四　肿瘤患者的营养与膳食 117复习巩固 121实践实训 121“思政” 小课堂 122“双创” 小课堂 122“三__________新” 小课堂 122项目七　营养强化食品 123任务一　概述 123任务二　营养强化食品的种类、原则和方法 126复习巩固 132实践实训 133“思政” 小课堂 133“双创” 小课堂 133“三新” 小课堂 133项目八　保健食品 134任务一　概述 134任务二　保健食品的要求、原则和备案流程 138复习巩固 144实践实训 144“思政” 小课堂 145“双创” 小课堂 145“三新” 小课堂 145项目九　膳食结构与营养配餐 146任务一　概述 146任务二　膳食结构与膳食指南 147任务三　营养配餐 153复习巩固 161实践实训 162“思政” 小课堂 162“双创” 小课堂 162“三新” 小课堂 162项目十　食品污染及其预防 163任务一　概述 163任务二　食品生物性污染及其预防 166任务三　食品化学性污染及其预防 181任务四　食品物理性污染及其预防 190任务五　食品加工过程中的卫生与管理 192复习巩固 199实践实训 199“思政” 小课堂 203“双创” 小课堂 203“三新” 小课堂 203项目十一　食物中毒及其预防 204任务一　概述 204任务二　细菌性食物中毒 206任务三　化学性食物中毒 217任务四　有毒动植物中毒 225任务五　真菌毒素和霉变食品中毒 234任务六　食物中毒的调查和处理 236复习巩固 241实践实训 241“思政” 小课堂 243“双创” 小课堂 243“三新” 小课堂 243参考文献 244附录　中国食物营养成分表(2017)  246</t>
  </si>
  <si>
    <t>刘静，1995年本科毕业于天津商学院食品工程专业。2005年7月获吉林农业大学食品科学专业硕士。食品加工技术专业带头人。国家职业技能鉴定质量督导员、乳品检验工高级考评员、食品检验工高级考评员、公共营养师高级考评员、乳品加工工考评员、糕点面包烘焙工考评员、省级普通话水平测试员。自治区级精品课程《乳品加工技术》负责人。院级精品课程《食品营养与卫生》负责人。承担食品加工技术专业《乳品加工技术》《食品营养与卫生》《食品生物化学》等课程的教学任务。曾荣获首届学院青年教师讲课比赛三等奖、获得内蒙古商贸职业学院骨干教师、教坛新秀、教学名师、教学十佳等多项荣誉称号。多次评为院级优秀教师。近年来承担自治区级以上课题4项，主持院级课题1项，参与院级课题4项；主、参编教材13部，在国内外学术刊物发表论文10余篇。</t>
  </si>
  <si>
    <t>食品专业英语</t>
  </si>
  <si>
    <t>贾洪信 张艳杰</t>
  </si>
  <si>
    <t>TS2</t>
  </si>
  <si>
    <t>食品工业-英语-高等职业教育-教材</t>
  </si>
  <si>
    <t>本教材为校企双元合作编写的活页式新型态教材，系统介绍了食品专业英语词汇和专业术语，共包含 9个项目，分别是:Project 1 食品专业英语的翻译基础、Projecl2 Digestive System and Energy 、Project 3 Nutrients、Project 4 Nutrition for Different Populations 、 Project 5 Nutritional Value of Various Foods、 Project 6 Nutrition and Health、 Project 7 Food Quality Management、Project 8 Exercises for the Project、Project 9 Exercises for the Course，旨在传授专业英语的翻译技巧，提高学生专业英文文献的查找、阅读和翻译水平，并能够独立翻译和撰写英文摘要。本教材力求内容丰富、简明扼要、特色突出与科学实用，可作为职业类院校食品专业教材使用，也可作为食品企业相关专业人员参考用书。</t>
  </si>
  <si>
    <t>张艳杰，2017年博士毕业于江南大学，粮食、油脂及植物蛋白专业（谷物功能成分方向）。毕业后就职于河南农业大学任讲师，河南省青年托举人才，河南省冷链食品工程技术研究中心副主任，中国粮油学会食品分会理事。一直致力于农产品加工、谷物功能成分、速冻主食品质调控等方向研究。主持国家自然科学基金项目（31801580，燕麦抗冻蛋白对冻藏面筋蛋白GMP解聚行为的调控机理研究），河南省青年人才托举工程（2022HYTP040，植物源抗冻蛋白对面团亚冻结贮藏品质影响及干预机制研究）,河南省高等学校重点科研项目（21B550002，燕麦抗冻蛋白对速冻饺子皮冻藏期间品质调控机理研究）。参与国家重点研发项目2项，国家自然科学基金项目4项，省部级科研项目多项。主讲《食品工程原理》《食品工程原理课程设计》《食品工艺学》多门本科专业课程。</t>
  </si>
  <si>
    <t>全自动缝纫机操作与保养教程</t>
  </si>
  <si>
    <t>鲍胜群 祖秀霞 李云云</t>
  </si>
  <si>
    <t>“十三五”部委级规划教材</t>
  </si>
  <si>
    <t>TS941.561</t>
  </si>
  <si>
    <t>自动控制-缝纫机-操作-保养-高等职业教育-教材</t>
  </si>
  <si>
    <t xml:space="preserve">    《全自动缝纫机操作与保养教程》全面系统地介绍了全自动缝纫机的发展历史、代表机型、主要结构、界面参数的含义、重要零部件功能、操作和保养等相关内容。本书将理论与实践应用紧密结合，详细介绍了全自动缝纫机缝制产品的使用流程，并以服装部件、汽车座椅等多类产品的生产为例，讲解了全自动缝纫机界面参数功能调整、多种实用装置的用法、特殊缝纫工艺实现方法等，具有可操作性强，贴近实际等优点。
    《全自动缝纫机操作与保养教程》既可以作为高职院校服装等专业的教材，也可以作为从事服装设计、服装技术和柔性材料加工工艺等工程技术人员及其他相关人员学习与培训的参考用书。</t>
  </si>
  <si>
    <t>第一章　缝纫机的基础知识 001第一节缝纫机概述 002一、缝纫机简介 002二、缝纫机分类 002第二节缝纫机的发展 003一、缝纫机的发展史 003二、缝纫机的发展趋势 005思考与练习 005第二章电驱动缝纫机简介及分类 007第一节普通电动缝纫机 008一、普通电动缝纫机基本介绍 008二、普通电动缝纫机分类 008三、普通电动缝纫机代表机型 009第二节全自动缝纫机 011一、全自动缝纫机基本介绍 011二、全自动缝纫机分类 011三、全自动缝纫机代表机型简介 011思考与练习 013第三章全自动缝纫机的操作 015第一节全自动缝纫机的主要结构 016一、服装类缝纫机简介 016二、全自动缝纫机的主要结构 016第二节安全检查 019一、工作环境检查 019二、设备检查 019三、操作人员注意事项 022第三节全自动缝纫机的基本操作 022一、工作台板 022二、机器触摸屏 022三、机头部位风冷装置和照明灯 023四、穿线流程 024五、更换压脚 024六、更换针 024七、更换气缸压脚 024八、更换梭芯 024第四节按钮及指示灯 026一、按钮 026二、指示灯 027第五节全自动缝纫机重点零部件功能介绍 028一、上、下夹线装置 028二、风冷装置 029三、面线夹紧装置 029四、起针夹线装置 029五、条形码自动识别装置 030六、模板锁紧装置 031七、模板到位检测装置 031八、机头升降装置 031九、气缸压脚装置 031十、照明灯 032十一、压脚 032十二、缝纫机针 032第六节全自动缝纫机操作界面介绍 033一、主页面介绍 033二、文件操作界面介绍 034三、手动操作界面介绍 035四、传感器信号界面介绍 040五、工作参数设置界面介绍 041六、机器参数设置界面介绍 047七、系统更新界面介绍 058八、用户登录界面介绍 058第七节全自动缝纫机触摸屏操作案例 060一、 羽绒服后片的缝制 060二、棉服后片的缝制 071三、棉服前片的缝制 073四、坐垫的缝制 074五、床头靠背的缝制 077六、双色线汽车内饰的缝制 079七、汽车坐垫的缝制 081第八节全自动缝纫机按键操作面板介绍 083一、主界面快捷键 083二、存储管理 084三、辅助功能 085四、参数设定 085五、手动功能 087思考与练习 088第四章　全自动缝纫机的保养 091第一节　设备保养的概述 092一、设备保养的概念 092二、设备保养的目的 092三、设备保养的意义 092第二节　设备的维护与保养 092一、缝纫机机械部分的维护与保养 092二、缝纫机电控部分的维护与保养 102三、缝纫机其他部分的维护与保养 104第三节　保养总要求及设备保养计划 107一、保养总要求 107二、设备保养计划 108第四节　常见故障及解决措施  108一、常见机械故障及解决措施  108二、常见操作箱提示信息及解决办法  115思考与练习  116参考文献  117</t>
  </si>
  <si>
    <t>杨文然，现任上工富怡智能制造（天津）有限公司汽车军团副总经理兼109所所长，主要从事全自动缝纫机研发设计工作和全自动缝纫机在皮革及汽车内饰缝纫方向研究工作。获中国轻工业联合会科学技术进步奖一等奖，参与设计的汽车全景天窗成套设备获科技成果鉴定为国际领先水品。作为第一发明人的全自动缝纫机相关专利19个。</t>
  </si>
  <si>
    <t>服装模板CAD教程</t>
  </si>
  <si>
    <t>李帅</t>
  </si>
  <si>
    <t>在服装生产中，企业需要大量的熟练缝制工人，而培养熟练工人需要很长的时间，因此工厂采用各种方法来减少对熟练工人的依赖。模板缝制技术就是其中的一个解决思路，也经历了从手工到全自动的发展过程。20世纪90年代中期到2010年这段时间，在大批量服装生产中，有些生产企业为了解决一些复杂线迹的缝制，将裁片固定在设计好的缝制夹具中，工人通过用手推动模板进行缝制。这种方法解决了复杂线迹的缝制，但针迹的质量还是要靠工人来保证。这段时期的模板CAD仅仅是设计夹具，而输出切割模板的数据由切割机完成。从2010年开始，一些缝纫设备厂商开始研发全自动模板缝纫机。全自动模板缝纫机结合了服装模板CAD软件以及先进的数控技术，用自动化程度更高的计算机控制的机器代替原有的人工操作的模板和缝纫机，将整个缝制过程完全自动化。作为自动缝制链上关键一环的模板CAD，也由初期简单的夹具设计功能发展成集夹具设计到线迹缝制工艺设计、针迹数据生成为一体的CAD系统。随着自动模板缝纫机、模板CAD技术的发展，自动缝制技术在服装、家具、汽车内饰等企业得到广泛应用。这些技术有效地提升了生产效率和产品品质，降低了对技术工人的技术要求，减少对高技能人员的依赖程度。对以前难以完成的复杂线迹变得十分容易和简单，同时缝制的一致性问题也得到了完美解决。在保证品质的同时，解决了产业工人用工短缺与技能缺陷等问题。作为自动缝制技术上最具代表性的厂商，富怡包括了整个自动缝制系统中所需的所有软件、控制和设备。本书著者在软件培训和模板制作方面具有丰富的经验，以富怡模板CAD为基础，介绍了模板CAD的使用和操作，方便大家学习掌握自动缝制的技术和方法。本书由上工富怡智能制造（天津）有限公司总工程师李帅、嘉兴学院平湖师范学院服装系主任虞紫英副教授、深圳市再登软件有限公司软件工程师孙宇飞著。本书内容共三个章节，其中第一章第一节、第二节分别由虞紫英、孙宇飞编写，第二章由李帅编写，第三章第一节由虞紫英编写，第二节、第三节分别由李帅、孙宇飞编写。由于作者水平有限，请读者批评指正。                                                         李帅                                                      2022年10月</t>
  </si>
  <si>
    <t xml:space="preserve">    《服装模板CAD教程》以富怡模板软件为基础，系统介绍了模板CAD软件知识、软件安装与操作、软件应用，着重介绍模板CAD软件中的工具使用。本书的特点是按照使用工具分类编写，每个工具有详细的步骤和图文说明，以具体的操作细节指导读者学习模板CAD软件，通过实例应用，逐步熟练掌握软件操作技术。
    《服装模板CAD教程》不仅适合服装院校师生作为学习的教材，也适合服装、汽车、家纺等企业的技术人员作为提高技术技能的培训用书，还可为广大模板CAD软件技术爱好者提供参考。
    本书不仅适合服装院校师生做为学习的教材，也可做为服装企业技术人员，汽车企业技术人员，家纺企业技术人员提高从业人员技术技能培训教材，对广大模板软件技术爱好者有参考价值。</t>
  </si>
  <si>
    <t xml:space="preserve">第一章模板CAD软件概述001第一节模板软件的起源001第二节模板软件的功能和界面介绍002第二章模板CAD软件操作介绍005第一节软件安装005第二节快捷键、鼠标滑轮及软件专业术语010第三节富怡模板软件操作快速入门013第四节功能列表021第三章模板CAD应用实例讲解109第一节 服装类模板制作109第二节 汽车坐垫缝制文件制作132第三节 羽绒被与棉被缝制文件制作140参考文献143附录1计算机键盘快捷键、鼠标滑轮对应功能144附录2相关专业术语解释147</t>
  </si>
  <si>
    <t>李帅，副高级工程师。毕业于武汉科技大学计算机科学与技术专业。2005年加入富怡集团，曾任深圳盈瑞达科技有限公司软件工程师，深圳深奥电脑机械有限公司软件工程师，天津宝盈电脑机械有限公司副总工程师，天津市盈瑞安科技有限公司总工程师等职务。现任津市盈瑞安科技有限公司总经理，主要负责上工富怡所有产品的电控系统的研究开发工作。</t>
  </si>
  <si>
    <t>服装材料与应用</t>
  </si>
  <si>
    <t>董春燕，陈东生</t>
  </si>
  <si>
    <t>TS941.15</t>
  </si>
  <si>
    <t>服装材料-职业教育教材</t>
  </si>
  <si>
    <t xml:space="preserve">    《服装材料与应用》介绍了服装材料类别、性能、风格等基础知识，并将服装材料与服装造型风格、成衣工艺、产品品质管理等结合，比较系统地介绍了常见面料品种及适用性，典型服装的面、辅料合理选择等应用型知识。同时，比较全面地介绍了毛皮和皮革的种类、性能特点，服装衬料、里料、絮料、垫料和扣紧材料等服装辅料的种类、性能和选用方法，服装材料性能与评价，各种服装面料的鉴别与材料保养等内容。本书突出应用，力求简洁，图文并茂，针对性和直观性强。
    本书针对高等职业教育服装院校服装类专业编写，也可供普通高等教育相关专业选用，以及用作服装企业技术人员、设计人员的参考和培训教材，对广大服装消费者也有一定参考价值。</t>
  </si>
  <si>
    <t>项目一  绪论任务一  认识服装材料一、服装材料定义二、服装材料分类任务二  服装材料的重要性及发展趋势一、服装材料重要性二、服装材料发展趋势三、本课程学习内容和学习方法 思考与练习项目二  服装材料基础知识任务一  服用纤维一、服用纤维二、天然纤维三、化学纤维四、新型纤维五、服装材料纤维鉴别任务二  服用纱线一、纱线概念及细度指标二、纱线的捻度和捻向三、纱线的分类四、纱线对面料的影响任务三  织物组织结构一、织物分类及特点二、常用织物结构与特征任务四  服用织物染整一、印染前预处理二、染色三、印花四、整理思考与练习项目三  服装材料服用性能任务一  服装材料的外观一、织物正反面识别二、织物疵点三、织物折皱回弹性四、织物洗可穿性五、织物刚柔性六、织物悬垂性七、织物抗起毛起球性八、织物勾丝性九、织物起拱性任务二  服装材料的耐用性一、织物强力二、织物耐磨性三、织物耐热性四、织物耐日光性五、织物色牢度六、织物收缩性七、织物燃烧性任务三  服装材料的舒适性一、织物吸湿性二、织物通透性三、织物保暖性四、织物热湿舒适性五、织物抗静电性任务四  服装性能的影响因素一、纤维的结构和性能二、纱线的结构和性能三、织物组织结构四、生产加工思考与练习项目四  棉型、麻型、丝型、毛型面料及应用任务一  棉型面料主要品种及应用一、棉型织物概述二、棉型织物主要品种及应用任务二  麻型面料主要品种及应用一、麻型织物概述二、麻型织物主要品种及应用任务三  丝型面料主要品种及应用一、丝型织物概述二、丝型织物主要品种及应用任务四  毛型面料主要品种及应用一、毛型织物概述二、毛型织物主要品种及应用思考与练习项目五  针织面料、毛皮与皮革面料及应用任务一  针织面料主要品种及应用一、纬编针织面料主要品种二、经编针织面料主要品种任务二  毛皮、皮革主要品种及应用一、天然毛皮二、人造毛皮三、天然皮革四、人造皮革思考与练习项目六 服装辅料任务  服装辅料及应用一、服装里料二、服装衬垫料三、服装填料四、服装线类材料五、服装扣紧材料思考与练习项目七  典型服装面辅料选配任务一  正装面辅料选配一、正装概述二、正装分类三、正装面料选择四、正装辅料选择任务二  内衣面辅料选配一、内衣概述二、内衣分类三、内衣面料选择四、内衣辅料选择任务三  运动服装面辅料选配一、运动服装概述二、运动服装分类及功能三、运动服装面料选择四、运动服装辅料选择思考与练习项目八  服装的标识、洗涤与保养任务一  服装的标识一、服装纤维含量的标识二、服装使用信息的标识任务二  服装的洗涤一、服装污垢二、洗涤剂三、洗涤方法四、国际标准洗涤、干燥标识任务三  服装的熨烫、整理与保管一、服装材料的熨烫整理二、国际标准熨烫标识三、服装的保管思考与练习参考文献</t>
  </si>
  <si>
    <t>董春燕，硕导，博士，副教授，教育部国内青年骨干教师访问学者，全国纺织服装教育教学指导委员会现代纺织技术专业委员会委员。现任江西应用科技学院校长助理兼教务处处长。主持并参与完成教育部人文社科课题、江西省高等学校教学改革研究课题、省教育科学规划课题、省教育厅科技项目等十余项，主编参编教材三部，发表论文多篇，完成实用新型专利六项，获江西省教学成果一等奖一项，二等奖四项。中国纺织工业联合会纺织服装教学成果奖二等奖二项，三等奖四项。获评首批国家级一流本科课程，省级高水平本科教学团队，省级优秀指导教师。陈东生，工学博士，服装学博士后，闽都学者，二级教授，博士生导师，主要从事服饰文化与现代服装技术研究，《服装材料学》精品课程、精品资源课程责任人。</t>
  </si>
  <si>
    <t>服装款式设计：手绘篇</t>
  </si>
  <si>
    <t>汪洪 康静</t>
  </si>
  <si>
    <t>职业院校服装服饰品设计以及形象设计等专业的师生，服装企业设计人员等</t>
  </si>
  <si>
    <t>《服装款式设计：手绘篇》采用项目任务式教学法，从服装零部件款式图的绘制入手，系统介绍了系统介绍了上装款式图、下装款式图和连衣裙款式图绘制步骤，并以一些款式图的临摹作为实训项目，加强学习效果。每个项目都设有知识窗、任务目标、任务描述及任务实施，同时以各类款式图为例进行分析与练习，使教材内容更加浅显易懂。</t>
  </si>
  <si>
    <t>目录项目一  服装零部件款式图绘制1任务一 服装口袋绘制1任务二 服装领子绘制7任务三 服装袖子绘制13  项目二  下装款式图绘制17任务一 半身裙绘制17任务二 裤装绘制  27项目三  上装款式图绘制35任务一 衬衣绘制35任务二 女外套绘制43任务三 羽绒服、棉服绘制65项目四  连衣裙款式图绘制75任务一  日常款连衣裙绘制75任务二  礼服绘制85参考文献92</t>
  </si>
  <si>
    <t>汪洪，广西纺织工业学校服装工程系教师，服装艺术设计讲师，2004年至今在教学一线，一直致力于服装设计、服装设计表现、服装结构设计及服装工艺教学研究，曾发表《服装款式设计》教材改革实践、《毕业设计综合实训》课程开发等。</t>
  </si>
  <si>
    <t>装饰花卉写生</t>
  </si>
  <si>
    <t>徐训鑫</t>
  </si>
  <si>
    <t>许润田 华长印</t>
  </si>
  <si>
    <t>高等院校学习艺术设计的学生</t>
  </si>
  <si>
    <t>J525.1，J215</t>
  </si>
  <si>
    <t>花卉-装饰艺术-造型设计-高等学校-教材</t>
  </si>
  <si>
    <t>本教材以绘画形式语言、设计创新思维为核心，培养学生敏锐的艺术感知力和运用设计思维解决问题的综合能力；以材料研究为导向，训练学生多元化、全方位、多角度诠释装饰花卉的设计理念；以设计技巧为手段，使学生掌握兼具艺术性、技术性和正确设计价值取向的实践能力。
教材内容具体包括五章：
第1章 装饰花卉写生概述
第2章 装饰花卉写生的表现风格
第3章 装饰花卉写生的技法与创意
第4章 装饰花卉写生的材料研究
第5章 装饰花卉在现代设计的实践运用
通过理论教学与实践教学相结合的方式，切实提升学生的绘画与设计素养，绘画和设计能力。</t>
  </si>
  <si>
    <t>第一章装饰花卉写生概述 / 001第一节　装饰花卉的发展历程#8195; / 002第二节　花卉的生长特征认知#8195; / 005第三节　装饰花卉写生的特点#8195; / 011第二章装饰花卉的表现风格 / 019第一节　写实性表现风格#8195; / 020第二节　限制性表现风格#8195; / 022第三节　装饰性表现风格#8195; / 025第四节　意象性表现风格#8195; / 027第三章装饰花卉写生的技法 / 031第一节　装饰花卉的黑白写生技法与步骤#8195; / 032第二节　装饰花卉的色彩写生技法与步骤#8195; / 040第四章装饰色彩的基本理论 / 051第一节　装饰色彩的含义#8195; / 052第二节　色彩的分类与属性#8195; / 052第三节　色彩的混合#8195; / 054第四节　装饰色彩的对比与调和#8195; / 056第五节　中国传统色彩观念——五色观#8195; / 065第六节　装饰花卉色彩的配置及色调#8195; / 067第五章装饰花卉的写生构图 / 071第一节　写生构图的基本知识#8195; / 072第二节　花卉构图中应注意的几个问题#8195; / 083第六章装饰花卉的材料表现 / 087第一节　干性绘画材料#8195; / 088第二节　水性绘画材料#8195; / 091第三节　油性绘画材料#8195; / 097第四节　综合绘画材料#8195; / 099第七章装饰花卉设计的原理及构成法则 / 095第一节　装饰花卉图案形式美的原理#8195; / 104第二节　装饰花卉图案的装饰规律#8195; / 106第三节　装饰花卉图案的构成形式#8195; / 112第八章装饰花卉主题设计实践 / 119第一节#8195; 装饰花卉图案造型#8195; / 120第二节　装饰花卉在装饰布设计中的应用#8195; / 124第三节　装饰花卉在地毯设计中的应用#8195; / 131第四节　装饰花卉在纤维壁挂设计中的应用#8195; / 134参考文献 /#8194; 138附录 作品欣赏 /#8194; 140</t>
  </si>
  <si>
    <t>徐训鑫,西安工程大学副教授。承担了产品设计专业《地毯设计》、《纤维艺术设计》、《创意快题表现》、《装饰布设计》等13门专业课程和毕业设计等实践环节教学任务，年均教学工作量750学时以上。指导本专业的学生参加全国内家纺设计大赛，并取得金奖三项、银奖二项、铜奖三项、优秀奖30余项，并连续多次获得优秀指导教师奖及优秀组织奖。</t>
  </si>
  <si>
    <t>功能性服装设计</t>
  </si>
  <si>
    <t>张辉 张淼 丁波 韩金辰</t>
  </si>
  <si>
    <t>纺织服装院校研究生、本科生，功能性服装企业人员</t>
  </si>
  <si>
    <t>服装工程</t>
  </si>
  <si>
    <t xml:space="preserve">    功能性服装设计是一门跨学科的工作，功能性服装的研究越来越受到纺织服装企业及开设有纺织服装专业的高等院校的重视。 本书通过多个功能性服装的设计实例，基于一手实验数据，希望能为功能性服装设计与研究领域或准备从事这方面工作的人员提供一些帮助与参考。 全书内容包括功能性服装概述、热阻可调充气结构服装、防紫外线生活装、乒乓球运动 Ｔ 恤、电加热服装、瑜伽服结构设计与工艺、警用防弹背心的舒适性改进研究和智能服装八大部分。 
    本书既可供从事功能性服装设计的专业技术人员阅读参考，也可供高等院校纺织服装专业学生阅读学习。</t>
  </si>
  <si>
    <t xml:space="preserve">目录第一章 功能性服装概述  本章参考文献   第二章 热阻可调充气结构服装  第一节 国内外保暖性可调服装研究概况   第二节 新型充气结构设计及测试   第三节 充气结构保暖服装设计   第四节 充气结构服装暖体假人实验   第五节 充气结构服装人体穿着实验   本章总结   本章参考文献   第三章 防紫外线生活装  第一节 国内外防紫外线服装研究概况   第二节 棉织物颜色对防紫外线性能的影响   第三节 丝织物颜色对防紫外线性能的影响   第四节 涤纶织物颜色对防紫外线性能的影响  第五节 距离对紫外线屏蔽率的影响   第六节 防紫外线生活装设计   第七节 防晒功能生活装的热湿舒适性评价   本章总结   本章参考文献   第四章 乒乓球运动T恤 第一节 乒乓球服装袖型结构的运动功能性研究   第二节 服装宽松度对乒乓球运动T恤热湿舒适性的影响  第三节 乒乓球运动T恤设计  本章参考文献   第五章 电加热服装  第一节 电加热服装研究概况  第二节 电加热服装的加热效率研究   第三节 电加热服装设计   第四节 电加热服装的热湿舒适性评价   本章参考文献   第六章 瑜伽服结构设计与工艺  第一节 瑜伽服概述   第二节 影响瑜伽服规格设计的因素   第三节 瑜伽服规格设计方法   第四节 瑜伽服的结构设计与工艺  第五节 经典瑜伽服款式实例   本章参考文献   第七章 警用防弹背心的舒适性改进研究 第一节 防护服热湿舒适性研究概况   第二节 宽松度对衣内湿度的影响  第三节 内层材料对衣内湿度的影响   第四节 相变材料对衣内温湿度的影响   第五节 衣内通风对衣内温湿度的影响   本章总结  本章参考文献   第八章 智能服装  第一节 智能服装分类   第二节 智能服装的设计与实现  本章参考文献  </t>
  </si>
  <si>
    <t xml:space="preserve">    张辉：工学博士，北京服装学院服装艺术与工程学院教授，服装设计与工程专业负责人。长期从事服装工效学、纺织服装数字化领域的教学与研究工作。出版专著和教材20余种，开发了一系列纺织服装领域的计算机辅助设计软件。</t>
  </si>
  <si>
    <t>创新设计</t>
  </si>
  <si>
    <t>孙守迁 闵歆 刘曦卉</t>
  </si>
  <si>
    <t>华长印 郑冰雪</t>
  </si>
  <si>
    <t>设计学师生，艺术爱好者</t>
  </si>
  <si>
    <t>《创新设计》教材已经过多年课程实践，同时也结合学生的反馈一直在实践中丰富其内涵。创新设计课程以设计进化论、创新设计五大构成以及人-信息-物理融合系统（HCPS）为理论基础，以案例分析与讨论为主要教学手段。因此教材中除了对重点相关理论基础知识的介绍，还运用了大量与时俱进的案例加以说明。同时采用课上讨论与课程论文相结合的方式对学生进行考核，在加深对创新设计方法理解的同时激发学生们学术性的思考。课程旨在指导学生了解创新设计基本理论、掌握创新设计基本方法，进一步融合多学科知识，加强创新意识，提升创新能力。创新设计课程已开设十余年，对于创新型设计人才教育作出了积极贡献。</t>
  </si>
  <si>
    <t>第一章 创新设计概述第一节 设计的变革第二节 创新设计介绍第三节 发展创新设计的意义第二章 创新设计创造价值第一节 经济学中的设计价值第二节 创新设计的价值第三节 创新设计打造企业竟争力第三章 创新设计的核心方法第一节 新一代人工智能技术第二节 人工智能驱动创新设计第三节 基于人工智能技术的创新实践第四章 创新设计的关键载体第一节 大数据平台技术第二节 大数据平台支撑创新设计第三节 基于大数据平台的创新实践第五章 创新设计的重要表现第一节 人机融合前沿技术第二节 人机融合引领创新设计第三节 面向人机融合的创新实践第六章 创新设计评价体系第一节 竟争力与评价体系第二节 创新评价体系研究的意义第三节 创新设计评价体系的相关研究成果</t>
  </si>
  <si>
    <t>荷兰代尔夫特理工大学高级访问学者，现任浙江大学现代工业设计研究所所长、浙江大学设计学学科学位委员会主任、国务院学位委员会设计学学科评议小组成员、教育部高等院校设计学类教学指导委员会委员、中国创新设计产业战略联盟副理事长兼秘书长、中国机械工程学会工业设计分会副理事长、浙江省设计智能与数字创意研究重点实验室主任、北京光华设计发展基金会副理事长，担任《计算机辅助设计与图形学报》，《中国设计学报》，国际《设计工程》编委。</t>
  </si>
  <si>
    <t xml:space="preserve">服装学概论（第4版） </t>
  </si>
  <si>
    <t>全国服装院校师生</t>
  </si>
  <si>
    <t>《服装学概论（第4版） 》为“十四五”普通高等教育本科部委级规划教材。《服装学概论（第4版） 》将基础理论、专业理论与专业实践相结合，使其更有助于读者理解和制作服装。本书内容包括绪论、服装起源与
目的、服装与人体、服装的流行与演变、服装设计、服装色彩、服装材料、服装结构与工艺、成衣设计与服装生产管理、服装标准、服装卫生与保健、服装展示与服装模特、服装美学与服装心理、服装品牌与传播，涉及的服装行业有关内容较全面，方便读者对服装行业有总体的认识和了解。本次修订除保留原书特色外，另新增“服装品牌与传播”一章，满足读者对中国时尚产业与服装品牌发展的关注。
《服装学概论》自2007年2月首次出版，至今已是第4版，新的作品和观点在书中均有所体现，是高等院校服装专业师生和社会科学研究人员以及广大服装爱好者必读的一本教材。</t>
  </si>
  <si>
    <t>基础理论第一章 　绪论第一节　服装的意义 002第二节　服装的属性 007第三节　服装的基本概念 009第四节　服装的分类 013第五节　服装学研究的领域与方法 019第二章 　服装的起源与目的第一节　裸态时代与原始服饰意识 024第二节　服装起源的理论研究 027第三节　服装的目的 039第三章 　服装与人体第一节　人体基本知识044第二节　男女体型差异050第三节　体态特征对服装设计的影响 053第四节　人体体型生长变化规律 057专业理论第四章 　服装的流行与演变第一节　服装的流行 062第二节　服装变迁的规律 069第三节　服装发展的主要历程 076专业实践第五章 　服装设计第一节　正确理解服装设计 102第二节　服装构成的造型要素 103第三节　设计美的形式法则 109第四节　服装设计教育单元简介 119第五节　服装整体设计与局部设计 122第六章 　服装与色彩第一节　色彩的基本知识 128第二节　服装色彩的特性 135第三节　服装配色的基本法则 144第四节　流行色 147第七章 　服装与材料第一节　服装材料概述 154第二节　纤维的易保管性与纤维的鉴别 157第三节　织物的分类与外观质量鉴别 160第四节　服装辅料 162第五节　服装对材料的选用 166第六节　材料与服装的保管 168第七节　服装材料的创新再造 169第八章   服装结构与工艺管理第一节　服装结构设计概述 180第二节　服装结构制图 181第三节　人体测量 186第四节　平面结构设计理论研究 190第五节　服装数据概念198第六节　服装立体结构解析 199第七节　服装工艺管理203第九章 　成衣设计与服装生产管理第一节　成衣生产的历史与现状 206第二节　成衣设计 209第三节　成衣生产与技术管理 214第四节　成衣质量控制与管理 226专业理论第十章 　服装标准第一节　服装质量标准的内容与分类 232第二节　服装标准的级别分类 242第十一章 　服装卫生与保健第一节　常规服装的卫生与保健 250第二节　作业服的卫生与保健  253第三节　防辐射孕妇服的卫生与保健 255第四节　婴幼儿服装的卫生与保健 256第五节　绿色服装 256第十二章 　服装展示与服装模特第一节　服装静态展示 264第二节　服装动态展示 271第三节　服装模特 284第十三章 　服装美学与服装心理第一节　服装美学 294第二节　服装与心理 306第十四章 　服装品牌与传播第一节　时尚产业与服装品牌 316第二节　服装品牌分类 320第三节　服装品牌文化 330第四节　服装品牌传播 335参考文献342后记 344</t>
  </si>
  <si>
    <t>苏州大学艺术学院教授、博导</t>
  </si>
  <si>
    <t xml:space="preserve">服装制作工艺——提高篇 </t>
  </si>
  <si>
    <t>王瑞芹</t>
  </si>
  <si>
    <t>服装-生产工艺-高等学校-教材</t>
  </si>
  <si>
    <t xml:space="preserve">                           前言    随着现代服装产业向智能化、数字化生产转型，服装业正向多样化、高级化、个性化方向发展，以新形势下党和国家对职业教育本科院校教材建设的要求，从服装院校教学及服装企业实际用人需求出发，以立德树人为根本，基于服装行业工程技术人员、服装企业样衣工艺师的工作过程，体现工学结合，强调工匠精神，实施行动导向教学。培养学生服装工程技术岗位能力，反映现代高等职业教育服装教学理念和行业前沿技术。突出职业能力培养体现工学结合，倡导行动导向的教学模式。突出双元制培养主体，依托代表性的合作企业，每个学习单元都以企业典型生产订单为本提出学习任务，围绕任务阐述理论知识和操作技能，任务采集企业的真实案例，理论内容和技能深入浅出，图文并茂，可操作性强，本书在编写过程中力求做到以下几点：    第一，理论知识先进化。    按工作流程将普适性与现代技术融入实训操作项目中。内容多元化呈现，多种导航索引，读者在教材中扫描二维码，即可以同步进行线上视频学习，资源丰富，技术含量高，可视性强。    第二，实训项目任务化。    充分利用联合办学的条件与企业联合开发实训项目，突出双主体教学，考虑教法和学法，优化企业典型任务综合编写教材，突出实训项目操作步骤，有效达成实训目标。第三，配套资源立体化。    随着信息技术发展和服装产业向科技转型发展的需要，教材中融入服装产业新技术，新工艺、新规范。对重要的知识点、技能点，拍摄了教学视频，扫描二维码实现线上线下混合学习新模式。    本教材由河北科技工程职业技术大学服装工程系王瑞芹主编，王丽霞、文家芹、刘辉、臧莉静副主编。全书内容共六个单元。其中第一单元由河北科技工程职业技术大学服装工程系刘辉编写，第二单元由王瑞芹编写，第三单元任务一、任务二分别由岳海莹、文家芹、王瑞芹编写，第四单元任务一、任务二分别由王瑞芹、王丽霞、贡利华编写，第五单元任务一、任务二分别由王瑞芹、王丽霞编写，第六单元任务一、任务二分别由臧莉静、王瑞芹、陈立芹（际华3502职业装有限公司高级定制服务部首席工艺师）编写。    本书由河北科技工程职业技术大学服装工程系主任范树林教授主审。同时，在撰写过程中得到了中国纺织出版社有限公司宗静女士的无私帮助，在此深表感谢。由于编者水平有限，书中疏漏之处在所难免，希望广大读者予以批评、指正。                                                       王瑞芹                                                      2023年5月</t>
  </si>
  <si>
    <t xml:space="preserve">    《服装制作工艺——提高篇 》是校企合作模式下开发的新形态立体教材，结合产业用人需求，选取企业真实案例，采用任务引领的编写体例。本书共分六个学习单元，包括男女马甲、男女西服、旗袍以及时尚变化款的制作工艺。任务与任务之间有各自的独立性，又有一定的关联性，符合企业生产实际。每个任务从款式图、款式说明、裁剪、缝制工艺工程分析及工艺流程、缝制工艺操作过程、质量检验标准六个方面进行详细阐述。学生不仅可以掌握服装制作技术，还可以对新产品开发、工序分析和工艺流程编排有全面的了解。
    本书图文并茂，视频讲解相结合，工艺图清晰、立体、形象，视频清楚、生动。重、难点的知识点、技能点配有微课、技能拓展等数字化资源，视频资源可通过扫描书中二维码在线观看学习。本书是顺应信息化教学发展潮流，线上线下相结合的教材新模式。
    本书既可作为高等职业教育本科、高职高专服装专业教材，也可以作为职业院校学生技能大赛参考书、服装从业人员的业务参考书及培训教材。
</t>
  </si>
  <si>
    <t>学习单元一　基本型女马甲缝制工艺001学习任务一　女马甲局部缝制工艺——双明线口袋002一、款式图002二、款式说明002三、裁剪003四、缝制工艺工程分析及工艺流程004五、缝制工艺操作过程004六、质量检验标准008学习任务二　基本型女马甲成衣缝制工艺008一、款式图008二、款式说明008三、裁剪 009四、缝制工艺工程分析及工艺流程011五、缝制工艺操作过程012六、质量检验标准016本单元微课资源017学习单元二　男马甲缝制工艺018学习任务一　男马甲局部缝制工艺——单明线挖袋019一、款式图019二、款式说明019三、裁剪020四、缝制工艺工程分析及工艺流程021五、缝制工艺操作过程021六、质量检验标准026学习任务二　带领条男马甲成衣缝制工艺026一、款式图026二、款式说明026三、裁剪027四、缝制工艺工程分析及工艺流程028五、缝制工艺操作过程028学习任务三　无领条男马甲成衣缝制工艺034一、款式图034二、款式说明035三、裁剪035四、缝制工艺工程分析及工艺流程036五、缝制工艺操作过程036六、质量检验标准040本单元微课资源041学习单元三　三开身女西服缝制工艺042学习任务一　三开身平驳领女西服局部缝制工艺——口袋043一、带里子缉明线贴袋043二、带里子无明线贴袋047三、带袋盖单袋牙挖袋052四、女西服内口袋058学习任务二　三开身平驳领女西服局部缝制工艺——袖开衩063一、款式图063二、款式说明063三、裁剪063四、缝制工艺工程分析及工艺流程065五、缝制工艺操作过程066六、质量检验标准069学习任务三　三开身平驳领女西服成衣缝制工艺070一、款式图070二、款式说明070三、裁剪070四、缝制工艺工程分析及工艺流程 074五、缝制工艺操作过程 074六、质量检验标准 098本单元微课资源 099学习单元四#8195; 四开身女西服缝制工艺100学习任务一　四开身女西服局部缝制工艺——衣身后开衩 101一、款式图 101二、款式说明 102三、裁剪 102四、缝制工艺操作过程 103学习任务二　四开身刀背缝戗驳领女西服成衣缝制工艺 106一、款式图 106二、款式说明 106三、裁剪 107四、缝制工艺操作过程 108五、质量检验标准 131学习任务三　四开身青果领女西服成衣缝制工艺 132一、款式图 132二、款式说明 132三、缝制工艺操作过程 132学习任务四　四开身连身领女西服成衣缝制工艺 136一、款式图 136二、款式说明 136三、裁剪 136四、缝制工艺操作过程 138本单元微课资源 140学习单元五　男西服缝制工艺141学习任务一　三开身平驳领男西服局部缝制工艺 142一、带袋盖双袋牙挖袋A 142二、带袋盖双袋牙挖袋B148三、男西服里袋154四、男西服开衩袖159学习任务二三开身平驳领男西服成衣缝制工艺165一、款式图165二、款式说明165三、裁剪166四、缝制工艺工程分析及工艺流程169五、缝制工艺操作过程171六、质量检验标准186本单元微课资源188学习单元六旗袍缝制工艺189学习任务一旗袍局部缝制工艺190一、包边190二、盘扣192学习任务二旗袍成衣缝制工艺194一、款式图194二、款式说明195三、裁剪 195四、缝制工艺工程分析及工艺流程 197五、缝制工艺操作过程 198六、质量检验标准 202本单元微课资源 203参考文献 204</t>
  </si>
  <si>
    <t xml:space="preserve">起止时间：1994年07月至今授课对象：高职高专学生授课学时：17000学时 1.《男装纸样设计与工艺》课程，国家教学资源库建设与应用，2018年12月通过验收，排名第三。 2. 《服装结构制图与样板》课程， 2013年度被评为第一批国家级精品资源共享课程第四完成人。 3. 2010年07月《成衣制作工艺》荣获省级精品课程，排名第三 4. 2001年至今，发表中文核心期刊论文9篇，省级期刊论文8篇 实践经历： 1.2011年～2019年，指导学生参加全国职业院校技能大赛、省赛分别荣获团体一等奖、个人一等奖等多个奖项。 2.多次为企业进行产品研发，受到企业认可；多次带领学生去企业进行顶岗实习。 3.2017年2月-8月，在广东浪登服装有限公司任职。 4.2020年7月20日-8月31日，河北圣达制衣任职 </t>
  </si>
  <si>
    <t>染色工艺与实施</t>
  </si>
  <si>
    <t>尚润玲</t>
  </si>
  <si>
    <t>高等职业院校染整专业的师生、印染行业技术人员</t>
  </si>
  <si>
    <t>染色-纺织品-高等职业教育-教材</t>
  </si>
  <si>
    <t xml:space="preserve">本教材结构和内容按照任务驱动的编写思路设计。全书以典型纺织品染色为主线, 通过任务分析、知识准备、任务实施、任务拓展和思考与练习等环节, 呈现了不同纤维织物的染色性能、染料选择、染色工艺、染色设备、染色操作以及质量控制等基础知识, 将理论知识的学习和实践操作融为一体; 主要内容包括纤维素纤维制品染色、蛋白质纤维及其混纺织物染色、合成纤维及其混纺织物染色以及新型合成纤维及其混纺织物染色四大模块, 每个模块分成若干个任务; 每个任务结合当前行业的生产实际和染色数字化转型, 增加了生产实践知识和新材料、新工艺、新助剂和数字化设备等, 在教材中以二维码形式插入了重点知识和技能相关的动画、视频、微课等资料, 并与泛雅平台的课程资源链接, 形成了可听、可视、可练、可互动的数字化、立体化新形态教材。本教材可作为高职高专及中等职业学校数字化染整技术及相关专业的教学用书, 也可供纺织行业的技术人员学习染色知识与技能。本教材由江阴职业技术学院尚润玲和广东职业技术学院文水平担任主编, 广东职业技术学院薛桂萍和江苏工程技术学院潘云芳任副主编, 全国多所知名高职高专院校数字化染整技术专业多名资深教师共同参与编写。本教材编写分工如下: 第一、第二和第四模块由尚润玲、文水平和薛桂萍编写; 第三模块主要由尚润玲编写。全书由尚润玲负责统稿。本教材在编写过程中主要参考了染色相关教材和印染企业部分染色技术资料, 在编写过程中还得到了各兄弟院校、企业专家和领导的关心和支持, 尤其是江苏阳光集团教授级高工赵先丽和江苏工程职业技术学院教授潘云芳。此外, 本书还得到了江阴职业技术学院纺织教研室教师的大力支持。在此一并表示衷心的感谢。由于编者水平有限, 且编写时间仓促, 难免有不妥之处, 敬请各位专家、读者批评指正。编者2023 年2 月</t>
  </si>
  <si>
    <t>《染色工艺与实施》共四个模块，每个模块包括若干任务。模块一包括棉纱线、棉针织、棉机织物、亚麻织物、黏胶纤维织物色、竹浆纤维织物的染色；模块二包括纯羊毛织物色、毛/粘混纺织物、蚕丝织物、蚕丝/棉混纺织物、蚕丝/毛混纺织物的染色；模块三包括涤纶织物、涤/棉混纺织物、涤/毛混纺织物、腈纶织物、腈/棉混纺织物、腈/毛混纺织物、腈/涤混纺织物、锦纶织物、锦/棉混纺织物、锦/桑蚕丝混纺(交）织物、锦/涤混纺织物的染色；模块四包括PTT织物、PPT/棉混纺(交）织物、PPT/羊毛混纺(交）织物、PPT/涤纶混纺(交）织物、醋酯纤维织物、Modal纤维织物、玉米纤维、聚酯硫醚纤维织物的染色。</t>
  </si>
  <si>
    <t>绪论  1模块一　 纤维素纤维制品染色  14　 任务1　 纯棉针织物染色 14　 任务2　 纯棉机织物染色 27　 任务3　 亚麻织物染色 40　 任务4　 黏胶纤维织物染色 48　 任务5　 棉纱线染色 57模块二　 蛋白质纤维及其混纺织物染色  66　 任务1　 纯毛织物染色 66　 任务2　 羊绒散纤维染色 88　 任务3　 毛/黏织物染色  94　 任务4　 蚕丝织物染色 100　 任务5　 蚕丝/棉织物染色 111　 任务6　 蚕丝/羊毛织物染色 118模块三　 合成纤维及其混纺织物染色  125　 任务1　 涤纶织物染色  125　 任务2　 涤/棉织物染色144　 任务3　 毛/涤织物染色 156　 任务4　 涤/黏织物染色 162　 任务5　 腈纶织物染色  167　 任务6　 腈纶/棉织物染色184　 任务7　 羊毛/腈纶织物染色190　 任务8　 涤/腈织物染色195　 任务9　 醋酯纤维织物染色  199　 任务10　 氨纶织物染色 206　 任务11　 锦纶织物染色212　 任务12　 锦/棉织物染色 225　 任务13　 锦纶/黏胶纤维织物染色  231　 任务14　 羊毛/锦纶织物染色 241　 任务15　 蚕丝/锦纶织物染色  246　 任务16　 锦/涤织物染色 249模块四　 新型合成纤维及其混纺织物染色 255　 任务1　 PTT 纤维及其织物染色  256　 任务2　 PTT/棉织物染色  262　 任务3　 PTT/其他纤维织物染色  270　 任务4　 玉米纤维染色  276　 任务5　 仪纶及其织物染色  280　 任务6　 竹浆纤维织物染色  286　 任务7　 莫代尔纤维织物染色  290参考文献  294</t>
  </si>
  <si>
    <t>副教授，从事染色技术教学24年，校级教学名师，专业带头人，研究方向为新型染整技术， 一直为全国纺织服装职业教育教学指导委员会染整技术专业教学指导委员会委员，江苏省纺织学会毛麻委员会委员；主持并完成多项省级项目，主持江苏省职业院校信息化教学大赛三等奖2项，完成了现代纺织技术专业国家教学资源库建设-《纺织品染整技术》MOOC协同建设与应用；其中素材获职业教育现代纺织技术专业国家教学资源库建设优质素材一等奖；曾获校优秀教学成果奖一等奖，获中国纺织工业联合会纺织职业教育教学成果奖三等奖;主持并完成无锡市级精品课程资源《染色工艺》建设;主编教材两本，其中《染色技术》获得无锡市新型教材。申报10项专利，已经授权发明3项，实用新型2项，发表相关核心论文30多篇。</t>
  </si>
  <si>
    <t>中国传统文化（双语版）第2版</t>
  </si>
  <si>
    <t>吴安萍</t>
  </si>
  <si>
    <t>大学学生</t>
  </si>
  <si>
    <t>外语英语阅读</t>
  </si>
  <si>
    <t>H195.4</t>
  </si>
  <si>
    <t>汉语-对外汉语教学-教学参考资料&amp;#1065242;&amp;#1049289;&amp;#1052966;&amp;#1052227;&amp;#1057142;&amp;#1057142;&amp;#1065242;&amp;#1049289;&amp;#1052966;&amp;#1052227;&amp;#1057142;</t>
  </si>
  <si>
    <t>　中国传统文化（双语版）第2版一书以汉英对照的形式精选极具代表性的中国传统文化主题，尝试呈现中国传统文化的全貌。全书共分十四章，以图文并茂的形式分别从哲学思想、手工艺、服饰、节日、艺术、茶文化、古代发明创造、饮食、体育、医学、名胜古迹、颜色、数字、语言等主题进行双语彩图版编写。每章内容包括引言、热身题、正文、思考题部分，旨在帮助广大读者对中国传统文化有全面深刻的认识，提升对文化差异的认知，进而提高跨文化交
际的能力。</t>
  </si>
  <si>
    <t>Chapter 1 Chinese Traditional Philosophical Thoughts第一章 中国传统哲学思想Chapter 2 Chinese Traditional Handicrafts第二章 中国传统手工艺Chapter 3 Chinese Traditional Costume Culture第三章 中国传统服饰文化Chapter 4 Chinese Traditional Festivals第四章 中国传统节日Chapter 5 Chinese Traditional Arts第五章 中国传统艺术Chapter 6 Chinese Tea Culture第六章 中国茶文化Chapter 7 Chinese Inventions第七章 中国的发明创造Chapter 8 Chinese Cuisine Culture第八章 中国饮食文化Chapter 9 Chinese Traditional Sports Culture第九章 中国传统体育文化Chapter 10 Chinese Traditional Medicine第十章 中国传统医学Chapter 11 Chinese Cultural and Natural Landscapes第十一章 中国的人文和自然景观Chapter 12 Chinese Color Culture第十二章 中国的颜色文化Chapter 13 Chinese Number Culture第十三章 中国的数字文化Chapter 14 Chinese Language and Dialect第十四章 中国语言与方言</t>
  </si>
  <si>
    <t>吴安萍，宁波职业技术学院商贸外语学院副院长，主持并完成宁波市哲学社会科学学科带头人培育项目“外语课堂教学的多模态话语研究”（项目编号：G12-XK33）；主持并完成宁波市2014年教育科学规划研究课题“宁波汉语公示语英译调查与规范研究”（项目编号：YGH082）；主持并完成浙江省2013年高等学校访问学者专业发展项目“外语教学的多模态识读培养研究”（项目编号：FX2013217）; 主持并完成浙江省教育科学规划课题“口语多模态教学对提升外语交际能力的实证研究(2015SCG130)”。2013年成为学校第二批教学名师；2015年成为宁波市哲学社会科学青年学科带头人；2017年成为浙江省高职高专院校专业带头人；2016年成为浙江省优势专业“商务英语”建设负责人。张琼，讲师，研究方向：汉语国际教育，发表论文20余篇，出版教材2本。</t>
  </si>
  <si>
    <t>纺织品设计</t>
  </si>
  <si>
    <t>王晓</t>
  </si>
  <si>
    <t>纺织、设计相关专业师生及从业人员参考</t>
  </si>
  <si>
    <t>纺织品设计高等学校教材</t>
  </si>
  <si>
    <t xml:space="preserve">    随着经济的发展和生活水平的提高，人们对于纺织生活消费品的需求不仅局限于使用需求，而且对各种功能化、个性化的要求越来越高。纺织品设计的要求也不断提高，产品在满足使用要求的同时还需具有功能化、智能化、差异化等特点。    本书结合作者多年纺织品设计教学和一线生产经验编写而成，主要面向纺织品设计专业的学生以及织部工艺的技术和管理人员。本书从纺织品设计基本知识、各类纺织面料风格特征与设计要点入手，详细介绍了纺织品设计的基本原理、设计方法与思路、纺织品色彩基础知识、各类面料的生产技术以及产品风格特征，对不同纺织品的工艺特点进行分析，并列举了有代表性的设计生产实例和优秀作品。本书内容丰富、实用性强，力求增强学生和初级设计人员的实践技能，为初级设计人员最大限度地缩短理论学习与实际工作的差距提供更好的帮助。    本书由烟台南山学院王晓、刘美娜、曲延梅、高晓艳、陈健、安凌中、王娟，山东南山智尚科技股份有限公司郭小云、高森，南山教育集团韩皞、王骏编写。本书共分九章，第一、第三章由曲延梅、王晓编写，第二章由陈健编写，第四章由安凌中、王娟编写，第五至第七章由王晓、郭小云、高森、韩皞编写，第八、第九章由刘美娜、王骏编写，附录由烟台南山学院以及山东南山智尚科技股份有限公司提供，全书的构思和统稿由王晓完成。    在本书的编写过程中，得到了学校各级领导、老师的支持，特别是得到了具有多年纺织品设计实践经验的工程师和其他高校纺织品设计专业教授的倾情帮助，在此一并表示最衷心的感谢。同时，本书也是山东省本科教学改革研究重点项目（Z2022156）的研究成果之一。由于编者水平有限，不妥和疏漏之处在所难免，敬请各位读者谅解，并提出宝贵意见。</t>
  </si>
  <si>
    <t xml:space="preserve">    《纺织品设计》简要阐述了纺织品设计的基础知识、机织物组织结构和织物分析；较为详细地阐述了棉及棉型织物、色织物、毛及毛型织物、丝织物、麻织物和大提花机织物等的织物设计方法与思路。
    《纺织品设计》既可作为普通高等学校纺织品设计专业的教材，也可供从事纺织品设计工作的技术人员、纺织品研发和营销人员阅读参考。
</t>
  </si>
  <si>
    <t>第一章织物设计概述00第一节织物的基础知识00第二节机织物的形成00第三节机织物组织00思考题0第二章织物的性能与风格0第一节织物性能的分类及其影响因素0第二节织物的风格0思考题0第三章织物设计与分析0第一节织物设计的原则及技术条件0第二节织物分析的内容与步骤0思考题0第四章棉及棉型织物设计0第一节棉织物的分类及其风格特征0第二节棉织物主要结构参数设计0第三节规格设计与上机计算0第四节白坯织物设计实例0思考题0第五章色织物设计0第一节色织物的特点及其分类0第二节色织物的排花与劈花0第三节规格设计与上机计算0第四节色织物设计实例0第六章毛及毛型织物设计0第一节毛织物的分类与品种编号0第二节精纺毛织物设计0第三节粗纺毛织物设计第四节毛织物设计实例第五节毛织物的发展方向思考题纺织品设计目录第七章丝织物设计第一节丝织物及其分类第二节丝织物主要结构参数设计第三节规格设计与上机计算第四节丝织物设计实例思考题第八章麻织物设计第一节麻织物的主要结构参数设计第二节规格设计与上机计算思考题第九章大提花织物设计第一节大提花织物概述第二节纹样设计第三节意匠与纹板思考题参考文献附录</t>
  </si>
  <si>
    <t>烟台南山学院教师，有多年丰富的实践经验，解决实际生产中的技术问题能力强，也担任企业中技术工人的的专业培训课程。</t>
  </si>
  <si>
    <t>纺织品检测技术</t>
  </si>
  <si>
    <t>吴惠英</t>
  </si>
  <si>
    <t>高职高专院校纺织品检验、贸易及相关专业的师生，纺织企业检测人员和贸易人员</t>
  </si>
  <si>
    <t>纺织品-检测-高等职业-教育教材</t>
  </si>
  <si>
    <t xml:space="preserve">纺织工业是我国的传统支柱产业和具有明显国际竞争优势的产业, 关系到我国的国计民生, 也是新时代背景下打造的科技、绿色、时尚产业, 出口导向型发展战略使我国的纺织业出口贸易得到快速发展。21 世纪初, 我国加入世界贸易组织, 使我国的现代纺织品检测行业得到了前所未有的机遇。与此同时, 纺织品行业面临着更大的市场挑战, 只有不断提高产品质量, 才能在竞争激烈的国际市场中立于不败之地。在纺织品行业和市场大环境下, 纺织品检测是最重要的一个环节, 决定了纺织企业生产出来的产品能否被消费者所接受。“十四五” 时期是纺织服装检测产业由大变强、力争使中国制造和中国服务成为高质量的标志、建设纺织检测强国的重要时期, 为适应高质量、高效率现代化经济体系建设的需要, 未来要把提高供给体系质量作为主攻方向,而纺织品检测是助推纺织行业高质量发展的驱动器, 为纺织行业高质量发展提供了技术支撑。为了更好地拓展高职院校纺织品检验与贸易、现代纺织技术、染整技术及高端纺织产业链企业相关人员的职业技能及专业知识, 我们编写了《纺织品检测技术》一书, 以期更好地帮助学生和纺织品检测从业人员胜任纺织品检测工作, 继而积极推进我国纺织品检测行业的发展, 提高我国纺织品在国际上的竞争力。纺织品检测人员的检测能力和水平对检测结果的准确性、检测成本的控制都有重要影响。因此, 加强纺织品检测人员对检测流程、检测标准、检测方法、结果分析等的学习和应用, 能够使检测人员胜任纺织品检测工作岗位的要求。本书由苏州经贸职业技术学院的吴惠英主编并统稿。项目一由苏州经贸职业技术学院的吴惠英、李沛赢和江苏盛虹纺织品检测中心有限公司的周强共同编写; 项目二由苏州经贸职业技术学院的吴惠英、夏剑雨共同编写; 项目三由苏州经贸职业技术学院的吴惠英、通标标准技术服务有限公司苏州分公司的刘尚楠共同编写; 项目四由苏州经贸职业技术学院的张俊、陶然和江苏盛虹纺织品检测中心有限公司的俞月莉共同编写; 项目五由苏州经贸职业技术学院的徐超武、张俊共同编写。本书案例均来源于企业, 本书的编写得到了苏州市高端纺织产教融合联合体各大企业的大力支持, 尤其感谢盛虹集团有限公司、江苏盛虹纺织品检测中心有限公司、苏州市晨煊纺织科技有限公司, 在此表示真诚的谢意。由于编者水平所限, 书中的不足之处在所难免, 不妥之处, 敬请广大专家及读者批评指正。编者2022 年10 月</t>
  </si>
  <si>
    <t>《纺织品检测技术》立足企业生产实际和岗位真实需求， 以纺织品检测流程为主线， 选取典型纺织品讲解检测任务实施过程， 系统介绍了常见纺织服装产品的技术要求及相应的性能检测标准和检测方法。全书采用“项目→任务” 的模块化结构， 将单个环节项目任务化， 每个项目分为若干个子任务， 每个学习任务都与纺织品检测流程不同环节的工作任务紧密联系， 便于学习者逐步掌握纺织品检测知识要点， 有很强的实用性和
可操作性。
《纺织品检测》可作为高职高专院校纺织品检验、贸易及相关专业的教材， 也可作为从事纺织品检测人员的参考书。</t>
  </si>
  <si>
    <t xml:space="preserve">项目一　西装综合检测任务实施  1　 任务一　企业测试任务单填写  2　 任务二　测试任务分解  3　 任务三　西装产品技术要求 4　 任务四　性能检测8知识点一　西装外观检测 8知识点二　纺织品耐摩擦色牢度检测  10知识点三　纺织品耐皂洗色牢度检测 13知识点四　纺织品耐熨烫色牢度检测 17知识点五　纺织品水洗尺寸稳定性检测 19知识点六　纺织品干洗尺寸稳定性的检测  24知识点七　纺织品撕破性能的检测  27知识点八　纺织品 pH 值检测 33知识点九　纺织品甲醛含量检测 36知识点十　防静电性能检测 42　 任务五　西装产品检测报告 48　 知识链接一　织物取样 50　 知识链接二　试验条件与试样准备 51　 拓展练习　衬衫综合检测任务实施 52项目二　裙装综合检测任务实施 69　 任务一　企业测试任务单填写70　 任务二　测试任务分解 71　 任务三　裙装产品技术要求71　 任务四　性能检测 76知识点一　纺织品起毛起球性能检测76知识点二　纺织品勾丝性能检测 82知识点三　纺织品透气性能检测 86知识点四　纺织品耐光照色牢度检测  88知识点五　纺织品耐磨性能检测  88知识点六　纺织品接缝处纱线抗滑移性能检测88知识点七　纺织品拉伸性能检测  88知识点八　纺织品防水性能检测 88　 任务五　裙装产品检测报告 88　 知识链接一　纺织标准的概念和分类90　 知识链接二　纺织标准的内容94　 拓展练习　西裤综合检测任务实施 98项目三　夹克综合检测任务实施121　 任务一　企业测试任务单填写 122　 任务二　测试任务分解 123　 任务三　夹克产品技术要求 123　 任务四　性能检测 129知识点一　纺织品耐光色牢度检测129知识点二　纺织品耐磨性能检测133知识点三　纺织品拉伸性能检测137知识点四　纺织品防水性能检测 142知识点五　纺织品接缝处纱线抗滑移性能检测146　 任务五　夹克产品检测报告 146知识链接一　国际标准 148　 知识链接二　数据的正确采集与异常值的处理 150　 知识链接三　测量不确定度浅析 152　 拓展练习　运动服综合检测任务实施 153项目四　T 恤综合检测任务实施  167　 任务一　企业测试任务单填写 168　 任务二　测试任务分解 169　 任务三　T 恤产品技术要求 169　 任务四　性能检测 172知识点一　纺织品耐次氯酸盐漂白色牢度检测172知识点二　纺织品起毛起球性检测174知识点三　纺织品勾丝性能检测174　 任务五　T 恤产品检测报告 174　 知识链接一　检测结果的准确度  176　 知识链接二　纺织品检测实验室功能  177　 拓展练习　童装综合检测任务实施  180项目五　礼服综合检测任务实施 204　 任务一　企业测试任务单填写  205　 任务二　测试任务分解 206　 任务三　礼服产品技术要求  206　 任务四　性能检测 209知识点一　纺织品耐汗渍色牢度检测 209知识点二　纺织品耐摩擦色牢度检测 209知识点三　纺织品接缝处纱线抗滑移性能检测 209　 任务五　礼服产品检测报告  209　 知识链接一　纺织品检测实验室操作注意事项 211　 知识链接二　纺织品检测实验室常用标准 212　 拓展练习　风衣综合检测任务实施215参考文献 225</t>
  </si>
  <si>
    <t>吴惠英，苏州经贸职业技术学院教师，从事纺织专业教学多年，是纺织品检测、纺织品贸易专业负责人。</t>
  </si>
  <si>
    <t>成衣女装立体裁剪——基础篇</t>
  </si>
  <si>
    <t>刘鹤</t>
  </si>
  <si>
    <t>服装爱好者、服装入门者</t>
  </si>
  <si>
    <t>女服-服装量裁-高等学校-教材</t>
  </si>
  <si>
    <t xml:space="preserve">    立体裁剪是区别于服装平面制图方法，将布料覆盖在人台或人体上，运用披挂、缠裹、折叠、分割等手法完成服装造型，调整修正布样，进而获取服装板型的一种技术手段。其优势是能够处理复杂的结构设计和创意的立体造型，尝试不同材质体验，直观地呈现服装设计效果。在三维状态下，对布料进行裁剪，观察布料的走向与整体平衡，获得造型，它是三维表现服装立体感的操作方法。    立体裁剪课程是服装设计专业主干课程，是在学生了解基本的工艺、结构和设计课的基础上，突出强调学生“软雕塑”能力的培养，是学生从认识人体造型、理解服装结构，到实现设计构思的一个全面提高。通过学习，使学生了解立体裁剪的基础知识，掌握立体裁剪基本技能和操作规范，针对服装结构设计中出现的问题，结合立体裁剪原理，进行有效的探索和分析，并提出解决方案，是学生学习后续课程、完成设计项目不可缺少的基础。    20世纪以来，欧洲高级服装产业逐渐向满足大众的成衣产业转变，在设计师的推动下，服装设计样貌层出不穷，这也深深地影响着人们的审美以及服装穿着习惯。    立体裁剪技术随着服装成衣业的发展而不断进步。在法国、意大利、英国、美国、日本等国家都得到广泛的应用和发展。20世纪80～90年代，中国引入立体裁剪技术，在服装行业中逐渐得到应用。与此同时，在服装院校专业教学中相继设置了立体裁剪课程，开展了相关研究工作，涌现出很多专业教材，有效地提升了专业教育水平以及服务产业的能力。    进入21世纪，随着数字化的发展，人们的生活方式也发生了巨大的变化，这对从事服装设计的专业人士提出了更高的要求。立体裁剪技术在成衣设计开发中发挥着越来越重要的作用。    党的二十大报告指出：要加快建设国家战略人才力量，努力培养造就更多大国工匠、高技能人才。积极推进高校人才培养的改革创新，在教学上需紧跟时代步伐，转变教学理念，提升教学水平。在立体裁剪教学中，要以工匠精神为引领，树立工匠意识，激发创新思维，提高学生立裁实践能力，培养更多行业需要的高技能人才。    本书的编写基于本人近些年来对于服装立体裁剪的研修以及任教过程的总结。针对当前服装企业立体裁剪技术的应用和发展水平，按照成衣品类划分，进行立裁操作过程的展示，款式结构从基础到变化，旨在方便学生认识和了解成衣立体裁剪技术。为了将立裁手法和技巧更清晰地展现出来，针对成衣案例，将立裁过程图文并茂地呈现出来，可以使学生简单、清晰地了解服装的款式结构以及立裁的具体操作过程和方法。本书基于适应服装设计专业教学发展趋势的目的，探讨从不同品类，用不同方法，介绍、诠释立体裁剪。使学生更好地了解和认识板型形成的原理，进而启发设计思维，提高服装设计表达能力。    由于作者水平有限，加之编写时间仓促，书中疏漏和不足在所难免，恳请广大同仁和读者给予批评、指正。</t>
  </si>
  <si>
    <t xml:space="preserve">   《成衣女装立体裁剪——基础篇》是“十四五”普通高等教育本科部委级规划教材。从适应服装设计专业教学发展趋势的目的出发，聚焦现代成衣女装立裁，对女装半身裙、连衣裙、衬衫、外套、大衣等经典品类进行划分，选取和凝练典型案例进行立体裁剪操作，详细展现立体裁剪主要过程和操作细节，阐述立裁方法。本书脉络清晰，图文并茂，为有效地引导学生理解成衣立裁应用技巧及板型形成的原理，启发设计思维，进行了系统性的归纳和整理。
    《成衣女装立体裁剪——基础篇》可作为高等院校服装专业课程教材，也可作为服装行业领域的参考用书。</t>
  </si>
  <si>
    <t xml:space="preserve">第一章　立体裁剪概述001第一节　认识立体裁剪002第二节　立体裁剪准备003第二章　立体裁剪基础009第一节　衣身原型010第二节　衣身结构表现016第三章　半身裙立体裁剪025第一节　直筒裙026第二节　波浪裙029第三节　褶裥裙033第四节　拼片裙037第五节　垂坠装饰半身裙041第六节　不对称式半身裙045第四章　连衣裙立体裁剪051第一节　公主线分割连衣裙052第二节　宽松式连衣裙058第三节　褶裥连衣裙062第四节　衬衫式连衣裙067第五章　衬衫立体裁剪077第一节　基础衬衫078第二节　宽松衬衫086第三节　无领灯笼袖衬衫094第四节　立领休闲衬衫100第六章　套装上衣立体裁剪109第一节　基础套装上衣110第二节　西装领套装上衣117第三节　戗驳领西装上衣127第四节　连肩袖休闲西装上衣136第七章　大衣立体裁剪145第一节　戗驳领大衣146第二节　落肩袖大衣155第三节　插肩袖大衣162第四节　连肩袖大衣170参考文献178</t>
  </si>
  <si>
    <t xml:space="preserve">刘鹤，籍贯：河北平泉，设计艺术学硕士研究生，副教授，毕业于天津工业大学。现就职于嘉兴学院，主要从事民间服饰文化、丝绸文化研究，主持并完成省部及市厅级研究课题多项，发表学术论文多篇。 </t>
  </si>
  <si>
    <t>新编大学体育与健康教程</t>
  </si>
  <si>
    <t>王慧</t>
  </si>
  <si>
    <t>G807.4，G647.9</t>
  </si>
  <si>
    <t>体育-高等学校-教材-健康教育-高等学校-教材</t>
  </si>
  <si>
    <t>《新编大学体育与健康教程》一书主要讲述了大学生所需具备的各种健康、体育知识，以及常见的各种体育活动锻炼方法。全书共十五章，内容包括体育与健康概述、科学进行体育锻炼、田径运动、球类运动、操类运动、武术与民族传统体育、游泳运动、体育舞蹈、跆拳道、拳击、柔道、击剑健身健美等锻炼方法，以及台球、保龄球、高尔夫球、飞镖、极限飞盘等休闲体育活动，并在最后详细介绍了大学生体质健康标准及测定。</t>
  </si>
  <si>
    <t>第一章　体育与健康概述  1第二章　科学进行体育锻炼  9第三章　田径运动 27第四章　球类运动 44第五章　操类运动 123第六章　武术与民族传统体育 188第七章　游泳运动 260第八章　体育舞蹈 276第九章　跆拳道 314第十章　拳击 332第十一章　柔道 345第十二章　击剑 360第十三章　健身健美 375第十四章　休闲体育运动 408第十五章　大学生体质健康标准及测定 434</t>
  </si>
  <si>
    <t>刘彬，男，副教授，上海交通大学毕业，硕士研究生，中国民主同盟盟员。参编过三本教材，公开发表论文十二篇，负责四项市级和校级课题，一项政府扶持基金。王慧，女，副教授，毕业于上海师范大学，硕士研究生，中国共产党员,多次被评为优秀教练员、优秀裁判员。</t>
  </si>
  <si>
    <t>高校安全教育</t>
  </si>
  <si>
    <t>高校学生</t>
  </si>
  <si>
    <t>生活科技本版体育健身</t>
  </si>
  <si>
    <t>安全教育-高等学校-教材</t>
  </si>
  <si>
    <t>《高校安全教育》一书主要讲述了高校师生所需具备的各种安全常识，以例引理。全书共十章，内容包括安全教育、自然灾害、事故灾难、公共卫生、社会安全事件、心肺复苏和AED的使用、常用急救方法、常见急症的应急处理、意外伤害的应急处理和运动康复。在内容方面做到了知识性与实用性的科学统一，涉及高校师生可能遇到的方方面面的安全问题，能够实实在在地提供急救方法、应急处理、自我救护知识和康复处方，彩色插图图文搭配，适合普通高等学校的师生以及相关工作者阅读和参考。</t>
  </si>
  <si>
    <t xml:space="preserve">第一章　安全教育 1第二章　自然灾害的防范与应对 34第三章　事故灾难的防范与应对 64第四章　公共卫生事件的防范与应对 86第五章　社会安全事件的防范与应对 99第六章　心肺复苏和AED 的使用 109第七章　常用急救方法123第八章　常见急症的应急处理 146第九章　意外伤害的应急处理 155第十章　运动康复 167</t>
  </si>
  <si>
    <t>刘彬，男，副教授，上海交通大学毕业，硕士研究生，中国民主同盟盟员。参编过三本教材，公开发表论文十二篇，负责四项市级和校级课题，一项政府扶持基金。王慧，女，副教授，毕业于上海师范大学，硕士研究生，中国共产党员,多次被评为优秀教练员、优秀裁判员。冯强明，男，副教授，毕业于上海体育学院，研究方向为体育教育训练学，田径国家级裁判，现担任上海外国语大学体育教学部副主任，分管竞赛工作。杨敏，女，中共党员，思政讲师，毕业于上海外国语大学，研究方向为高等教育管理。现任上海外国语大学保卫工作部科长，国家安全教育研究中心秘书长，主要负责安全教育工作。</t>
  </si>
  <si>
    <t>服装电脑款式设计——Photoshop表现技法（第2版）</t>
  </si>
  <si>
    <t>马宇丽</t>
  </si>
  <si>
    <t>中职院校服装专业师生</t>
  </si>
  <si>
    <t>服装设计-计算机辅助设计-图像处理软件-职业教育-教材</t>
  </si>
  <si>
    <t xml:space="preserve">   随着时代的进步和科技的发展，计算机服装效果图的绘制成为服装设计人员必备的技能。作为职业院校的老师，为了让学生能够熟练使用计算机软件绘制出令人满意的服装效果图，我结合多年的服装计算机款式设计教学经验，编写了此书。    本书在编写过程中，花费了大量时间和精力进行服装效果图的绘制，力求用简单明了的方法表达预期的效果，并尽可能向读者传递准确的信息与技巧。本书主要针对绘画基础薄弱的学生，着重讲授软件绘图的技巧。Photoshop是一款绘画工具软件，本书选取的案例更侧重实用性，将一幅服装效果图分成多个部分进行讲解，在细节元素，如妆容、发型、服饰、面料等方面都尽可能多地附加操作过程图片，以帮助读者理解。并根据职业院校学生的特点，对完成服装效果图后的背景及版面设计都进行了详细的讲解，对学习服装款式设计的人员具有一定的参考价值。书中还根据我所在的少数民族地区，对民族服装效果图的表现进行了分析与说明。需要声明的是，本书注重介绍软件绘图的技巧，即使绘画基础薄弱的读者，也能通过绘图软件绘制出服装效果图，形成自己的风格。本书的完成不是仅靠我个人的力量，而是承蒙许多人的帮助。在此，谨向所有给予我帮助的人们表示感谢。感谢为本书出版付出努力的老师们，其中马宇丽、李雯负责主要编写和统稿工作，陈秋梅、李卉负责部分内容的编辑及核对工作，康静、梁雨莹、苏源参与编写。感谢我的家人，他们始终是我坚实的后盾；感谢我的爱人，他是我时刻可以依靠的支柱与朋友，在我最艰难的时候一直鼓励我。最后，对亲爱的读者表示诚挚的感谢，衷心祝愿大家万事如意！</t>
  </si>
  <si>
    <t xml:space="preserve">    《服装电脑款式设计——Photoshop表现技法（第2版）》使用计算机平面设计软件Photoshop进行服装效果图的设计与表现，采用任务式教学法，详细介绍了服装效果图的绘制方法，从线稿的处理、人物的妆容到面料绘制、扫描面料的应用等。此外，还对不同面料的着装效果图的绘制进行了详细讲解，由简到繁，由易到难，使读者可以循序渐进地掌握绘制服装效果图的方法及要领。
    《服装电脑款式设计——Photoshop表现技法》既可作为中职类服装设计专业的教材，也可供设计人员，尤其是服装款式设计人员参考。</t>
  </si>
  <si>
    <t>项目一　服装效果图绘制前期处理任务1-1 线稿处理任务1-2 人物妆容绘制任务1-3 头发绘制任务1-4 图层管理项目二　面料绘制任务2-1 常见面料绘制任务2-2 扫描面料绘制项目三 服装效果图表现任务3-1 基本面料服装效果图表现任务3-2 丝绸面料服装效果图表现任务3-3 蕾丝面料服装效果图表现任务3-4 牛仔与呢子面料服装效果图表现任务3-5 闪光面料服装效果图表现项目四　特殊服装效果图表现任务4-1 羽饰品及珠链绘制98任务4-3 毛皮及亮片礼服效果图表现任务4-4 针织及羽绒服装效果图表现任务4-5 纱类服装效果图表现任务4-6 民族服装效果图表现</t>
  </si>
  <si>
    <t>马宇丽，2004年5月至今在广西纺织工业学校工作，2004年5月至2010年12月任服装专业教师，主要教授服装设计类课程。2011年4月至2012年7月在服装系任干事；2012年9月至今任教务科副科长。</t>
  </si>
  <si>
    <t>服装原型结构设计与应用（第2版）</t>
  </si>
  <si>
    <t>周捷</t>
  </si>
  <si>
    <t>专业学生、老师及爱好者</t>
  </si>
  <si>
    <t>服装结构-结构设计-高等学校-教材</t>
  </si>
  <si>
    <t>《服装原型结构设计与应用（第2版）》服装结构制图基本知识，原型制图方法与样板修正的方法，原型各部件变化原理与应用，原型整体应用原理、技巧和制图方法（其中前后衣长差的处理、理原型倾斜的作用、原型袖窿弧线画法技巧、纸样修正方法、缝头加放和分步制图实例），原型整体应用实例（50余款）。内容覆盖面广，针对性强，以图配文的形式，突出介绍不同品种、不同部位的结构要点和原理。全书图文并茂，读者一目了然。本书可作为高等院校服装及相关专业学生的教材或参考书，也可供广大服装从业人员使用。</t>
  </si>
  <si>
    <t>目录第一章　服装结构制图基础知识第一节　服装结构与纸样 一、服装结构 二、纸样第二节　服装制图工具 一、尺子 二、笔三、其他 第三节　服装制图规范与专业术语 一、制图比例 二、图线及画法 三、制图字体 四、制图主要部位代号 五、常用制图符号 六、服装及制图术语 第四节　人体与人台测量方法 一、测量意义 二、人体测量注意事项 三、测量的基准点和基准线 四、测量的主要基准点 五、测量的主要基准线 六、测量部位与方法 第五节　原型的特点和分类 一、原型特点 二、原型分类 第二章　原型制图与修正方法第一节　文化式上衣原型制图方法 一、上衣原型各部位名称二、必要制图尺寸 三、衣身纸样绘制 四、袖片纸样绘制 第二节　新文化式上衣原型制图方法 一、衣身原型 二、袖原型制图 第三节　登丽美原型制图方法 一、必要制图尺寸 二、衣身纸样绘制 三、一片袖纸样绘制 四、两片袖纸样绘制 第四节　裙子原型制图方法 一、裙子基本型各部位的名称 二、必要制图尺寸 三、修正腰口弧线 第五节　原型修正方法 一、衣身原型 二、裙子原型 第三章　原型变化原理与应用第一节　衣身省道转移与应用 一、省道的转移方法 二、新文化原型省道转移的方法 三、前片省道实例 四、后片省道变换 第二节　裙装结构变化原理与应用 一、转移变换 二、合并变换 三、纸样切展法 四、长度变化法 第四章　原型整体应用分步制图第一节　原型前后衣长差的处理方法 第二节　纸样修正方法 第三节　缝份加放 一、缝份加放方法 二、缝份加放方法及加放量 第四节　原型整体应用分步制图实例 一、无袖套头衫 二、褶裥短袖套头衫 三、抽褶短袖套头衫 四、蝙蝠袖衬衫 五、无袖连衣裙 六、无袖灯笼连衣裙 七、小翻领长袖连衣裙 八、长袖短外套 九、长袖休闲外搭 第五章　原型整体应用实例第一节　文化式原型整体应用实例 一、休闲短袖上衣 二、初夏休闲短袖长款上衣 三、休闲衬衫 四、套头长袖上衣 五、短袖连衣裙 六、长袖休闲连衣裙 七、初夏开襟外套 八、春季休闲连帽上衣 九、秋冬卫衣 十、青果领秋冬风衣 十一、宽松式秋冬短款风衣十二、双排扣秋冬风衣 十三、连帽单排扣长风衣 十四、宽松连帽大衣 十五、秋冬大衣 第二节　新文化式原型整体应用实例 一、短袖上衣 二、长袖上衣 三、连衣裙 四、春秋正装 五、休闲装 六、风衣 七、大衣 第三节　登丽美式原型整体应用实例 一、短袖T恤 二、长袖上衣 三、连衣裙 四、春秋正装 五、休闲装 六、风衣 七、大衣 第四节　裙子原型整体应用实例 一、圆裙 二、小A裙 三、多片裙 四、荷叶边裙 五、多节裙 六、喇叭裙 七、不对称裙 参考文献</t>
  </si>
  <si>
    <t>教授，博士。共发表专业学术论文80余篇，其中，发表SCI论文5篇、EI收录论文6篇、CSCD收录论文6篇，核心期刊15篇；以第一作者或通讯作者参与完成的18篇论文被ISTP或EI（会议）收录。主持或参与完成的省部级、厅局级纵向课题共计10余项。其中：主持省部级科研项目3项、厅局级项目3项。主持企业委托横向课题20余项。出版学术著作及教材共计10余种。</t>
  </si>
  <si>
    <t>安锋 柳光露 刘丽</t>
  </si>
  <si>
    <t>大学生-职业选择-高等学校-教材</t>
  </si>
  <si>
    <t xml:space="preserve">《大学生职业生涯规划》内容共分为十章，具体包括大学生职业生涯规划概述、职业生涯基本理论、自我认知与探索、职业的社会探索、大学生学业生涯认知、职业生涯目标设立、职业生涯规划决策与制定、职业素养的培养与提升、职业生涯心理调适以及榜样的力量。每一章均包括内容框架、学习目标、本章导读、拓展学习、实训项目等栏目。旨在进一步完善职业生涯规划的课程体系，实现教学内容与时代变革与时俱进的效果。适合高等院校学生就业指导的教学用书和参考书。
</t>
  </si>
  <si>
    <t>安锋，辽宁科技大学创新创业学院副教授。一直从事人力资源管理、企业管理方面工作与研究。具有十余年企业人力资源管理工作经验。作为主编及副主编编写并出版《鞍钢企业文化教程》《人力资源管理教程》《现代企业管理》《大学生职业生涯规划》等教材十余部，擅长职业生涯规划指导、人力资源管理问题咨询及创新创业实践指导。擅长指导大学生创新创业实践活动，在国家级、挑战杯等多项重磅大赛中多次获奖，并多次荣获大赛优秀指导教师。刘丽，辽宁科技大学创新创业学院教授，研究生导师，波兰罗兹理工大学博士后，毕业于辽宁大学企业管理专业。研究方向为职业规划、创业管理等。国家级创新创业导师，辽宁省青年教育科研骨干，辽宁科技大学“钢苑桥”学业职业生涯指导工作室骨干教师，多年来主讲《职业生涯规划》《创业管理》《创新教育》等课程。出版专著1部，译著1部，主编教材4部，发表学术论文50余篇，指导学生参加学科竞赛获得省级以上奖励100余项，曾多次荣获辽宁省“挑战杯”大学生课外学术作品等大赛优秀指导教师，鞍山市优秀青年岗位能手、鞍山市园丁创业能手，辽宁科技大学优秀教师，辽宁科技大学学生最喜爱教师等荣誉称号。柳光露，辽宁科技大学创新创业学院讲师，研究方向为旅游产业经济、旅游教育、创新创业教育等。第一作者发表包含SCI、EI、CSSCI（扩展）、中文核心、教研性等论文20余篇；参与编写《创业管理》《职业生涯规划》《旅游规划与开发》《应用文写作》等多本教材。获奖信息：首席指导学生参加省A级（含省A级）以上竞赛10余次，获得省级二等奖3次，三等奖1次，并获得优秀指导教师称号；获得校级各类教学大赛奖励3次（含二等奖2次，三等奖1次）；多次获得毕业论文优秀指导教师奖励；于2021年度获得“最喜爱教师”称号。</t>
  </si>
  <si>
    <t>工笔重彩人物画技法教程</t>
  </si>
  <si>
    <t>白娜</t>
  </si>
  <si>
    <t>朱昭霖 华长印</t>
  </si>
  <si>
    <t>工笔重彩-人物画-国画技法-高等学校-教材</t>
  </si>
  <si>
    <t>《工笔重彩人物画技法教程》将以专业分解与技术还原的讲析方式提供该领域的系统专业知识，重点突出中国画重彩体系的“彩绘法”，并且围绕教学课程的重点，系统讲授工笔重彩的色彩美学，中国画色彩构成，工笔画的形式构成等，并寻求工笔重彩与服装设计美学契合点，融汇贯通绘画与设计、重彩技法、帛画技法、壁画技法、绢本画法的艺术综合优势，深化新时期新时代工笔人物画教学，提供完善的图文合成高质量的教材。</t>
  </si>
  <si>
    <t>第一章 工笔重彩人物画理论第一节 工笔重彩人物画基本概念 第二节 工笔重彩人物画艺术特色第三节 工笔重彩之美第二章 工笔重彩人物画法第一节 起稿——形象定位第二节 过稿——形象美感复位第三节 线稿（白描）第四节 色彩复合技法应用第五节 工笔重彩人物画技法要领第三章 工笔重彩人物画肖像技法第一节 眼与眉的画法第二节 鼻和口的画法第三节 耳与面形的画法第四章 工笔重彩人物画学习方法第一节 “六法”与“六要”第二节 临摹与观摩第三节 观察与表现第四节 艺术是心灵美感第五章 笔法历史与理论基础第一节 笔在中国画形象与形式构成中的作用第二节 笔法溯源第三节 笔法与心灵——心随笔运第四节 笔法之美——笔法美学系统论第五节 毛笔的形态、构造与古笔制式第六章 工笔重彩人物画的笔法第一节 白描笔法第二节 工笔人物画的笔法基本种类第三节 构建空间的视象结构——笔的功能与作用第四节 绘画中的“笔”第七章 工笔重彩人物画的色彩应用第一节 染色第二节 材料与技法第三节 色彩配置第四节 色蕴诸法第五节 染实和染虚第六节 染色法与染素法第七节 中国画颜料第八章 工笔人物画创作第一节 材料准备第二节 工笔女青年写生《琴韵》创作步骤第三节 《惠风渔曲》创作步骤第四节 经典名作欣赏</t>
  </si>
  <si>
    <t>白娜,毕业于天津美术学院中国画系，艺术学硕士研究生MFA，现为天津工业大学艺术学院讲师，中国工笔画学会会员，中国文化艺术促进会会员，天津市美术家协会会员，天津市美术家协会人物画专业委员会委员，天津市十佳青年美术家，2017年度国家艺术基金青年艺术人才项目获得者。主持2017年度国家艺术基金项目（项目编号：2017-A-05-(109)-0763）;项目参与2019年度国家艺术基金唐代壁画保护与修复艺术传承人才培养项目；中国画作品《海风花语》荣获第十二届全国美术作品展天津展区金奖并入选第十二届全国美术作品展；作品入选第五届全国青年美术作品展；荣获2008国际奥林匹克美术作品展青年艺术贡献奖（金奖）；荣获2012伦敦奥林匹克美术作品展金奖；中国画作品《惠风渔曲》入选第十三届全国美术作品展天津展区，作品多次在海内外发表并展出，发表多篇学术论文在CSSCI，参与多项科研课题项目。出版发行画集《工无界·艺术新视觉-白娜工笔画赏析》（河北美术出版社）作品多次发表在《美术研究》《文汇报》《中国书画报》《北方美术》《现代出版》《上海纺织科技》等国内外重点期刊。</t>
  </si>
  <si>
    <t>黑白画教程 第2版</t>
  </si>
  <si>
    <t>舒莎，闫帅中</t>
  </si>
  <si>
    <t>华长印 李淑敏</t>
  </si>
  <si>
    <t>J219</t>
  </si>
  <si>
    <t>黑白画-绘画技法-高等学校-教材</t>
  </si>
  <si>
    <t>黑白画不仅是一门适用于版画专业基础教学的课程，更是一种独立的艺术语言。其中，黑白造型能力的培养对个人审美的提升和创作思维的拓宽都发挥着重要的作用。《黑白画教程 第2版》一书从黑白画的概念及造型法则出发，结合相关课程设置，分三个单元介绍其语言特性和黑白造型的基本规律，并通过学生作品展示，探讨黑白绘画语言的造型逻辑和培养黑白画创作思维的重要性。
现如今，随着黑白画课程在国内多所高校及中小学课程中的逐步开展，其重要性逐步显现，本书不仅对强化高校美术专业学生的基础造型能力有较好的参考和辅助的作用，对中小学教师进行教学推广和实践也具有一定的指导意义。</t>
  </si>
  <si>
    <t xml:space="preserve">舒莎，四川美术学院副教授，硕士生导师，现为四川美术学院造型艺术学院版画系副系主任，中国美术家协会会员，重庆市美术家协会版画艺委会委员，中国少儿版画研究会顾问，四川美术学院重大题材艺术创作中心委员。致力于四川美术学院造型艺术学院版画系的基础课、木版专业课程的教学与研究，并担任版画系的教学与科研等相关管理工作；致力于当代黑白木刻艺术语言研究，代表作品六十多次入选国内外省级以上展览，其中获奖十余次，两次入选全国美术作品展，三次入选全国版画作品展，多幅作品被国内各类美术馆收藏，多篇论文发表于《美术》、《版画》等杂志，主持两项省级科研、教改项目，主持编写一本学术专著。 </t>
  </si>
  <si>
    <t>食品卫生学</t>
  </si>
  <si>
    <t>王小媛 高建伟</t>
  </si>
  <si>
    <t>食品卫生学-高等学校-教材</t>
  </si>
  <si>
    <t>《食品卫生学》共分12个章节，具体内容包括食品的生物性污染、化学性污染、食品添加剂、各类食品的卫生、食物中毒、食品卫生的管理和食品安全性评价等。生物性污染、化学性污染分别阐述了食品微生物、寄生虫、化学污染通过食品对人体的影响和预防措施；食品添加剂阐述了食品添加剂的使用原则、不同食品添加使用范围、使用量及卫生质量标准，为食品生产提供了科学依据和参考；各类食品的卫生阐述了不同食品存在的食品卫生问题和加工储藏对食品卫生质量的影响；食物中毒阐述了多种食物中毒的概念及预防措施；食品卫生的管理阐述了食品企业的厂址选择、厂房及食品工艺设计的卫生要求、日常食品卫生管理；食品安全性评价阐述了食品安全性评价的试验方法、结果评价等。</t>
  </si>
  <si>
    <t>王小媛，博士，副教授，硕士生导师。主讲《食品基础实验》《食品科学与工程专业导论》等课程。主要从果蔬加工及安全控制研究。近年来，主持河南省教育厅项目1项，横向项目2项。发表论文20篇，其中SCI收录10篇，中科院二区5篇，影响因子累计超过20。出版学术著作2部。获中国中国轻工业联合会二等奖1项、河南省科学技术进步奖三等奖1项，授权国家发明专利1件。高建伟，副教授，硕士生导师，研究方向为食品生物技术。主要讲授《食品安全与日常饮食》、《免疫学》、《天然产物化学》、《食品感官评定》、《食品安全与卫生学》、《实验设计与数据处理》、《食品科学与工程导论》等本科生课程及部分研究生课程。发表论文5篇，出版学术著作1部，获黑龙江省高校科学技术奖自然科学二等奖1项、黑龙江省高校科学技术奖自然科学类三等奖1项，授权国家发明专利3件。</t>
  </si>
  <si>
    <t>服装可持续设计与管理</t>
  </si>
  <si>
    <t>洪岩</t>
  </si>
  <si>
    <t>高等院校纺织工程专业的本科生、研究生，针织行业的广大科技人员、企业管理人员和技术工人</t>
  </si>
  <si>
    <t>服装设计高等学校教材</t>
  </si>
  <si>
    <t xml:space="preserve">    近年来，在消费者“追新求异”的衣着需求和企业“快时尚”所带来利润的驱动下，纺织服装行业使环境负重不断增加，随着“碳达峰、碳中和”成为中国乃至全球环境可持续的发展目标，加快推动绿色低碳发展、持续改善生态环境质量，已是国内纺织服装行业的未来焦点。    依照2021年发布的《国民经济和社会发展第十四个五年规划和2035年远景目标纲要》《纺织行业“十四五”发展纲要》和《中国服装行业“十四五”发展指导意见和2035年远景目标》，在分析总结行业发展现状及“十四五”所面临形势的基础上，提出了纺织服装业未来发展的主题词为“科技、时尚、绿色（可持续）”。    中国纺织工业联合会会长孙瑞哲也在首届世界时尚科技大会上表示，“负责任、可持续的时尚是全球时尚行业未来趋势之一。”时尚企业要以责任为根本原则，参与打造可持续的产业价值生态，承担起“碳达峰、碳中和”的社会责任。    可持续时尚作为近年来纺织服装行业的新概念，意味着要将绿色环保与减碳理念贯穿于纺织服装的制造生产。可持续时尚是时尚行业绿色低碳及社会责任的转型，是一个新的工业革命。可持续是一个不断升级的过程，需要持续创新和优化。纺织服装行业要加快构建绿色低碳循环产业体系，不断学习、调整、创新和提升，形成切实可行的可持续发展解决思路或方案。如何探索更加绿色、环保的可持续时尚方向，目前众多行业人士已经在行动。    要实现服装产业的可持续，须从原材料选取加工之初就要遵循可持续原则，并在后续设计、加工、运输、消费、处置中都要以“绿色、低碳、循环”为标准。本书从其服装产业整体可持续的中心思想出发，阐明了当前服装业不可持续的现状，提出了实现服装业各环节一些较可行的可持续发展方案，并总结了服装业实行可持续发展的意义，倡导服装业绿色可持续发展。    全书共9章，从“可持续时尚”的概念出发，阐述了时尚行业践行可持续的必要性；再分别从可持续时尚消费、可持续服装设计、可持续服装材料加工、服装供应链可持续管理、纺织品及服装回收、可持续品牌营销、产品生命周期分析、整体可持续对服装产业各环节可持续现状的影响以及如何践行可持续进行了阐述。在资料检索、内容组织等方面获得了季安之、王雅贤、韦凌文、汪旭甜、王星源、阴旭东、朱忠义的支持与帮助。在此，向以上人员表示衷心的感谢。    此外，特别感谢上海成功湖时装工艺有限公司总经理郑荣升对书稿进行了审阅，并提出了宝贵意见。     在本书的撰写过程中，作者希望自己能够源于经典的或已被证明的正确理论、原理和方法，将自己的所思所想，清晰明了地传递给读者；也希望展现一些新颖，且具有代表性的案例供读者思考借鉴，希望能图文并茂地向读者介绍服装产业可持续发展的意义。但由于目前国内外可供参考的有关服装行业可持续发展的资料并不多，限于作者水平，书中可能存在纰漏和不足之处，诚挚欢迎各位读者批评指正！洪岩2023年1月</t>
  </si>
  <si>
    <t xml:space="preserve">    《服装可持续设计与管理》从“可持续时尚”的概念出发，阐述了时尚行业践行可持续的必要性；再分别从可持续时尚消费、可持续服装设计、可持续服装材料加工、服装供应链可持续管理、纺织品及服装回收、可持续品牌营销、产品生命周期分析、整体可持续对服装产业各环节可持续现状的影响以及如何践行可持续进行了阐述。
    《服装可持续设计与管理》可作为高等院校服装设计、服装工程专业师生的教学用书，也可供从事以时尚为核心的设计与管理人员参考阅读。</t>
  </si>
  <si>
    <t>第一章绪论第一节时尚产业与时尚产业环节第二节可持续发展的概念及基本原则第三节时尚产业的可持续发展第四节全球可持续时尚教育第五节可持续时尚的商业价值和意义本章小结思考题第二章时尚可持续消费：教育与引领第一节消费者与时尚的关系第二节消费行为与可持续发展 第三节时尚的可持续消费 本章小结思考题第三章可持续设计方法与可持续服装设计第一节可持续设计第二节可持续服装设计本章小结思考题第四章可持续服装材料设计第一节可持续服装材料概述第二节纤维加工过程的可持续性第三节染整过程的可持续性第四节可持续面料的设计与加工本章小结思考题第五章服装供应链的可持续管理第一节服装供应链概述第二节服装供应链管理第三节可持续性供应链管理的思路和方法第四节服装可持续供应链管理的思路和方法本章小结思考题第六章纺织品及服装的回收与综合利用第一节回收的意义第二节废旧纺织品及服装的回收第三节废旧纺织品及服装的综合利用本章小结思考题第七章可持续背景下的品牌营销第一节概述第二节可持续发展与服装品牌营销本章小结思考题第八章产品生命周期分析与评价第一节产品生命周期分析的概念第二节纺织服装产品生命周期评价第三节产品生命周期分析软件的使用 本章小结思考题第九章可持续理念贯彻的整体性意义——以牛仔产业为例第一节服装产业的可持续理念第二节牛仔产业的可持续理念本章小结思考题参考文献</t>
  </si>
  <si>
    <t>洪岩，1990年10月出生，工学、设计学博士，硕士研究生导师，法国国家优才计划入选者。同时拥有法国里尔大学、罗马尼亚雅西工业大学、苏州大学三博士学位。研究领域为纺织服装人本化可持续设计与管理。先后主持科研项目十余项，包括欧盟项目，国家自然科学基金项目等。累计发表SCI论文三十余篇，第一作者SCI论文十余篇。作为唯一华人设计师入选法国新生奢侈品孵化计划，作品曾在香港时装周、法国48H Maisons de Mode时装周、南京旗袍博物馆等展出。</t>
  </si>
  <si>
    <t>色彩基础教程</t>
  </si>
  <si>
    <t>梁益君，樊磊</t>
  </si>
  <si>
    <t>高等教育版画专业系列教材</t>
  </si>
  <si>
    <t>J063</t>
  </si>
  <si>
    <t>色彩学-高等学校-教材</t>
  </si>
  <si>
    <t xml:space="preserve">色彩是版画专业基础教学的重要组成部分，也是绘画的重要元素。色彩的思维能力是色彩感知和表现的基本前提，也是绘画创作体系的有机组成部分。
《色彩基础教程》从色彩艺术发展史的纵向线索出发，阐述色彩的科学原理和视觉规律，结合版画专业色彩基础的具体课程设置，通过案例分析对色彩与色调、色彩与形状、色彩与空间、色彩与归纳等色彩的基本表达方式进行着重论述。最后将色彩艺术置于情感符号和文化现象中进行思考，形成一套较为完整的色彩逻辑构架。
</t>
  </si>
  <si>
    <t xml:space="preserve">第一章#8195;概述1第二章#8195;色彩原理921#8195;色光关系阐述1022#8195;色彩基本概念1123#8195;三原色与加减色定理12第三章#8195;色彩系统1331#8195;色带1432#8195;色相环1433#8195;色立体15第四章#8195;色彩对比1941#8195;色相对比2142#8195;明度对比2243#8195;冷暖对比2544#8195;补色对比2645#8195;同时对比2846#8195;纯度对比3147#8195;面积对比3248#8195;优秀作品欣赏35第五章#8195;色彩调合4551#8195;色彩调合的意义4652#8195;色彩调合的方法46第六章#8195;色彩与色调4961#8195;色彩与色调的关系5062#8195;色彩与色调训练5063　优秀作品赏析58第七章#8195;色彩与形状6571#8195;色彩与形状的关系6672#8195;色彩与形状的应用6673#8195;优秀作品赏析73第八章#8195;色彩与空间7981#8195;色彩与空间的关系8082#8195;色彩与空间的表达8183#8195;优秀作品赏析87第九章#8195;色彩与归纳9391#8195;色彩与归纳的关系9492#8195;色彩与归纳的训练9593#8195;优秀作品赏析100第十章#8195;色彩的主观表现109101#8195;想象110102#8195;象征110103#8195;情感112104#8195;优秀作品赏析116第十一章#8195;色彩的地域文化现象123111#8195;西方色彩的“视觉”功能（向外）124112#8195;中国墨色的文化功能（向内）131第十二章#8195;色彩原理在写生中的基础应用135121#8195;客观色彩写生的方法与步骤136122#8195;主观色彩表现的写生案例140123#8195;教学示范作品141第十三章#8195;经典色彩作品赏析149参考文献158</t>
  </si>
  <si>
    <t xml:space="preserve">梁益君,中国美术家协会会员，四川美术学院教授，硕士生导师。1982年毕业于四川美术学院版画专业，1989年至今在四川美术学院版画系任教，主要担任色彩教学工作。曾编著《色彩静物》，《色彩风景》，《名师解析大师-费欣素描》等书由重庆出版社出版发行。代表作品：《艳阳天》，《快乐.阳光-曲登乡》，《金色高原》分别入选了第10，11，12届全国美术作品展。 </t>
  </si>
  <si>
    <t>食品工厂设计（第2版）</t>
  </si>
  <si>
    <t>陈守江</t>
  </si>
  <si>
    <t>TS208</t>
  </si>
  <si>
    <t>食品厂-设计-高等学校-教材</t>
  </si>
  <si>
    <t>《食品工厂设计（第2版）》分为“工艺设计”及“非工艺设计”两大部分，以“工艺设计”为中心，主要介绍了产品方案设计、工艺流程选择、工艺计算、设备选型、车间布置以及管路设计等内容。《食品工厂设计（第2版）》介绍了基本建设程序相关知识，食品工厂建设前期的项目决策及可行性研究的意义和方法，食品工厂辅助部门和公用工程设计，食品工厂设计对厂址选择、总平面设计及卫生等方面的相关规范要求，以及食品工厂设计的技术经济分析等内容。《食品工厂设计（第2版）》旨在使食品类专业学生了解食品工厂设计的相关知识，理解设计工作对于保障食品质量和卫生安全的重要性，并通过案例介绍和实训锻炼提高学生的工程设计能力。</t>
  </si>
  <si>
    <t>陈守江，男，博士，任职于南京晓庄学院。承担《食品技术原理》《食品工艺学》《果蔬贮藏加工学》《食品工厂设计》等课程的教学任务。高爱武，博士，教授，硕士研究生导师，内蒙古农业大学食品科学与工程学院。主要研究方向有：畜产品质量与安全控制，肉品质调控及宰后生理，肉制品绿色制造技术与应用，功能性肉制品研发，内蒙古地方特色肉制品研发等。胡爱军，博士，天津科技大学博士生导师。主要研究方向有：食品加工技术、糖类化学及其改性技术、水产品加工与贮藏、食品资源的开发利用等。</t>
  </si>
  <si>
    <t>服装材料再造技法及艺术表现</t>
  </si>
  <si>
    <t>李洁</t>
  </si>
  <si>
    <t>服装与服饰设计</t>
  </si>
  <si>
    <t>①服装-材料-设计-高等学校-教材</t>
  </si>
  <si>
    <t>服装面料再造是服装与服饰设计专业的必修课程，是经过中央民族大学三次专业人才培养方案改革的重要课程之一。《服装材料再造技法及艺术表现》以2003年讲义为基础，经多层次学生使用反馈，不断优化整合，于2009年正式出版使用，本书内容凝聚了作者长期的教学经验和教学成果的，内容上一方面着眼于国际纺织材料的前沿学科，另一方面注重中国民族传统服饰材料的手工艺传承。内容包括服装材料学、现代服装材料再造技法（审美性再造和功能性再造）、民族传统服饰材料织染绣再造，高科技及环保材料再造、面料再造在服装设计中的应用和面料再造在当代艺术中的艺术表达。其教学内容设计可以有力激发学生学习兴趣和创新能力，推动服装材料在艺术设计领域的创新作用。</t>
  </si>
  <si>
    <t>第一章#8195; 服装材料概述第一节 服装材料纤维 3一、纤维概念 3二、纤维种类 3三、纤维性能 9第二节 服装材料纱线 11一、纱线分类 11二、纱线捻度和捻向 12第三节 服装面料  14一、织物分类 14二、织物组织与结构 16三、织物基本性能 19四、常见织物种类与特征 23第四节 服装材料辅料 29一、里料 29二、衬、垫、絮 31三、纽扣 34四、拉链 37五、绳、带、搭扣 38六、花边、珠片 39第二章#8195; 材料再造第一节 材料再造灵感来源 44一、灵感来源于自然 44二、灵感来源于民间 44三、灵感来源于传统 45四、灵感来源于民族 45五、灵感来源于绘画艺术 46第二节 材料再造技法 48一、服装材料加法再造 48二、服装材料减法再造 54三、服装材料变形再造 55四、服装材料综合再造 56第三章#8195; 少数民族传统服饰材料第一节 印染  61一、夹缬（夹染） 62二、绞缬（扎染） 62三、蜡缬（蜡染） 64第二节 织锦  73一、傣锦 77二、壮锦 78三、侗锦 80四、土家锦 ( 西兰卡普 )  81五、黎锦 82六、景颇织锦 83第三节 刺绣  86一、蒙古族刺绣 88二、鄂温克族刺绣 89三、鄂伦春族刺绣 90四、哈萨克族刺绣 91五、羌族刺绣 92六、苗族刺绣 93八、彝族刺绣 96九、哈尼族刺绣 96十、纳西族刺绣 97十一、仡佬族刺绣 98十二、基诺族刺绣 98十三、水族刺绣 99十四、畲族刺绣 99第四节 其他特色材料 101一、赫哲族鱼皮衣 101二、鄂伦春族狍皮衣 101三、纳西族羊皮披肩 102四、德昂族腰箍 102五、哈尼族银饰 103六、苗族锡绣 104七、蒙古族毛毡 105第四章#8195; 服装材料再造艺术表现第一节 设计元素在材料再造中的多样运用  109一、色彩元素运用 109二、图案元素应用 111三、质感应用 112四、肌理应用 112第二节 材料再造艺术表现与赏析  114一、服装设计专业本科毕业设计作品 114二、国外设计师作品赏析 116参考文献 / 121</t>
  </si>
  <si>
    <t>李洁，毕业于中央工艺美术学院（现清华大学美术学院）染织服装设计系，现为中央民族大学美术学院教授、博士生导师、国家级一流本科专业“服装与服饰设计”建设点负责人。主要研究方向为民族传统文化传承与创新、民族服饰美学及其当代性研究。</t>
  </si>
  <si>
    <t>中外动画史</t>
  </si>
  <si>
    <t>孙立军</t>
  </si>
  <si>
    <t>动画专业师生及爱好者</t>
  </si>
  <si>
    <t>J909.1</t>
  </si>
  <si>
    <t>动画片-世界史-世界-高等学校-教材</t>
  </si>
  <si>
    <t>动画对于中国而言是一种“舶来品”。作为一门独立的综合艺术，动画在中国“生根发芽”已经约有百年历史。《中外动画史》以中国动画历史为研究重点，以外国动画历史为重要参照，全面梳理中外动画的发展脉络，致力于对中外动画历史的纵横对比与系统研究。全书由十章组成。其中，前六章内容是中国动画历史研究，第七章为美国动画历史研究，第八章为日本动画历史研究，第九章为世界其他国家动画历史研究。最后，第十章立足于全球动画产业发展的研究视角，分析世界动画发展趋势。本书通过对具有代表性的国家动画历史进行重点梳理，深度解读中国动画行业的本土创作境、工业生产规模与本土政策扶持等发展影响因素。</t>
  </si>
  <si>
    <t>第一篇  中国动画史第一章#8195; 20世纪20～30年代——中国动画的萌芽与诞生 002第一节 中国动画意识形成背景 002第二节 中国动画意识的萌芽与发展 004第三节 中国动画的诞生 009第四节 中国动画雏形代表作品 013第二章#8195; 1931～1948年——早期的中国动画 017第一节 早期中国动画发展背景 017第二节 抗战时期的中国动画 019第三节 中国第一部有声动画《骆驼献舞》023第四节 中国第一部动画长片《铁扇公主》025第五节 东北电影制片厂 029第三章#8195; 1949～1977年——中华人民共和国成立初期的中国动画 035第一节 中华人民共和国成立时期中国动画发展背景 035第二节 上海美术电影制片厂 036第三节 中国早期动画教育 041第四节 “中国动画学派”代表作品 042第五节 中华人民共和国成立初期动画创作综述 065第四章#8195; 1978～1988年——改革开放前期的中国动画 077第一节 改革开放前期中国动画发展背景 077第二节 改革开放前期中国动画创作与探索 079第三节 中国动画的国际交流 084第四节 改革开放前期中国动画代表作品 085第五节 改革开放前期动画创作综述 108第五章#8195; 1989～1999年——改革开放后期的中国动画 115第一节 改革开放后期中国动画发展背景 115第二节 改革开放后期中国动画创作与探索 123第三节 改革开放后期中国动画发展趋势 129第四节 改革开放后期中国动画市场转型 131第五节 改革开放后期中国动画代表作品 135第六章#8195; 2000年以后——跨入新世纪的中国动画 142第一节 21世纪中国动画发展背景 142第二节 影院动画 144第三节 21世纪中国动画代表作品 147第四节 21世纪动画创作综述 158第二篇#8195; 外国动画史第七章#8195; 美国动画史 164第一节 美国动画的开创时期（1927~1942年）164第二节 战争时期的美国动画（1943~1949年）174第三节 美国动画的黄金时期（1950~1966年）175第四节 美国动画的调整探索时期（1967~1988年）180第五节 美国动画的第二黄金时期（1989年以后）183第六节 数字时代的美国动画 189第七节 美国艺术动画及电视动画 193第八节 美国动画发展综述 195第八章#8195; 日本动画史 203第一节 日本动画的萌芽时期(1917~1945年) 204第二节 日本动画的探索时期（1946~1973年）212第三节 日本动画的转折时期(20世纪70年代) 222第四节 日本动画的强势时期(20世纪80~90年代) 226第五节 21世纪日本动画发展趋势 237第九章#8195; 其他国家动画史 241第一节 其他国家动画发展综述 241第二节 法国动画史 243第三节 英国动画史 245第四节 南斯拉夫动画史 246第五节 捷克动画史 247第六节 德国动画史 249第七节 俄罗斯动画史 252第八节 丹麦动画史 255第九节 加拿大动画史 256第十节 韩国动画史 260第十一节 印度动画史 262第十章#8195; 世界动画发展趋势 264第一节 世界动画发展趋势概述 264第二节 动画技术的应用 265第三节 生产模式多元化 268第四节 世界动画发展趋势总结 273参考文献 275结语 277</t>
  </si>
  <si>
    <t>孙立军，男，北京电影学院教授、副校长。 1.重大课题： 2007年8月，国家“863计划”：编号：2007AA01Z340，基于动漫数据库的计算机辅助动漫创作关键技术与系统，第一课题负责人 2009年9月，文化部特批课题：中国动漫受众调查研究，第一课题负责人 2012年9月，国家文化科技创新工程：编号：2012BAH39F07，立体影视内容产业关键系统研发集成与服务示范，3D立体电影视觉系统应用研究，第一课题负责人 2.主要作品： 1989年，《小螺号》，动画短片，导演 1990年，《好邻居》，动画短片，导演 1991年，《三只小狐狸》，动画系列片，分集导演 1991年，《越野赛》，动画系列片，导演 1992年，《种太阳》，动画MTV，导演 1994年，《浑元》，动画系列片，导演 1995年，第43届世界乒乓球锦标赛总片头，导演 1998年，《西西瓜瓜历险记》，动画系列片，导演 2005年，《小兵张嘎》，动画电影，导演</t>
  </si>
  <si>
    <t>能源转型与低碳经济学导论</t>
  </si>
  <si>
    <t>李祥珍</t>
  </si>
  <si>
    <t>F407.2，F062.2</t>
  </si>
  <si>
    <t>能源经济-研究</t>
  </si>
  <si>
    <t>《能源转型与低碳经济学导论》分为9个章节，前两章主要介绍能源以及低碳经济的一些基本概念、基本原理、理论体系等；第三章介绍化石能源以及几种常见的新能源；第四、第五章主要为碳排放核算和碳排放交易的内容；第六章为低碳经济背景下的能源管理问题，包括能源需求、能源结构、能源效率、能源技术、能源贸易、能源安全、以及能源互联网等内容；第七章介绍国内外主要的低碳技术；第八章介绍低碳能源的发展趋势与相关政策战略；第九章特别设计了前沿文献导读，主要聚焦于低碳能源领域的一些经典、前沿、热点研究，通过对这些文献的导读与探讨，让读者进一步了解低碳能源的前沿研究动态。</t>
  </si>
  <si>
    <t>李祥珍，男，1964年出生，嘉兴学院特聘教授，河海大学兼职教授，“新世纪百千万人才工程”国家级人选，享受国务院政府特殊津贴，中国电机工程学会高级会员,中国通信学会理事,中国电子学会通信分会理事,中国通信标准化协会专家委员会委员。先后在中国电力科学研究院、南瑞集团、全球能源互联网研究院等单位从事科学研究工作。作为课题负责人或主要参与者先后承担了包括国家863、973、国家重大科技专项在内的12项国家级课题以及20多项国家电网公司重大课题的研究工作，作为第一完成人获得国家科技进步二等奖1项，先后20余次获得省部级、国家电网公司科技奖励，50余项专发明利获得授权，发表论文40余篇，出版专著2部,培养硕士、博士20多名，博士后2名。</t>
  </si>
  <si>
    <t>中国发型史+</t>
  </si>
  <si>
    <t>华梅 段宗秀</t>
  </si>
  <si>
    <t>服装服饰及美容美发美发专业学生</t>
  </si>
  <si>
    <t>TS974.21-092</t>
  </si>
  <si>
    <t>发型-设计-历史-中国-高等学校-教材</t>
  </si>
  <si>
    <t>《中国发型史+》以时间为序，从先秦发型讲起，到秦汉、三国两晋南北朝、隋唐五代、宋辽金元、明代、清代发型，再到近现代20世纪及21世纪发型，逻辑清晰、内容丰富。附录附有亚洲、美洲、非洲、大洋洲以及其他地区的发型图片，以便读者参考。700余幅国内国际高品质服装发型资料图片，令读者能够深入了解中国历史以及世界各地发型的美。延展阅读与相关视觉资料，符合现代人们碎片化阅读的习惯。
本书行文流畅、描绘生动、图文并茂，深入浅出地引用古代典籍资料，适合高等院校服饰文化、形象设计专业师生作为教材或美容美发专业人士作为参考书使用。</t>
  </si>
  <si>
    <t>天津师范大学美术与设计学院 院长，教授</t>
  </si>
  <si>
    <t>陶瓷工艺技术</t>
  </si>
  <si>
    <t>孙晓岗</t>
  </si>
  <si>
    <t>TQ174.6</t>
  </si>
  <si>
    <t>陶瓷-工艺学-高等学校-教材</t>
  </si>
  <si>
    <t xml:space="preserve">《陶瓷工艺技术》结合陶瓷工艺制作的各个环节，包括原料制备、成型工艺、配料计算、烧成技术等。以传统陶瓷制备技术教学为主要目标，以陶瓷工艺理论为基础，详细讲述了陶瓷制备过程的工艺技术原理及注意事项，对中国自古以来的传统日用、艺术瓷至现代陶瓷的工艺技术及具体生产流程进行了详细的讲述，具有较高的教学实用性，使得学生在学习该课程时对日用陶瓷及艺术陶瓷的工艺特点有一个三维立体方面的直观认识。
此外，本教材引入了各种日用、艺术陶瓷生产工艺过程实例，具有较高的系统性和学术性；同时采用通俗易懂的文字对教材进行合理编撰，以达到易于学生、学者阅读和参考的目的
</t>
  </si>
  <si>
    <t>第一章#8195;陶瓷的概念第一节#8195;陶瓷制品的分类一、原料杂质含量及结构紧密程度分类方法二、熔剂含量及原料成分分类方法第二节#8195;陶瓷的种类一、艺术陶瓷二、生活陶瓷三、工业陶瓷四、现代陶艺第三节#8195;陶瓷之美一、造型美二、装饰美三、釉色美第二章#8195;陶瓷原材料制备第一节#8195;陶瓷原料及分布一、黏土二、着色剂三、熔剂第二节#8195;原料开采与加工设备一、瓷石开采与加工二、机械设备第三节#8195;泥料釉料加工一、泥料加工二、釉料加工第四节#8195;练泥及揉泥技法一、手工揉泥二、拉坯机辅助揉泥三、机械练泥四、陈腐第三章#8195;陶瓷制作工具第一节#8195;拉坯工具一、陶车（辘轳）二、拉坯机第二节#8195;成型工具第三节#8195;装饰工具一、坯体装饰工具二、釉装饰工具第四节#8195;窑炉分类及结构一、窑炉分类二、窑炉结构第四章#8195;陶瓷釉种及特点第一节#8195;釉色品种一、低温颜色釉二、中温颜色釉三、高温颜色釉第二节#8195;单色釉瓷一、青釉瓷二、黑釉瓷三、白釉瓷四、黄釉瓷五、红釉六、蓝釉第三节#8195;窑变釉一、钧瓷釉二、天目釉第四节#8195;其他陶瓷釉一、裂纹釉（缩釉）二、无光釉（亚光）三、结晶釉四、变色釉第五章#8195;陶瓷制作工艺第一节#8195;成型技法一、手工成型二、机械成型第二节#8195;装饰技法一、胎装饰二、彩绘瓷第三节#8195;施釉工艺一、浸（蘸）釉二、荡釉三、浇釉四、刷釉五、点斑六、吹釉（喷釉）七、洒釉八、贴花工艺第四节#8195;烧成制度及控制一、烧制技艺二、温度控制参考文献后#8195;记</t>
  </si>
  <si>
    <t>孙晓岗1965年6月5日出生于河南省荥阳市，1991年7月甘肃联合大学考古与博物馆专业毕业，1987年8月-1994年3月敦煌研究院考古研究所就职，1998年3月日本茨城大学大学院文化科学研究科获得考古学硕士学位，2002年9月日本神户大学大学院文化学研究科获得艺术学博士学位。2004年在郑州大学担任美术学院副教授、硕士生导师、史论系主任，2017年担任河南省平顶山学院中原古陶瓷研究重点实验室执行主任、河南省非物质文化遗产委员会委员、河南省工艺美术协会副会长，主编《中国工艺美术全集·河南卷》，主要从事美术史、绘画和陶瓷等方向研究。多次参加国际学术会议，发表论文70余篇，专著7部。2007年《文殊菩萨图像学研究》获新闻出版总署第二届“三个一百”原创图书优秀作品，2015年《构建中国美术教育新理念——谈中国对西方艺术影响的重要性》获教育部高校艺术教育科研论文一等奖，2016年《地藏菩萨》获中国工艺美术“百花奖”金奖，2019年《天籁之音》入选第十三届中国美术美展（壁画），2021年《二十世纪中国陶瓷雕塑全集》（十二卷）获河南省社会科学优秀成果奖一等奖。</t>
  </si>
  <si>
    <t xml:space="preserve">服装CAD应用教程：2D制板与3D试衣 </t>
  </si>
  <si>
    <t>朱广舟  李晓志  刘祥  编著</t>
  </si>
  <si>
    <t>服装设计-计算机辅助设计-AutoCAD软件-高等学校-教材</t>
  </si>
  <si>
    <t xml:space="preserve">    随着数字化技术在服装行业的深入应用，服装CAD 教学内容也从传统的制板、放码、排料向三维虚拟试衣方面延伸拓展。本教材聚焦服装CAD 应用，将服装2D 制板与3D 试衣有机结合，以富怡服装CAD V8.0 和CLO 3D 5.1 为对象进行讲解。全书共分六章，即服装CAD 概述；2D 制板软件界面与基础功能；3D 试衣软件界面与基础功能；服装CAD 应用——基础篇；服装CAD 应用——提高篇；服装CAD 应用——拓展篇。通过对富怡服装CAD 和CLO 3D 软件基本功能的介绍，以基础应用、提高应用和拓展应用由浅入深地讲解服装CAD的案例，图文并茂，具有很强的实用性。
    《服装CAD应用教程：2D制板与3D试衣 》是“十四五”普通高等教育本科部委级规划教材，既适用于高等院校服装专业的教学，也可作为相关从业人员的参考用书。</t>
  </si>
  <si>
    <t>目录第一章  服装CAD概述第一节  服装CAD应用现状  002第二节  服装CAD技术构成与发展趋势  005第二章  2D制板软件界面与基础功能第一节  2D制板软件安装与界面介绍   010第二节  设计与放码系统（RP-DGS）的基础功能   012第三章  3D试衣软件界面与基础功能第一节  3D试衣软件安装与界面介绍   036第二节  CLO 3D之2D与3D视窗工具  039第三节  CLO 3D快速入门  051第四章  服装CAD应用——基础篇第一节  女装CAD应用  064第二节  男装CAD应用  085第五章  服装CAD应用——提高篇第一节  育克褶裙2D制板与3D试衣  112第二节  高腰连衣裙2D制板与3D试衣  122第三节  女西装2D制板与3D试衣  129第四节  套装组合3D试衣  139第六章  服装CAD应用——拓展篇第一节  民间传统服饰CAD应用  148第二节  时尚流行服饰CAD应用  181参考文献附 录</t>
  </si>
  <si>
    <t>朱广舟，博士，广东工业大学艺术与设计学院副教授，硕士生导师，主要从事数字化时尚设计的教学与研究工作。曾出版著作《数字化服装设计：三维人体建模与虚拟缝合试衣技术》《中国少儿时尚产业发展研究报告》，出版教材《服装细部件结构设计与纸样》《数字化服装生产管理》等。</t>
  </si>
  <si>
    <t>化学专业英语新编实用教程</t>
  </si>
  <si>
    <t>潘睿</t>
  </si>
  <si>
    <t>O6</t>
  </si>
  <si>
    <t>化学-英语-高等学校-教材</t>
  </si>
  <si>
    <t>《化学专业英语新编实用教程》涉及高等院校、师范院校及职业院校的化学、化工相关专业及化学教育专业常用化学英语词汇前缀、后缀、词根的使用和物质的命名规则，基本概念、理论的英文描述与翻译:英文文献阅读技巧、国际期刊论文写作，以及化学双语教学词汇、教学技能等内容。不仅强调了基础词汇及构词的相关语言知识，同时也更加注重语言在相关领域的实际运用，具有较好的理论参考价值和实际运用价值，可作为化学化学学科教学、化工等专业的教材使用，也可供化学相关从业人员参考。</t>
  </si>
  <si>
    <t>潘睿，教授、硕士生导师，四川师范大学化学与材料科学学院教代会副主任兼工会副主席，成都市人民检察院特约检察员，民盟成都市委教育工委委员。高级人力资源管理师（国家职业资格一级），澳大利亚墨尔本皇家理工大学 RMIT 访问学者。主持并主研四川省教育厅重点研究项目、高等教育人才培养质量和教学改革项目，四川省哲学社会科学重点研究基地项目，发表SCI及教育教学核心论文30余篇，主要从事高分子材料、学科课程与教学论、信息化教育技术等研究。白跃峰，四川师范大学化学与材料科学学院高级实验师。接文静，四川师范大学化学与材料科学学院高级研究员。</t>
  </si>
  <si>
    <t>纺织机械液压传动与控制技术</t>
  </si>
  <si>
    <t>刘霞</t>
  </si>
  <si>
    <t>高等院校纺织工程专业师生，相关领域的工程技术人员</t>
  </si>
  <si>
    <t>纺织机械液压传动高等学校教材-纺织机械液压控制高等学校教材</t>
  </si>
  <si>
    <t xml:space="preserve">    本教材系统地介绍了液压传动技术的基本原理及在纺织机械中的应用案例，通过对内容的重组与精选，突出重点。本教材中采用简明易懂的插图，图形符号采用国家标准，便于学生对教材内容的理解。本教材主要内容包括：液压传动概论、流体力学基础、液压泵、液压马达与液压缸、液压控制阀、液压辅件、液压基本回路、纺织机械中的液压回路和液压传动系统设计与计算。    本教材可作为普通高等学校机械类专业本科生教材，也可供液压传动工程技术人员参考。</t>
  </si>
  <si>
    <t xml:space="preserve">   《纺织机械液压传动与控制技术》内容包括液压传动概论、流体力学基础，液压泵、执行元件、控制阀、辅助装置、基本回路等的工作原理和应用，以及纺织机械液压系统实例分析和液压传动系统设计与计算等。
   《纺织机械液压传动与控制技术》可作为普通高等学校机械设计制造及其自动化、机械电子工程、机械工程、材料成型及控制工程等机械类专业的本科生教材，也可供液压传动工程技术人员参考。
</t>
  </si>
  <si>
    <t>刘霞，西安工程大学副教授，硕士生导师，2020年获得军队科学技术进步奖二等奖，近5年来发表论文10余篇，参与编写教材2部，主持纵横向科研9项，教学改革项目3项。</t>
  </si>
  <si>
    <t>纺织服装概论（第2版）</t>
  </si>
  <si>
    <t>吕立斌</t>
  </si>
  <si>
    <t>纺织服装职业院校学生</t>
  </si>
  <si>
    <t>TS1，TS941.7</t>
  </si>
  <si>
    <t>纺织-服装-高等学校-教材</t>
  </si>
  <si>
    <t>《纺织服装概论（第2版）》从纤维、纱线、织物、纺织品的染整加工、服装及设计几个层面。浅显易懂地介绍了各类纺织纤维的结构与性能，纺织纤维集合体的成形加工过程，染整加工技术，服装的概况及设计。
《纺织服装概论（第2版）》可作为高等院校纺织、轻化工程（染整）、服装专业学生的入门教材及纺织服装基本知识的简明教材，也可供商业贸易、商检海关、纺织服装企事业单位的干部职工阅读。</t>
  </si>
  <si>
    <t>第一章 纺织纤维第二章 纱线及其加工技术第三章 机织物及其加工技术第四章 针织物及其加工技术第五章 非织造布及其加工技术第六章 纺织品染整加工技术第七章 服装及设计概述第八章 服装的洗涤、熨烫和保养</t>
  </si>
  <si>
    <t>盐城工学院教授。</t>
  </si>
  <si>
    <t>纺织品中的纳米科学与技术</t>
  </si>
  <si>
    <t>郑兆柱</t>
  </si>
  <si>
    <t>纳米材料-纺织纤维-高等学校-教材</t>
  </si>
  <si>
    <t>纺织品中的纳米科学与技术是纺织科学与技术、材料科学、环境科学和生物医学等相关学科共同发展的产物。较为系统地介绍了应用于纺织品中的纳米纤维材料、纳米功能材料及其制备方法；纳米纺织品在空气处理、水处理和生物医用等领域的应用；纳米纺织材料表征方法；此外，本《纺织品中的纳米科学与技术》介绍了纳米材料应用过程中存在的风险及挑战。
本书可作为高等院校纺织科学与工程、纳米科学与工程及生物医学等相关专业师生的教学参考书，也可作为高性能纳米纺织品相关企业研发和技术人员的参考资料。</t>
  </si>
  <si>
    <t>第1 章　纳米科学技术与纳米纺织品 1 1　纳米科学技术 1 2　纳米纺织品 1 3　市场规模和行业分析第2 章　纺织纳米纤维材料 2 1　纺织纤维材料及分类 2 2　天然聚合物纳米纤维材料 2 3　合成聚合物纳米纤维材料第3 章　纺织纳米纤维及其制备方法 3 1　自下而上法(静电纺丝法) 制备纳米纤维 3 2　自上而下法制备天然聚合物纳米纤维材料 3 3　熔喷法制备合成聚合物亚微米纤维第4 章　纺织功能纳米材料及其制备方法 4 1　银纳米颗粒 4 2　二氧化钛纳米颗粒 4 3　金纳米颗粒 4 4　铜纳米颗粒第5 章　纳米纺织品在空气处理中的应用 5 1　空气安全问题与解决方案 5 2　空气过滤机理 5 3　纤维结构对空气过滤的影响 5 4　市场规模和行业分析第6 章　纳米纺织品在水处理中的应用 6 1　水安全问题 6 2　纳米技术废水处理过程 6 3　纳米技术在水处理中的应用 6 4　市场规模和行业分析第7 章　纳米整理及其应用 7 1　纳米整理方法 7 2　防污整理 7 3　抗紫外整理 7 4　抗菌整理 7 5　传感和导电整理第8 章　纳米材料及纳米纺织品在组织再生中的应用 8 1　人体组织的纳米尺度特征 8 2　纳米纺织品在组织再生中的应用第9 章　纺织品中的纳米材料表征方法 9 1　形貌分析 9 2　光谱分析 9 3　结构分析 9 4　热重(TG) 分析 9 5　动态光散射(DLS) 分析 9 6　表面性能分析第10 章　纳米风险与挑战 10 1　纳米材料毒性问题 10 2　影响纳米材料毒性的因素 10 3　纳米材料与人类接触途径 10 4　典型纳米材料的毒性 10 5　纳米材料处理安全指南</t>
  </si>
  <si>
    <t>郑兆柱 博士、副教授、研究生导师。长期从事天然聚合物材料在组织再生、药物递送和传感方向的基础和应用研究，相关研究成果在国际知名刊物Biomaterials、ACS Nano、Advanced Health Materials等发表SCI论文50余篇，引用1900余次；授权中国发明专利11项，美国专利2项。承担省级自然基金项目2项，国家重点研发计划子课题1项。</t>
  </si>
  <si>
    <t>文物衍生品设计开发</t>
  </si>
  <si>
    <t>周帅</t>
  </si>
  <si>
    <t>刘美汝 华长印</t>
  </si>
  <si>
    <t>G124</t>
  </si>
  <si>
    <t>①文物-文化产品-产品设计-中国-职业教育-教材②文物-文化产品-产品开发-中国-职业教育-教材</t>
  </si>
  <si>
    <t>本教材是以文物衍生品设计开发为主题，通过理论与实践相结合的方式，介绍了文物衍生品的来源、特征、类型、设计方法、开发原则、技术手段和开发流程等内容的文物保护、文创设计方向的专业教材。教材通过大量的案例介绍能够很好地支撑起学生对理论知识的理解，构建起学生的系统认知，激发起对文物衍生品设计开发的强烈热情。</t>
  </si>
  <si>
    <t>第一章 文物衍生品设计开发概述  1概述 2 第一节 文物与文物衍生品 3 第二节 产品设计、文创产品设计与文物衍生品设计 7 第三节 文物衍生品设计的基本特征  8 第四节 文物衍生品设计的相关政策 14第二章 文物衍生品设计的类型  19概述  20 第一节 平面类文物衍生品设计 21 第二节 产品类文物衍生品设计  33 第三节 体验类文物衍生品设计 50第三章 文物衍生品设计开发的方法与原则  59概述  60 第一节 文物衍生品设计开发方法 61 第二节 文物衍生品设计开发原则 75第四章 文物衍生品设计开发的新技术手段 79概述  80 第一节 创意设计的新数字技术手段 81 第二节 成型打样的新技术手段  86 第三节 文物衍生品设计开发应用新技术的现实意义 89第五章 文物衍生品设计开发的流程  93概述 94 第一节 接受设计任务  95 第二节 开展创意设计  99 第三节 进行设计决策  109 第四节 组织设计实施  111 第五节 开展设计展示  113 第六节 收集设计评价 116 第七节 文物衍生品创意设计案例118参考文献  134</t>
  </si>
  <si>
    <t>周帅，中国艺术研究院硕士。现供职于北京市工艺美术高级技工学校，现为中国工业设计协会会员，北京工艺美术学会会员，北京市昌平区人民对外友好协会会员，北京市昌平区书法家协会会员，陕西省西安市书法家协会会员，时报金犊奖国际竞赛评审委员。先后参与1项国家级课题研究，3项北京市级课题研究，参与编写并出版学术著作、教材2部，多篇学术文章在《中国文化报》《职业》发表。</t>
  </si>
  <si>
    <t>纺织纤维材料与鉴别</t>
  </si>
  <si>
    <t>阳建斌</t>
  </si>
  <si>
    <t>纺织纤维-鉴别-职业教育-教材</t>
  </si>
  <si>
    <t>《纺织纤维材料与鉴别》是课程和职业技能认证融通教材，系统介绍了纤维素纤维、蛋白质纤维，合成纤维的结构、物理性能和化学性能，并有纺织纤维鉴别的实训内容，理论联系实际，培养学生的实践能力。每章后附有练习题，便于学生掌握教材中的重点和难点。以附录的形式列出了《纤维检验工》国家职业技能标准，供课程内实现职业技能认证参考。</t>
  </si>
  <si>
    <t xml:space="preserve">第一部分  理论知识第一章 纺织纤维、纱线和织物第一节 纺织纤维第二节 纱、线和丝第三节 织物第二章  纺织纤维的大分子结构及力学性能第一节 纤维素大分子和高分子物化合物第二节 高分子化合物的构型、构象和聚集态结构第三节 高分子化合物的分子运动和力学性质第四节  纺织纤维的主要力学性能第三章  纤维素纤维第一节 棉、麻纤维的形态结构和纤维素共生物第二节 纤维素纤维的分子结构和聚集态结构第三节 纤维素纤维的主要化学性质第四节 普通再生纤维素纤维第五节 生态再生纤维素纤维第四章  蛋白质纤维第一节 蛋白质概述第二节 蚕丝第三节 羊毛第四节 其他纺织用动物毛第五章 合成纤维第一节 合成纤维概述第二节 涤纶第三节 锦纶第四节 腈纶第五节 丙纶第六节 氨纶第七节 新型合成纤维及制品第二部分  技能训练技能训练任务一  机织物经、纬纱线密度的测定9技能训练任务二  机织物密度的测定26技能训练任务三  织物拉伸断裂性能的测定66技能训练任务四 纺织纤维鉴别试验方法：通用说明技能训练任务五 纺织纤维鉴别——显微镜观察法技能训练任务六 纺织纤维鉴别——燃烧法技能训练任务七 纺织纤维鉴别——化学溶解法技能训练任务八  混纺织物纤维含量定量化学分析一、涤棉混纺织物纤维含量的定量分析：硫酸法二、蛋白质纤维与其他纤维混纺织物纤维含量的定量分析：碱性次氯酸钠法三、黏胶纤维、铜氨纤维和棉、苎麻、亚麻混纺织物纤维含量的定量分析：甲酸/氯化锌法四、锦纶6、锦纶66和其他纤维混纺织物纤维含量的定量分析：80％甲酸法五、腈纶和其他纤维混纺织物纤维含量的定量分析：二甲基甲酰胺法六、三组分纤维混纺织物纤维含量的定量分析技能训练任务九  织物与纤维鉴别综合实训参考文献附录一  常见各种纤维的横截面和纵面形态特征附录二  常见各种纤维的横截面和纵面形态显微镜照片附录三  常见各种纤维燃烧状态描述附录四  常见各种纤维的溶解性能附录五  纤维检验员的国家职业技能标准</t>
  </si>
  <si>
    <t>阳建斌，教授，四川大学材料学博士，佐治亚理工学院访问学者。主要从事染整工程、材料学的教学和科研。主要成果有：负责省、厅和校级6项科研项目6项；获得5项国家发明专利5项；负责国家级精品资源共享课程《印染技术》建设；发表SCI、EI、核心期刊和一般期刊论文30余篇。</t>
  </si>
  <si>
    <t>商务韩国语</t>
  </si>
  <si>
    <t>董娟</t>
  </si>
  <si>
    <t>韩语学习</t>
  </si>
  <si>
    <t>外语韩语本版</t>
  </si>
  <si>
    <t>F7</t>
  </si>
  <si>
    <t>商务-朝鲜语-高等学校-教材</t>
  </si>
  <si>
    <t xml:space="preserve">  “商务韩国语”课程作为韩语专业课程体系中直接培养学生职业能力的课程，应当对接社会和企业需求，让学生了解多种行业的前沿知识。  
   这本《商务韩国语》教材包括商务会话、市场营销、贸易实务、企业管理、旅游与航空、文化创意、半导体、新能源汽车、传媒、韩国的外交协商、人工智能时代的教育、数字人文、区域国别学等内容。希望学生通过学习本教材对将来选择职业领域或研究方向有所帮助。本教材每课内容由学习目标、课文、单词、练习题等四部分构成。为方便学生掌握生词，汉字词和外来词都标注了对应的汉字和外语，另外除词组外单词都标注了词性。本教材适用于朝鲜语、应用韩语专业大三或大四“商务韩国语”课程学习，也可作为韩国语阅读教材使用。</t>
  </si>
  <si>
    <t>第1 课 商务会话1#51228; 1 #44284; #48708;#51592;#45768;#49828; #54924;#54868; 1第2 课 商务会话2#51228; 2 #44284; #48708;#51592;#45768;#49828; #54924;#54868; 2第3 课 市场营销#51228; 3 #44284; #47560;#52992;#54021;第4 课 贸易实务1#51228; 4 #44284; #47924;#50669;#49892;#47924; 1第5 课 贸易实务2#51228; 5 #44284; #47924;#50669;#49892;#47924; 2第6 课 企业管理#51228; 6 #44284; #44592;#50629; #44221;#50689;第7 课 旅游与航空#51228; 7 #44284; #50668;#54665;#44284; #54637;#44277;第8 课 文化创意#51228; 8 #44284; #47928;#54868;#53080;#53584;#52768;第9 课 半导体#51228; 9 #44284; #48152;#46020;#52404;第10 课 新能源汽车#51228; 10 #44284; #51204;#44592;#51088;#46041;#52264;第11 课 传媒#51228; 11 #44284; #52964;#48036;#45768;#52992;#51060;#49496; #48120;#46356;#50612;第12 课 韩国的外交协商#51228; 12 #44284; #54620;#44397;#51032; #50808;#44368;#54801;#49345;第13 课 人工智能时代的教育#51228; 13 #44284; #51064;#44277;#51648;#45733; #49884;#45824;#51032; #44368;#50977;第14 课 数字人文#51228; 14 #44284; #46356;#51648;#53560; #51064;#47928;#54617;第15 课 区域国别学1#51228; 15 #44284; #51648;#50669;#54617; 1第16 课 区域国别学2#51228; 16 #44284; #51648;#50669;#54617; 2</t>
  </si>
  <si>
    <t>董娟，山东理工大学韩语系副教授，曾担任韩国高丽大学文科学院客座教授，韩国语教育专业博士，系统掌握韩语教学理论，拥有十几年高校韩语教学经验。高超，淄博职业学院副教授，韩国语教育专业博士，全国高校黄大年式教师团队成员。</t>
  </si>
  <si>
    <t>服饰搭配艺术（第3版）</t>
  </si>
  <si>
    <t>王渊</t>
  </si>
  <si>
    <t>中国大陆地区</t>
  </si>
  <si>
    <t>服装服饰搭配</t>
  </si>
  <si>
    <t>TS976.4</t>
  </si>
  <si>
    <t xml:space="preserve">    本书从服饰的款式要素、配件要素、环境要素、风格要素等几个方面，详细阐述了不同情况下的服饰搭配准则。服饰搭配艺术涉及设计、营销、展示等诸多领域，服饰搭配的技巧是从事时尚设计相关专业学生应掌握的重要技能。通过对本书的学习，学生将在明确服饰搭配目标的情况下，综合考虑主观、客观的条件，可独立完成服饰的静态及动态搭配组合。本次修订对整体文字进行了梳理，结合时尚发展的实际，更新了部分服饰搭配案例，细化了静态商业服装出样、动态服饰走秀搭配的具体细则，使本书实操性更强。
    本书适合作为服装设计专业师生的教材使用，也可供相关从业人员以及时尚爱好者参考学习。</t>
  </si>
  <si>
    <t>基础理论第一章　服饰搭配艺术概论第一节　基础概念第二节　服饰搭配与服饰审美小结思考题实践与应用第二章　服饰的搭配与款式要素第一节　色彩的布局与搭配第二节　面料的选择与组合第三节　款式造型的选择与搭配小结思考题第三章　服饰与人体的关系第一节　款式的选配与人体美第二节　服饰搭配与个人形象构建小结思考题第四章　服装与服饰配件搭配第一节　服饰配件的特性与分类第二节　服饰配件的产生、发展及配饰特征第二节　服饰搭配与个人形象构建小结思考题第五章　服饰搭配与环境因素第一节　服饰形象塑造与环境因素的关系第二节　社会环境背景下的服饰搭配小结思考题实践题第六章　服饰的搭配与风格第一节　服装风格概述第二节　服装品牌与风格第三节　服装品牌风格与服饰搭配艺术小结思考题参考文献</t>
  </si>
  <si>
    <t>上海视觉艺术学院副教授。</t>
  </si>
  <si>
    <t>3-10</t>
  </si>
  <si>
    <t>高分子材料加工工艺及设计实验教程</t>
  </si>
  <si>
    <t>严玉蓉</t>
  </si>
  <si>
    <t>TB324-33</t>
  </si>
  <si>
    <t>高分子材料-加工-实验-高等学校-教材</t>
  </si>
  <si>
    <t>《高分子材料加工工艺及设计实验教程》是高分子材料与工程专业必修专业基础课程“高分子物理”“高分子材料成型加工基础”“高分子材料近代测试”等相关理论课程的延伸，是专业集中实践教学环节的重要组成部分，本书作为该实践教学环节的指导教程，通过对高分子材料具有代表性的基本成型方法的学习和实践，使学生掌握聚合物挤出成型、橡胶的塑炼与混炼、橡胶硫化工艺、聚合物的注射成型、聚合物熔融纺丝实验及纤维形貌观察、3D打印技术原理与工程实践等加工过程的基本原理、工艺流程及主要控制参数，并详细介绍了各实验的目的、原理、设备、成型影响因素、步骤及数据处理等。在此基础上，通过橡胶配方设计、增韧聚酰胺6高分子材料及制品设计、高光泽丙纶色丝的制备和动态交联弹性体的制备四个设计性实验，使学生在充分分析和理解“高分子物理”“高分子化学”“高分子材料成型加工基础”以及“高分子材料近代测试”理论课程基础知识和材料性能表征实验操作技能的基础上，融入绿色设计理念，能够针对高分子材料、功能材料、复合材料产品设计中的实际配方设计、工艺设定，给出行之有效的方案并展开实施，在客观分析、表征、评价中达到理论与实践相结合的目的，系统培养学生分析复杂工程问题的能力。在完成课程的同时，培养学生的团队合作精神和科研素养。此外，为培养学生良好的科研习惯，本书详细给出了各实验的记录和实验报告模板，供学生使用和参考。本书可作为高分子材料与工程及相关专业实验课程的教学用书，也可供企业的工程技术人员、研究人员参考。本书编写人员均为高分子材料加工及相关领域具有多年实验教学和实践经验的教师，在此谨向他们致以诚挚的感谢！</t>
  </si>
  <si>
    <t xml:space="preserve">   《高分子材料加工工艺及设计实验教程》主要包括聚合物挤出成型、橡胶的塑炼与混炼、橡胶硫化工艺、聚合物的注射成型、聚合物熔融纺丝实验及纤维形貌观察、3D打印技术原理与工程实践六个综合性实验，橡胶配方设计、增韧聚酰胺6高分子材料及制品设计、高光泽丙纶色丝的制备和动态交联弹性体的制备四个设计性实验，详细介绍了各实验的目的、原理、设备、成型影响因素、步骤及数据处理等。
    《高分子材料加工工艺及设计实验教程》可作为高分子材料与工程及相关专业实验课程的教学用书，也可供企业的工程技术人员、研究人员参考。</t>
  </si>
  <si>
    <t>严玉蓉博士，教授，博导。1992年9月至1996年7月在四川大学纺化系化纤专业学习；1996年9月至1999年7月在四川大学纺研所攻读硕士学位；1999年9月至2002年7月在华南理工大学材料科学与工程学院高分子材料与工程系攻读博士学位。2002年7月到华南理工大学高分子材料与工程系任教至今。2005年2至2007年8月于华南理工大学轻工站和新会美达股份有限公司博士后工作站从事博士后研究工作。2007年于美国Akron大学访问研究。2017年于瑞士联邦材料研究所Empa访问研究。现兼任教育部高等学校纺织类专业教学指导委员会纤维材料分教学指导委员会副主任委员、教育部高等学校纺织类专业教学指导委员会非织造材料分教学指导委员会委员、中国材料研究学会纤维材料改性与复合技术分会常务理事、广东省纺织学会副理事长、广东无纺布协会副会长、广东省纺织服装标准化技术委员会（GDTC 14）副主任委员、广东省体育标准化技术委员会委员、广东省服装服饰行业协会团体标准化技术委员会委员、广东省纺织协会团体标准化技术委员会委员、广东非织造布协会专家库专家、中国化纤协会会员、中国化学学会会员、美国Fiber Society会员、Polymer Processing Society会员。</t>
  </si>
  <si>
    <t>珠宝首饰图案设计</t>
  </si>
  <si>
    <t>周兮</t>
  </si>
  <si>
    <t>首饰-图案设计-高等学校-教材</t>
  </si>
  <si>
    <t xml:space="preserve">    《珠宝首饰图案设计》是“十四五”普通高等教育本科部委级规划教材。《珠宝首饰图案设计》从珠宝首饰图案设计的基本原理入手，以完整清晰的讲解方式，讲述了珠宝首饰图案设计的概念、设计方法、设计类型等，包含了每一类别珠宝首饰图案类型的设计思维、设计表现及构图，并精心挑选大量具有代表性的作品，让概念一目了然。整本书的基本理论、图片和文字说明相辅相成，总结了珠宝首饰图案设计的基本流程，并在最后一章归纳了各珠宝品牌涉及的图案设计案例，加强了理论与实践的联系。
    本书既可以作为高等院校珠宝首饰设计专业学生的教科书，也可供相关从业人员参考借鉴。</t>
  </si>
  <si>
    <t>第一章  概述 ｜ 001第一节 珠宝首饰图案的概念与分类 / 002一、珠宝首饰图案的概念 / 002二、珠宝首饰图案的分类 / 003第二节 珠宝首饰图案的审美与作用 / 005一、珠宝首饰图案美学 / 005二、珠宝首饰图案的功能 / 006第二章  珠宝首饰图案设计的原理 ｜ 009第一节 珠宝首饰图案设计的构成形式 / 010一、珠宝首饰图案设计的构图分类 / 010二、珠宝首饰图案设计的形式美法则 / 013第二节 珠宝首饰图案设计的色彩应用 / 016一、色彩的色调对比 / 016二、色彩的轻重感 / 017三、色彩的进退感 / 018四、色彩的面积对比 / 019五、珠宝首饰设计基础色的应用 / 020第三章  珠宝首饰图案设计的方法｜ 025第一节 珠宝首饰图案设计的方法及规律 / 026一、提炼 / 026二、夸张 / 027三、抽象 / 028四、加强 / 029第二节 珠宝首饰图案设计的原则 / 029一、饰体性原则 / 029二、创造性原则 / 030三、协调性原则 / 031第四章  珠宝首饰图案设计的灵感来源 ｜ 033第一节 中国传统图案 / 034一、动物图案 / 034二、植物图案 / 039三、传统文字图案 / 043第二节 欧洲传统图案 / 048一、新艺术风格图案 / 048二、装饰艺术时期图案 / 051三、巴洛克图案 / 053四、后现代主义风格图案 / 056第五章  珠宝首饰图案设计的主题 ｜ 061第一节 动物主题珠宝首饰图案设计 / 062一、动物图案骨架设计 / 062二、动物图案的造型方法 / 063三、动物主题图案设计的注意事项 / 065第二节 植物花卉主题珠宝首饰图案设计 / 065一、植物图案的素材收集 / 065二、花卉图案的设计溯源 / 066三、植物花卉在珠宝首饰图案设计中的设计要点 / 067第三节 抽象几何主题珠宝首饰图案设计 / 070一、几何图案的视觉表现形式 / 070二、抽象几何形珠宝首饰图案设计的注意事项 / 071第六章  珠宝首饰图案设计的表现方法 ｜ 073第一节 珠宝首饰图案设计的表现及应用 / 074一、点元素的表现及应用 / 074二、线元素的表现及应用 / 075三、面元素的表现及应用 / 077四、点、线、面的结合应用 / 079第二节 珠宝首饰图案的工艺表现技法 / 080一、拼贴 / 080二、绘制 / 082三、印刷 / 084四、编织 / 084五、花丝 / 085六、锻造 / 085七、雕刻 / 086八、镂空 / 086九、纹样材料 / 087十、嵌错 / 087十一、镶嵌 / 088参考文献 ｜ 091附#8195; 录 ｜ 093</t>
  </si>
  <si>
    <t xml:space="preserve">    周兮，华南农业大学艺术学院服装与服饰设计系教研室主任，英国中央兰开夏大学访问学者，长期从事高等教育与服饰品设计研究工作。曾参与编著十二五规划教材，高职高专职业教育教材等；主持并参与完成多项科学规划课题、高等学校教育改革研究课题，并在北大核心期刊发表论文多篇，发表作品多幅。指导学生参加各项国内外珠宝设计大赛，并多次获得优秀指导老师奖。 目前主要从事配饰设计专业的双语教育教学，中国传统首饰文化与传播等相关研究。</t>
  </si>
  <si>
    <t xml:space="preserve"> 无</t>
  </si>
  <si>
    <t>服装陈列设计师教程（第2版）</t>
  </si>
  <si>
    <t>穆芸</t>
  </si>
  <si>
    <t>服装-陈列设计-高等学校-教材</t>
  </si>
  <si>
    <t xml:space="preserve">   《服装陈列设计师教程（第2版）》是针对高等艺术与服装院校、服装行业视觉营销部门、职业技能培训的应用型教学用书。本书围绕着零售企业服装服饰店铺、卖场，由浅至深地介绍零售业态中视觉营销陈列设计师工作开展的项目和流程。本书采用了大量图片和表格及作者自身参与的案例进行讲解，有助于学习者领会、理解，各章设有问题思考、调研、作业要求。
    《服装陈列设计师教程（第2版）》适合作为高等院校服装专业、职业技术院校师生的教材，也适合从事服装服饰陈列设计、服装行业品牌企划的专业人士、各种服装服饰卖场销售人员和相关企业及社会培训机构的教学人员学习使用。</t>
  </si>
  <si>
    <t>第一章#8195; 视觉营销的概念与认知  001第一节#8195; 建立视觉营销体系 002第二节#8195; 视觉营销的终端效果与目标 004第三节#8195; 零售业态中的视觉营销 005第四节#8195; 视觉营销的规划 011第五节#8195; 视觉营销的开展要素 017第二章#8195; 视觉营销的商品演示陈列与基础陈列 023第一节#8195; 商品演示陈列 024第二节#8195; 商品基础陈列 031第三节#8195; 商品陈列的协调 035第三章#8195; 视觉营销的卖场构成 043第一节#8195; 卖场环境空间构成 044第二节#8195; 卖场设施构成 049第三节#8195; 卖场陈列构成 056第四节#8195; 卖场人体模型构成 060第四章#8195; 服装服饰卖场的视觉色彩陈列 065第一节#8195; 服装服饰陈列的基本要素 066第二节#8195; 服装服饰陈列的基本条件 071第三节#8195; 服装服饰配色的基本知识 077第四节#8195; 服装服饰配色的基本特征 080第五节#8195; 服装服饰陈列配色设计技巧 082第五章#8195; 服装服饰卖场的人体模型与商品配置 089第一节#8195; 人体模型的选择 090第二节#8195; 人体模型的着装方法 094第三节#8195; 人体模型假发选择与演示规范 095第四节#8195; 人体模型配置的基本方法 098第五节#8195; 服装服饰商品的配置陈列 102第六节#8195; 服装服饰商品的卖场区域配置 105第六章#8195; 服装服饰卖场的陈列用具与演示道具  109第一节#8195; 服装服饰卖场陈列用具的选择 110第二节#8195; 服装服饰卖场陈列用具的种类 111第三节#8195; 陈列用具的陈列要点和卖场内挂架的基本组合 112第四节#8195; 演示道具的分类与设计原则 118第五节#8195; 演示道具设计成本和设计表达 124第六节#8195; 演示道具的材料种类和制作方法 127第七章#8195; 橱窗的演示主题与展示设计  135第一节#8195; 橱窗陈列类型 136第二节#8195; 橱窗陈列作用 142第三节#8195; 橱窗陈列规划 144第四节#8195; 橱窗结构分类 147第五节#8195; 橱窗设计风格分类 149第六节#8195; 橱窗与展位设计 152第八章#8195; 服装服饰卖场的规划与动线布局 159第一节#8195; 服装服饰卖场的规划160第二节#8195; 服装服饰商品陈列规划 164第三节#8195; 服装服饰商品陈列分类 166第四节#8195; 卖场内部动线布局173第九章#8195; 服装服饰卖场的灯光照明  179第一节#8195; 灯光照明的作用 180第二节#8195; 灯光照明布局的基本要求 181第三节#8195; 灯光照明的照射布光方式 184第四节#8195; 灯光照明的照度分布186第五节#8195; 灯光照明的区域设置 186第六节#8195; 灯光照明的形式 188第七节#8195; 卖场内常用的照明灯具192第十章#8195; 视觉营销的陈列企划与管理  199第一节#8195; 视觉营销中的陈列企划200第二节#8195; 陈列管理的基本内容 205第三节#8195; 陈列实施与执行 209第四节#8195; 陈列实务操作详解210第五节#8195; 视觉营销的三大“运动”精髓 218附录 224</t>
  </si>
  <si>
    <t>天津美术学院服装设计专业本科学士韩国东西大学数字化大学院 服装视觉营销专业硕士大连工业大学服装学院 形象设计系 主任大连工业大学创意产业孵化基地VMD陈列工作室 主任大连铭作天成品牌策划推广机构VMD设计总监亚洲科学艺术学会 会员中国服装设计师协会陈列指导委员会 委员北京昭邑零商百货业高级讲师北京大学民营经济研究院高级讲师大商集团商品陈列特聘评委、培训师友谊商城商品陈列特聘培训师编译著：《视觉.服装——终端卖场陈列规划》论文发表《销售与市场》《装饰》《中国服饰》专业期刊等达十余篇研究方向：零售百货业店铺视觉营销、服装品牌视觉陈列规划与创意设计</t>
  </si>
  <si>
    <t>国家级一流本科课程：服装数字科技（附线上一流课程）</t>
  </si>
  <si>
    <t>姜延 马凯</t>
  </si>
  <si>
    <t>张晓芳 金昊</t>
  </si>
  <si>
    <t>高等院校纺织服装相关专业学生，广大对服装数字技术感兴趣的社会学习者</t>
  </si>
  <si>
    <t>服装设计-计算机辅助设计-高等学校-教材</t>
  </si>
  <si>
    <t xml:space="preserve">    信息技术的飞速发展使传统的纺织服装行业面临新的机遇和挑战，在这样的大背景下编写了《服装数字科技》教材，配合国家级线上一流课程“服装数字科技”开展教学活动。教材在教学内容的设置上充分体现了服装与数字技术的巧妙结合，内容涵盖服装数字化技术概述、服装设计中的数字化、虚拟服装展示技术、智能服装、服装大数据应用、服饰文化的数字化传播、二维服装 CAD 实训、三维服装 CAD 实训等方面的研究内容。考虑到课程需要理论联系实际的需求，特别分成了“理论部分”和“实训部分”两部分开展教学，确保学习者一方面掌握服装数字科技领域的基础理论，另一方面通过训练能熟悉相关软件的实际操作。 
    《国家级一流本科课程：服装数字科技（附线上一流课程）》教材既可以作为高等院校纺织服装相关专业的专业基础课教材，也适合广大对服装数字技术感兴趣的社会学习者，配合教材所附二维码丰富的视频学习资源，相信每一位学习者都会有所收获。</t>
  </si>
  <si>
    <t xml:space="preserve">  姜延：博士，硕士生导师，北京服装学院副教授，北京市青年教学名师，加州大学圣芭芭拉分校访问学者。</t>
  </si>
  <si>
    <t>场景雕塑</t>
  </si>
  <si>
    <t>焦兴涛</t>
  </si>
  <si>
    <t>J31</t>
  </si>
  <si>
    <t>雕塑技法-高等学校-教材</t>
  </si>
  <si>
    <t>“场景雕塑”是四川美术学院开设的特色课程，从雕塑与场景的关系讨论出发，引导读者认识雕塑内容的场景表现与雕塑场景语境之间的关系，进而把握雕塑创作的观念性和思想性特征，把创作技巧的条分缕析与雕塑概念的辨析梳理相结合，串联起中国传统与西方经典中具有场景雕塑特征的作品，结合主题鲜明的实践案例，将场景雕塑课程的讲授与社会主义核心价值观传导有机融合，将培根铸魂与立德树人浸润于专业训练之中。本书的读者对象为美术学院雕塑专业本科和研究生群体，以及美术爱好者。</t>
  </si>
  <si>
    <t>第一章 “场景雕塑”概念辨析第一节#8195; “场景雕塑”的叙事性#8195; 003第二节#8195; 扩展的“场景”#8195; 004第三节#8195; 难以分割的雕塑与“场景”#8195; 007第二章 场景与雕塑第一节#8195; 从雕塑的起源和功能来考察雕塑的“场景体验”#8195; 013第二节#8195; 从雕塑与绘画的比较中来探讨雕塑的“场景叙事”#8195; 016第三节#8195; 从空间和陈列展示方式来考察雕塑的“场景呈现”#8195; 020第三章 “场景”中的雕塑第一节#8195; “场景一”——建筑空间中的雕塑#8195; 025第二节#8195; “场景二”——作为日常器物的雕塑#8195; 029第三节#8195; “场景三”——墓葬空间中的雕塑#8195; 032第四节#8195; “场景四”——作为空间主体的雕塑#8195; 035第四章 雕塑构筑“场景”第一节 中国石窟寺造像中的“画卷”——以展开的空间来呈现时间#8195;041第二节 中西方宗教雕塑的“剧场”——以重构的空间来拓展场域#8195; 047第三节 当代雕塑创作中的“情景”——作为此时此刻的场景#8195; 051第五章 雕塑的场景表现第一节#8195; 构图与叙事#8195; 057第二节#8195; 风格与语言#8195; 062第三节#8195; 技巧与方法#8195; 067第四节#8195; 尺度与现场#8195; 072第五节#8195; 质感与色彩#8195; 075第六节#8195; 浮雕与高浮雕#8195; 080第六章 当代场景雕塑创作第一节#8195; 当代雕塑创作中的场景表现#8195; 089第二节#8195; 《收租院》的贡献#8195; 097第七章 课程思政与主题场景雕塑第一节#8195; 群雕《冬去春来》教学实践#8195; 110第二节#8195; 场景雕塑《幸福之路#8195; 全面小康》教学实践#8195; 117第三节#8195; 《缙云之巅》创作记#8195; 122第四节#8195; 《烈焰青春》创作记#8195; 127参考文献 133</t>
  </si>
  <si>
    <t>焦兴涛，四川美术学院二级教授、副院长；入选国家“万人计划”、中宣部文化名家暨“四个一批”人才、“百千万人才工程”国家级人选、国家级“有突出贡献中青年专家”、教育部一流专业负责人；中国雕塑学会副会长、中国美协理事、中国美协国家重大题材美术创作艺委会委员、重庆美术家协会副主席；重庆政协常委、重庆市“知联会”副会长。雕塑作品获第三届中国美术奖金奖暨十三届全国美展金奖，第九届、第十二届全国美展铜奖、中国城市雕塑优秀奖以及中国雕塑学会公共艺术奖。在英国巴斯东亚艺术博物馆、香港艺术中心、台北当代艺术馆等国内外艺术机构举办个展9次，参加了包括新加坡双年展、广州三年展等一系列国际国内展览。著作获重庆市哲学社会科学成果二等奖。</t>
  </si>
  <si>
    <t>机织学实验教程（第2版）</t>
  </si>
  <si>
    <t>陆浩杰</t>
  </si>
  <si>
    <t>纺织院校师生</t>
  </si>
  <si>
    <t>纺织实验</t>
  </si>
  <si>
    <t>TS105-33</t>
  </si>
  <si>
    <t>机织-实验-高等学校-教材</t>
  </si>
  <si>
    <t xml:space="preserve">《机织学实验教程（第2版）》是纺织工程本科专业实验教学的平台课程教材之一，是与《织造学》理论课程配套的实验教程。
本实验教程分为三个部分：织前准备篇、织造篇、课程设计篇。织前准备篇主要涉及络筒机、倍捻机、单纱上浆机、小样整经机等织造前准备设备，研究和讨论设备的操作步骤、工艺参数的设定对成品质量的影响。织造篇主要涉及半自动小样织机、全自动小样织机、大提花小样机，讨论织布的操作步骤和工艺规格计算。课程设计篇是综合性实验，包括纺织品设计学课程设计、纺织工艺设计，研究和讨论织物设计、工艺规格计算和车间设计等。
本书作为“十四五”普通高等教育本科部委级规划教材、绍兴文理学院新形态教材建设项目，本次为每项实验制作了视频，可在移动端观看实验操作视频，供高等院校纺织工程专业师生使用。
</t>
  </si>
  <si>
    <t>本实验教程分为三个部分：织前准备篇、织造篇、课程设计篇。织前准备篇主要涉及络筒机、倍捻机、单纱上浆机、小样整经机等织造前准备设备，研究和讨论设备的操作步骤、工艺参数的设定对成品质量的影响。织造篇主要涉及半自动小样织机、全自动小样织机、大提花小样机，讨论织布的操作步骤和工艺规格计算。课程设计篇是综合性实验，包括纺织品设计学课程设计、纺织工艺设计，研究和讨论织物设计、工艺规格计算和车间设计等</t>
  </si>
  <si>
    <t xml:space="preserve">陆浩杰，男，浙江理工大学在读博士，实验师，2009年毕业于浙江理工大学纺织品设计专业，2012年于东华大学获得纺织材料与纺织品设计硕士学位。长期从事纺织工程、纺织品设计教学及研究工作，主要研究方向：纺织品设计开发。李曼丽，女，工学博士，讲师，2012年于江南大学获得纺织工程博士学位。长期从事机织工程教学及研究工作，主要研究方向：环保型纺织浆料的制备及应用、新型浆纱技术等。主要研究成果：荣获中国纺织工业联合会科技进步奖二等奖、绍兴市科学技术奖二等奖、绍兴文理学院教学优秀奖等。金恩琪，男，工学博士，副教授，浙江大学博士后，2012年获江南大学-内布拉斯加大学林肯分校（美国）纺织工程联合培养博士学位。长期从事机织工程、产业用纺织品教学及研究工作，主要研究方向：新型浆纱技术、生物基纺织浆料的合成与应用等。主要研究成果：荣获绍兴市自然科学优秀论文奖一等奖、美国AATCC The J. William Weaver Award论文奖一等奖等。 </t>
  </si>
  <si>
    <t>湘绣艺术</t>
  </si>
  <si>
    <t>陈鸿俊，唐利群</t>
  </si>
  <si>
    <t>湘绣-高等学校-教材</t>
  </si>
  <si>
    <t xml:space="preserve">    在“以服务为宗旨，以就业为导向，走产学研相结合发展之路”的办学思想指导下，专业院校凭借独特的办学特色和高技术技能人才培养的优势，在校企合作、工学结合的有效探索与实践中，化茧成蝶，由数量型迈向质量型。    “湘绣技法”作为刺绣设计与工艺（湘绣方向）专业的专业核心课程，是高等专业院校培养特色人才的必备课程，开发与其配套的“绘本式”教材具有现实意义。“湘绣技法”课程自2006年开设以来，数十年的教学实践，为《湘绣艺术》教材开发积累了丰富的教学资料；2013 年，亚太地区手工艺大师刘爱云和湘绣艺术学院院长唐利群教授共同编著的《湘绣技法》（2013版），获得了“中国轻工联合会优秀教材”奖，为《湘绣艺术》教材的开发提供了编写基础；湘绣艺术学院刺绣工艺课程团队老师们10多年的刺绣教学经验，加之教育部职业院校“中华刺绣”资源库项目建设，课程团队编制了整套教案、讲义、多媒体课件、技法视频、技法动画等系列资源，被兄弟院校广泛使用，成为全国刺绣类专业线上教学的主要资源，网络课堂应用点击率明显增高，促进了师生线上线下混合式教学，课程在信息化教学和“三教”改革上产生了良好效果，更为《湘绣艺术》教材提供了丰富的编写资源。    《湘绣艺术》教材是在湘绣艺术学院师生挖掘、整理的81幅湘绣针法刺绣作品的基础上，以绘本的形式展示的新形态教材。在教材编制过程中，我们贯彻以满员实训和就业为导向的教学改革理念，按照“以学生为中心、学习成果为导向、促进自主学习”思路进行开发设计，弱化“教学材料”的特征，强化“学习资料”的功能，同时融入“手绣制作工”职业标准，通过图片展示技法步骤，内容设置直观、易懂，力图从形式到内容都具有较强的创新性、科学性、可读性和操作性，更适合学生自主探究学习，有效提升学习方法与能力。我们深知，一门课程及其教学资源的重建不可能一蹴而就，是个不断探索、不断积累、不断完善的过程。因此，我们热切期待各位大师、专家和学者的指点、批评与建议，以期在今后的改革实践中日臻完善。    本书由陈鸿俊、唐利群两位教授编著，陈鸿俊教授整体设计，全程指导。亚太地区手工艺大师、中国工艺美术大师刘爱云对教材的内容进行全程指导和严格把关，省级湘绣大师、高级工艺美术师赵蓓瑛、任亚华、周慧春全程参与教材的编著研讨和指导。参与编写的老师有：唐利群（内容提要、前言、绪论章前思政内容）、钟翔（湘绣材料与工具）、陈阿平（湘绣工艺流程）、杨晴（混针、瓦行织、蛛网针、环行针、抡毛针、秘针）、毛俏丽（螺纹针、人字针、刻鳞针、对织、平行针、分筋针）、胡丽萍（直针、帘针、铺针、柳针、打籽针、纽子针、套圈针、梭子针、派力斯针、蜂窝针、纽股针）、陈阿平（齐毛针、米点针、珠针、钉针、花游针、平游针、双面绣）、钟翔（牵游针、交织、滚筒针、盖针、累格针、钩针）、李利华（雀眼针、藏头针、荔纹针、松针、桂花针、垫绣）、熊婷（掺针、钳针、四角网针、菱纹链针、疏散针、六角网针）、李丹（挽针、隐针、连环网针、连环结针、三套结针、草鞋织、梳子织）、石婷（隐格针、三比针、毛针、平织、蚁蠕针、六角网针）、粟佳俊（散套针、虚实针、滚针、梯形连针、麦穗针、锁链针）、曹虹（梅花网针、菊花网针、回纹织、蜂房织、乱针、绳索针）、罗剑英（离缝针、三角网针、十字针、旋游针、绳股针、缂丝绣）、聂媛（打眼针、圈子针、回旋针、隐筋针、雪花网针、毛针）、罗剑英（离缝针、三角网针、十字针、旋游针、绳股针、缂丝绣）、聂媛（打眼针、圈子针、回旋针、隐筋针、雪花网针、毛针）、陈艺（“新湘绣”经典绣品）。教材初稿由罗建英、曹虹、毛俏丽等几位老师汇总，陈艺排版整理，唐利群、刘艳冰、罗建英、陈阿平一起研讨、设计思政内容，唐利群组织研讨，修改并整体梳理、初审、编校，陈鸿俊审核定稿。    书的编写过程中，我们得到了大师、专家、学校领导、教务处及老师们的大力支持，在此深表感谢！</t>
  </si>
  <si>
    <t xml:space="preserve">    湘绣技法、绣品制作作为刺绣设计与工艺专业的核心课程，是高等专业院校培养特色人才的必备课程。开发与课程配套的“绘本式”教材《湘绣艺术》具有现实意义。
    本教材共分五章，内容包括绪论，湘绣材料、工具与工艺流程，湘绣传统绣法，“新湘绣”针法和“新湘绣”经典作品。
    本教材适应本科和高职刺绣设计与工艺专业师生教学，刺绣从业人员自学和手绣制作工职业技能鉴定培训。</t>
  </si>
  <si>
    <t>陈鸿俊，湖南工艺美术职业学院教授、党委书记，教育部职业院校艺术设计类专业教指委副主任委员，中国工艺美术学会常务理事，教育专委会副主任。长期从事工艺美术理论研究与教学工作，主持省部级课题(项目)10余项，出版专著和教材8部(其中2部获“十一五”“十二五”普通高等教育国家级规划教材)，主持成果获国家级教学成果二等奖1项，省级教学成果一等奖4项，主编教材《中外工艺美术史》获首届全国教材建设奖优秀教材二等奖。唐利群，女，教授，湖南工艺美术职业学院湘绣艺术学院党总支书记兼院长，教育部职业院校艺术设计专业教指委工艺美术分委会副主任委员，中国工艺美术学会刺绣艺术专委会秘书长。主要从事刺绣理论研究和教学工作，主持国家艺术基金项目1个、国家专业教学标准1个，省级课题7项，获国家级教学成果一等奖1项，省级教学成果一等奖2项，出版专著和教材2部，其中《湘绣技法》获“中国轻工业联合会优秀教材”。</t>
  </si>
  <si>
    <t>中国石窟雕塑造型艺术概论</t>
  </si>
  <si>
    <t>黄文智</t>
  </si>
  <si>
    <t>K879.3</t>
  </si>
  <si>
    <t>石窟-石刻造像-中国-高等学校-教材</t>
  </si>
  <si>
    <t>本书以阐述中国古代石窟雕塑艺术的造型特征和文化内涵为主要内容，是一本主要面对艺术高等院校师生艺术考察课程撰写的专业教材。习近平总书记在《建设中国特色中国风格中国气派的考古学，更好认识源远流长博大精深的中华文明》一文中指出：在历史长河中，中华民族形成了伟大民族精神和优秀传统文化，这是中华民族生生不息、长盛不衰的文化基因，也是实现中华民族伟大复兴的精神力量，要结合新的实际发扬光大。要实现这一宏伟目标，需要我们脚踏实地做好基础研究工作，认认真真阐述古代物质文化中的艺术之美，如此才能在新的历史时期，结合实际将优秀传统文化发扬光大。石窟寺雕塑在中国古代物质文化中极为重要，且作为魏晋以后中国古代雕塑史的核心内容而广为人知，但多数人对其具体内容所知有限，且学界就造像造型研究方面的著作也不多见。实际上，石窟寺雕塑中蕴含着古人的造物智慧，承载着先人的美好祈愿，传承着先民的工匠精神，因此，深度考察石窟寺雕塑，不仅契合了继承和发扬古代优秀文化遗产的文化理念，还能构建当代多元文化语境中的文化自信，彰显东方审美和中国气派，这既是本教材撰写的初衷，也是课程思政建设的核心所在。</t>
  </si>
  <si>
    <t>《中国石窟雕塑造型艺术概论》主要是为高校艺术学专业中古代石窟寺艺术考察课程而撰写。与以往论述石窟寺造像不同的是，本书立足于石窟造像的雕塑实践，分析各时期主要窟龛造像的造型特征及其变化规律。窟龛造像造型特征，包括了造像的人物样貌、着衣形式、衣褶雕刻样式等内容，这些内容综合在一起，构成了某一时期、某一区域造像的一般特点（风格），但这种特点（风格）会随着政治背景的变化或审美趣味的转变而发生迁移变。信众的造像热情和造像自身样式的变化，在中国古代的南方和北方、东部地区和西部地区同时发生，期间多有交织和相互影响的情形存在，呈现极为复杂多变的造像风貌。</t>
  </si>
  <si>
    <t>第一章  佛像的起源与中国早期造像第二章  敦煌石窟造像第三章  大同云冈石窟造像第四章  洛阳龙门石窟造像第五章  天水麦积山石窟造像第六章  陇东地区南、北石窟寺造像第七章  邯郸响堂山石窟造像第八章  广元、巴中石窟造像第九章  大足石刻第十章  安岳石窟造像第十一章  陕北石窟造像附录</t>
  </si>
  <si>
    <t>黄文智，本科、研究生毕业于清华大学美术学院雕塑系，博士研究生毕业于同校艺术史论系，中央美术学院人文学院访问学者，主要研究中国古代雕塑理论。工作于天津美术学院造型艺术学院雕塑系，副教授职称，中国雕塑学会理事。在《敦煌研究》《敦煌学辑刊》《故宫博物院院刊》《中国美术研究》等刊物发表系列造像研究论文二十余篇，出版专著《镌岩造像——中原北方东部北魏中期至东魏石刻佛像造型分析》（文物出版社，2017）。</t>
  </si>
  <si>
    <t>《中国石窟雕塑造型艺术概论》作者为天津美术学院造型艺术学院雕塑系副教授、清华大学美术学院美术学博士，主要从事雕塑教学、实践与理论研究，研究领域集中在中国古代造像和雕塑造型分析。</t>
  </si>
  <si>
    <t>80克本白胶版787*1092</t>
  </si>
  <si>
    <t>传统服饰工艺</t>
  </si>
  <si>
    <t>杨静蕊 范春红 骆顺华</t>
  </si>
  <si>
    <t>服装专业学生</t>
  </si>
  <si>
    <t>民族服饰-民间工艺-高等学校-教材</t>
  </si>
  <si>
    <t>《传统服饰工艺》是以传统服饰工艺为教学、创作和研究对象的专业教材，包含理论篇、实践篇和创新篇三大部分。理论篇以织造与编结、印染、刺绣、缝制四大工艺类别入手，分别介绍了各类工艺的发展历史和发展概况，并对一些有代表性的工艺技法进行了详细介绍，使读者对传统服饰工艺的文化和技术传承有基本的了解。实践篇以图文结合的方式，分别对扎染、刺绣、缝制三类传统工艺技法进行了实例详解，使读者通过学习能够掌握基本的工艺技法，提升对中国生活美学的认知与实践能力。创新篇介绍了扎染和刺绣两类传统服饰工艺的创新方法，并以学生的优秀作业作为案例，分析创新思路和创作方法。本书既可作为高等院校服装专业教材，也可作为服装行业相关人员学习的参考书。</t>
  </si>
  <si>
    <t>理论篇第一章　织造与编结第一节　织造概述002第二节　织布005第三节　编结021第二章　印染第一节　印染概述032第二节　蜡缬035第三节　绞缬038第四节　夹缬040第五节　灰缬042第六节　凸版印花045第三章　刺绣第一节　刺绣概述050第二节　工具材料053第三节　绣法介绍055第四节　直针绣法057第五节　环针绣法060第六节　经纬绣法061第七节　钉线钉物绣法066第四章　缝制第一节　缝制概述078第二节　服装缘饰工艺概述079第三节　镶边工艺技法091第四节　绲边工艺技法097第五节　嵌的工艺技法102第六节　宕的工艺技法105第七节　盘的工艺技法107实践篇第五章　扎染技法第一节　扎染的工具和材料114第二节　扎染作品的制作流程115第三节　捆扎技法——缝绞法116第四节　捆扎技法——绑扎法121第五节　捆扎技法——夹板法125第六节　捆扎技法——打结法127第七节　染制129第八节　扎染中常见问题分析132第六章　刺绣针法第一节　直针绣法136第二节　环针绣法144第三节　经纬绣法149第四节　钉线钉物绣法153第七章　缝制工艺技法第一节　材料准备160第二节　传统手缝针法技艺162第三节　缘边缝制工艺技法167创新篇第八章　扎染创新第一节　扎染的创新方法176第二节　扎染创作案例183第九章　刺绣创新第一节　刺绣的创新方法192第二节　刺绣创作案例200</t>
  </si>
  <si>
    <t>杨静蕊，山东工艺美术学院讲师，北京服装学院艺术学硕士，国家皮具一级设计师，国家鞋类一级设计师。主要研究方向为传统服饰工艺、时尚配饰设计。范春红，山东工艺美术学院讲师 ，北京服装学院工学硕士。主要研究方向为传统服饰工艺、服装结构设计。骆顺华，山东工艺美术学院副教授，东华大学工学博士，美国科罗拉多州立大学访问学者，山东省高等学校创新创业教育导师库专家，山东纺织工程学会会员。主要研究方向为功能性服装、服装数字化。</t>
  </si>
  <si>
    <t>机械设计基础（第3版）</t>
  </si>
  <si>
    <t>胥光申</t>
  </si>
  <si>
    <t>陈怡晓 孔会云</t>
  </si>
  <si>
    <t>机械设计相关专业师生</t>
  </si>
  <si>
    <t>TH122</t>
  </si>
  <si>
    <t>机械</t>
  </si>
  <si>
    <t>《机械设计基础（第3版）》是“十四五”普通高等教育本科部委级规划教材，根据教育部机械设计基础课程教学基本要求，结合多年的教学实践经验，考虑加强学生的素质教育和能力培养，以及我国机械工业、轻纺工业发展的需要修订而成的。全书共 12 章，内容包括：概述，机构的组成，平面机构的运动分析，平面连杆机构及其设计，凸轮机构及其设计，齿轮传动设计，轮系及其设计，其他常用机构及其应用，机械平衡与机械运转调速，带传动与链传动，螺纹连接，轴系零部件设计。每章附有习题，以及本章知识要点和探索思考。本书可作为高等院校非机械类专业机械设计基础课程的教材，也可供其他相关专业的师生及工程技术人员参考。</t>
  </si>
  <si>
    <t>概述，机构的组成，平面机构的运动分析，平面连杆机构及其设计，凸轮机构及其设计，齿轮传动设计，轮系及其设计，其他常用机构及其应用，机械平衡与机械运转调速，带传动与链传动，螺纹连接，轴系零部件设计</t>
  </si>
  <si>
    <t>胥光申，男，博士，教授，硕士研究生导师。中国机械工程学会高级会员,国家自然科学基金委员会评议专家。主讲机械原理、机械设计、机械设计基础等课程。近年来在快速成形与快速制造技术、光机电一体化技术等领域开展了研究，主持科研项目8项。其中，国家自然科学基金项目2项,省自然科学基金项目1项，省教育厅产业化中试项目1项，省教育厅自然科学专项2项，校级项目2项。在国内外刊物及会议公开发表论文50余篇，其中，SCI检索2篇，EI检索29篇，ISTP检索18篇。获准国家发明专利1项，公开两项。</t>
  </si>
  <si>
    <t>立体构成</t>
  </si>
  <si>
    <t>张新克</t>
  </si>
  <si>
    <t>本科设计专业学生</t>
  </si>
  <si>
    <t>立体造型-高等学校-教材</t>
  </si>
  <si>
    <t>《立体构成》为“十四五”普通高等教育本科部委级规划教材，共分为五章：首章概述部分梳理了立体构成与平面构成的区别及联系；第二章以案例分析法阐述了立体空间中点、线、面、体造型元素在构成中的表达与作用；第三章论证立体与空间、光影与明暗、肌理语言及色彩语言对立体造型视觉传达效果的影响；第四章通过对材料性能的分析厘清不同材料的造型方法；第五章综合造型元素、材料性能及造型方法建构立体造型设计与成型的实践性训练。本书图文并茂、言简意赅，以优秀案例为引，直观理解为上，旨在引导读者对立体构成的认识和理解，培养学生的观察能力、理解能力、空间造型能力及审美能力。
《立体构成》受众广泛，既可作为高等院校专业课程教材，也可作为行业设计爱好者学习参考图书。</t>
  </si>
  <si>
    <t>第一章#8195; 概述 001第一节 立体构成与平面构成的区别与联系 002第二节 立体构成的应用 004第二章#8195; 立体空间造型元素 007第一节 点的立体形态 008第二节 线的立体形态 011第三节 面的立体形态 023第四节 体的立体形态 030第三章#8195; 立体空间构成语言 051第一节 立体与空间 052第二节 光影与明暗 059第三节 肌理语言 061第四节 色彩语言 064第四章#8195; 材料性能与造型方法 071第一节 纸材料性能与造型方法 072第二节 黏土材料性能与造型方法 079第三节 纤维材料性能与造型方法 084第四节 塑料材料性能与造型方法 093第五节 金属材料性能与造型方法 096第六节 皮革材料性能与造型方法 099第五章#8195; 立体造型设计与训练 103第一节 纸立体组合 104第二节 线立体组合 111第三节 材料与肌理造型 118第四节 体与体的构建 123第五节 综合材料设计与训练 131参考文献 140</t>
  </si>
  <si>
    <t>张新克，嘉兴学院副教授，研究方向为设计理论与实践。</t>
  </si>
  <si>
    <t>通感：视频音乐设计中的音画观念与实践应用</t>
  </si>
  <si>
    <t>余佳 刘子瑨 胡继沿</t>
  </si>
  <si>
    <t>适合音乐专业、新媒体专业人士的创作研究者以及爱好者使用，同时适于影视音乐、声音以及多媒体艺术等专业作为教学、创作、研究参考</t>
  </si>
  <si>
    <t>J619.1</t>
  </si>
  <si>
    <t>音乐制作-高等学校-教材</t>
  </si>
  <si>
    <t>《通感：视频音乐设计中的音画观念与实践应用》从视频作品中音乐与画面组合入手，分别对视频中的声音（音乐、人声、自然声）以及画面的镜头运用和剪辑等要素展开论述，并分别运用优秀案例对其作用及类型、组合方式及特点展开分析，明确设计观念及如何进行实践应用。　　</t>
  </si>
  <si>
    <t xml:space="preserve">第一章 视频中的声音类型 第一节 音乐 第二节 音响 第二章 音乐的构成要素和感知基础 第一节 音乐的构成要素 第二节 音乐感知的基础 第三章 音的属性与视频形象设计的关系 第一节 音的高低属性与视频形象设计的关系 第二节 音的时间属性与视频形象设计的关系 第三节 音的强弱变化与视频形象设计的关系 第四章 音乐色彩风格与视频形象设计的关系 第一节 声音色彩 第二节 调式色彩 第三节 色彩与视觉形象设计的关系 第四节 风格与视觉形象设计的关系 第五章 视频作品中音乐与画面的互动模式 第一节 视频作品中音乐与画面组合的作用及类型第二节 视频作品中音乐与画面的组合方式及特点 第三节 音乐蒙太奇 第六章 视频节目中的音乐设计 第一节 纪实类节目音乐 第二节 文化类节目音乐 第三节 娱乐类节目音乐 第七章 新媒体视频作品中的音乐设计 第一节 短视频音乐 第二节 纪录片音乐 第三节 视频广告音乐 第八章 视频作品中的音乐制作实践 第一节 视频作品中的音乐设计流程 第二节 综合实训一：纪录片的音乐设计 第三节 综合实训二：谈话节目的音乐设计 参考文献 后记 </t>
  </si>
  <si>
    <t>余佳，博士、教授，长期担任音乐学、广播电视编导、播音与主持艺术等专业的音乐类课程教学，主持1项国家社科基金艺术学专项，完成省部级科研项目10余项，主持省级线上线、下混合式课程1项，致力于新媒体与短视频中的音乐设计研究与人才培养。</t>
  </si>
  <si>
    <t>信息产品设计概论</t>
  </si>
  <si>
    <t>潘鲁生主编 张公明编著</t>
  </si>
  <si>
    <t>余莉花</t>
  </si>
  <si>
    <t>产品设计相关专业师生</t>
  </si>
  <si>
    <t>信息产品-产品设计-高等学校-教材</t>
  </si>
  <si>
    <t>《信息产品设计概论》一书从工业设计、产品设计专业的角度来进行信息产品设计的方法、工具、程序的内容编写。理论部分会大量结合当下热门的医养健康、高端装备、智能海洋、现代高效农业等方向的信息产品设计进行案例阐述，以期用朴实、易懂的文字将信息产品设计的内容讲透。是专为艺术类院校内授予工学学位的工业设计专业而写的教材，部份内容也适用于艺术类院校内授予文学学位的产品设计专业。</t>
  </si>
  <si>
    <t>目录第一章第一节一、二、三、</t>
  </si>
  <si>
    <t xml:space="preserve">张公明，男，山东工艺美术学院工业设计学院副教授，工业设计教研室副主任。出版专著《现代产品成型设计与工艺》并荣获山东省教育厅高等学校优秀科研成果人文社科类三等奖。主编教材《产品设计制图》，所授课程《设计制图》被山东省教育厅评选为山东省高等学校精品课程。参编教材《产品系统设计开发》。设计作品“移动共享洗浴系统”入选第十三届全国美展艺术设计作品展。发表《三茂铁路动车组司机室外形及结构设计》、《快速成型技术在工业产品设计中的创新应用研究》、《工业产品设计成型理念与工艺探究》、《浅析中国传统响器的发展》、《基于群体文化学的产品机会缺口的寻找》、《从数字艺术内涵谈工业设计专业数字媒体教育》、《从工业设计视角看人类生活方式的转变》、《公共设施设计中的引导与强迫》、《济南泉文化“深度旅游”产品开发研究》等10 余篇论文。获得国家外观专利6 项。主要艺术实践有“北极星杯”钟表产品设计大赛、东阿县旅游商品设计大赛、2010 年深圳文博会山东展区设计项目、2010 年滨州撤地设市10 周年成就展项目、山东省检察院检察制度简史展展厅设计项目、2012年中国妇女儿童发展10 年展山东展区设计项目、承担上海世博会山东馆、哈萨克斯坦世博会中国馆山东活动周、山东省“老字号”商品设计研发项目、济南海能科学仪器设计开发合作等多项社会服务项目。 </t>
  </si>
  <si>
    <t>100g胶787*1092</t>
  </si>
  <si>
    <t>纺织品可持续印染技术</t>
  </si>
  <si>
    <t>邢铁玲</t>
  </si>
  <si>
    <t>高校相关专业学生及相关技术人员</t>
  </si>
  <si>
    <t>TS190.6</t>
  </si>
  <si>
    <t>纺织品-染整-高等学校-教材</t>
  </si>
  <si>
    <t xml:space="preserve">    纺织品可持续印染技术是今后印染行业可持续发展的关键。《纺织品可持续印染技术》较系统地介绍了近年来为实现印染行业可持续发展开发的新技术。
    全书共分为八章，内容包括环保型印染助剂，短流程印染技术、纺织品酶处理技术、天然染料染色印花技术、涂料印染加工技术、数码印花技术、废弃物处理技术、其他可持续印染技术，阐述了这些新技术的基本理论、应用方法、研究现状和发展前景。
    本书可供纺织高等院校师生学习和科研使用，也可供印染企业科技人员阅读，以及染料、助剂等化工行业技术人员学习。</t>
  </si>
  <si>
    <t>第一章  环保型印染助剂第二章  短流程印染技术第三章  纺织品酶处理技术第四章  天然染料染色印花技术第五章  涂料印染加工技术第六章  数码印花技术第七章  印染废弃物处理技术第八章  其他可持续印染加工技术</t>
  </si>
  <si>
    <t>邢铁玲，教授，博士生导师。江苏省“青蓝工程”学术带头人，江苏省六大人才高峰高层次人才。《印染助剂》《纺织科学与工程学报》杂志编委、江苏省印染专业委员会委员，研究领域为纺织品的功能改性；生物酶在纺织染整加工中的应用；生态染整加工技术。发表学术论文百余篇，获授权发明专利26项。主持国家自然科学基金项目、江苏省自然科学基金项目、江苏省产学研联合创新基金项目等；获国家科技进步二等奖、桑麻基金会纺织科技奖一等奖、中国纺织工业联合会科技进步奖一等奖1项、二等奖3项，中国纺织工业协会教学成果奖一等奖、中国纺织青年科技奖等奖励。参编《纺织导论》、《轻化工程专业英语》教材。</t>
  </si>
  <si>
    <t>陶瓷工艺</t>
  </si>
  <si>
    <t>刘红艳，韦剑华</t>
  </si>
  <si>
    <t>朱昭霖 李淑敏</t>
  </si>
  <si>
    <t>民间美术及工艺</t>
  </si>
  <si>
    <t>美术基础</t>
  </si>
  <si>
    <t>该教材其中体现以下特点：
1.工艺性：陶瓷工艺教材将紧紧围绕陶瓷旅游纪念品生产过程中的成型工艺、装饰工艺和烧制工艺进行展开。
2.针对性：教材符合地方应用型本科的人才培养要求，根据办学特色，专业特色、学生的特点和认知水平进行编著。
3.实用性：陶瓷工艺教材将根据我校工艺美术专业的特点，陶瓷工艺课程的课时，学生特点，教学条件进行综合考虑，
4.合理安排每个章节的知识点，让学生在有限的时间内掌握陶瓷工艺的知识点。
本教程以应用型本科的评估要求，旅游学院的办学特色，工艺美术专业的特点为依据，实现了从知识体系到能力体系的过渡，打破了理论、实践、能力培养的隔阂，激发学生的学习兴趣，为后续课程的学习打下坚实的基础。</t>
  </si>
  <si>
    <t>第一章 概述第一节 陶瓷产品的定义第二节 陶瓷产品的制作原料第三节 陶瓷制作的工具第二章 陶瓷的成型工艺第一节 拉坯成型第二节 泥片成型第三节 注浆成型第四节 泥条成型第五节 手捏成型第六节 印坯成型第三章 陶瓷颜色釉装饰第一节 釉的概念第二节 颜色釉的概念第三节 颜色釉装饰的工具第四节 颜色釉装饰的工艺特色及流程第五节 彩绘装饰第四章 烧制工艺第五章 陶瓷作品赏析参考文献</t>
  </si>
  <si>
    <t>2017年指导学生参加广西第五届大学生艺术展演活动学生艺术实践工作坊获三等奖首届广西美术大展。（南宁）第二届中国国际高岭土大赛、获提名奖。（景德镇）第五届景德镇当代国际陶艺展。（景德镇）首届中国当代陶艺大展。（北京）全国第三届视觉公共艺术大展，获创作新锐奖，作品由上海市普陀区人民政府收藏。（上海）五行和声当代雕塑展。（北京）</t>
  </si>
  <si>
    <t>食品安全学</t>
  </si>
  <si>
    <t>白艳红 相启森</t>
  </si>
  <si>
    <t>食品安全-高等学校-教材</t>
  </si>
  <si>
    <t>《食品安全学》从教学、科研和生产实际出发，引用法规和标准，参考国内外相关领域的先进技术和最新研究成果，详细讲述了与食品安全有关的危害因素、评估方法和法规与管理体系方面的基础知识。全书十二章，内容设及食品安全基本概念、发展历史和现状、生物性污染、天然有毒物质、农业化学品、有害元素、有害元素、有害有机物、食品添加剂与非法添加、食品接触材料及制品对食品安全的影响，加工食品安全性和食品安全管理和保障体系等。本书可作为高等院校食品科学与工程，食品质量与安全等专业的教学用书。</t>
  </si>
  <si>
    <t xml:space="preserve">目录第一章绪论1第一节概述1第二节食品安全的发展历史和现状5第二章食品安全性评价与风险分析13第一节食品安全性毒理学评价概述13第二节食品安全风险分析22第三章生物性污染与食品安全29第一节细菌与食品安全29第二节真菌及真菌毒素与食品安全37第三节病毒与食品安全43第四节寄生虫、虫鼠害与食品安全48第四章天然有毒物质与食品安全53第一节天然植物性有毒物质53第二节天然动物性有毒物质60第三节蕈菌毒素68第五章农业化学品与食品安全75第一节概述75第二节化学肥料与食品安全76第三节农药残留与食品安全78第四节兽药残留与食品安全83第五节生长调节剂与食品安全89第六章有害元素与食品安全97第一节食品有害元素概述97第二节金属元素对食品安全的影响99第三节非金属元素对食品安全的影响109第七章有害有机物与食品安全117第一节N-亚硝基化合物对食品安全的影响117第二节多环芳烃对食品安全的影响120第三节多氯联苯对食品安全的影响126第四节二英对食品安全的影响129第五节杂环胺对食品安全的影响132第六节丙烯酰胺对食品安全的影响140第七节氯丙醇和氯丙醇酯对食品安全的影响145第八节其他有害有机物对食品安全的影响152第八章食品添加剂与食品安全161第一节食品添加剂概述161第二节食品添加剂对食品安全的影响166第三节违禁非食用物质对食品安全的影响171第九章食品接触材料及制品与食品安全179第一节概述179第二节食品接触材料对食品安全的影响183第三节食品接触用涂料及涂层和印刷油墨对食品安全的影响192第十章加工食品的安全性195第一节油脂和油炸食品的安全问题195第二节调味品的安全问题199第三节肉制品的安全问题202第四节乳制品的安全问题203第五节水产品的安全问题205第六节酒的安全问题206第七节蜂产品的安全问题209第十一章影响食品安全的其他因素213第一节食物过敏213第二节食物成瘾216第三节转基因食品安全220第四节食品高新技术与食品安全227第十二章食品安全管理和保障体系235第一节食品安全监管体系235第二节食品安全管理体系244第三节食品安全溯源预警与区块链技术251</t>
  </si>
  <si>
    <t>白艳红，博士，教授，博士生导师，河南省肉品加工与质量安全控制创新型科技团队带头人，河南省学术技术带头人，河南省教学名师，享受河南省政府特殊津贴。现任郑州轻工业大学副校长、河南省冷链食品质量安全控制重点实验室主任，兼任中国畜产品加工研究会理事、农业农村部农产品加工标委会畜产品加工分委会委员、河南省食品科学技术学会副理事长、中国食品科学技术学会预制菜专业委员会第一届委员会常务委员、《Food Science and Animal Products》主编、《Journal of Food Safety》《食品科学》、《肉类研究》、《食品安全质量检测学报》等期刊编委。近5年主持国家自然基金面上项目、“十三五”国家重点研发计划任务、河南省重大公益专项等多项国家和省部级科研项目。获省部级科技进步二等奖2项，授权发明专利10件；发表SCI/EI收录论文70余篇（ESI高被引论文3篇）；制修订国家标准4项。国家一流专业负责人，主讲《食品原料学》等课程，主持国家一流课程1门，获河南省教育教学成果一等奖1项，出版教材/专著5部。</t>
  </si>
  <si>
    <t>动画与游戏美术角色设计</t>
  </si>
  <si>
    <t>孙绍君</t>
  </si>
  <si>
    <t>动画-造型设计-高等学校-教材</t>
  </si>
  <si>
    <t>《动画与游戏美术角色设计》教材主要讲述与动画角色设计和游戏美术角色设计相关的概念、知识和要点。在行业考察和教学实践的基础上，依据科学创新、机制创新和教学模式创新的思维指引，在传统动画角色设计教学的内容上有针对性地增加了游戏美术角色设计的部分，力求构建更加完备和系统的专业教学体系，以适应不断变化的市场需求、就业需求和学生的求知需求 。
本教材将游戏美术角色设计的内容与动画角色设计相结合，总结两者的共通之处，同时也对比两者的区别，在拓宽学生专业视野的基础上，有的放矢，帮助学生切实提高角色设计的创意实践能力。
本教材的讲义内容在实践教学中取得了很好的反响，并在不断总结得失的过程中日趋完善。</t>
  </si>
  <si>
    <t>第一篇#8195; 动画与游戏美术角色设计的理论基础 / 001第1章  动画与游戏美术角色设计概述#8194; /#8194; 00111 动画角色设计的概念 /#8194; 00312 游戏美术角色设计的概念 /#8194; 009第2章  动画与游戏美术角色造型的嬗变#8194; /#8194; 01521 史前绘画中的“动态造型”追溯 /#8194; 01722 动画造型的启蒙时期 /#8194; 01823 动画造型的成熟时期 /#8194; 02024 日本动画的造型风格 /#8194; 02525 中国动画造型风格的发展 /#8194; 02926 游戏美术角色造型的发展 /#8194; 037第3章  动画与游戏美术角色造型的分类形式#8194; /#8194; 04531 人物角色造型 /#8194; 04732 动物角色造型 /#8194; 04933 怪物角色造型 /#8194; 05134 机械甲胄类角色造型 /#8194; 052第二篇#8195; 动画与游戏美术角色设计的专业基础 / 055第4章  动画与游戏美术角色造型的专业基础#8194; /#8194; 05541 速写基础 /#8194; 05742 人体结构特征基础 /#8194; 06643 透视表现基础 /#8194; 073第5章  动画与游戏美术角色造型的色彩设计#8194; /#8194; 07951 色彩设计概述 /#8194; 08152 色彩设计原理 /#8194; 08653 影响角色造型色彩设计的因素 /#8194; 09254 色彩设计的作用 /#8194; 095第6章  动画与游戏美术角色造型的创设思路与规范#8194; /#8194; 09961 角色造型的特征设计 /#8194; 10162 角色造型的表情设计 /#8194; 10663 角色造型设计的规范 /#8194; 11264 角色造型的表演设计 /#8194; 11665 游戏美术角色的创设 /#8194; 11966 动画与游戏美术角色设计的表现力 /#8194; 122</t>
  </si>
  <si>
    <t>苏州大学博士，先任教于陕西师范大学，讲师。在校主要担任动画专业的必修课程和主干课程的教学任务。主要从事品牌视觉形象设计方向的科学研究和动画影片制作与拍摄的实践研究。参与项目有：陕西皮影艺术元素与岚皋县民间故事题材的动画创作（2020年校级项目）。主持项目有：西安老字号品牌视觉形象设计研究（2017年西安市社科项目）。</t>
  </si>
  <si>
    <t>服装设计与表演专业英语</t>
  </si>
  <si>
    <t>白静</t>
  </si>
  <si>
    <t>TS941.2；TS942.2</t>
  </si>
  <si>
    <t>服装设计-服装表演-英语-高等学校-教材</t>
  </si>
  <si>
    <t xml:space="preserve">    《服装设计与表演专业英语》是“十四五”普通高等教育本科部委级规划教材。本书以服装表演与设计实际工作的需要为主线进行编排，突出英语交际内容实用性，培养跨文化意识，既有对西方文化的介绍，又关注中国传统文化的对外传播。本教材共有16单元，包括：服装表演业，服装教育，时尚之都，服装、时尚与社会变迁，成为时装模特，服装设计史，服装与时尚博物馆，服装设计业，职业模特照片集，成为服装设计师，模特经纪公司，可持续时尚，世界名模在中国，高级定制，时装周，旗袍进化史。每单元包含精读、泛读两大模块，如同一本时装英语杂志，栏目固定但内容变化。正文后附有服装表演和服装设计常用英语词汇，方便查阅。
    本书适合高等院校服装设计和表演专业的英语教学，也可供服装爱好者参考学习。</t>
  </si>
  <si>
    <t>北京服装学院语言文化学院副教授，美国杜克大学公派访问学者，2019年入选“北服学者”，北京服装学院中外服饰文化研究中心核心成员。研究方向为翻译与服饰文化研究，中国传统服饰的海外传播现状研究。近五年主持完成校级科研项目“北京服装学院民族服饰博物馆藏品的英译探索实践”并完成北服民族服饰博物馆藏品的英文语料库建设。，国家留学基金委资助青年骨干教师出国留学项目一项，美国杜克大学三一学院做访问学者一年(2017-2018)；作为骨干，参与国家社科基金项目“中华传统服饰文化艺术翻译研究”一项，省部级项目两项，校级科研、教改项目“国外服饰文化理论研究”等5项；作为主要完成人完成的教改项目"纺织服装类院校大学英语课程综合改革的研究与实践"获得2015年“纺织之光”中国纺织工业联合会纺织高等教育教学成果三等奖；完成“大学英语应用能力（口语）测试研究与实践”项目并荣获2016年北京服装学院优秀教学成果一等奖。 出版专著/教材《时尚与文化研究》、《服装英语翻译概论》、《服装表演与设计英语》、《国际会展英语》等6部，译著《霓裳》、《朴》两部，累计公开发表论文十余篇。</t>
  </si>
  <si>
    <t>现代饭店厨政管理实务</t>
  </si>
  <si>
    <t>陈正荣</t>
  </si>
  <si>
    <t>TS972.26，F719.3</t>
  </si>
  <si>
    <t>饮食业-厨房-商业管理-高等学校-教材</t>
  </si>
  <si>
    <t>《现代饭店厨政管理实务》是“十四五”普通高等教育部委级规划教材之一，是建立在餐饮管理基础上的一门课程，内容涵盖厨房管理的基本理念、厨房运作前的计划，厨房的生产实施，厨房生产进行时的控制方法以及厨房产品推广等。同时，强调团队作业和素质、合理的标准化管理基本内容，更适应现代本科教育，也是餐饮管理专业的基础课之一。书中涉及了更多管理学的扩展知识点，将理论学习与实践相结合，使师生们系统了解厨政管理的概念、涉及的内容和实际生产经营中的运用管理学中的激励、人力资源管理等各种方法，更好地经营管理餐饮企业，内容全面、丰富而相近，有很多图表和举例，是一本贴近现代厨政管理的教学用书和参考用书。</t>
  </si>
  <si>
    <t xml:space="preserve">目 录第一部分厨房及厨政第一章厨政管理概述          1第一节厨政管理的概念         2第二节厨房的特性          50第三节厨房生产的流程        62第二部分厨房运作前的计划工作第二章厨房设计与布局         69第一节厨房设计与布局的原则                 70第二节厨房设计           75第三节厨房布局           93第三章厨房设备和用具        109第一节厨房设备选购         110第二节厨房主要设备与用具                  113第四章厨房组织结构设置       163第一节厨房组织结构设置       164第二节厨房岗位安排及职责                  169第三节厨房人员配置          178第四节厨房团队管理          188第五章厨房菜单设计         217第一节菜单概述           218第二节菜单筹划           221第三节菜单设计与编排        247第四节菜单定价           264第五节菜单分析           275第三部分厨房的生产实施第六章厨房原料管理         283第一节原料采购           284第二节原料验收           296第三节原料贮藏与领用        299第七章厨房生产管理与运作                  305第一节厨房生产阶段管理       306第二节厨房生产重点管理       314第三节厨房生产运作         317第四节厨房人员生产运作程序                 332第八章厨房标准化管理        339第一节厨房标准化概念        340第二节厨房标准制订         344第三节厨房标准完善         356第四节厨房标准执行         364第五节厨房标准内容         371第九章厨房卫生与安全管理                  399第一节厨房卫生管理         400第二节厨房安全管理         424第四部分厨房生产进行时的控制方法第十章厨房成本控制         441第一节　成本控制的作用        442第二节成本控制的基本内容                  445第三节　生产成本控制         454第十一章厨房人员控制        469第一节　厨房人员招聘         470第二节厨房人员培训         474第三节　厨房人员激励         478第四节　厨房绩效考核         485第五部分厨房产品推广第十二章美食节推广         495第一节　 美食节选择          496第二节　 美食节计划方案        502第三节　 美食节组织与实施       505参考文献               513</t>
  </si>
  <si>
    <t xml:space="preserve">陈正荣硕士学位，高级技师，淮扬菜名师，中国烹饪大师，国家职业技能鉴定高级考评员，扬州大学旅游烹饪学院副教授，从事教学工作40年。曾在很多宾馆、饭店兼职，担任过厨师长，在中国驻英国使馆教育处工作三年，韩国又松大学任教两年。发表过多篇论文。陈志炎副教授，硕士研究生导师，中式烹调高级技师，高级公共营养师。多次主持省部级研究课题，在sci、中文核心等期刊发表论文二十余篇。主要从事烹饪工艺标准化、烹饪质量安全控制和菜肴创新等方面的研究。</t>
  </si>
  <si>
    <t>抓好餐饮，首先要从厨房抓起，由于过去传统的厨房经营模式和理念已经远无法适应现代餐饮业发展的需求，因此要建立一种新的厨房管理体系，培养适应餐饮行业发展需求的厨房管理人才就是《现代饭店厨政管理实务》这本书出版的目的。</t>
  </si>
  <si>
    <t>纺织品纹样设计</t>
  </si>
  <si>
    <t>纺织品-纹样设计-高等学校-教材</t>
  </si>
  <si>
    <t xml:space="preserve">   纺织品作为关乎百姓生活的必需品，衣食住行均可见其踪迹，其纹样设计从艺术审美、文化寓意等方面更是承载和寄托着民众对美好生活的向往。《纺织品纹样设计》作为中原工学院服装学院产品设计专业的必修核心课程之一，重点培养学生的专业基础能力，从而为后续的纺织品艺术设计等课程奠定扎实的基础，是培养学生纺织品纹样设计方法与理论，提高学生纹样综合设计能力的主要课程。 
</t>
  </si>
  <si>
    <t xml:space="preserve">一、结项项目 1.2014年度教育部规划基金一般项目《性别视野下的汉族女性服饰文化研究》；主持；结项编号：2018JXZ0048 2. 2016年度河南省教育科学规划重点课题《基于移动媒体下的纺织品纹样设计课程教学革新研究》；主持；立项编号：[2017]-JKGHZD-07 3.2015年度河南省哲学社会科学规划项目《传统工艺美术在文化创意产业中的活态开发研究》；第四；结项编号：2018E012 </t>
  </si>
  <si>
    <t>服装设计基础与创意实践</t>
  </si>
  <si>
    <t>于芳</t>
  </si>
  <si>
    <t>服装服饰专业师生、相关从业人员及研究者</t>
  </si>
  <si>
    <t xml:space="preserve">  《服装设计基础与创意实践》以服装要素与美学理论为基础，以设计方法与设计实践为重点，详细讲解设计元素与形式美、构思与设计方法、实践与系列设计三部分内容，提出设计途径与设计方法的新形式，配合经典图例做深入分析，展示设计作品实践的过程，为服装设计初学者提供一个深入浅出的渐进式学习方法。
全书图文并茂，内容丰富新颖，图片精美，创意感强。既适合高等院校服装专业师生学习，又可为服装设计从业人员、研究者、爱好者提供参考。</t>
  </si>
  <si>
    <t>目录第一部分  设计基础篇 / 001第一章  服装设计概述 / 003第一节  萌起与发展 / 004一、19世纪 / 004二、20世纪上半叶 / 004三、20世纪下半叶 / 007四、21世纪 / 007第二节  概念与职位 / 009一、服装设计的概念与分类 / 009二、服装设计的相关职位 / 009第二章  设计元素 / 013第一节  基础造型要素 / 014一、点 / 014二、线 / 016三、面 / 019四、体 / 020第二节  风格元素 / 023一、风格的概念 / 023二、流行风格分类 / 023第三章  形式运用 / 033第一节  形式美与错觉 / 034一、形式美法则运用 / 034二、错觉运用 / 039第二节  服装图案 / 042一、图案的选择与设计 / 042二、图案的运用方法 / 043第二部分  设计方法篇 / 047第四章  创作思维与途径 / 049第一节  创作思维 / 050一、逻辑思维 / 050二、发散思维 / 051三、聚合思维 / 051四、逆向思维 / 053第二节  创作途径 / 053一、灵感 / 054二、调研 / 056三、无稿立裁 / 056第五章  服装设计三要素 / 059第一节  服装款式设计 / 060一、外轮廓设计 / 060二、内结构设计 / 062三、多穿型服装设计 / 065第二节  服装色彩设计 / 070一、色彩原理 / 070二、色彩运用 / 071第三节  服装材料设计 / 076一、材料选择 / 076二、面料再造 / 077三、特殊材料 / 082第三部分  设计实践篇 / 085第六章  创意设计与实践 / 087第一节  从创意到实物 / 088一、创意设计完整过程 / 088二、实践的变化性和偶然性 / 094第二节  整体造型搭配与展示 / 096一、整体造型搭配 / 096二、服装展示 / 098第七章  系列装设计与开发 / 105第一节  系列装概述 / 106一、系列装的概念与类型 / 106二、系列装设计流程 / 107第二节  系列装设计 / 110一、系列装设计方法 / 110二、系列装设计案例分析 / 118第三节  成衣系列开发 / 121一、成衣系列的概念 / 121二、成衣系列的开发 / 121第八章  作品赏析 / 127参考文献 / 146</t>
  </si>
  <si>
    <t xml:space="preserve">于芳，1980年1月生于吉林，本科毕业于吉林艺术学院艺术设计专业；苏州大学纺织工程硕士研究生；现任惠州学院旭日广东服装学院教师，教学与实践经验较为丰富。研究方向：服装设计。多年来担任“服装设计原理”“女装设计”“流行趋势分析”“服装画艺术”“绘画造型基础”等课程的教学工作。荣获2016中国服装设计师生作品大赛教师组金奖、最具创意奖获得者。  </t>
  </si>
  <si>
    <t>造型设计</t>
  </si>
  <si>
    <t>许熠莹</t>
  </si>
  <si>
    <t>全国高等院校设计院校师生</t>
  </si>
  <si>
    <t>造型设计-高等学校-教材</t>
  </si>
  <si>
    <t>《造型设计》为“十四五”普通高等教育本科部委级规划教材。内容包括造型设计基础，以及造型设计中的思考逻辑、美学规律、元素与变化设计、变化推演、产品的造型细节等。在编写过程中尽可能以工科背景工业设计专业学生为教学基点，立足其擅于理性分析、逻辑思考的特点，围绕产品造型设计需要思考的逻辑、审美、造型元素、推演方法、造型细节等，尽可能细致地拆解产品造型的思考过程、内容与方法，对该专业学生与从业人员在产品形态的解析与造型能力的培养方面具有一定的针对性和实效性。本书适合作为工业设计专业基础造型设计课程教材使用，也可供家电产品、电子产品等工业设计行业人员参考。</t>
  </si>
  <si>
    <t xml:space="preserve">第1章 绪 论11 造型是产品价值的重要组成12 产品造型的宏观视角与微观视角13 造型设计的职业素养第2章 “造型”的关键是“形态”21 形态概念22 形态概念的理解23 形态的分类24 从自然物中认知与发现形态25 从人造物中认知与发现形态26 形态的积累与归纳整理第3章 造型设计的思考逻辑31 以信息传递的逻辑来思考造型设计32 从功能导向的逻辑来思考造型设计33 依据结构变异的逻辑来思考造型设计34 从仿生设计的逻辑来思考造型设计35 从寻求变化的逻辑来思考造型设计36 从视觉动力的逻辑来思考造型设计第4章 造型设计中的美学规律41 统一与变化42 对比与调和43 对称与均衡44 节奏与韵律45 比例与尺度第5章 造型设计元素与变化设计51 点的变化设计52 线的变化设计53 面的变化设计54 体的变化设计第6章 造型的变化推演61 加法设计62 减法设计63 加法与减法组合设计64 契合设计65 包裹设计66 分割设计67 形态过渡设计68 重塑边缘69 渐消线与渐消面610 形态呼应611 有机形态第7章 产品的造型细节71 棱边面角72 按钮73 触控按钮74 旋钮75 屏幕整合设计76 手柄设计77 分模线设计78 嵌件设计79 孔细节设计710 标志细节711 特征造型附录1 学生习作附录2 企业案例</t>
  </si>
  <si>
    <t>许熠莹，女，浙江嘉兴籍，硕士，毕业于浙江理工大学。2007至今任教于嘉兴学院设计学院工业设计系。主讲课程包括：立体构成、工业设计史、造型设计、产品系统设计；主要研究方向：产品创新设计。主持过多项省/校级教学改革项目与企业横向设计项目。</t>
  </si>
  <si>
    <t>成衣基础工艺与创新实训教程</t>
  </si>
  <si>
    <t>孙志芹</t>
  </si>
  <si>
    <t>全国高等院校服装专业师生及行业从业人员</t>
  </si>
  <si>
    <t>服装缝制-服装工艺-高等学校-教材</t>
  </si>
  <si>
    <t>《成衣基础工艺与创新实训教程》是“十四五”普通高等教育本科部委级规划教材，摒弃了传统教材中落后于时代的信息，拓宽了现代加工技巧与成品检测的知识点，并挑选时尚的款式进行了工艺流程分析。书中内容从基础知识强化与拓展工艺训练两大部分展开，对短裙、裤子、衬衫、连衣裙、外套等服装基础款式的工艺流程、质量检测标准进行了详细介绍，并在每章后配置相应的工艺拓展训练，以期达到触类旁通的效果。本书可作为高等院校服装专业教材使用，也可供对服装工艺感兴趣的人士学习与参考。</t>
  </si>
  <si>
    <t xml:space="preserve">第一章　成衣工艺概述 第一节　成衣工艺简介 第二节　基础手针工艺 第三节　机缝工艺 第二章　短裙工艺 第一节　西服裙工艺 第二节　短裙质量检测 第三节　低腰褶裥裙工艺 第四节　塔裙工艺 第五节　拼角鱼尾裙工艺 第三章　裤子工艺 第一节　男西裤工艺 第二节　女西裤工艺 第三节　裤子质量检测 第四节　女休闲喇叭口裤工艺 第五节　拼布休闲裤工艺 第六节　连身裤工艺 第四章　衬衫工艺 第一节　男衬衫工艺 第二节　长款宽松女衬衫工艺 第三节　衬衫质量检测 第四节　双层领合体女衬衫工艺 第五节　荷叶边短袖女衬衫工艺 第六节　抽褶女衬衫工艺 第五章　连衣裙工艺 第一节  无袖旗袍式连衣裙工艺 第二节  立领旗袍式连衣裙工艺 第三节  宽松无领连衣裙工艺 第四节  披肩领连衣裙工艺 第六章　外套工艺 第一节  男西装工艺 第二节  后开衩女西装工艺 第三节  外套质量检测 第四节  修身无领小西装工艺 第五节  时尚拼布外套工艺 第六节  紧身夹克工艺 参考文献 </t>
  </si>
  <si>
    <t>副教授，从事服装结构设计与工艺教学研究20余年，拥有丰富的教学与企业实践经验，主持教育部面上项目1项，持有发明专利1项，作品入选第十三届全国美展，在《艺术评论》《丝绸》等刊物发表论文20余篇</t>
  </si>
  <si>
    <t>影视表演基础</t>
  </si>
  <si>
    <t>宋松</t>
  </si>
  <si>
    <t>高等院校表演专业师生</t>
  </si>
  <si>
    <t>J912</t>
  </si>
  <si>
    <t>①电影表演-表演艺术-教材②电视艺术-表演艺术-教材</t>
  </si>
  <si>
    <t>《影视表演基础》为“十四五”普通高等教育本科部委级规划教材，主要以影视艺术的发展进程和影视表演艺术的相关概念为入手点，让学生初步掌握影视表演艺术的基础理论和基本特性。之后从影视演员相关概述、基本表演手段、表演创作和镜头前的表演四个方面展开讲解，加深学生对影视表演艺术的认识，加强影视表演基本能力的培养。最后讲解试镜准备和试镜技巧训练，旨在提高学生的就业能力。
《影视表演基础》内容全面且翔实，理论与实践紧密结合，案例丰富且具有代表性，能够有效引导学生对影视表演艺术形成系统的认识和理解。</t>
  </si>
  <si>
    <t>宋松，北京服装学院表演专业专业老师，在校教授《戏剧影视表演1》《戏剧影视表演2》《戏剧影视表演3》《舞台语言技巧1》《舞台语言技巧2》《影视表演基础》《剧目排演》《毕业设计（大戏）》等课程，教授对象是表演（广告传播）专业2015级、2016级、2017级、2019级本科学生，授课约900多学时。</t>
  </si>
  <si>
    <t>中外服装史</t>
  </si>
  <si>
    <t>孙丽</t>
  </si>
  <si>
    <t>纺织服装专业学生</t>
  </si>
  <si>
    <t>TS941-091</t>
  </si>
  <si>
    <t>服装-历史-世界-职业教育-教材</t>
  </si>
  <si>
    <t>中国是传统的纺织服装生产大国，纺织服装业是当代中国国民经济中一个庞大、稳定的支柱产业。它在中国社会“全面小康”建设中担负着实现人民丰衣足食乃至“美衣美居”美丽中国梦的历史使命。近年来，我国服装产业围绕“科技、时尚、绿色”新定位，坚持“科技”“品牌”“可持续”和“人才”四位一体的创新发展之路，越来越多的中国服饰企业向高端化、品牌化、国际化方向发展。随着纺织服装产业的转型升级，行业对服装人才的需求也发生了变化，需要更多掌握原创设计思维及系统设计方法，能传承中国传统文化基因，又具有国际视野、品牌意识和社会责任感，识时尚、会设计、懂制作的高素质技术人才。以此为目标，本教材在编写过程中融入课程思政元素，提高教材的思想性、科学性、时代性和系统性。本教材最大的特点是把知名时尚大师单列为一个单元撰写。传统服装史教材通常分为中国服装史、西方服装史两部分，知名设计师在西方史部分简略带过。但是很多设计师创作生命很长，在不同时期，随着社会发展、艺术风格的演变、工艺技术的进步，都有不同设计理念和产品输出。甚至 19世纪中期以来的西方服装史正是由这些时尚大师铸就的。因而我们在编写这本教材时，将整体分为三个部分：中国服装史、西方服装史、知名时尚大师。将设计师单列还出于以下考虑：一是通过对设计师成长经历和创业历程的描述，引导学生树立正确的世界观、人生观、价值观和职业观；二是通过对设计师代表作品创作背景和理念的介绍，提高学生解决问题的能力，激发学生的创新意识；三是在这一部分首次加入两位中国设计师郭培和马可，展现中国设计师在文化传承创新中所做的探索，展现文化自信；四是把设计师单列可避免设计师与品牌名字混淆的问题。在教学实施中，突出设计师的艰苦创业之路、创新创意之光、设计师安身立命的审美和人文素养、作品创作过程中的工匠精神等。因篇幅有限，本教材只收录了 25位设计师，人物的取舍上虽尽可能把握大局，仍不可避免地会带有个人偏好因素。不尽之处，或在后续数字资源中弥补。本教材的编写团队由苏州工艺美术职业技术学院孙丽、王欣、李俊蓉，天津商业大学宝德学院孙艺菲组成。其中孙丽负责教材的整体策划和知名时尚大师部分的编写，王欣负责中国服装史部分的策划与编写，李俊蓉负责西方服装史部分的策划与编写，孙艺菲负责西方服装史中近现代服饰部分的编写。教材编写过程中还得到了北京服装学院服装艺术与工程学院杨洁老师的无私协助，以及郭培、马可两位时尚设计师及其团队针对部分内容提供了珍贵的一手资料，在此表示衷心的感谢。编者们将自己长期扎根于服装设计高职教育一线的教学经验和参与企业项目的实战经验倾注于本教材，希望读者不仅能学习到服装史的知识，还能形成正确的劳动观、职业观、价值观。本教材为 2021年江苏高校“青蓝工程”优秀教学团队阶段性成果。感谢苏州工艺美术职业技术学院对本书出版及数字资源制作给予的大力支持。</t>
  </si>
  <si>
    <t>《中外服装史》分为三个部分：中国服装史、西方服装史、知名时尚大师。
中国服装史：从服饰起源到当代中国服饰的演变，在分析讲解中国历代服装制式的同时，凸显博大精深的中国文化和独特的东方审美。西方服装史：从古埃及到 21世纪的时尚发展，主要讲述以欧洲为代表的西方服饰的演变与政治、经济、文化、艺术等因素之间的关系。知名时尚大师：列举 19世纪中期以来对当代时装体系做出重大贡献的中外设计师，如查尔斯·弗莱德里克·沃斯、可可·香奈儿、卡尔·拉格菲尔德、郭培、马可等，主要讲述其成长经历、创作理念、创业精神，以及在可持续发展趋势下，新技术、新工艺、新理念对时尚行业发展的影响。
本书既可作为服装高等职业教育教材使用，也可供其他艺术门类的工作者及广大服饰爱好者阅读参考。</t>
  </si>
  <si>
    <t>第一部分#8195; 中国服装史第一章　夏商周服饰 002一、古代服饰的起源 002二、夏商周服饰概述 004三、冕服之制 006四、深衣之制 009五、胡服骑射 010第二章　秦汉服饰 011一、秦汉服饰概述 011二、首服之制 012三、佩绶之制 014四、楚汉袍服 015第三章　魏晋南北朝服饰 017一、多民族服饰的融合 017二、“褒衣博带”的魏晋风骨 018三、女子服饰 020四、女子发饰与妆饰 020第四章　隋唐五代服饰 022一、隋唐五代服饰概述 022二、唐代男子服饰 022三、唐代女子服饰 026四、唐代妆饰 028第五章　宋代服饰 030一、宋代服饰概述 030二、宋代男子服饰 031三、宋代女子服饰 033四、宋代女子首服及发式 035第六章　辽金元服饰 037一、辽金元服饰概述 037二、辽代服饰 037三、金代服饰 039四、元代服饰 040第七章　明代服饰 043一、明代服饰概述 043二、礼服与品官服饰 043三、明代男子服饰 045四、明代女子服饰 047五、明代女子发式及首服 050第八章　清代服饰 051一、清代服饰概述 051二、清代冠服之制 051三、清代民众日常服饰 058四、清代配饰 062五、清代女子发式 064第九章　民国服饰 065一、民国服饰概述 065二、男子服饰 065三、女子服饰 066四、中国近代时装的萌芽 068第十章　新中国服饰 069一、改革开放前服饰 069二、改革开放后服饰 071第二部分#8195; 西方服装史第十一章　远古服饰 074一、古埃及服饰 074二、两河流域服饰 076三、古希腊服饰 078四、古罗马服饰 081第十二章　中世纪服饰 084一、拜占庭风格时期 084二、罗马式时期 086三、哥特式时期 088第十三章　近世纪服饰 092一、文艺复兴时期 092二、巴洛克时期 097三、洛可可时期 100第十四章　19世纪欧洲服饰 104一、新古典主义时期 104二、浪漫主义时期 106三、新洛可可时期 109第十五章　近现代服饰 113一、近现代服装的开端 113二、第一次世界大战前后 116三、第二次世界大战前后 118四、高级成衣的崛起 121五、时尚多元化 122第三部分#8195; 知名时尚大师第十六章　中外设计师 128一、罗丝·贝尔坦 128二、查尔斯·弗莱德里克·沃斯 129三、保罗·普瓦雷 132四、可可·香奈儿 135五、克里斯特巴尔·巴伦夏加 139六、艾尔莎·斯基亚帕雷利 141七、格雷夫人 144八、克里斯蒂安·迪奥 146九、皮尔·卡丹 149十、于贝尔·德·纪梵希 151十一、索尼娅·里基尔 153十二、卡尔·拉格菲尔德 155十三、伊夫·圣洛朗 158十四、三宅一生 162十五、高田贤三 165十六、薇薇安·韦斯特伍德 167十七、川久保玲 169十八、山本耀司 171十九、缪西亚·普拉达 173二十、克里斯蒂安·拉克鲁瓦 176二十一、让·保罗·戈尔捷 179二十二、约翰·加利亚诺 181二十三、郭培 184二十四、侯赛因·卡拉扬 186二十五、马可 188参考文献 191</t>
  </si>
  <si>
    <t>孙丽，苏州工艺美术职业技术学院服装设计学院副院长，翻译法语书《12位改变历史的时尚大师》《改变历史的12位女设计师》（中国纺织出版社有限公司出版）。</t>
  </si>
  <si>
    <t>纺织化学与原料前处理</t>
  </si>
  <si>
    <t>张弦 李龙</t>
  </si>
  <si>
    <t>本书既可作为高等学校纺织工程及相关专业的专业基础课程教材，也可作为相关纺织科研和工程技术人员的参考用书。</t>
  </si>
  <si>
    <t>TS101.3，TS102</t>
  </si>
  <si>
    <t>化学-应用-纺织工业-高等学校-教材</t>
  </si>
  <si>
    <t xml:space="preserve">《纺织化学与原料前处理》主要包括现代纺织技术中涉及的纺织化学基础和天然纺织原料的初步加工两方面的内容，纺织化学基础包括高分子化合物、糖类化合物、氨基酸和蛋白质三部分内容，棉、羊毛、麻、绢纺原料、羊绒的初步加工等包括工艺原理、工艺条件、设备和质量控制等内容。
本书既可作为高等学校纺织工程及相关专业的专业基础课程教材，也可作为相关纺织科研和工程技术人员的参考用书。
</t>
  </si>
  <si>
    <t xml:space="preserve">第一章　 纺织应用化学基础 001第一节　 高分子化合物 001　 　 一、高分子化合物的含义和特征 001　 　 二、高分子化合物的命名和分类 004　 　 三、高分子化合物的结构 005　 　 四、高分子化合物的性质 013第二节　 糖类化合物 021　 　 一、糖类化合物的定义与分类 021　 　 二、物质的旋光性和对映异构 021　 　 三、单糖 026　 　 四、二糖 030　 　 五、多糖 032第三节　 氨基酸和蛋白质 042　 　 一、氨基酸042　 　 二、多肽 050　 　 三、蛋白质052习题  057第二章　 棉纤维初步加工  058第一节　 轧棉原理与工艺过程  058第二节　 轧棉机  058　 　 一、锯齿轧棉机 059　 　 二、皮辊轧棉机 060第三节　 皮棉的品质与质量要求  061　 　 一、皮棉的分级 061　 　 二、轧棉的品质要求 062习题  062第三章　 羊毛初步加工 063第一节　 概述  063第二节　 表面化学  064第三节　 表面活性剂　第四节　 选毛第五节　 开毛、洗毛、烘毛 　第六节　 炭化习题第四章　 麻纤维的初步加工  119第一节　 麻纤维的化学组成与性质第二节　 麻纤维的化学脱胶第三节　 麻纤维的生物脱胶习题第五章　 绢纺原料的初步加工 第一节　 绢纺原料第二节　 绢纺原料的精练第三节　 精练工艺及质量控制习题第六章　 山羊绒初步加工  162第一节　 山羊绒资源第二节　 原绒与洗涤第三节　 山羊绒分梳第四节　 绒山羊动物福利习题第七章　 实验  192实验一　 糖类化合物的性质  192实验二　 氨基酸的纸色谱  194实验三　 苎麻原麻化学脱胶工艺实验 196实验四　 苎麻纤维的漂白工艺实验  199实验五　 原毛洗涤工艺实验  203实验六　 绢纺原料精练工艺实验 205参考文献  207附录  209附录一　 实验室安全操作规程  209附录二　 正交实验设计 </t>
  </si>
  <si>
    <t>张弦，女，博士，副教授，硕士生导师。工作于西安工程大学纺织科学与工程学院。现在主要从事纺纱新材料、新工艺、新技术、新产品的开发与应用方面研究工作。近年来在EI、CSCD、中文核心期刊级别学术刊物上发表论文8篇，出版教材6部。先后为本科生、硕士研究生主讲《纺纱学》、《纺织原料前处理》、《纺织品消费科学》、《纺织最优化设计与分析》等课程。曾荣获4项奖励。</t>
  </si>
  <si>
    <t>机械优化与可靠性设计</t>
  </si>
  <si>
    <t>沈丹峰</t>
  </si>
  <si>
    <t>机械设计类专业师生</t>
  </si>
  <si>
    <t>机械设计-可靠行设计-高等学校-教材</t>
  </si>
  <si>
    <t>《机械优化与可靠性设计》是机械设计类专业的一门核心课程教材，其目的是使学生建立现代设计方法的思想。分为二部分：一部分是优化设计，包括一维搜索方法、无约束优化方法和约束优化方法。另一部分是可靠性设计，包括可靠性基础理论、零件的可靠性设计和系统可靠性性模型与分配。</t>
  </si>
  <si>
    <t xml:space="preserve">沈丹峰，机电工程学院副教授，博士，硕士生导师，机械设计制造及其自动化系主任。任教以来始终贯穿教书育人、服务育人的理念，具有强烈的事业心和责任感。注重引导学生树立正确人生观，为学生解答专业、就业和创业中有关疑问。教学工作中，合理组织教学内容，积极探索教学方法的改革，注重培养学生兴趣与创新精神，提高学生的思维能力和自学能力。悉心指导学生毕业论文设计，鼓励学生参加各种项目实践和社会实践。2017年荣获“优秀班主任”称号。近年来，公开发表核心期刊论文20余篇，其中SCI检索3篇，EI检索3篇，主持陕西省教育厅项目1项，武汉纺织大学重点实验室开放课题1项，横向课题3项，教改项目3项，参与省部级纵向课题2项。 </t>
  </si>
  <si>
    <t>经典动画解析</t>
  </si>
  <si>
    <t>王昊</t>
  </si>
  <si>
    <t>J954</t>
  </si>
  <si>
    <t>动画片-鉴赏-高等学校-教材</t>
  </si>
  <si>
    <t>《经典动画解析》课是一门通过对经典动画的研究提高学生的分析、鉴赏能力以及综合艺术修养，启发学生学会自己学习，深入了解动画艺术规律与个性术风格形成的原因及它们之间的关系。</t>
  </si>
  <si>
    <t>第一章 “小动物”与“小清新”的持久生命力第二章 故事的来源与演化第三章 “电影语言”与“动画语言”思辨第四章 民族化与全球化——日本动画的传承与创新第五章 传统与现代——美国民族文化符号与精神第六章 文化与生活——情感表现与价值观第七章 生活质感——事件与故事第八章 蒙太奇构思——散文性与动画叙事第九章 动画的电影编剧思维参考文献</t>
  </si>
  <si>
    <t>王昊，女，就职于北京电影学院动画学院，卓越艺术人才培养阿达实验班主任教员，中国美术家协会动漫艺委会秘书，中国电影家协会动画电影工作委员会会员，中国动画研究院实验动画研究中心副研究员。北京电影学院动画学院奖评委会主席，中国国际新媒体短片节评委。理论研究《动画艺术大辞典》中国电影出版社（2012年度北京市教委科研项目“学科与研究生教育-重点学科-戏剧影视学（国重）（编号：PXM2012_014220_000146）最终成果之一。北京影视艺术研究基地2012年度“重点支持科研项目“最终成果之一。2012年度北京市教委“科研基地-科技创新平台-中国影视学术创新理论”项目最终成果之一。北京市教委重点课题“文化艺术学科建设”支持项目最终成果之一。北京市重点学科“电影学”建设支持最终成果之一。《新动画设计》中国水利水电出版社、《动画创作》高等教育出版社、《中国动画史》商务印书馆、《中国动画史》（英文版）卢德里奇出版社、《中国动画史》（日文版）日本株式会社树立社等。《跨校联合校企协同，动漫高端人才培养模式的创新》荣获2018年高等教育国家级教学成果二等奖，《北京高等学校教育教学改革—三校一体、四年一贯、校企合作、协同育人的动漫高端人才联合培养模式研究与实践》北京市教育委员会、北京市人力资源和社会保障局、北京市财政局教育教学成果一等奖。</t>
  </si>
  <si>
    <t>服饰配件制作工艺</t>
  </si>
  <si>
    <t>高岩</t>
  </si>
  <si>
    <t>服装专业学生、服饰配件手工爱好者</t>
  </si>
  <si>
    <t>TS941.3</t>
  </si>
  <si>
    <t>服饰-配件-制作-高等学校-教材</t>
  </si>
  <si>
    <t>《服饰配件制作工艺》以生活中常用或流行的服饰配件基础款式作为研究对象，内容上突出服饰设计的主体要素，又涵盖了缝制的工艺技法和工艺流程，既具审美性，又具实用性和功能性，注重传统手工艺的融入，并与我国现代服装产业发展个性化需求和特殊工艺相结合。教材采用图文并茂的形式，从基础知识到专业应用，由浅入深，由易到难，循序渐进介绍了各种服饰配件的制作工艺流程。本书适合高等院校服装专业作为教材使用，也可作为广大服装从业人员和爱好者的专业参考用书。</t>
  </si>
  <si>
    <t>第一章 服饰配件概述 001第一节 服饰配件基础知识 002一、服饰配件的概念 002二、服饰配件的功能 002三、服饰配件的分类 003四、服饰配件的内涵 003第二节 服饰配件制作常用工具 004一、常用手工类工具 004二、机器设备类工具 008第三节 服饰配件材料基础知识 011一、服饰配件面料的种类及其特点 011二、服饰配件辅料的种类及其特点 015第二章 服饰配件基础工艺 019第一节 服饰配件缝制基础工艺 020一、常用手缝工艺 020二、手针装饰工艺 021三、机缝基础工艺 023第二节 服饰配件钩编基础工艺 026一、钩编基础知识 026二、钩编饰物制作范例 036第三节 服饰配件扣结基础工艺 041一、扣结基础知识 041二、扣结饰物制作范例 051第三章 包袋制作 055第一节 包袋制作基础知识 056一、包袋的分类及应用 056二、包袋的装饰表现形式 056第二节 包袋制作范例 057一、布艺包袋的制作范例 058二、手工皮包的制作范例 086第四章 帽子制作 105第一节 帽子制作基础知识 106一、帽子的分类及应用 106二、帽子的设计及装饰表现形式 108三、帽子制作基础知识 109第二节 帽子制作范例 111一、布艺帽制作范例 111二、钩编帽制作范例 123第五章 鞋子制作 127第一节 鞋子制作基础知识 128一、鞋子的定义及分类 128二、鞋子的结构 129三、鞋子设计表现形式法则 130第二节 鞋子制作范例 133一、布鞋制作范例 133二、手工皮鞋制作范例 136第六章 其他配饰制作 141第一节 装饰领制作 142一、装饰领的基础知识 142二、装饰领的表现形式 143三、装饰领制作范例 144第二节 围巾、披肩制作 155一、围巾、披肩的基础知识 155二、围巾、披肩的装饰表现形式 156三、围巾、披肩制作范例 158第三节 腰封制作 175一、腰封的基础知识 175二、腰封的装饰表现形式 176三、腰封制作范例 176第四节 装饰袖制作 183一、装饰袖的分类及应用 184二、装饰袖的表现形式 184三、装饰袖制作范例 185第五节 装饰花制作 188一、装饰花基础知识 188二、装饰花的装饰表现形式 190三、装饰花制作范例 191第六节 盘扣制作 199一、盘扣的设计 200二、盘扣线材的制备 201三、盘扣制作范例 202</t>
  </si>
  <si>
    <t>作者自1997年至今一直从事服装方面教学，授课对象包括本科和专科两层次学生，主攻课程有：女装制板与工艺、男装制板与工艺、服饰配件设计与工艺、服饰品设计与制作。另外，长期从事高级服饰品设计以及皮艺饰品研究，在拼布艺术方面稍有专长。多次出版教材、专著并获奖。</t>
  </si>
  <si>
    <t>多属性决策理论方法及其在纺织服装中的应用</t>
  </si>
  <si>
    <t>叶晶</t>
  </si>
  <si>
    <t>朱冠霖 魏萌</t>
  </si>
  <si>
    <t>服装管理</t>
  </si>
  <si>
    <t>F416.8</t>
  </si>
  <si>
    <t>①决策方法-应用-纺织工业-高等学校-教材②决策方法-应用-服装工业-高等学校-教材</t>
  </si>
  <si>
    <t>多属性决策是现代决策科学的一个重要组成部分，其理论和方法在诸多领域得到广泛的应用。尤其是近年来，人们越来越多地将多属性决策方法运用到实际工作的评价决策中，如供应商选择、纺织服装面料选择等方面，已经产生了许多卓越的研究成果。本书共分为九章，其中，第一、二章主要介绍了管理决策的基本知识、多属性决策的相关理论知识；第三、四章主要介绍了基于得分模式的几种常用决策方法；第五、六、七章主要介绍了基于折中模式的几种常用决策方法；第八、九章主要介绍了基于调和模型的几种常用方法。注重方法的应用性是本书编写的宗旨，本书以众多实例、图表说明理论内容，提供具体的计算步骤，力求内容生动，使理论知识对应用实践更具指导意义。笔者在编写过程中查阅了大量国内外相关图书和论文资料，并引用了其中一些有价值的论点和实例，在此特予说明，并向本书引用的文献著作者致以诚挚的谢意。本书的编写得到了嘉兴学院设计学院领导、老师的大力支持，在此表示诚挚的谢意。由于笔者的经验和能力有限，加之管理决策科学涉及领域广泛，本书不能全面反映管理决策科学研究领域的研究成果。书中难免有遗漏及不妥之处，敬请各位专家、读者指正，在以后的版本中再进行完善。</t>
  </si>
  <si>
    <t>多属性决策是现代决策科学的重要组成部分，是运筹学与管理科学的重要分支。多属性决策着重研究关于离散的、有限个决策方案的决策问题。《多属性决策理论方法及其在纺织服装中的应用》从基本要素出发，以得分模式、折中模式、调和模式三种分类分别介绍典型的多属性决策方法，并以纺织服装行业的具体案例进行分析说明，使理论知识对应用实践更具指导意义。
本书可作为高等院校纺织服装专业的相关教材，也可作为相关领域的教师、科技工作者、工程技术人员以及企业管理者的参考用书。</t>
  </si>
  <si>
    <t>叶晶，嘉兴学院设计学院服装与工程系讲师，博士。硕士毕业于苏州大学服装设计与工程专业，博士毕业于台湾长庚大学管理研究所，主要从事服装品牌营销、管理决策等方面的研究。目前已发表北大核心论文4篇，SCI论文7篇，主持市厅级课题2项。</t>
  </si>
  <si>
    <t>针织毛衫设计</t>
  </si>
  <si>
    <t>裘玉英</t>
  </si>
  <si>
    <t>魏萌 朱冠霖</t>
  </si>
  <si>
    <t>TS941.763</t>
  </si>
  <si>
    <t>毛衣-针织工艺-高等学校-教材</t>
  </si>
  <si>
    <t>针织毛衫是针织服装中最具特色的门类，相对于其他针织服装和机织服装而言，由于其纬向线圈串套的结构特征决定了整体外观风格有很大的特殊性，在设计方法、设计元素、工艺设计方面都有其独自的体系。针织毛衫可使用的原料范围比较广，有羊毛、羊绒、羊仔毛、兔毛、驼毛、马海毛、牦牛毛和化学纤维以及各种混纺纱等。因针织毛衫的原料性能以及组织结构的变化，其具有很好的延展性、回缩性、保暖性、透气性和吸湿性等特点。视觉上，外观雅致、色彩饱满、光泽亮丽，且悬垂贴身，有适度的变形感，平展而有层次；触觉上，蓬松而有体积感，柔软而有身骨，有良好的回弹性，细腻、轻薄而不乏丰满，穿着贴体、舒适，无束缚感，经久耐穿。如今，针织毛衫款式新颖、色泽鲜艳、花色品种繁多，既可内穿也可当作外衣穿用，男女老幼皆宜，且穿着美观大方，因此针织毛衫深受广大消费者的青睐。同时，众多一线国际大牌在产品线中也开始纳入针织服装类别，针织毛衫逐步登入高级时装的大雅之堂，且趋于时装化、外衣化、个性化、功能化和高档化。针织毛衫在现代人的生活中占据越来越重要的地位，因此其款式设计就显得尤为重要。毛衫款式设计有其独特性。其设计是从纱线的选择开始，通过纱线的合理运用搭配组织结构的设计，再和毛衫造型设计、色彩设计、装饰设计相结合，从而完成创新的、时尚的、符合现代消费者需求的毛衫产品设计。本书从针织毛衫概述入手，结合组织设计、造型设计、色彩设计和装饰设计等全面介绍了针织毛衫设计的相关内容。第一章介绍了针织毛衫的特点与分类、针织毛衫生产用纱和生产工艺流程、针织毛衫的尺寸测量和成品规格尺寸表示方法等；第二章介绍了针织毛衫组织结构表示方法和组织设计原则、针织毛衫常见组织的种类特性和组织设计等；第三章介绍了针织毛衫造型设计的形式美法则、针织毛衫的外部轮廓设计和内部结构设计以及针织毛衫各个部件的造型设计等；第四章介绍了色彩基础知识、服装色彩的特性、针织毛衫色彩设计、配色形式美法则及针织毛衫配色原理等；第五章介绍了针织毛衫装饰设计分类、装饰方法及装饰效果等；第六章介绍了针织毛衫风格分类及特点、针织毛衫设计灵感及系列毛衫主题设计案例分析等。本书为校企合作教材，在编写过程中得到了浙江爵派尔科技发展有限公司、浙江爵派尔服饰有限公司的大力支持，在此表示衷心的感谢。感谢服装设计与工程专业 2020级毛衫方向的学生完成的优秀作品和 POP服装流行趋势网，为本教材的编写提供了素材。本书在编写过程中还参考了很多专家教授出版的著作和论文等，在此表示感谢。同时向所有关心、支持和帮助本书写作和出版的朋友们表示衷心的感谢。由于作者水平有限，书中难免存在缺点和错误之处，敬请读者批评指正。</t>
  </si>
  <si>
    <t>《针织毛衫设计》从针织毛衫概述、组织设计、造型设计、色彩设计、装饰设计、整体设计等方面详细阐述了针织毛衫款式设计的特点和方法步骤，并结合系列毛衫主题设计案例讲解了如何根据流行趋势进行针织毛衫的主题系列设计。
本书既可作为高等院校服装专业的专业教材，也可供毛衫行业的设计师、技术人员、产品开发人员等参考学习。</t>
  </si>
  <si>
    <t>第一章#8195; 针织毛衫概述 001第一节#8195; 针织毛衫的特点与分类 002一、针织毛衫的结构 002二、针织毛衫的特点 003三、针织毛衫的分类 003四、针织毛衫织物的物理机械指标 005第二节#8195; 针织毛衫生产 007一、针织毛衫生产用纱 007二、针织毛衫生产工艺流程 012三、针织毛衫主要生产设备 012第三节#8195; 针织毛衫测量和规格尺寸 014一、针织毛衫各部位尺寸测量 014二、针织毛衫成品规格尺寸表示方法 016第二章#8195; 针织毛衫组织设计 019第一节#8195; 针织毛衫组织设计方法 020一、针织毛衫组织结构表示方法 020二、针织毛衫组织设计原则 023第二节#8195; 针织毛衫常见组织及设计 024一、纬平针组织 024二、罗纹组织 026三、双反面组织 028四、提花组织 030五、集圈组织 033六、移圈组织 034七、嵌花组织 037八、波纹组织 038九、添纱组织 039十、毛圈组织 039十一、横条组织 040第三章#8195; 针织毛衫造型设计 043第一节#8195; 针织毛衫造型法则 044一、针织毛衫的造型要素 044二、针织毛衫的形式美法则 048第二节#8195; 针织毛衫外部轮廓设计 050一、针织毛衫的廓型设计 050二、针织毛衫廓型的分类 051第三节#8195; 针织毛衫内部结构设计 054一、针织毛衫的结构线设计 055二、针织毛衫的部件设计 057第四章#8195; 针织毛衫色彩设计 069第一节#8195; 针织毛衫色彩设计特点 070一、色彩基础知识 070二、服装色彩的特性 072三、针织毛衫色彩设计的特点 076第二节#8195; 针织毛衫色彩设计原理 081一、针织毛衫色彩设计的形式美法则 081二、针织毛衫配色原理 084第五章#8195; 针织毛衫装饰设计 089第一节#8195; 针织毛衫基本装饰分类 090第二节#8195; 针织毛衫基本装饰方法及效果 092一、织物组织变化产生的装饰及效果 092二、添加装饰物产生的装饰及效果 097三、后加工产生的装饰及效果 100四、色彩和图案产生的装饰及效果 108第六章#8195; 针织毛衫整体设计 111第一节#8195; 针织毛衫设计风格 112一、毛衫设计风格的定义及分类 112二、毛衫设计风格的特点 113第二节#8195; 针织毛衫案例分析 123一、毛衫设计灵感概述 123二、毛衫设计灵感启示 123三、毛衫设计案例分析 129参考文献 155</t>
  </si>
  <si>
    <t>裘玉英，嘉兴学院，副教授</t>
  </si>
  <si>
    <t>陶瓷工艺学</t>
  </si>
  <si>
    <t>于岩，陈俊锋，庄赞勇，黄晓巍</t>
  </si>
  <si>
    <t>《陶瓷工艺学》顺应材料科学与工程专业人才培养的需求，参考国
内外现有同类教材，结合多年的教学科研实践经验编写而成。
全书内容包含7 个章节，包括：走进陶瓷、陶瓷原料、陶瓷
坯釉料制备、陶瓷成型、陶瓷烧成、陶瓷后期处理与加工、
陶瓷产业现状。每一章节后都有扩展阅读，展示我国陶瓷产
业的最新成就，使读者在掌握陶瓷材料科学基础和工程应用
通用知识的同时，提升专业信心和自豪感。
《陶瓷工艺学》既可作为院校相关专业的教材使用，也可作为有关
科研和工程技术人员的参考用书。
由于编者的能力和水平有限，书中难免存在疏漏和不当
之处，敬请各位读者和专家给予批评指正。</t>
  </si>
  <si>
    <t>第1 章 走进陶瓷11 传统陶瓷 00312 现代陶瓷 01213 陶瓷的微观世界 020扩展阅读 031参考文献 032第2 章 陶瓷原料21 传统陶瓷原料 03722 发展中的陶瓷粉体制备新技术 086扩展阅读 105参考文献 107第3 章 陶瓷坯釉料制备31 陶瓷坯料配方 11332 原料处理 14533 坯料制备 14934 釉料制备 17635 发展中的陶瓷坯釉制备新工艺 217扩展阅读 223参考文献 225第4 章 陶瓷成型41 成型方法的分类与选择 23142 可塑成型 23143 注浆成型 24644 压制成型 25645 成型模具 26446 干燥、修坯与施釉 27447 发展中的陶瓷成型方法 295扩展阅读 307参考文献 308第5 章 陶瓷烧成51 坯釉在烧成中的物理化学变化 31752 烧成制度 32953 窑具与装窑 34054 烧成缺陷分析 34455 发展中的烧成新方法 345扩展阅读 354参考文献 354第6 章 陶瓷后期处理与加工61 机械加工方法 35962 特种加工技术 36463 表面金属化 36764 陶瓷—金属封接技术 37865 发展中的陶瓷表面改性新技术 386扩展阅读 392参考文献 393第7 章 陶瓷产业现状71 现代陶瓷材料与陶瓷工业 39972 陶瓷产业机遇与挑战 401扩展阅读 404参考文献 405</t>
  </si>
  <si>
    <t>于岩，女，1972年12月生，教授，博导，福建省科技创新领军人才，福州大学教务处处长。科研方面：任福建省新型环境功能材料科技创新团队负责人、先进材料技术福建省高校重点实验室主任、福建省环境材料工程行业技术开发基地主任。任科技部重点研发计划课题负责人，主持国家自然科学基金重点、面上等项目5项，主持并完成各类省部级项目10余项。</t>
  </si>
  <si>
    <t>80克纯质纸787*1092</t>
  </si>
  <si>
    <t>现代织造原理与应用（第2版）</t>
  </si>
  <si>
    <t>祝成炎 田伟</t>
  </si>
  <si>
    <t>高等字校纺织专业师生、纺织企业工程技术人员、产品设计人员</t>
  </si>
  <si>
    <t>织造-基础理论-高等学校-教材</t>
  </si>
  <si>
    <t>《现代织造原理与应用（第2版）》着重介绍现代织造尤其是长丝织造生产过程中的新工艺，新设备的原理、应用和使用经验。全书共十七章，内容包括现代织造工程的概述、络前准备、络丝、并丝、捻丝、定形、整经、浆丝、并轴、穿结经、开口、引纬、打纬、卷取、送经、多色纬制织、织造综合讨论。同时，为了提高学生学习专业外语的效果，在文中部分主要专业术语后列出了相应的英文词汇。
本书可作为高等院校纺织及相关专业的教材，也可作为纺织丝绸学科的研究生、纺织企业工程技术人员的参考用书。</t>
  </si>
  <si>
    <t>1962年出生，教授，博士生、硕士生导师。社会兼职：兼中国复合材料学会第五届理事会常务理事、中国复合材料学会增强体专业委员会副主任、中国复合材料学会聚合物基复合材料分会委员、中国纺织工程学会棉纺织专业委员会织造学组主任、浙江省丝绸协会丝织印染专业委员会委员。 1986年1月毕业于浙江丝绸工学院丝绸工程专业，获硕士学位，并于同年2月留校任教。在1997年9月至1998年9月获浙江大学“包氏”奖学金资助，赴英国伦敦大学玛丽女王学院作为访问学者进修，从事有关纺织复合材料的研究工作。1999年8月-10月及1999年12月-2000年1月，作为丝绸产品与设计方面的专家参加世界银行项目“孟加拉国丝绸发展”。2001年被评为浙江省高校中青年学科带头人。2002年入选浙江省“新世纪151人才工程”第二层次。并于2003年12月至2004年3月受浙江省“新世纪151人才工程”资助作为高访学者再次赴英国伦敦大学玛丽女王学院复合材料中心访问学习。2009年获省教学名师奖，为省教学团队负责人。长期以来一直从事纺织和复合材料的教学和科研工作。在教学方面，主讲本科、研究生的《现代纺织工艺理论》、《织造学》、《非织造布及生产技术》、《纺织复合材料学》、《纺织品程序设计》等多门课程的教学任务。主编出版浙江省重点教材《现代织造原理与应用》和译著《织物学》。作为负责人，承担建设《纺织品CAD》国家精品课程、国家精品资源共享课程，完成省教育厅浙江省新世纪高等教育教学改革研究项目“《织造学》省级精品课建设”,作为主讲教师之一承担《现代纺织与人类文明》国家精品视频公开课程。 至今已先后完成及正在进行国家、省、部、市、国际合作及横向等各类科研项目五十多项，如近几年中包括作为主要负责人承担完成国家支撑计划计划项目子课题1项、省“现代纺织加工技术及装备”重大专项科技计划项目有5项等。在已完成的项目中已有多项获奖，如省部级科学技术进步奖二等、三等奖7项，省部级教改成果奖2项等。已获纺织品设计CAD方面软件著作权5项、授权国家发明专利多项、发表研究论文100余篇等。在纺织工程领域积累了较丰富的教学与科研经验。</t>
  </si>
  <si>
    <t>70克胶787*1092</t>
  </si>
  <si>
    <t>景观设计活页</t>
  </si>
  <si>
    <t>林瑛</t>
  </si>
  <si>
    <t>郑冰雪 华长印</t>
  </si>
  <si>
    <t>TU983</t>
  </si>
  <si>
    <t>景观设计-高等学校-教材</t>
  </si>
  <si>
    <t>《景观设计活页》所探讨的景观设计是以环境艺术专业教学为依托，研究与城镇居民密切相关的、小范围特定地域的景观设计；是建立在对当前的工业化、生态、文化等热点问题研究的基础上，深入细致地分析场地及场地周边状况，甚至其在更大范围内的定位，寻求解决生态、人文、艺术、经济等各种问题的对策，综合运用各种景观要素建构一个生态和谐、经济合理、文化承序、视觉愉悦、精神享受的可持续发展的空间境域。《景观设计活页》是在作者原《景观设计》教材的基础之上，就理论部分删繁就简，增添了大量设计活页（案例），其特色在于将理论讲解与活页的案例研究融为一体，通过对大量案例的细致分析，帮助读者领悟景观设计的意义与方法。</t>
  </si>
  <si>
    <t>第一章 起源与发展  第一节 中国传统园林  第二节 国外传统园林与中外比较  第三节 现代景观设计的产生与发展  设计活页——景观设计准备性课题训练第二章 概念与形式  第一节 景观设计的概念  第二节 景观设计的形式  第三节 景观设计的分类与原则  设计活页——景观设计的形式与类型案例分析第三章 程序与方法  第一节 设计分析  第二节 构思设计  第三节 汇报反思  设计活页——景观设计程序与方法解构性案例分析第四章 理论与要素  第一节 景观设计的理论研究  第二节 景观设计的要素表达  设计活页——景观设计理论与要素解构性案例分析第五章 景观设计活页（案例详解）参考文献</t>
  </si>
  <si>
    <t>江南大学设计学院副教授。毕业于华中科技大学风景园林专业，现任教于江南大学设计学院。先后出版教材一部、著作一部。发表教学及学术论文三十余篇，专注儿童景观空间的设计探讨。参与省部级教学教改项目若干项，指导学生参加设计大赛并获得各级各类奖项若干。与教学同仁共同将景观艺术设计课程打造成江苏省一流课程。</t>
  </si>
  <si>
    <t>中华名锦</t>
  </si>
  <si>
    <t>蒋秀翔，周燕</t>
  </si>
  <si>
    <t>锦-介绍-中国-高等职业教育-教材-汉英</t>
  </si>
  <si>
    <t>蜀锦、宋锦、云锦是中国的三大名锦，《中华名锦》介绍了三大名锦
的起源和发展、品种和花型，归纳了中国古代、近代和现代的织
锦技术，总结了蜀锦、宋锦和云锦的传承与创新，传扬了中国自
古以来璀璨的丝绸文化。使读者能充分领略中国历代工匠的精湛
技艺，感受他们精益求精的工匠精神，折服于中国灿烂辉煌的丝
绸文化。本书适用于研究生、本科及专科层次的学生研究使用。</t>
  </si>
  <si>
    <t>蒋秀翔，纺织工程专业工学硕士，副教授。从事纺织专业教学二十七年，发表相关论文三十余篇，其中核心期刊十余篇；参与省部级教科研六项，市厅级课题5项。主编教材一部。为“江苏省青蓝工程青年骨干教师培养对象”，获“苏州市优秀教师”称号。</t>
  </si>
  <si>
    <t>服装商品企划</t>
  </si>
  <si>
    <t>服装、市场营销专业师生</t>
  </si>
  <si>
    <t>F407.866</t>
  </si>
  <si>
    <t>①服装企业-营销管理-高等学校-教材</t>
  </si>
  <si>
    <t>本教材结合服装商品企划、管理学与营销学的基础理论，介绍了服装商品企划的特有规律；全面系统地阐释了服装商品企划的理论方法和模式，具有较强的理论性和可操作性。《服装商品企划》共包括八章内容，涵盖服装流行趋势分析、服装市场研究、服装品牌企划、服装设计开发、服装销售企划和服装商品传播企划等内容。编写团队拥有丰富的教学和参与多项项目经验，教材围绕理论和案例素材，以服装商品企划特点来构建，重点突出服装类高校教育特色，融入新理论成果并注重时尚行业商品企划实例编写。本教材除了作为服装商品企划课程的主要使用教材外，还可以作为服装市场营销、服装企业运营与管理、服装设计管理、服装品牌管理、时尚买手与实践、服装设计开发与实践等多门专业课程的参考用书。</t>
  </si>
  <si>
    <t>目录第一章 服装商品企划概述第一节 服装商品 / 2第二节 服装商品企划概念 / 8第三节 服装商品企划的组织管理 / 15第二章　服装流行趋势分析第一节 服装流行的产生与发展 / 22第二节　服装流行的传播 / 26第三节　服装流行趋势预测 / 31第四节　服装流行趋势调查与分析 / 41第三章 市场信息分析第一节 商品数据分析 / 50第二节 竞争品牌和榜样品牌分析 / 55第三节 消费者分析 / 63第四章 服装品牌企划第一节 服装品牌企划概述 / 80第二节 服装品牌定位企划 / 84第三节 服装品牌要素设计企划 / 90第四节 服装品牌个性与形象企划 / 100第五章 服装商品企划流程模式分析第一节 服装商品开发流程 / 110第二节 服装商品开发流程模式 / 112第六章 服装商品设计规划第一节 服装商品设计规划概述 / 122第二节 服装商品主题企划 / 123第三节 服装商品色彩企划 / 128第四节 服装商品材料企划 / 131第五节 服装商品款式企划 / 135第六节 服装设计表达 / 139第七章 服装销售企划第一节 服装商品投放计划 / 144第二节 服装视觉营销企划 / 156第三节 服装促销计划 / 162第八章 服装品牌传播企划第一节 服装整合营销传播 / 172第二节 服装广告传播策划 / 176第三节 服装公关活动策划 / 185第四节 新媒体传播策划 / 191参考文献 / 201</t>
  </si>
  <si>
    <t>赵洪珊，教授，现任北京服装学院教务处处长，曾任北京服装学院商学院院长，时尚买手与企划方向负责人，硕士生导师。社会兼职包括中国纺织工程学会家纺专业委员会委员、中国家纺协会十三五规划专家、雄安雄源集团商学院院长、北京纺织服装行业协会常务理事、特步大学特聘教授等。</t>
  </si>
  <si>
    <t>主题公共艺术设计实训</t>
  </si>
  <si>
    <t>王鹤</t>
  </si>
  <si>
    <t>公共艺术</t>
  </si>
  <si>
    <t>建筑设计-环境设计-高等学校-教材</t>
  </si>
  <si>
    <t>《主题公共艺术设计实训》将教育部课程思政示范课程“全球公共艺术设计前沿（翻转）”和天津市课程思政精品课“设计与人文——当代公共艺术”探索中的成功经验，总结为“知行践研 卓新广微 稳变放控 得艰励同”的课程思政体系化建设模式呈现给广大读者，完整地从教学目标、教学理念等方面介绍了疫情防控、建党百年、生态保护、校园文化等训练主题的过程性评价。
本教材可以使学生迅速提高思想认识与专业水平，帮助全国设计学专业教师快速掌握课程思政建设的合理方法，并运用于自身专业和相应的课程之中，从而助推课程思政在全国范围内普及开来，提升中国高等教育和设计学人才培养质量，更好地解决培养什么人、如何培养人、为谁培养人的问题。</t>
  </si>
  <si>
    <t>第一章#8195; 课程思政体系化建设方法示例第一节#8195; 知行践研——课程思政教师应知行合一、践研不悖#8195; 003第二节#8195; 卓新广微——课程思政依托课程应卓而弥新、广且精微#8195; 005第三节#8195; 稳变放控——思政融入应做到稳中有变、放中带控#8195; 009第四节#8195; 学生——应做到得之惟艰、励在大同#8195; 013第二章   课程思政示范课简介与历史沿革第一节#8195; 课程建设背景#8195; 019第二节#8195; 作为在线开放课#8195; 021第三节#8195; 作为建筑大类基础课#8195; 024第三章   公共艺术创新设计与训练范例第一节#8195; 现成品公共艺术鉴赏、设计要点与范例#8195; 031第二节#8195; 二维公共艺术设计要点与范例#8195; 037第三节#8195; 像素化公共艺术设计要点与范例#8195; 043第四节#8195; 能动公共艺术设计要点与范例#8195; 048第五节#8195; 反射型公共艺术设计要点与范例#8195; 053第六节#8195; 生态公共艺术设计要点与范例#8195; 058第七节#8195; 植物仿生公共艺术设计要点与范例#8195; 064第八节#8195; 声光互动公共艺术设计要点与范例#8195; 070第四章   专题训练介绍——抗击疫情与公共卫生设计第一节#8195; “三位一体”的教学目标制定#8195; 077第二节#8195; 教学理念#8195; 078第三节#8195; 教学内容设计#8195; 079第四节#8195; 抗击疫情专题训练成果#8195; 083第五章   专题训练介绍——庆祝建党百年公共艺术设计第一节#8195; “三位一体”的教学目标制定#8195; 089第二节#8195; 教学理念#8195; 090第三节#8195; 教学内容设计#8195; 092第四节#8195; 建党百年专题训练成果#8195; 096第六章   训练流程解析——生态与人文关怀主题第一节#8195; 生态公共艺术设计训练#8195; 105第二节#8195; 人文关怀公共艺术设计训练#8195; 117第七章   训练流程解析——校园文化与传统文化主题第一节#8195; 校园文化公共艺术设计训练#8195; 135第二节#8195; 传统文化公共艺术设计训练#8195; 144第八章#8195; 综合主题训练简析第一节#8195; 纪念袁隆平院士#8195; 159第二节#8195; 扶贫助学#8195; 165第三节#8195; 技术进步的反思#8195; 169第四节#8195; 时事热点#8195; 173第五节#8195; 一带一路沿线留学生训练成果#8195; 176第九章   课程思政教学的“赛教融合”第一节#8195; ICAD 国际当代青年美术设计大赛及跨学科嘉宾点评#8195; 183第二节#8195; “知行计划”三棵树环保创意大赛参赛情况#8195; 193第三节#8195; “设计再造”绿色生活艺术创意展参赛#8195; 198参考文献#8195; 209后记#8195; 211</t>
  </si>
  <si>
    <t>王鹤，天津大学建筑学院副教授，博士。课程思政教学名师，“北洋学者·青年骨干教师”、宝钢“优秀教师奖”称号获得者。主要从事公共艺术、设计学、艺术教育理论研究。出版专著教材20部，另合著11部。调研报告在《光明日报》整版发表。主持11项课题。发表论文80余篇。获天津市第十五届社科优秀成果奖一等奖等多项。作品获天津市青年美展二等奖等多项。在天津、邯郸落成城市雕塑十余座。主讲国家一流线上线下混合式课程、天津市新时代“课程思政”改革精品课“设计与人文——当代公共艺术”与国家“课程思政”示范课“全球公共艺术设计前沿”等。独立出版课程配套教材10部。获卓越联盟青年教师教学创新大赛一等奖，第二届国家教师教学创新大赛三等奖、天津市教师教学创新大赛一等奖、天津大学教师教学创新大赛特等奖与一等奖、十六届讲课大赛一等奖、天津大学教学成果奖一等奖与二等奖、校院两级教学督导专家。指导学生竞赛获金、银、铜奖八十余项。艺术类学科竞赛自媒体委员会秘书长、东方创意之星设计大赛天津赛区组委会主任。多项学科竞赛评委。</t>
  </si>
  <si>
    <t>100g纯787*1092</t>
  </si>
  <si>
    <t>工艺模板开发实训教程</t>
  </si>
  <si>
    <t>李艳梅</t>
  </si>
  <si>
    <t>TS941.5-39</t>
  </si>
  <si>
    <t>缝纫机-软件开发-职业教育-教材</t>
  </si>
  <si>
    <t xml:space="preserve">    随着社会的进步、工业的迅速发展，以及人工费用的增加，缝纫机的自动化需求越来越大，全自动缝纫机不仅节约人工成本，而且效率显著提升。全自动模板缝纫机需配合相应工艺模板对面料进行缝制。
    《工艺模板开发实训教程》主要通过案例的形式讲解工艺模板的制作过程。首先介绍模板制作需要用到的材料及模板制作的注意事项，然后从应用角度进行分类，在各类别中选取比较典型的案例来讲解工艺模板的制作过程，通过各个案例的学习来提高软件使用者的熟练程度。
    本书既可作为学习教材供服装院校师生、服装企业技术人员、短期培训学员学习使用，也可作为企业提高从业人员技术技能的培训教材，供广大工艺模板爱好者参考。</t>
  </si>
  <si>
    <t>目录第一章　工艺模板概述 001第一节工艺模板的起源与发展 001一、工艺模板技术的起源 001二、工艺模板技术的发展 002三、工艺模板技术的发展趋势 003第二节工艺模板的应用价值 003一、应用工艺模板技术的优势 003二、工艺模板技术应用的价值 004第三节工艺模板的分类和使用材料 005一、工艺模板的分类 005二、工艺模板的使用材料 005第四节工艺模板的设计制作注意事项 012第二章服装类工艺模板开发案例 014第一节羽绒服模板 014一、羽绒服款式图与样板图 014二、羽绒服后片模板工艺设计 015第二节工装模板 019一、工装款式图与样板图 019二、工装模板工艺设计 020第三节棉服模板 023一、棉服前片模板制作 023二、棉服后片（套号）制作 031三、棉服衣袖制作 038第四节防弹衣模板 042一、防弹衣款式图 042二、防弹衣模板工艺设计 042第三章鞋帽类工艺模板开发案例 047第一节鞋类工艺模 047一、鞋类款式图与样板图 047二、鞋类模板工艺设计 048第二节帽檐工艺模板 050一、帽檐款式图与样板图 050二、帽檐模板工艺设计 050第四章箱包类工艺模板开发案例 054第一节背包海绵靠背工艺模板 054一、背包海绵靠背款式图 054二、背包海绵靠背模板工艺设计 055第二节背包背带工艺模板 058一、暗线模板 058二、金属模板 061三、织带卡扣（织带卡扣右侧模板）063第五章家纺类工艺模板开发案例 066第一节羽绒被、棉被模板 066一、羽绒被、棉被款式图 066二、羽绒被、棉被模板工艺设计 066第二节打枣垫模板 071一、打枣垫款式图 071二、打枣垫模板工艺设计 071第三节沙发靠背模板 075一、沙发靠背款式图与样板图 075二、沙发靠背模板工艺设计 077第六章汽车类工艺模板开发案例 081第一节汽车冲孔模板 081一、汽车冲孔模板制作 081二、汽车冲孔模板工艺设计 081第二节汽车内饰扶手模板 085一、汽车内饰扶手款式图 085二、汽车内饰扶手模板工艺设计 085第三节汽车遮阳板模板 092一、汽车遮阳板款式图 092二、汽车遮阳板模板工艺设计 092第四节汽车安全气囊模板 096一、汽车安全气囊款式图 096二、汽车安全气囊模板工艺设计 096第七章特型工艺模板开发案例 100第一节宠物项圈模板 100一、宠物项圈款式图与样板图 100二、宠物项圈模板工艺设计 100第二节火箭隔热层模板 103一、火箭隔热层款式图 103二、火箭隔热层模板工艺设计 103第三节空调隔热垫模板 106一、空调隔热垫款式图与样板图 106二、空调隔热垫模板工艺设计 106</t>
  </si>
  <si>
    <t>现任上工富怡智能制造（天津）有限公司医防用品生产线事业部总工程师，主责医防自动化设备的研发生产。共取得专利二十余项。其中“汽车全景天窗遮阳帘智能化成套设备”获得中国轻工业联合会科技进步奖一等奖，2016年参与天津市技术创新引导专项(基金)nbsp;杀手锏产品：全自动模板缝制系统；2019年成为宝坻区青年人才。</t>
  </si>
  <si>
    <t>80g胶787*1092</t>
  </si>
  <si>
    <t>拉美现当代艺术史</t>
  </si>
  <si>
    <t>刘凡</t>
  </si>
  <si>
    <t>J173.09</t>
  </si>
  <si>
    <t>艺术史-拉丁美洲-高等学校-教材</t>
  </si>
  <si>
    <t xml:space="preserve">    在国内，拉美现当代艺术的影响力远不及拉美文学，但拉美现当代艺术在世界范围内却占据着重要的地位。拉美艺术同拉美文学一样，都继承并维系了跨国创作的共同体，它们共同维护着拉丁美洲共同体的存在。乌拉圭文论家安赫尔·拉马A曾指出，“新旧殖民主义使拉丁美洲在政治上长期处于巴尔干化的状态；一个拉丁美洲国家和另一个拉丁美洲国家的相似之处之所以还能表现得如此明显”，应当归功于文学与艺术。    拉丁美洲的得名要从西班牙殖民时期说起。西班牙凭借着西班牙语、罗马天主教会和法律，赋予了这片新大陆和而不同的一体性。这三者与殖民时期的教育范式等诸多体系一起，构成了拉丁美洲文化的核心。所以，尽管拉丁美洲有19 个不同的西班牙语国家，却始终有一条文化脉络和思想贯穿其艺术作品中，联结着拉丁美洲各国。    本书展现了19 世纪末至21 世纪初拉丁美洲艺术的全景，内容从受欧洲影响的现代主义艺术，到享誉世界的壁画运动，再到备受大众关注的拉美女性主义运动以及活跃在当代的拉美艺术。不同的拉美艺术样式此消彼长，它不仅是拉美社会史的生动反映，也是拉丁美洲混乱而无序的权力变动下，思想的暗流静静流淌的真实写照。    由于学术界的研究取向或多或少受到“西方中心论”的影响，目前国内外关于拉丁美洲艺术史的资料较少。国外关于拉美艺术的研究较多为个案研究，或者是对某一时期的拉美艺术进行探讨，很难见到拉美现当代艺术发展史的系统论述，更遑论在此基础上探讨拉美地区和欧美等地的艺术史之间的相互联系。希望本书能够给喜爱拉美艺术的读者更多翔实的介绍，从而加深中国与拉美国家的艺术交流。                                                           刘 凡                                                       2022年3月</t>
  </si>
  <si>
    <t>《拉美现当代艺术史》立足于国内学者多有忽略的拉美地区，将其整个现当代绘画、雕刻等艺术门类的发展，依据每一流派或艺术运动兴起的背景、年代、代表艺术家等做系统的论述，来阐释拉美现当代艺术的发展史。对20世纪初的“土著主义”、独立运动到20世纪20年代的现代运动、壁画运动再到20世纪90现代之后的后现代主义阶段（魔幻现实主义、新抽象主义等），一一作了生动的描述，也包括每一流派及艺术家的代表作品，图文对照。
    此教材在帮助我们认识拉美现当代艺术的源流、成长、发展、演变、趋向及价值的基础上，进一步探讨了拉美地区和欧美艺术史在视觉传统之间的一系列相互联系，包括二者在进行跨文化“遭遇”的一些例子，以及对代表性和非代表性艺术传统的挪用。</t>
  </si>
  <si>
    <t>武汉纺织大学教授，博士，科研成果：《数字时代民族博物馆公共教育的重构》，国家社科基金，在研，2016 《美术馆公共教育资源的再利用》，全国教育规划重点课题，结题中，2016 《美丽中国》，国家艺术基金青年创作项目，结题，2017 《美丽中国》，国家艺术基金后期资助项目，结题，2018 《湖北省精准扶贫政策中留守儿童心理健康艺术干预的路径研究》， 湖北省高等学校哲学社会科学研究重大项目，在研，2019 湖北省美术人才培养工程重点项目，湖北省文化和旅游厅，结题，2019 《墨西哥当代艺术—身份、传统、文化记忆》，中国美术家协会海外研修项目，2019，结题湖北省美术人才培养工程，湖北省文化和旅游厅，2018，结题</t>
  </si>
  <si>
    <t>中国美术学院设计系列课程：服装设计基础</t>
  </si>
  <si>
    <t>JUNG Mi KYUNG（郑美京） [韩]</t>
  </si>
  <si>
    <t>金昊 朱冠霖</t>
  </si>
  <si>
    <t>在学院的服装专业设计教学中，“服装设计基础”无疑是最基础，又是至关重要的课程。“千里之行始于足下”，对于学习服装设计专业的学生来说，这将是开启他们专业知识大门的第一把钥匙。从对服装设计专业性的基本认知，到对当今国际服装设计潮流的了解，都将通过这个课程，开始慢慢地进入他们的知识视野。我们生活在一个快速发展与变化多端的时代，服装设计领域则是伴随着这种时代变化而不断出新、变革的极为活跃的疆域。这种变化不仅影响着这个时代人们对于服装、服饰的选择，穿着与生活的需求，并改变着人们的时尚审美品位与判断标准。同时，毫无疑问地向我们提出了在服装设计课程的教学中理念与方法升级的命题。尽管一直以来我们都有对这门“服装设计基础”课程教学约定俗成的知识与技术的要求，但面对着今天这个不断翻新、变异的全球化语境与氛围，我们需要站在原有的课程认知基础上，基于对这个时代服装设计趋势与潮流的理解，来寻找能够更加符合当代社会需求与审美标准，更加合理、有效的服装设计基础教学方法。“服装设计基础”课程教学几乎是我十几年前从法国来中国后最早接手的课程教学内容，从在中国美术学院上海设计学院教授我的第一批服装设计专业的中国学生开始，直至今日在中国美术学院设计艺术学院染织与服装设计系继续教授这门课程，其间我一直在思考这门课程的改革与创新，也一直与一批批的中国学生们一起就这门课程的教学不断地进行新的探索、尝试与研究。就这门课程的具体目标与要求而言，我觉得有以下两方面是值得重点关注的：首先是对服装设计的综合性常识与技能的学习与认知，其中包括了解服装的分类与各自的特色与性质，掌握服装设计最为基础的创作程序，以及与之相关的实际动手能力。应该这么说，这是一种必须通过动脑、动手，坚持不懈地努力，在不断地尝试与纠错的过程中才能获得的基本技能。其次，我觉得，基于时代发展的需求，至关重要的是开启学生对当代服装设计理念的理解，尤其是对于世界语境下时装设计发展潮流与审美品位的了解与洞察能力的提升。从我自己以往在韩国以及法国的学习经历，以及在法国与中国的教学经历和经验来看，我认为这两方面的能力认知，对于一个学习与时尚息息相关的服装设计的学生来说，不仅十分重要，也是不可或缺的。在本教材中所呈现的，是自己多年来在这门“服装设计基础”课程中实践、研究、探索成果的归纳与总结，也是基于当代服装设计基础教学改革的一种思考，并希望是以一种真实的、具有教学现场感的方式呈现给大家。希望能给同学们、同行们提供一些专业上的参考。诚然，每个学校对于这门课程的安排有所不同，每个学院的教学定位、教学目标以及师资配备与学生的生源情况也有所不同，因此，建议结合各自学院的特色、定位、学生基础、课时情况来确定课程执行目标，灵活地使用这本教材。我想，万变不离其宗，这门课程的重点应该是立足于传授给学生最为基础的、对服装设计整体的认知以及最为基础的动手能力与基础技能，这将是他们为未来的服装设计专业生涯所铺垫的一个坚实的基础。</t>
  </si>
  <si>
    <t>服装设计基础课程的具体目标与要求有以下两方面是值得重点关注的：首先是对服装设计的综合性常识与技能的学习与认知，其中包括了解服装的分类与各自的特色与性质，掌握服装设计最为基础的创作程序，以及与之相关的实际动手能力，这是一种必须通过动脑、动手，坚持不懈地努力，在不断尝试与纠错的过程中才能获得的基本技能；其次，基于时代发展的需求，至关重要的是开启学生对当代服装设计理念的理解，尤其是对于世界语境下时装设计发展潮流与审美品位的了解与洞察能力的提升。
《中国美术学院设计系列课程：服装设计基础》作者从自身在韩国和法国的学习经历，以及在法国与中国的教学经历和经验来看，认为这两个方面的能力认知对于一个学习与时尚息息相关的服装设计的学生来说，不仅十分重要，也是不可或缺的。</t>
  </si>
  <si>
    <t>概述 001课程的定义与目标 002服装的定义与功能 003服装的分类 003关于服饰 005设计方法与流程 006第一章#8195; 形态塑造 009第一讲#8195; 课堂速写练习010练习一：课堂着衣速写 010第二讲 调研与资料寻找 014练习二：调研与资料寻找 014第三讲#8195; 垃圾袋材料练习 020练习三：垃圾袋材料练习 020第四讲#8195; 大人台的廓型塑造 034练习四：大人台上的廓型塑造 034第二章 主题演绎 045第五讲#8195; 寻找研究主题 046练习五：灵感板制作 046第六讲#8195; 研究手记本 052练习六：手记本练习 052第三章#8195; 面料改造 067第七讲#8195; 服装面料再创造 068练习七：服装面料的再创造 068第四章 廓型创造 077第八讲#8195; 认知服装廓型 078第九讲#8195; 小人台廓型塑造 080练习八：小人台廓型塑造练习 080第十讲#8195; 廓型剪影图结构再创造 088练习九：廓型剪影图结构再创造练习 088第五章 服装设计实战体验 093第十一讲#8195; 小人台成果放大 094练习十：小人台成果放大 094第十二讲#8195; 面料再创造成果放大 096练习十一：面料创新放大 096第十三讲#8195; 服装设计体验 104练习十二：服装设计实战体验 104第十四讲#8195; 结课总结与展示 116附#8195; #8195; 录 134第十五讲#8195; 解构与重构 134练习十三：解构与重构 135第十六讲#8195; 认知服装廓型 140练习十四：廓型记录与描绘 140第十七讲#8195; 小人台廓型创造 144练习十五：小人台廓型练习 144第十八讲#8195; 小人台成果放大 150练习十六：小人台成果1︰1放大 150后#8195; #8195; 记 152</t>
  </si>
  <si>
    <t>郑美京 （Jung Mikyung），出生于韩国首尔。先后就读于韩国中央大学、法国埃克斯高等艺术学院、法国巴黎国立高等装饰艺术学院（硕士）、中国美术学院（博士）。在法国从事服装设计与教学、造型艺术创作十余年。先后担任法国巴黎国立高等装饰艺术学院BAILLY教授助教、法国埃克斯—马赛第三大学教师，现为中国美术学院设计艺术学院染织服装设计系教授。入选“中国美术学院学科带头人”，为“国家精品课程”“国家精品资源共享课”骨干教师，撰写多部国家级规划教材。</t>
  </si>
  <si>
    <t>100g纯质纸889*1194</t>
  </si>
  <si>
    <t>油画肖像技法</t>
  </si>
  <si>
    <t>袁牧 陈铮主编 王恒编著</t>
  </si>
  <si>
    <t>专业院校学生、美术师范生、艺术爱好者</t>
  </si>
  <si>
    <t>J213.25</t>
  </si>
  <si>
    <t>肖像画-油画技法-高等学校-教材</t>
  </si>
  <si>
    <t>为适应教育部关于高校美术类学生和美术师范生培养的需求和发展规划，《油画肖像技法》以实践为基础，以美育和思政为价值导向，为美术专业的学生培养提供了丰富的教学示范和详实的教学资料。《油画肖像技法》从赏析入手，分析中西方油画肖像的发展历程，引领广大青年学生领略艺术经典，增加审美体验和爱国情怀。在之后的章节中详细介绍了油画工具的使用、作画规律、实践的技术要点，从会看、会分析、会画、会创作的循序渐进的过程，使学生从校内延展至校外、从课堂拓展至社会、从理论走向实践。</t>
  </si>
  <si>
    <t>目录第一章 经典与美育/001第一节 西方绘画中的油画肖像/002一、任性的觉醒/003二、经典的传统/004三、多样的流变/009四、观念的植入/016第二节 中国绘画中的油画肖像/021一、引入中国/021二、越洋的拓荒者/021三、战火中的选择/022四、转折和勃发/029五、绽放和多元/035第二章 画材与原理/039第一节 工具与技巧/040一、画底依托物/040二、画笔/041三、刮刀/046四、油画颜料/047五、调色盘/049六、油画媒介/049七、胶底和底子/053第二节 画法与画理/055一、间接画法/055二、直接画法/058三、混合画法/059第三章 基础与实践/061第一节 人物肖像写生示范/062一、观察/062二、起稿定形/065三、铺设色调/066四、深入刻画/069五、调整完成/076第二节 创作中的人物肖像/077一、了解背景和资料收集/078二、人物组的布局/078三、人物形象的整合/080四、人物形象的改造/081第四章 细节与锤炼/087第一节 皮肤的处理/088一、皮肤的固有色/089二、皮肤的亮部/089三、皮肤的暗部/089四、皮肤的中间色/090五、皮肤暗部的反光/090六、皮肤亮暗部的厚薄/091七、皮肤的褶皱/091第二节 头发的处理/093一、头发的造型/093二、头发的颜色/093三、发际线和头发缝隙/094四、头发的投影和明暗/094五、头发的虚实/095第三节 胡须的处理/096第四节 眉眼的处理/097一、眉毛/097二、眼白/097三、眼珠/098四、眼睑和眼角/098五、眼睛的高光/099第五节 鼻子的处理/100一、造型和颜色/100二、鼻头/101三、鼻翼/102四、鼻孔/102第六节 唇部的处理/103一、嘴角/103二、唇线/103三、口缝线/104第七节 耳朵的处理/105第八节 手部的处理/106一、色彩区域/107二、手的厚度/107三、手指缝/107四、手指的体积/108五、手背上的变化/110六、指甲的表现/110第九节  衣饰的处理/111一、薄纱质感/112二、镂空和花边蕾丝质感/113三、金属饰物质感/113四、毛坯质感/114五、毛呢质感/115六、绸缎质感/115七、亚麻布和棉布质感/116八、绒布质感/116九、珠宝质感/117十、皮革质感/119十一、毛衣质感/119十二、牛仔质感/119十三、衣饰的花纹/120第五章 探索与超越/123第一节 课程要求/124第二节 创作与表达/126参考文献 134</t>
  </si>
  <si>
    <t>2010年毕业于中央美院油画系获学士学位; 2014年毕业于中央美院油画系获硕士学位; 现任职于苏州大学艺术学院. 学术成就： 2014年“新象”四人作品展（苏州大学艺术学院）； 2015年 高校教师联展（苏州市美术馆）； 2016年 “新吴门六月风”第三届苏州美术作品大展； 2016年 江苏省首届高校百名青年艺术家联展（南京现代美术馆） 2017年 苏州市文华奖优秀作品展览（苏州市美术馆） 2017年 首届苏州市现实题材美术作品展（苏州市美术馆） 2017年 Hi21新锐艺术市集（北京官舍） 2017年 “睛彩”国际青年艺术展（北京宾大沃顿中国中心） 2017年 无界国际艺术展（北京哥伦比亚全球中心，纽约联合国总部，纽约中国艺术馆） 2017年 Hi21 新锐艺术市集（上海龙美术馆） 2017年 青年艺术+年度大展 （上海喜马拉雅美术馆） 2018年 “再定义”中国当代女性艺术家联展（苏州基业美术馆） 2018年 “时差”当代青年艺术家作品巡展（法国巴比松市政府马科杰克厅） 2019年 “青年艺术+”优秀作品海外巡展·瑞典站(斯德哥尔摩中国文化中心) 2019 年 “青年艺术+”优秀作品海外巡展·韩国站（韩国中国文化中心） 2019年 “中国制造”当代青年艺术展（布加勒斯特奥斯卡-茂奇宫） 2020年 Artlaozi青年艺术家展（山西平遥） 2020年 首届苏州市青年美术作品展（苏州名城艺术馆） 2020年 “眼前”当代艺术邀请展（苏州梵融美术馆） 2021年 第四届宝龙艺术大奖获优秀奖并收藏（上海宝龙美术馆）</t>
  </si>
  <si>
    <t>《油画肖像技法》一书用五个章节讲述了油画肖像创作的规律、表现技法等内容，从理论到实践，循序渐进，实用性较强，适合油画专业初学者及油画爱好者学习。</t>
  </si>
  <si>
    <t>128哑粉787*1092</t>
  </si>
  <si>
    <t>城市雕塑与公共空间</t>
  </si>
  <si>
    <t>姜涛</t>
  </si>
  <si>
    <t>本科艺术类专业学生及艺术爱好者。</t>
  </si>
  <si>
    <t>J313.2</t>
  </si>
  <si>
    <t>城市建筑雕塑-高等学校-教材</t>
  </si>
  <si>
    <t xml:space="preserve">    《城市雕塑与公共空间》从城市雕塑和公共空间的概念入手，论述了国内外城市雕塑的演变历程，总结在实际设计中城市雕塑的通识原则，分步汇总了城市雕塑设计实操的运思步骤，分析了城市雕塑设计的限定条件以及艺术特征，对城市公共空间进行详实分类，归纳了城市雕塑在公共空间中的布局形式。是全面地介绍城市雕塑在不同空间中的创作方法与运思过程的专业书籍。</t>
  </si>
  <si>
    <t xml:space="preserve">第1章  城市雕塑与公共空间基本概念11　定义111　城市雕塑的概念112　公共空间的概念113　城市雕塑与架上雕塑的区别114　城市雕塑与公共空间的联系12　公共空间中的城市雕塑类型解析121　造型形态解析122　构筑形式解析123　材料解析124　体量解析125　功能解析126　题材解析127　设置地点解析13　公共空间中的城市雕塑特征131　空间性特征132　文学性特征133　非文学性特征134　地域性特征135  文化性特征136  公共性特征137  多科性特征第2章  城市雕塑在公共空间中的演变历程  21　国外公共空间中的城市雕塑211　演变历程一——依附于建筑212　演变历程二——服务于公共空间213　演变历程三——融入公共空间22　国内公共空间中的城市雕塑221　19世纪前的传统雕塑222　繁荣发展期（20 世纪 70 年代末—21 世纪初）第3章  公共空间中的城市雕塑设计31　设计原则311　互为注释原则312　协同设计原则313　主体侧重原则314  以人为本原则小结32  设计步骤321  公共空间环境背景搜集322  人文历史背景搜集323  主题确立324  设计元素整合33  限定条件331  物理限定332  其他限定34  城市雕塑的创作形式341  语言形式342  构筑形式第4章  城市雕塑的公共空间分析41　城市公共空间分类411　城市广场空间412　商业空间413　街道空间414　其他空间42　城市雕塑对公共空间的影响421　外在影响422　内在影响43　城市雕塑在公共空间中的布局431  点状辐射式432  线状序列式433  面状网络式第5章  公共空间中城市雕塑的加工与安装51　加工与制作511　金属材料的铸造512　艺术铸件的焊接513　艺术铸件的着色和保护514　铸铜雕塑作品的版本515　铸铜雕塑的工程结构516　金属材料的锻造517　设备与工具518　金属材料519　锻铜浮雕工艺流程5110　锻铜圆雕制作工艺5111　石材雕刻5112　石料的加工工艺5113　综合材料制作52　安装及保养521　安装方法522　常见安装问题及解决方案523　雕塑保养</t>
  </si>
  <si>
    <t>姜涛,西安建筑科技大学教授，艺术学院副院长，博导。西安市百名优秀青年文艺人才，陕西省最高人才工程创新团队核心成员，中国工艺美术学会会员、陕西省美术家协会理事、陕西省美术家协会策展艺委会副主任、陕西省工艺美术家协会副秘书长、陕西省土木建筑学会环境艺术设计分会理事、西安美术家协会雕塑艺委会主任。主持完成省部级课题2项，出版专著2部，发表高水平论文17篇，其中SCI收录2篇CSSCI收录5篇。先后荣获陕西省教学成果一等奖、陕西省哲学社会科学优秀成果二等奖、陕西高等学校人文社会科学研究优秀成果一等奖、三等奖等多项奖励。完成国内11城市的雕塑作品30座，代表作品渭华起义纪念碑、第二炮兵工程大学《两弹一星》雕塑、地铁二号线雕墙设计、宝鸡市太阳市商业区《鹿鸣宴》群雕等。作品入选全国画院美术作品展览、陕西省现代文化艺术节作品展、韩国新版美术大展等国内外重要展览，获全国城市雕塑建设成就展览优秀作品奖等多项奖励。</t>
  </si>
  <si>
    <t>100g胶版本白787*1092</t>
  </si>
  <si>
    <t>中国文化典籍英译选读</t>
  </si>
  <si>
    <t>张优 主编</t>
  </si>
  <si>
    <t>高校英语专业和翻译专业、海外中文学习者</t>
  </si>
  <si>
    <t>H315.9</t>
  </si>
  <si>
    <t>古籍-英语-翻译-中国-高等学校-教材</t>
  </si>
  <si>
    <t xml:space="preserve">    《中国文化典籍英译选读》通过展示中国文化典籍翻译的独特魅力，旨在使学习者领悟中华文化的精髓、掌握中华典籍外译的原理、提高中国优秀传统文化的对外传播能力。教材共分五篇，涵盖中国先秦至近代各时期历史、文化、哲学、军事、科技领域最具代表性的典籍英译作品。“哲学思想篇”重点介绍儒家、道家经典英译；“历史军事篇”重点介绍编年史和方略典籍英译；“文学艺术篇”涵盖先秦汉魏诗、唐宋诗词、元曲、小说等英译作品；“育人处世篇”重点介绍蒙学、家训、处世经典英译；“自然科学篇”重点介绍中医、数学、农业、地理游记典籍英译。
    《中国文化典籍英译选读》适用于高校英语专业、翻译专业本科生和研究生，也可供非英语专业学生和其他英语爱好者学习参考。</t>
  </si>
  <si>
    <t>张 优，男，副教授， 硕士生导师，外国语学院院长助理，翻译硕士（MTI）教育中心主任。担任本科生《翻译理论与实践》、《实用文体翻译》，及MTI研究生《应用翻译》课程教学工作，曾于2005-2006年赴韩国全北大学IFRP国际奖学金研究项目访学。研究方向为中国典籍翻译、历史文化翻译，主持各类科研项目20余项，发表论文12余篇。入选第一批“河南省高级翻译人才库”，兼任国内多家翻译公司资深译员、译审（500万字以上）。译著：（1）《中国历代禅宗公案精选》（汉英对照），郑州大学出版社，2017年3月，入选2015年度《河南社会科学文库》。（2）“中华源河南故事”《古都》卷（汉英），河南大学出版社，2020年 专著：（1）《中国典籍英译本的副文本价值研究》，中国原子能出版社，2016年（2）《易经道德经对外译介研究》，中国社会科学出版社，2018年</t>
  </si>
  <si>
    <t>80克胶版纸787*1092</t>
  </si>
  <si>
    <t>国际结算与融资</t>
  </si>
  <si>
    <t>韩宝庆</t>
  </si>
  <si>
    <t>外贸大学生</t>
  </si>
  <si>
    <t>F831</t>
  </si>
  <si>
    <t>①国际结算-高等学校-教材②国际金融-融资-高等学校-教材</t>
  </si>
  <si>
    <t>国际结算源于贸易，但日益与贸易脱钩，向金融结算延伸。国际结算与融资作为外向型企业的重要“供血机制”，二者密不可分。随着国际结算业务从单一结算向结算、融资与风险转移高端复合型业务的发展创新，国际结算与融资出现了融合化的趋势。有鉴于此，本教材分为两大部分：国际结算与国际融资。上篇国际结算系统介绍国际结算的基本原理和业务操作规范，主要包括国际结算的基本概念和知识、国际结算工具、国际结算方式、国际结算单据以及国际非贸易结算等内容。下篇国际融资主要从企业视角出发，介绍企业在“走出去”过程中通行的融资途径和方式，主要包括贸易融资、股权融资、债券融资、引进外资、国际银行贷款及国际项目融资等。</t>
  </si>
  <si>
    <t>第一章  国际结算概述第一节  国际结算的概念  /  002第二节  国际清算系统  /  008第三节  国际结算的发展趋势  /  017第二章  国际结算工具——票据第一节  票据概述  /  027第二节  汇票  /  031第三节  本票  /  054第四节  支票  /  057第三章  国际结算方式——汇款第一节  国际结算方式与汇款概述  /  068第二节  汇款方式的种类与业务流程  /  073第三节  汇款头寸的划拨与退汇  /  082第四节  汇款方式在国际贸易中的应用  /  085第四章  国际结算方式——托收第一节  托收概述  /  092第二节  托收的种类与办理  /  096第三节  托收项下头寸的划拨  /  106第四节  托收风险及其防范  /  109第五章  国际结算方式——信用证第一节  信用证概述  /  114第二节  信用证的业务流程  /  129第三节  信用证的种类  /  147第四节  DOCDEX规则  /  162第六章  其他结算方式第一节  BPO  /  172第二节  银行保函  /  177第三节  备用信用证  /  187第四节  出口信用保险  /  190第五节  结算方式的选用  /  197第六节  跨境电商支付与结算  /  201第七章  国际贸易融资第一节  国际贸易融资概述  /  214第二节  短期贸易融资  /  217第三节  中长期贸易融资  /  235第四节  结构性贸易融资  /  240第八章  其他国际融资方式第一节  国际项目融资  /  250第二节  国际股权融资  /  259第三节  国际债务融资  /  261第四节  国际票据融资  /  273第五节  内保外贷  /  279参考文献</t>
  </si>
  <si>
    <t>韩宝庆，对外经济贸易大学法与经济学博士，国有企业从事外贸一线工作多年。现就职于华北电力大学经济与管理学院，任硕士生导师，主讲《国际贸易与国际金融》《国际商法》《国际结算》《商检与海关》以及《外贸英语函电》等课程。6次获“教学优秀奖”，并入选“教学名师培育计划”。2011年指导学生参加全国国际贸易竞赛获一等奖，被评为“最佳辅导教师”。2017年独立撰写的原创案例获“全国百篇优秀管理案例”。在《国际贸易问题》《国际经济合作》《国际商务》以及《对外经贸实务》等期刊发表论文近40篇。出版著作多部，所著《轻松应对出口法律风险》获当当网五星好评，好评率100%，也有幸被聘为中国海关出版社数字出版项目专家，并特邀为“乐贸”图书10周年纪念撰文。主编《国际结算》被国内近百所院校作为指定教材，并于2019年获北京高校“优质本科教材”。所著《国际商法》为国内首部以图解为特色的国际商法教材，2014年获当当网“人气好书”。</t>
  </si>
  <si>
    <t>生物医用纳米纤维材料</t>
  </si>
  <si>
    <t>王栋</t>
  </si>
  <si>
    <t>材料科学与工程、纺织科学与工程等学科的本科生和研究生，生物医学领域的专业技术人员。</t>
  </si>
  <si>
    <t>R318.08</t>
  </si>
  <si>
    <t>生物材料-纳料材料-化学纤维-高等学校-教材</t>
  </si>
  <si>
    <t>《生物医用纳米纤维材料》详细介绍了生物医用纳米纤维的种类及制备，在此基础上，重点讨论了纳米纤维材料在生物传感、抗菌、药物控释、生物医用敷料以及组织工程支架方面的应用。本教材理论知识深入、内容系统连贯、案例充实易懂。可作为材料科学与工程、纺织科学与工程等学科的本科生和研究生的教材及参考资料，也可以为生物医学领域的专业技术人员提供理论知识和技术参考。</t>
  </si>
  <si>
    <t>国家“万人计划”青年拔尖人才、“新世纪优秀人才”，享受国务院政府特殊津贴。现任武汉纺织大学校党委常委、研究生处处长、学科办主任、技术研究院常务副院长、纺织纤维及制品教育部重点实验室主任。担任中国纺织工程学会第25届理事会理事、青年工作委员会主任，中国科协先进材料联合体青年工作委员会副主任，中国复合材料学会微纳米复合材料专业委员会、中国机械工程学会材料分会高分子专业委员会、中国产业用纺织品行业专家委员会委员。已发表SCI收录论文150余篇、授权中国发明专利94项，编著中文书籍一部，合著英文书籍两部；作为第一完成人获得中国纺织工业联合会科学技术进步一等奖2项、二等奖2项和中国纺织行业专利奖金奖1项。荣获美国纤维学会杰出成就奖、中国青年科技奖、中国纺织学术带头人、全国纺织青年科技创新领军人才、中国纺织青年科技奖、湖北省有突出贡献的中青年专家，湖北省优秀留学回国人员、2019年度“荆楚好老师”等国家及省部级奖励与荣誉称号。</t>
  </si>
  <si>
    <t>服装陈列设计(初级)</t>
  </si>
  <si>
    <t>汪郑连</t>
  </si>
  <si>
    <t>职业院校服装专业学生</t>
  </si>
  <si>
    <t>服装-陈列设计-职业教育-教材</t>
  </si>
  <si>
    <t xml:space="preserve">    《服装陈列设计(初级)》既是“十四五”职业教育部委级规划教材，也是服装陈列设计“1+X”职业技能等级证书配套教材。《服装陈列设计(初级)》以职业技能为导向，内容包括初级服装陈列员职业介绍、零售管理、店铺基础陈列、橱窗基础陈列四大部分，满足服装终端店铺陈列人员和导购的岗位需求和职业技能要求。《服装陈列设计(初级)》理论与实际结合，图文并茂，可供中等职业学校、高等职业学校、应用型本科院校学习服装陈列设计的学生及服装企业陈列专业人员阅读学习。</t>
  </si>
  <si>
    <t xml:space="preserve">目录工作领域一 初级服装陈列员岗位要求 任务1 服装陈列岗位认知  任务2 服装陈列师素质要求  工作领域二 零售管理 任务1 服装商品认知  任务11 服装店务操作系统认知  任务12 服装造型认知  任务13 服装FAB销售话术  任务2 服饰组合搭配  任务21 服饰色彩搭配  任务22 服饰风格搭配  任务23 TPO场合着装搭配  任务3 产品推介与服务  任务31 销售礼仪规范  任务32 消费者心理分析及引导  任务33 产品销售  任务34 产品售后服务  任务35 销售表单处理  工作领域三 店铺基础陈列 任务1 店铺货品陈列  任务11 店铺基础陈列道具认知 任务12 店铺分区  任务13 店铺陈列规范 任务14 边柜组合陈列  任务15 中岛造型陈列  任务2 店铺陈列调整  任务21 单面墙陈列调整  任务22 中岛陈列调整  任务23 全场陈列调整  工作领域四 橱窗基础陈列 任务1 橱窗认知   任务2 人形模特组合陈列   任务3 橱窗组装   任务4 橱窗维护   参考文献 </t>
  </si>
  <si>
    <t xml:space="preserve">    汪郑连：浙江纺织服装职业技术学院副教授，服装陈列与展示设计专业主任，中国纺织教育学会专业委员会委员，平湖市职业中等专业学校专业发展委员会委员。主要从事服装陈列工作领域的教学和科研工作。</t>
  </si>
  <si>
    <t>80g胶版787*1092</t>
  </si>
  <si>
    <t>服装陈列设计(中级)</t>
  </si>
  <si>
    <t>李公科</t>
  </si>
  <si>
    <t>职业院校纺织服装类专业、艺术设计类专业学生</t>
  </si>
  <si>
    <t xml:space="preserve">    《服装陈列设计(中级)》既是“十四五”职业教育部委级规划教材，也是服装陈列设计“1+X”职业技能等级证书配套教材。内容包括零售管理、卖场陈列设计、橱窗陈列设计、店铺陈列管理四大工作领域12个任务。对接“1+X”证书标准，根据需求灵活构建教学内容，实现育训结合，满足高素质技术技能人才培养需求。
    《服装陈列设计(中级)》既可供职业院校纺织服装类专业、艺术设计类专业学生学习使用，也可供职业院校希望学习服装陈列设计的其他专业学生学习参考，还可供服装企业陈列师阅读参考。</t>
  </si>
  <si>
    <t>目录工作领域一 零售管理  任务一 货品组织   一、认识品牌与品牌产品   二、店铺销售数据分析   三、货品盘点   任务二 服饰搭配设计   一、服饰搭配的原则与技巧   二、不同体型的着装原则   三、品牌着装搭配设计   任务三 店铺日常管理   一、店铺日常管理内容   二、制订目标计划并跟进目标达成   三、日常团队培训知识与商品介绍策略   工作领域二 卖场陈列设计  任务一 卖场陈列规划   一、卖场功能区规划设计   二、卖场空间规划图绘制   三、卖场通道规划设计   四、卖场商品规划   五、卖场灯光   任务二 卖场陈列组合设计   一、服装陈列设计的组成   二、卖场陈列设计的基本原则   三、卖场陈列设计的基本形式   四、卖场陈列组合设计的原则和方法   任务三 卖场陈列色彩搭配设计   一、色彩基础知识   二、卖场陈列色彩搭配设计   工作领域三 橱窗陈列设计  任务一 橱窗方案设计   一、橱窗设计基础   二、橱窗方案设计   任务二 橱窗道具开发  一、橱窗道具认知   二、橱窗道具的材料   三、橱窗道具开发   任务三 橱窗制作与实施   一、橱窗制作的步骤及要素   二、橱窗安装的标准与规范   工作领域四 店铺陈列管理  任务一 品牌店铺陈列调研与分析   一、品牌店铺陈列调研的内容   二、品牌店铺陈列调研的流程与方法 三、品牌店铺陈列调研报告的撰写   任务二 店铺日常陈列管理   一、认识陈列手册   二、卖场日常陈列标准与规范   三、店铺日常陈列考核评价标准   任务三 店铺日常陈列培训与考核评价   一、店铺日常陈列培训与考核   二、品牌店铺陈列培训与实操   参考文献</t>
  </si>
  <si>
    <t xml:space="preserve">  李公科：山东科技职业学院副教授、系副主任，全国服装陈列与展示设计专业教学指导委员会委员，山东省纺织服装职业教育教学指导委员会委员，主要研究方向为服装陈列设计、服装品牌设计与企划。</t>
  </si>
  <si>
    <t>职业院校服务青少年职业启蒙教育实践路径研究</t>
  </si>
  <si>
    <t>程君青</t>
  </si>
  <si>
    <t>纺织服装专业职业教育学生</t>
  </si>
  <si>
    <t>G719.2</t>
  </si>
  <si>
    <t>青少年-职业教育-研究-中国</t>
  </si>
  <si>
    <t>《职业院校服务青少年职业启蒙教育实践路径研究》从“启蒙”“启蒙教育”“生涯教育”“职业启蒙教育”等关键概念出发，分析职业启蒙教育的理论基础，梳理国内外青少年职业启蒙教育发展脉络，构建职业院校服务青少年职业启蒙教育有效路径，建设职业院校参与下青少年职业启蒙教育共生资源平台，回答了职业启蒙教育是什么、目前做得怎么样、职业院校如何服务青少年职业启蒙教育、资源平台如何建设等现实问题，为推进职业院校服务青少年职业启蒙教育给出建设性意见与对策参照，为教育主管部门制定决策、调整政策和法规提供参考和依据，进一步推进青少年职业启蒙教育工作。</t>
  </si>
  <si>
    <t>第一章 绪论 1第一节#8195; 职业启蒙教育研究的缘起及意义 2第二节#8195; 职业启蒙教育相关概念界定与辨析 7第三节#8195; 职业启蒙教育相关理论探讨 15第四节#8195; 职业启蒙教育国内外研究综述 22第二章 青少年职业启蒙教育实施现状审视 25第一节#8195; 国内外职业启蒙教育发展脉络 26第二节#8195; 发达国家职业启蒙教育经验启示 42第三节#8195; 职业启蒙教育的现实困境及成因分析 49第三章 职业启蒙教育的实践类型与共同体构建 61第一节#8195; 职业院校特点及所应承担的责任 62第二节#8195; 职业院校服务青少年职业启蒙教育实践类型 72第三节#8195; 基于共生理论的职业启蒙教育共同体构建 81第四章 职业院校青少年职业启蒙教育共生资源建设97第一节#8195; 职业院校青少年职业启蒙教育课程体系 98第二节#8195; 职业院校职业体验研学基地建设 108第三节#8195; 职业院校青少年职业启蒙教育保障建设 137第五章 反思与展望 149第一节#8195; 职业院校服务青少年职业启蒙教育现状反思 150第二节#8195; 职业院校服务青少年职业启蒙教育未来趋势 161参考文献 169附录1#8195; 某职业院校木工“挖个勺子”职业体验课程实施步骤 176附录2#8195; 某职业院校芭比娃娃服饰制作职业体验课程实施步骤 179附录3#8195; 关于开展青少年职业能力体验教学的合作协议模板 182附录4#8195; 某青少年职业能力体验中心试运行报告 184附录5#8195; 某职业院校职业体验研学基地的建设目标自评表 188附录6#8195; 浙江省中小学生研学实践教育营地、基地申报认定和管理细则 189</t>
  </si>
  <si>
    <t>程君青、杭州职业技术学院、副研究员、高职教育研究，曾获杭州市哲学社会科学优秀青年人才，多次获得校优秀教育工作者荣誉称号，校科研创新团队负责人，主持省部级课题1项，厅级课题7项，发表核心论文4篇。</t>
  </si>
  <si>
    <t>80g胶710*1000</t>
  </si>
  <si>
    <t>服装市场营销学</t>
  </si>
  <si>
    <t>胡源</t>
  </si>
  <si>
    <t>营销、服装相关专业师生</t>
  </si>
  <si>
    <t>服装-市场营销学-高等学校-教材</t>
  </si>
  <si>
    <t>《服装市场营销学》一书的内容体系分为四大篇：理论基础篇，全面详细介绍服装市场营销的理念、环境分析、信息构成及调研分析、顾客及组织行为分析等内容；服装市场营销战略篇，企业战略规划及营销管理、组织和控制、STP、市场营销战略；服装市场营销策略篇，基于传统的4PS范式探讨产品策略、定价策略、渠道策略、促销策略，构建基本的营销应用实施手段框架；服装市场营销拓展篇，以全新的营销理念和营销内容，拓展了营销学的学科视野，体现了学科发展的持续性。</t>
  </si>
  <si>
    <t xml:space="preserve">第一章?导论第一节?服装市场营销的基本概念 / 2第二节?市场营销学的形成与发展 / 6第三节?服装市场营销学的研究内容 / 9第四节?服装市场营销学的研究方法 / 12第二章?服装企业战略规划与服装市场营销管理第一节?服装企业战略规划 / 16第二节?服装市场营销管理哲学 / 17第三节?服装市场营销管理的实质 / 20第四节?服装企业的营销管理过程 / 21第三章?市场营销环境分析第一节?营销环境概述 / 28第二节?微观营销环境 / 30第三节?宏观营销环境 / 31第四节?服装市场营销环境的分析 / 34第四章?服装市场调研与预测第一节?服装市场营销信息系统 / 40第二节?服装市场营销调研 / 44第三节?服装市场营销预测 / 54第五章?消费者服装市场与购买行为分析第一节?消费者服装市场 / 68第二节?影响服装消费者购买行为的因素 / 70第三节?消费者服装购买行为与决策 / 82第六章?服装组织市场与购买行为分析第一节?服装组织市场 / 92第二节?中间商购买行为 / 98第三节?服装产业市场购买行为 / 106第四节?非营利组织购买行为 / 119第七章?服装市场营销战略第一节?目标服装市场战略 / 132第二节?服装市场竞争战略 / 140第三节?服装品牌战略 / 151第四节?服装企业国际化战略 / 162第八章?服装产品与服务策略第一节?服装产品组合策略 / 168第二节?服装服务与服务营销 / 170第三节?服装产品生命周期理论与新产品开发 / 173第九章?服装定价策略第一节?影响服装企业定价的因素 / 182第二节?服装定价的程序与方法 / 185第三节?服装企业定价的基本策略 / 190第十章?渠道策略第一节?分销渠道 / 200第二节?分销渠道策略 / 202第三节?批发与零售 / 206第十一章?促销策略第一节?促销组合 / 212第二节?人员推销 / 214第三节?广告策略 / 216第四节?销售促进策略 / 218第五节　公共关系策略 / 220第十二章?服装市场营销计划、组织与控制第一节?服装市场营销计划 / 225第二节?服装市场营销组织 / 229第三节?服装市场营销控制 / 241第十三章?客户关系管理第一节?顾客价值理论 / 254第二节?顾客满意与忠诚 / 256第三节?客户关系管理的内容与技巧 / 258第十四章?服装市场营销的新发展第一节?可持续营销 / 264第二节?非营利组织营销 / 270第三节?网络营销 / 273第四节?整合营销 / 283第五节?体验营销 / 292第六节?水平营销 / 299参考文献</t>
  </si>
  <si>
    <t>胡源（1975-），男，河南信阳人，经济学博士，副教授。博士毕业于中南财经政法大学，主要研究方向：产业经济学、营销理论。现为中原工学院经济管理学院一名专职教师，制作的课件曾获教育部三等奖，曾获优秀班主任等荣誉，骨干教师等称号。作为主要完成人主持或参与省级课题13项以上，共发表论文（含CSSCI等核心论文）24余篇，参编教材4部，累计字数30余万字，研究成果获得省社科联奖励4次以上。</t>
  </si>
  <si>
    <t>壮锦纹样开发设计</t>
  </si>
  <si>
    <t>巴亮 李红梅</t>
  </si>
  <si>
    <t>职业院校纺织品设计、服装与服饰品设计以及形象设计等专业的师生，民族服饰及纺织非遗保护、传承、创新设计人员</t>
  </si>
  <si>
    <t>J522</t>
  </si>
  <si>
    <t>壮族-织锦缎-纹样设计-中等专业学校-教材</t>
  </si>
  <si>
    <t>《壮锦纹样开发设计》从壮锦的源流、图案与色彩、纺织工艺以及纹样分析与小样试织四个方面对壮锦的生产、设计及应用做了阐述，并介绍了常见壮锦纹样的设计方法，采用小样织机试织壮锦纹样的过程和方法以及试织过程中常见问题的产生原因及处理方法，注重提升学生的实际动手能力。
《壮锦纹样开发设计》可作为中职院校纺织服装类相关专业的教材，也可供纺织服装企业的设计人员、工程技术人员和管理人员阅读参考。</t>
  </si>
  <si>
    <t>目#8195; 录第一章　壮锦的源流 1第一节　壮锦的历史1一、壮锦的传说 2二、壮锦技艺的地域分布 3三、壮锦的历史渊源 3第二节　壮锦纹样的现代应用6一、壮锦纹样在家居装饰中的应用  7二、壮锦纹样在服装服饰中的应用  7三、壮锦纹样在旅游产品中的应用 7四、壮锦纹样在建筑装饰中的应用 8五、壮锦纹样在产品包装设计中的应用 9六、壮锦纹样在文化创意产品中的应用 9第二章　壮锦图案与色彩 13第一节　图案基础知识 13一、图案的释义及其分类 13二、图案的起源与发展 13三、图案的构成形式  19第二节　壮锦图案的组织形式及构成23一、壮锦图案的组织形式 23二、壮锦图案的构成 23三、壮锦图案的寓意  28第三节　色彩基础知识 32一、色觉的形成  32二、色彩的三属性  33三、无彩色与有彩色 35壮锦纹样开发设计四、色彩的混合  36五、补色 37第四节　色彩情感与色彩对比 37一、色彩情感  37二、色彩对比  42第五节　壮锦图案的色彩应用 48一、色彩归纳在壮锦中的应用 48二、色彩对比在壮锦中的应用 48第三章　壮锦纺织工艺 53第一节　壮锦织造原料及历史 53一、壮锦织造原料53二、壮锦织造历史54第二节　壮锦织造设备 57一、竹笼机 57二、靖西织机  59三、环江织机与龙州织机60四、不同壮锦织机的特点 60第三节　壮锦织造工艺 61一、壮锦意匠图 62二、壮锦织造特色 63三、现代壮锦织造工艺及设计  65第四章　壮锦纹样分析及试织 67第一节　常见壮锦纹样的种类 67一、几何纹样 67二、动物纹样  67三、植物纹样  68四、字符纹样 70第二节　壮锦纹样在小样织机上的试织 71一、小样织机的试织步骤 72二、小样试织中各种疵点及其形成原因 75三、疵点的防治措施77第三节　小样织机进行壮锦纹样设计举例 78一、菱形几何纹样的设计及试织 79二、回纹菊花纹纹样的设计及试织82三、四福捧花纹样的设计及试织 86参考文献 91</t>
  </si>
  <si>
    <t>巴亮，广西纺织工业学校管理工程系副主任，2003年7月至2003年9月 在湖北3542纺织厂外贸部工作，2003年9月至今 在广西纺织工业学校任教。</t>
  </si>
  <si>
    <t>中国传统手工艺概论</t>
  </si>
  <si>
    <t>朱利峰</t>
  </si>
  <si>
    <t>相关专业学生及传统文化研究人员</t>
  </si>
  <si>
    <t>传统工艺-手工艺-中国-高等学校-教材</t>
  </si>
  <si>
    <t>传统手工艺体现了劳动人民在日常生活中的造物智慧。《中国传统手工艺概论》系统梳理了中国传统手工艺的历史脉络、类型和特征，主要涉及传统手工艺的知识体系、传承体系、生产组织方式、主要类型，传统手工艺与生态文明的交互关系及未来的创新发展方向等内容。从时间与空间、物质与精神的角度阐释传统手工艺保护、传承及创新发展在社会文化生活和生态文明建设中的重要作用。另外，在第七章增加了关于传统手工艺的文化生态的数字资源，以拓展学习者的知识面，开阔视野。
   《中国传统手工艺概论》可作为高等院校艺术设计、工艺美术、非物质文化遗产保护等相关专业学生的教材，也可供广大手工艺爱好者参考阅读</t>
  </si>
  <si>
    <t>第一章  造物之道——传统手工艺第二章  日用之道——传统手工艺的历史沿革第三章  智慧之道——传统手工艺的知识体系第四章  传承之道——传统手工艺的传承体系第五章  生产之道——传统手工艺的生产组织形式第六章  生活之道——传统手工艺的类型第七章  生态之道——传统手工艺与生态文明第八章  创新之道——传统手工艺的未来发展</t>
  </si>
  <si>
    <t>北京联合大学艺术学院副教授，人类学博士，北京大学考古文博学院、清华大学美术学院、加拿大魁北克大学传统文化艺术研究所访问学者。兼任中国岩画学会理事，北京工艺美术学会会员。研究领域为传统手工艺的保护、传承与创新。</t>
  </si>
  <si>
    <t>制药工艺学</t>
  </si>
  <si>
    <t>吴范宏</t>
  </si>
  <si>
    <t>制药工程专业本科教材，也可作为药物制剂、生物化工等专业本科生的选用教材或医药科研、生产等相关技术人员的参考书</t>
  </si>
  <si>
    <t>TQ460.1</t>
  </si>
  <si>
    <t>制药工业-工艺学-高等教育-教材</t>
  </si>
  <si>
    <t>《制药工艺学》根据制药工程专业工程认证标准要求，体现应用型本科制药工程专业特点，结合现代制药企业的制药工艺要求和生产质量管理规范，以制药技术特征和共性规律为基础，对化学制药、生物技术制药和中药制药等的工艺原理、工艺过程和设备及质量控制进行整体设计与有机整合，并对典型产品案例如含氟药物、培南类药物及其工艺流程进行介绍。
本书既可作为制药工程、药物制剂、生物化工等专业本科生的教材，也可供医药领域的科研人员、生产企业的相关技术人员参考。</t>
  </si>
  <si>
    <t>吴范宏，博士，教授，博士生导师，上海市优秀学术带头人、上海市育才奖、“科学中国人（2013）年度人物杰出青年科学家。现任上海绿色氟代制药工程技术研究中心主任、上海药物合成工艺过程工程技术研究中心副主任、上海应用技术大学药物创新研究所所长、上海化工研究院生物医药协同创新中心常务副主任；美国化学会会员、中国药学会高级会员、中国化学会高级会员；担任上海科技成果转化促进会专家、中国纺织出版社编委等职。</t>
  </si>
  <si>
    <t>扎染工艺技法与应用设计</t>
  </si>
  <si>
    <t>王霞</t>
  </si>
  <si>
    <t>结扎染色-印染艺术-高等学校-教材</t>
  </si>
  <si>
    <t>扎染，古称绞缬，是一种传统的手工印染工艺，其历史文化源远流长，肌理纹样变化丰富。它的工艺技术以及所呈现出的艺术形态，凝结了古人的创造智慧与审美情感，是我国重要的非物质文化遗产。传承和发展好这门传统工艺是我们纺织品设计教育工作者的责任和义务，也是作者撰写本教材的初衷。扎染，从字面意义上看，其工艺包括“扎”和“染”。“扎”为“缠束、捆绑”之意，其方式包括缝扎、结扎、捆扎、包扎、夹扎等，“扎”的方式不一样，其得到的纹样也不一样。“染”在《说文解字》中：“以缯染为色。从水，杂声。”裴先远云：“从木，木者所以染，栀、茜之属也。从九；九者，染之数也。”我国传统染色主要以植物染为主，1856年，英国化学家威廉·亨利·帕金发明了合成染料，由于其上色快、价格低廉、操作简单而深受欢迎，逐渐代替植物染在染色行业中占据主导地位。近年来，随着人们对环保问题、健康问题，以及对传统文化的重视，植物染色越来越受到人们的喜爱。本教材主要分为三个方面的内容。一为扎染艺术概述：主要是背景陈述，使学生了解扎染艺术的概念、历史发展状况，领略扎染的艺术魅力，提高传承和发展扎染工艺的意识。二为扎染工艺技术：除了对扎染的工艺流程进行了详细阐述，还通过实践案例归纳总结了扎染工艺中“扎”和“染”的技法。“扎”的技法详尽丰富，内容展现图文并茂，步骤清晰，给读者提供可操作性指导。在“染”的技法中，除化学染之外，还阐述了传统植物染的技法，将植物染与扎染相结合，使扎染艺术增添文化魅力，也使扎染产品更加环保。三为扎染艺术的应用设计：扎染艺术只有在广泛的市场应用中才能得到更好地传承与发展，通过具体案例阐述扎染艺术如何在服饰、家居、文创三大领域中设计应用，希望能为扎染工艺的传承与发展尽一份绵薄之力。在撰写过程中，惊叹传统扎染工艺技法的精湛与丰富，由于编者时间和精力有限，材料的收集与实践的探讨难免有疏漏与不足，还恳请专家、读者不吝指正。</t>
  </si>
  <si>
    <t>《扎染工艺技法与应用设计》分为扎染艺术概述、扎染工艺技术、扎染艺术的应用设计。扎染艺术概述：主要介绍了扎染艺术的工艺概念、历史发展、艺术特点及文化意义。扎染工艺技术：详细讲述了扎染的材料工具与工艺流程，通过实践案例归纳总结了扎染工艺中“扎”和“染”的技法。“扎”的技法详尽丰富，图文并茂，易学易懂。在“染”的技法中，除化学染之外，还阐述了传统植物染的技法，将植物染与扎染相结合，使扎染艺术增添文化魅力，也使扎染产品更加环保。扎染艺术的应用设计：介绍了扎染艺术在现代服饰、室内空间、文创产品等中的应用及传承与发展。
本书既可作为高等院校服装专业的教材使用，也可供其他艺术门类的工作者及广大服饰爱好者阅读参考。</t>
  </si>
  <si>
    <t>第一章　扎染艺术概述第一节　中国传统防染印花工艺概况 002一、绞缬 002二、夹缬 003三、蜡缬 004四、灰缬 004第二节　中国扎染的发展历史 005第三节　扎染的艺术特点 012一、扎染的色彩 012二、扎染的纹样 012三、扎染的肌理 012第四节　扎染的文化意义 014第二章　扎染的材料、工具与工艺流程第一节　面料的选择 018一、棉 018二、麻 018三、丝 019四、毛 019第二节　染料与助剂 020一、中国染色技术的发展概况 020二、染料的种类 020三、媒染助剂的应用 032第三节　扎染工具的准备 034一、绘稿工具 034二、扎结工具 034三、染色工具 036四、其他工具 036第四节　扎染的工艺流程 036一、染前织物处理 036二、设计图稿 036三、扎结 037四、染色 037五、清洗 037六、晾干 038七、拆线 038八、染后处理 038第三章　扎染工艺中扎的技法第一节　捆扎法 040一、中心塔捆扎 040二、折叠捆扎 041三、其他捆扎 044第二节　缝扎法 047一、平缝 047二、卷缝 051三、钉缝 052第三节　包扎法 052第四节　夹扎法 054第五节　桶绞法 056第六节　综合法 058第四章　扎染工艺中染的技法第一节　植物染料的色素提取与染色 068一、沉淀提取与染色068二、水煮提取与染色072三、酸碱调节提取与染色 072四、乙醇提取与染色074第二节　化学染料的染液配制与染色 076一、直接染料的染液配制与染色 076二、酸性染料的染液配制与染色 077三、活性染料的染液配制与染色 077第三节　染色的具体技法 078一、单色染法 078二、多色染法 079三、拔染法 087第五章　扎染艺术的应用设计第一节　扎染艺术在现代服饰中的应用设计 090第二节　扎染艺术在室内空间中的应用设计 103第三节　扎染艺术在文创产品中的应用设计 109参考文献 117</t>
  </si>
  <si>
    <t>王霞，女，苏州大学艺术学院讲师，2015年毕业于清华大学美术学院染织专业获得博士学位，从事染织艺术设计及理论研究。先后发表有《论中国蓝染工艺的传承与发展》《广西黑衣壮植物染工艺考察与发展研究》《可持续视角下的纺织品设计探讨》《民间蓝染花布的纹样内容分析》《中国植物染传薪》等论文与专著。作品《等待》《和》《年轮》《自然物语》入选参展国内国际大展。</t>
  </si>
  <si>
    <t>250g铜版纸787*1092</t>
  </si>
  <si>
    <t>色彩设计应用</t>
  </si>
  <si>
    <t>崔唯</t>
  </si>
  <si>
    <t>金昊 郭沫</t>
  </si>
  <si>
    <t>设计专业师生及兴趣人士，色彩学习者、应用者</t>
  </si>
  <si>
    <t>色彩-设计-高等学校-教材</t>
  </si>
  <si>
    <t>《色彩设计应用》是由中国流行色协会色彩教育专业委员会组织编写的一部适合于国内艺术设计类高校本科生和研究生，乃至广大色彩应用者、爱好者学习、认识和应用色彩的专业教科书。全书由概论、设计原则、流行色彩、传统色彩、色彩调查、色彩管理、设计应用等几个循序渐进、相互衔接的章节构成。通过本教材的学习，能够让学习者、应用者较为全面地了解当代色彩设计的基本概念、历史发展、设计原则、应用方法和典型案例等。作为色彩设计的专业教科书，它不仅适合于高校的课堂教学，而且能够成为广大色彩应用者、爱好者的自学用书，或者作为相关设计行业的培训教材。</t>
  </si>
  <si>
    <t xml:space="preserve">第一讲 概论  第一节 概述 第二节 色彩设计的价值 第三节 现代色彩设计的发展历程第二讲 设计原则  第一节 概述 第二节 基本原则第三讲 流行色彩  第一节 概述 第二节 影响流行色发展的诸因素 第三节 流行色趋势报告 第四节 流行色的设计应用方法第四讲 传统色彩  第一节 概述 第二节 传统色彩发展历程 第三节 传统色彩体系 第四节 传统色彩的搭配形式 第五节 传统色彩的现代设计创新方法第五讲 色彩调查  第一节 概述 第二节 色彩调查方法 第三节 色彩调查流程及其任务第六讲 色彩管理  第一节 概述 第二节 标准光源 第三节 颜色测量 第四节 色差表示方法 第五节 数字色彩模式第七讲 设计应用  第一节 产品色彩设计 第二节 纺织品色彩设计 第三节 服装服饰色彩设计 第四节 平面色彩设计 第五节 UI色彩设计 第六节 人物形象色彩设计 第七节 动漫色彩设计 第八节 景观色彩设计</t>
  </si>
  <si>
    <t>崔唯，中国流行色协会色彩教育专业委员会主任。中国流行色协会色彩教育专业委员会是在中国流行色协会指导和协调下开展工作的社会团体二级机构。成立于2004年，主要是由国内高校、培训机构和研究机构等从事与色彩教育相关的工作者组成。重点开展与色彩教育相关的理论研究、实践探讨和教学工作，以及国内外学术交流活动，旨在推进中国色彩教育的全面发展。</t>
  </si>
  <si>
    <t>城市雕塑概论</t>
  </si>
  <si>
    <t>蔺宝钢</t>
  </si>
  <si>
    <t>教材内容紧密围绕我国城市文化发展的战略目标和教育教学的实际需要，梳理中外城市雕塑发展历史，划分相应发展阶段，针对城市雕塑的创作重点进行分析与归纳，围绕概念、特征、演变、表现和作用等方面，展开分类研究；选取了具有彰显城市文化精神与城市雕塑建设应用技术的典型案例，详细阐述了如何将社会核心价值通过城市雕塑载体予以展现。《城市雕塑概论》注重理论与实践结合、教学与应用并重，有助于当前艺术院校雕塑专业的教学改革。</t>
  </si>
  <si>
    <t>第一章 市雕塑与城市建设“城”与“市”的形成与发展第二章 城市雕塑的定义21　城市雕塑语义及历史演变22#8195;中国传统雕塑与当代城市雕塑的区别23#8195;城市雕塑的分类第三章 城市雕塑空间形态解析31#8195;城市雕塑与城市公共空间32#8195;城市雕塑与城市公共空间的关系32#8195;城市雕塑在城市公共空间中的作用33#8195;城市雕塑的空间形态布局方式第四章 城市雕塑设计41#8195;城市雕塑设计人才及其职业特点42#8195;城市雕塑设计的文化性体现43  前期资料调研阶段44  城市雕塑的设计阶段45  文本册子的制作46  城市雕塑的设计要素47  城市雕塑的夜景照明设计第五章 城市雕塑建设的工程性51#8195;城市雕塑的工程性52#8195;城市雕塑加工材质的基本类型第六章 城市雕塑的建设与管理61  城市雕塑的规划体系62  城市雕塑定级方法63  城市雕塑价格管理体系第七章 城市雕塑发展趋势71#8195;城市雕塑的数字化趋势72#8195;城市雕塑的多元化趋势73#8195;雕塑公园的未来发展趋势</t>
  </si>
  <si>
    <t>蔺宝钢，现任西安建筑科技大学艺术学院院长，二级教授，博士，博士生导师，陕西省美术家协会副主席，中国城市雕塑家协会理事，中国美术家协会会员，全国艺术硕士专业学位（MFA）教育指导委员会美术与艺术设计分委会委员，陕西省首批哲学社会科学领军人才（美术领域唯一入选者），陕西省教学名师，《雕塑》杂志编委，《城市建筑》杂志副主任。</t>
  </si>
  <si>
    <t>100g纯质纸710*1000</t>
  </si>
  <si>
    <t>烹饪原料学</t>
  </si>
  <si>
    <t>赵廉，李春梅</t>
  </si>
  <si>
    <t>烹饪营养与教育专业、烹饪工艺与营养专业师生</t>
  </si>
  <si>
    <t>TS972.111</t>
  </si>
  <si>
    <t>烹饪-原料-高等学校-教材</t>
  </si>
  <si>
    <t xml:space="preserve">《烹饪原料学》是烹饪与营养教育专业的专业基础课。它是研究烹饪过程中所运用的一切烹饪原料的性质和规律的科学。本教材为高校教材，适用于烹饪营养与教育专业四年制本科生使用。
教材以原料分类为主线加以构建，重点阐述各类原料的化学组成、组织结构、营养价值及烹饪运用的规律等内容。具体原料种类介绍则从形态特征、产地产季、品种特点、品质检验、贮藏保鲜、烹饪运用等几个方面进行详细阐述，并配有运用实例及图片。
</t>
  </si>
  <si>
    <t>一直在扬州大学主要从事《烹饪原料学》的教学工作，从教35年，授课对象从研究生、本科生、专科生到各类人员培训，授课学时大约6000学时以上。</t>
  </si>
  <si>
    <t>70g胶710*1000</t>
  </si>
  <si>
    <t>风味冷菜制作工艺</t>
  </si>
  <si>
    <t>刘涛</t>
  </si>
  <si>
    <t>烹饪专业、旅游管理等专业院校师生</t>
  </si>
  <si>
    <t>TS972.114</t>
  </si>
  <si>
    <t>凉菜-制作-高等学校-教材</t>
  </si>
  <si>
    <t>《风味冷菜制作工艺》这门课程在烹饪与营养教育专业已开设10年时间，至今没有合适的教材，主要参考一些冷菜与冷拼或冷菜与雕刻的教材及菜谱。中国风味冷菜制作工艺是烹饪院校、高职高专烹饪专业和烹饪与营养教育专业的一门重要专业课程。本课程以中国风味冷菜的制作规律为研究对象，以中国风味冷菜的制作工艺为研究内容，是一门既有系统理论，又有很强实践性的应用型课程。本课程的开设，既是为适应烹饪教育事业发展对专业人才综合素质和能力提高的需要，也是为了适应餐饮行业发展对冷菜制作人才的需要。</t>
  </si>
  <si>
    <t>自1987年7月始至今，在扬州大学先后从事《烹调工艺学》《中国名菜》《食品雕刻与冷菜拼盘》《烹调基本功训练》《风味冷菜制作》5门课程的教学工作，其中《风味冷菜制作》课程自2010年秋学期开设至今已有10余年的时间</t>
  </si>
  <si>
    <t>烹饪营养学</t>
  </si>
  <si>
    <t>彭景</t>
  </si>
  <si>
    <t>烹饪与营养专业师生</t>
  </si>
  <si>
    <t>R154</t>
  </si>
  <si>
    <t>烹饪-食品营养-高等学校-教材</t>
  </si>
  <si>
    <t>《烹饪营养学》教材经过几次修订，不断汲取现代营养学的研究精华，并与烹饪实践紧密结合，特别是“营养素在烹饪中理化性质及营养价值的变化”“烹饪方式对营养素营养价值的影响”“合理烹饪”等章节非常具有本教材的特色，也是在全国同行中处于领先地位的基础。理论性强，联系实际紧密，对烹饪实践具有指导意义，并有配套的试题库，因此被广泛使用。</t>
  </si>
  <si>
    <t>扬州大学旅游烹饪学院烹饪与营养教育专业营养学副教授，硕士生导师，中国营养学会食物与烹饪营养专业委员会副主任委员，中国营养学会餐饮业营养管理协同创新共同体常务委员，注册营养师。江苏省营养学会常务理事，江苏省营养学会公共营养师专业委员会主任，江苏省首席科技传播专家；扬州市营养学会理事长。主要从事营养学、烹饪营养学教学和科学研究；营养与疾病、基因多态性与慢性代谢性疾病等研究；并致力于营养知识的宣传、推广，主持大型公益营养宣传教育活动数十场；为食品企业产品的营养设计、中小学生及大学的营养改善、公共营养师资格培训等提供技术支撑 1983年至今，一直担任扬州大学旅游烹饪学院烹饪与营养教育专业本科生、成人教育本科生《烹饪营养学》的教师，1996年期开始担任《营养学基础》和《生命期营养》的任课教师，具有丰富的一线教学经验</t>
  </si>
  <si>
    <t>牛仔服装缝制工艺实训教程：成衣篇</t>
  </si>
  <si>
    <t>廖晓红</t>
  </si>
  <si>
    <t>中等职业学校服装专业师生和牛仔服装企业人员</t>
  </si>
  <si>
    <t>牛仔服装-服装缝制-职业教育-教材</t>
  </si>
  <si>
    <t>《牛仔服装缝制工艺实训教程：成衣篇是顺德区均安职业技术学校廖晓红名教师工作室服装专业课程体系改革成果丛书之一。本书可作为中等职业学校专业教材，也可供服装专业人士和牛仔服装企业作为专业参考资料。本书全面系统地介绍了牛仔服装成衣生产的有关知识和工艺技术。全书以企业生产实例为主，确保教学与生产保持一致，特别是在内容的选取方面，完全按照企业的生产工序流程进行编著，读者可以直接看图、看步骤进行练习，图文并茂、通俗易懂、操作性强，可直接应用于牛仔服装企业实际生产，是一本实用性强的校企两用的专业书籍。全书以企业缝制工艺实例为主，专业实战性强，实用价值高，紧密结合企业生产实践，并配有牛仔服装企业成衣制作实录视频，为读者学习提供企业实战示范也是本教材的亮点。</t>
  </si>
  <si>
    <t>模块一 牛仔服装缝制工艺基础模块项目一 牛仔服装缝制工艺基础知识任务一 牛仔服装基础知识 任务二 牛仔服装缝制工艺常用设备与工具 任务三 牛仔服装常见缝型与熨烫工艺模块二 牛仔服装缝制工艺实践模块项目二 牛仔裙缝制工艺任务一 牛仔A字裙缝制工艺任务二 牛仔背带裙缝制工艺任务三 牛仔连衣裙缝制工艺项目三 牛仔裤缝制工艺 任务一 牛仔短裤缝制工艺任务二 男式直筒牛仔裤缝制工艺任务三 女式牛仔裤缝制工艺项目四 牛仔衣缝制工艺任务一 牛仔女衬衫缝制工艺任务二 牛仔马甲缝制工艺任务三 男式牛仔上衣缝制工艺</t>
  </si>
  <si>
    <t>廖晓红，佛山市顺德区均安职业技术学校就业培训处主任，中共党员，高级教师，从事服装设计教学及研究二十余年，成果显著。省、区级服装专业技能大赛专家和评委，佛山市优秀教师，顺德区骨干教师，“顺德区专家工作室扶持建设项目”研究专家，区优秀教师工作室主持人，区职业教育集团十大教书育人楷模，广东省优秀辅导教师，顺德区金牌教练、优秀教师，教师资格证考官。</t>
  </si>
  <si>
    <t>80克胶787*1092</t>
  </si>
  <si>
    <t>缂丝织造技艺</t>
  </si>
  <si>
    <t>黄紫娟</t>
  </si>
  <si>
    <t>缂丝-刺绣-丝织工艺-高等职业教育-教材-汉-英</t>
  </si>
  <si>
    <t>缂丝非物质文化遗产是中华传统文化的重要组成部分，是中华文明绵延传承的生动见证，是古代陆上丝绸之路文化交流的结晶。为了响应国家“一带一路”文化交流和构建非物质文化遗产教材体系，出版非物质文化遗产通识教育读本的号召，展示中华传统文化，本书在查阅大量文献、分析缂丝历史文物的基础上，采用英汉对照的形式，着重介绍了缂丝织造技艺的历史发展脉络、生产工艺、缂丝产品类型、审美特征、传承与创新，并按照小节分别配上讲解视频，读者通过视频讲解、三维动画能深入了解缂丝织造技艺，也可进行生产实践。
本书既适合作为高职院校工艺美术专业、现代纺织技术专业的教材，也可以作为缂丝从业人员参考书目、中小学生的通识教育读本以及国内外对缂丝感兴趣的读者阅读。</t>
  </si>
  <si>
    <t>主持高等职业教育创新发展行动计划（2015-2018）缂丝技能大师工作室，主持国家职业教育专业教学资源库民族文化传承与创新子库《百工录：中国工艺美术非遗传承与创新》课程《苏州缂丝织造技艺》和国家职业教育专业教学资源库民族文化传承与创新子库《中国丝绸技艺民族文化传承与创新》课程《跟我学缂丝》，主编“十三五”国家规划教材《寸金之美——苏州缂丝织造技艺》电子教材1部，主持及参与市厅级以上课题10余项，发表《苏州缂丝织造技艺嵌入“织物结构与设计”课程教学的探索与实践》等论文40余篇，发明专利授权并转让一项。</t>
  </si>
  <si>
    <t>服装工业工程生产与质量管理</t>
  </si>
  <si>
    <t>宋莹</t>
  </si>
  <si>
    <t>高等服装院校、职业学校、成人教育教材、服装培训学校、社会人员短期培训班的教材以及服装企业技术人员参考用书</t>
  </si>
  <si>
    <t>F407.866.2</t>
  </si>
  <si>
    <t>服装工业-生产管理</t>
  </si>
  <si>
    <t xml:space="preserve">    随着机械化、自动化等先进技术在成衣工业中的应用，成衣的生产方式正由传统的劳动密集型向技术密集型转化，未来的成衣生产企业将运用自动化技术、现代管理技术、信息技术、系统工程技术，使各生产要素有机地结合起来，形成新的成衣生产系统。因此，加强服装企业的技术管理力度，加快服装行业技术人才的培养愈加重要。    《服装工业工程生产与质量管理》结合工业工程在服装企业中的发展与应用现状，系统介绍了工业工程的历史沿革、研究方法，以及工业工程在服装企业生产与质量管理中的实际应用内容与方法。本书内容全面、系统、实用，对服装企业加强管理、提高产品质量、增强产品的市场竞争力具有一定的指导意义。同时，为了满足服装企业技术管理及技术人才培养的需要，本书根据我国服装企业技术管理的实际情况，参考了国内外有关资料，系统介绍了服装企业各个生产环节技术管理的基础理论、基本内容和应用方法，在内容上力求新颖、系统和实用。    《》广泛吸收了国内外服装品牌企划理论研究与实践应用的最新成果，参阅和引用了国内外相关文献资料，在此谨向这些作者表示深深的谢意！由于作者水平和工作经验有限，书中难免有不妥之处，敬请各位专家、读者批评指正。</t>
  </si>
  <si>
    <t xml:space="preserve">    《服装工业工程生产与质量管理》简要介绍了精益生产概念和服装制造业发展现状，并针对服装精益生产的布局规划、实施基础、改进方法和实施保障进行了理论结合实际的论述；并结合实际案例讲述了成衣加工企业运用精益生产理论优化生产流程。
      本书注重阐述精益生产理论在服装企业中的应用和案例解析，是一本可读性强、具有理论分析和实用价值的服装管理类专业书籍，也可作为服装管理和技术人员进行精益生产改革的参考资料。
</t>
  </si>
  <si>
    <t>第一章　服装工业工程1第一节　服装工业的发展1一、服装工业的发展概况1二、服装工程概况1第二节　服装工业现状与发展方向2一、国内服装工业现状与发展方向2二、国外服装工业现状与发展方向3第三节　工业工程概述4一、工业工程介绍4二、工业工程的产生及发展情况5三、工业工程在我国的推广与应用5四、工业工程推广与应用的意义6五、工业工程的基本思想7六、工业工程的基本程序和范畴7第二章　工业工程方法研究11第一节　方法研究概述11一、方法研究的定义11二、方法研究的目的11三、方法研究的特点11四、方法研究的一般程序12第二节　方法研究的分析方法13一、工序分析法13二、作业分析法18三、动作分析法26第三章　服装生产作业研究33第一节　作业测定法概述33一、作业测定的定义 33二、作业测定的应用范围及用途 33三、作业测定与方法研究的关系34第二节　作业测定的方法34一、直接法34二、合成法42第三节　标准时间50一、标准时间概述50二、标准时间的意义和用途50三、标准时间的构成50四、制订标准时间的程序52五、标准时间的修正52第四节　工作（作业）标准化54一、工作标准化的产生和发展54二、工作标准的性质和内容55三、制订工作标准的原则要求57四、工作标准的制订方法和程序58五、工作标准的表现形式59第四章　服装厂成衣生产管理61第一节　成衣生产准备61一、原材料准备61二、成衣样品试制63三、生产指示书65第二节　裁剪66一、裁剪方案制订66二、材料划样67三、铺料68四、裁剪69五、裁剪设备70六、黏合衬的黏合加工70第三节　成衣缝制71一、缝纫设备72二、成衣缝制生产组织73第四节　整理工程77一、整烫定型作用77二、整烫设备78三、服装整烫定型的工艺参数79四、后整理80五、包装与标志81第五章　服装生产质量管理85第一节　服装质量控制与统计分析方法85一、检验方法85二、质量统计与分析方法86第二节　成本质量检验95一、成衣质量检验方法95二、成衣质量检验内容95三、成品等级划分101第三节　服装质量缺陷及其产生原因104一、上装的质量缺陷及其产生原因104二、下装的质量缺陷及其产生原因106第四节　 服装质量标准及其分类106一、服装质量标准按内容分类107二、服装质量标准按级别分类107参考文献110</t>
  </si>
  <si>
    <t>宋莹（1973-）女，汉族，硕士学位，副教授，研究方向为服装设计与工程。近年来先后获得“辽宁省纺织服装行业技术能手” 、全国纺织行业“富怡杯”服装制版师职业技能竞赛优秀奖、“辽宁省十佳服装制版师”称号，并发表著作《服装结构设计与原理》、《服装领型款式与裁剪》、《服装袖型款式与裁剪》、《裙装款式与裁剪》；主持并参与国家及省部级立项多项，获批发明与实用新型专利共八项，发表EI收录论文两篇，中文核心期刊论文十余篇。</t>
  </si>
  <si>
    <t>大学生创业计划书——方法与案例</t>
  </si>
  <si>
    <t>和征</t>
  </si>
  <si>
    <t>①大学生-创业-高等学校-教材</t>
  </si>
  <si>
    <t>《大学生创业计划书——方法与案例》是创新创业类课程的适用教材。本教材响应国家实施“互联网+创新创业”战略的号召，围绕培养创新创业人才目标而编写；此外，本教材根据学生创新创业需求特点，期望构建独具特色的高质量的创新创业课程教材。本教材主要阐述大学生创业方法和成功案例，系统阐述了大学生在创业过程中需要重点关注的问题。</t>
  </si>
  <si>
    <t>目录第1章 创业计划书概述11创业计划书的作用12创业计划书的基本内容 13创业计划书的编写步骤与制作技巧14参考案例15课后习题 第2章 商业机会21商业机会的内涵 22商业机会识别 23商业机会评估 24参考案例 25课后习题 第3章 产品与服务 31产品与服务的功能 32产品与服务的开发与规划 33社会效益分析34参考案例 35课后习题 第4章 市场分析 41市场分析概述 42市场分析方法 43参考案例 44课后习题 第5章 商业模式及其设计 51商业模式概述 52商业模式的核心要素 53商业模式设计 54参考案例55课后习题第6章 营销策略 61目标市场定位62营销策略类型 63营销策略组合64不同阶段的企业营销策略 65参考案例66课后习题 第7章 创业融资71创业融资认知72创业融资过程 73创业融资渠道 74参考案例75课后习题 第8章 创业风险识别与控制 81创业风险识别 82创业风险分析83创业风险控制 84参考案例85课后习题第9章 企业介绍与团队管理91企业概述 92企业发展战略93团队管理 94参考案例 95课后习题96参考文献</t>
  </si>
  <si>
    <t>何征，男，1978年2月生，博士，西安工程大学副教授，曾主持完成省部级教改项目1项、主持厅局级教学研究重点项目1项、主持完成校级教改项目1项、主持校级教改项目1项，参与完成省部级教改项目1项、厅局级教学研究项目1项。</t>
  </si>
  <si>
    <t>70克胶版纸710*1000</t>
  </si>
  <si>
    <t>染色物理化学</t>
  </si>
  <si>
    <t>蔡再生</t>
  </si>
  <si>
    <t>TS193.1</t>
  </si>
  <si>
    <t>染色（纺织品）-物理化学-高等学校-教材</t>
  </si>
  <si>
    <t xml:space="preserve">   染整（染化）工程的本科生培养始于20世纪50年代，《染色工艺原理》（染色部分）体系相对完善、教材建设已有较好的基础，而纺织化学与染整工程专业研究生的培养自1960年开始，60多年来，“染色物理化学”一直是研究生的专业课程，但至今还没有完整的教材。在10多年前的一次轻工类专业（纺织化学与染整工程方向）教学指导委员会会议上，多所设有纺织化学与染整工程硕士点的高校提议由东华大学牵头编写“染色物理化学”课程的研究生教材，以脱离该课程缺少主体教材的窘境。直到2019年，在各相关院校的支持下，《染色物理化学》的编写工作才正式启动，东华大学联合全国多所高校的10多位资深任课教师共同完成编纂工作。    在本书的编写过程中，编者以线上线下的方式多次沟通，统一编写思想：旨在引导纺织化学与染整工程专业的研究生在科研学术过程中，弘扬科学精神，完善学术人格，树立正确的科研道德和学术观念，注重科学思维方法的训练和思政教育；确定教材的内容：理解染料上染过程、影响因素及其控制，分析染料和纤维分子间作用力，讨论染料在纤维中的状态与染色介质的作用，掌握染色热力学和动力学基础理论，了解非水介质染色和结构生色等方面的最新发展。编者在编写过程中力求吐故纳新，着力打造精品教材，为培养学生探索未知、追求真理、勇攀科学高峰的责任感和使命感，树立坚定的科学精神、敢于挑战权威的质疑态度和勇敢创新的进取心，增强职业理想和职业道德等奠定基础。    受篇幅所限，本书突出原理，不涉及具体工艺与条件等细节的描述。本书编写分工如下：第一章由浙江理工大学吴明华、东华大学侯爱芹编写；第二章由江南大学王潮霞、上海工程技术大学徐丽慧编写；第三章由江南大学周曼、东华大学蔡再生编写；第四章由东华大学赵亚萍编写；第五章由西安工程大学王纯燕编写；第六章由东华大学王炜编写；第七、第十章由东华大学蔡再生编写；第八章由北京服装学院王建明、东华大学蔡再生编写；第九章由上海工程技术大学裴刘军、王际平，浙江理工大学刘建强编写。赵亚萍审校了第五章，全书由蔡再生统编和定稿。东华大学的多届研究生参与了材料的收集工作。    在本书编写过程中，还得到了东华大学研究生院、化学与化工学院以及相关兄弟院校的领导、专家和老师的鼎力支持和帮助，在此一并表示由衷的感谢。    由于编者水平有限，书中的缺点、疏漏在所难免，恳请读者批评、指正。    本书得到“东华大学研究生课程（教材）建设项目”资助。</t>
  </si>
  <si>
    <t xml:space="preserve">    《染色物理化学》重点介绍了染色体系中各组分间的相互作用，纤维结构、亲疏水特性对染色性能的影响，染料上染纤维的过程，染色热力学和染色动力学，染色过程中的传质传热现象及其作用规律，染色过程的影响因素及其控制，染色产品质量评价与控制；同时扼要介绍了硅基非水介质染色，结构生色与生态染整等新的发展理念与研究成果。
    《染色物理化学》可作为高等院校纺织化学与染整工程专业研究生的教学用书，也可供印染行业的工程技术人员、科研人员参考。
</t>
  </si>
  <si>
    <t>第一章染色体系中各组分间的相互作用第一节水与染料的相互作用第二节水与纤维的相互作用第三节染色体系中非水成分间的相互作用思考题参考文献第二章纤维结构、亲疏水特性对染色性能的影响第一节纤维结构对染色性能的影响第二节亲水性纤维的吸湿溶胀行为第三节纤维在水溶液中的电化学性质第四节载体对疏水性纤维的作用与载体染色思考题参考文献第三章染料上染纤维的过程第一节上染过程的主要阶段及其影响因素第二节可溶性染料的上染过程第三节不溶性染料的上染过程思考题参考文献第四章染色热力学第一节染料吸附与染色平衡第二节热力学定律概述第三节染色热力学基本概念和参数第四节染料上染过程中的主要作用力第五节吸附等温线类型及其意义思考题参考文献第五章染色动力学第一节染色速率及其主要影响因素第二节上染速率曲线与染色动力学方程第三节扩散定律第四节染料在纤维内的扩散规律第五节扩散系数的测定原理和方法第六节染色速率的控制方法和途径思考题参考文献第六章染色体系中的传质传热过程第一节传质现象与机制第二节传质过程相关的数学模型第三节传热方式及其计算第四节传热模型第五节传质传热理论在染色中的应用思考题参考文献第七章染色过程的影响因素及控制第一节染料吸附到纤维上的过程控制第二节温度对染料上染纤维的影响第三节电解质对染色过程的影响及控制第四节纤维内扩散过程控制第五节染料结构特性影响与染色控制思考题参考文献第八章染色产品质量评价与控制第一节染色产品质量要求第二节匀染性的影响因素及控制第三节色牢度的影响因素及控制第四节染色产品色光的影响因素及控制第五节染色产品常见疵病及防止方法思考题参考文献第九章硅基非水介质染色第一节非水介质染色的内涵第二节D5非水介质体系中活性染料染色理论第三节活性染料在D5非水介质中的水解机制第四节活性染料/D5乳液体系中活性染料的染色性能第五节活性染料在非水介质染色体系中的扩散动力学第六节D5非水介质染色的应用前景思考题参考文献第十章结构生色与生态染整第一节物体颜色及其产生第二节结构色产生的机理第三节光子晶体结构色材料第四节纺织品结构生色方法思考题参考文献</t>
  </si>
  <si>
    <t>东华大学教授</t>
  </si>
  <si>
    <t>复合材料成型技术</t>
  </si>
  <si>
    <t>徐洁</t>
  </si>
  <si>
    <t>复合材料、复合材料成型相关专业领域的师生参考，也可供从事复合材料行业的研究、生产人员</t>
  </si>
  <si>
    <t>TB33</t>
  </si>
  <si>
    <t>复合材料-成型-高等学校-教材</t>
  </si>
  <si>
    <t>《复合材料成型技术》以复合材料的组成、原理、结构、加工工艺和性能之间的关系为主线，主要介绍了复合材料的理论知识，阐述了金属基复合材料、陶瓷基复合材料、树脂基复合材料、纺织复合材料的成型技术，并介绍了新型复合材料，形成了复合材料完整的知识体系框架。《复合材料成型技术》前半部分进行理论阐述，后半部分对理论的工程应用进行阐述，并提供了丰富的案例分析，帮助读者将理论知识和工程实践的相结合。</t>
  </si>
  <si>
    <t xml:space="preserve">女，1980年4月生，江苏无锡人，副教授，硕士研究生导师，材料成型及控制工程系主任。2008年6月毕业于西北工业大学材料学院，获工学博士学位。从事高等教育工作十余年，主持校级精品资源共享课程1门，主持校级重点教改项目1项，参编教材3部，立项主编教材1部，获得各类省部级教学成果奖6项。2016年和2019年分别被评为校级优秀教师。主要从事功能复合陶瓷、功能涂层材料方面的研究。近年来，在国内外重要学术刊物和国际会议上发表论文20余篇，被SCI 、EI收录15篇。主持或参加各类科研项目12项，科研到款34万，获陕西高等学校科学技术奖等奖项3 项。 </t>
  </si>
  <si>
    <t>70g胶版纸787*1092</t>
  </si>
  <si>
    <t>互换性与测量技术</t>
  </si>
  <si>
    <t>郭飞飞</t>
  </si>
  <si>
    <t>高等院校机械工程专业师生，相关领域的工程技术人员</t>
  </si>
  <si>
    <t>TG801</t>
  </si>
  <si>
    <t>零部件-互换性-高等学校-教材</t>
  </si>
  <si>
    <t>数字化、信息化、智能化是现代制造业面对新一轮工业革命所必须发展的核心技术，我国要实现高质量发展，需要用数字化、智能化制造技术产生新的动能，改造提升传统产业，推进传统制造业优化升级。随着现代制造业向智能制造的快速迈进以及全面质量管理在现代企业的逐步普及和深入，用户需求逐渐向微纳级尺度加工、高度柔性与高度集成的生产方式、先进测量技术等方向过渡，互换性与测量技术已经成为智能制造体系中不可或缺的核心技术。互换性与测量技术是机械类各专业的专业基础课，是联系机械设计基础与机械制造基础的纽带。互换性技术推动着产品的精度设计，而测量技术又完美地保障互换性技术的顺利实施。本书基于智能制造业的基础技术，具有以下特点：（1）本书旨在传授利用国家制定的《全球定位系统（GPS）测量规范》中关于尺寸公差、极限与配合、几何公差、公差要求、表面结构、典型零部件等多项标准系列进行公差设计和标注的方法。借助最新国家标准精炼教材内容，在保证知识体系完整的基础上重点突出互换性的基础知识，以实际工程项目案例为引导，着力培养学生应用互换性原理解决复杂工程问题的能力。针对尺寸、几何公差等章节知识概念性强的特点，增加了例题和习题，借此提升学生的学习效果。（2）教材内容的立体呈现。充分利用互联网信息技术与专业教学深度融合，以嵌入二维码的纸质教材为载体，利用嵌入视频、音频等数字资源将孔轴配合、几何公差带、公差原则等抽象的内容立体化地呈现给读者，将教材、课堂教学及线上资源相融合。通过本书的学习，读者可以正确理解现行产品几何技术规范的相关国家标准以及工程图样的表达意图和测量要求，通过规定公差合理解决机器使用要求与制造要求之间的矛盾及利用国家标准进行规范化设计和标注，从而具备综合成本、工艺、测量等因素合理评价设计方案的能力。本书将互联网、信息技术融入互换性原理，既可以作为普通高等院校机械类及其相关专业的教学用书，也可供从事机械设计的工程技术人员参考。本书由西安工程大学郭飞飞担任主编，由王西珍、金守峰、张守京担任副主编。郭飞飞负责编写前言、第二至第四章，金守峰负责编写第一、第五章，王西珍负责编写第六、第七章。西安工程大学研究生任明基、苏慧明、王珂心在资料整理等方面做了大量工作。同时，编者还得到了西安工程大学等有关部门的大力支持，在此表示由衷的感谢。由于编者水平有限，书中难免存在疏漏和不妥之处，敬请广大读者予以批评指正。作者2021年8月</t>
  </si>
  <si>
    <t xml:space="preserve">   《互换性与测量技术》主要内容包括绪论、孔与轴的公差与配合、几何公差、表面粗糙度、典型零部件的互换性、几何量测量和尺寸链设计等。本书对各章的知识重点与难点均配置了二维码等数字资源，将抽象的内容立体化，将教材与线上资源有效融合。
   《互换性与测量技术》可作为高等院校机械专业的教学用书，还可供从事机械设计的工程技术人员参考阅读。
</t>
  </si>
  <si>
    <t>郭飞飞，女，博士，硕士研究生导师，中国机械工程学会会员，陕西省机械工程学会摩擦学分会理事。先后主持陕西省科技厅项目、教育厅项目等多项科研课题，参与中国纺织工业联合会高等教育教学改革项目、陕西省高等教育协会教学改革项目、西安工程大学教学改革项目等课题。在国内外学术期刊上发表论文20余篇。</t>
  </si>
  <si>
    <t>服装结构造型大全：裙子·裤子篇</t>
  </si>
  <si>
    <t>王朝晖</t>
  </si>
  <si>
    <t>裙子-服装结构-结构设计-高等学校-教材</t>
  </si>
  <si>
    <t>《服装结构造型大全：裙子·裤子篇》为 “十四五”普通高等教育本科部委级规划教材，是“服装结构造型大全”丛书中的一册。“服装结构造型大全”共分四册，根据服装种类非常全面地对服装变化款式的构成方法进行了解析，该丛书包括《服装结构造型大全：裙子·裤子》《服装结构造型大全：衬衫·连衣裙》《服装结构造型大全：外套·背心》《服装结构造型大全：大衣·斗篷》，每册将针对最新的时尚款式变化，解析省道、分割线、衣褶、衣裥等结构元素在服装造型构成中的变化应用。
《服装结构造型大全：裙子·裤子篇》主要讲述裙子、裤子款式变化的省道造型、创意的分割线设计、衣褶和衣裥的巧妙融合，以及材料与整体造型的融合。通过详细的操作步骤解析、规范的操作方法示范，讲授变化款式的构成方法、规律，传递“造型美在方寸间”的服装概念。
《服装结构造型大全：裙子·裤子篇》语言凝练，案例丰富，可作为服装类专业教材使用，亦可供服装爱好者参考阅读。</t>
  </si>
  <si>
    <t>1 裙子变化款式      00111 裙子变化款式一      00212 裙子变化款式二       00413 裙子变化款式三       00614 裙子变化款式四       00915 裙子变化款式五      01216 裙子变化款式六       01617 裙子变化款式七       01918 裙子变化款式八      02219 裙子变化款式九       025110 裙子变化款式十      028111 裙子变化款式十一      031112 裙子变化款式十二      034113 裙子变化款式十三      036114 裙子变化款式十四      038115 裙子变化款式十五      039116 裙子变化款式十六      042117 裙子变化款式十七       044118 裙子变化款式十八      046119 裙子变化款式十九      049120 裙子变化款式二十      052思考题      0552 裤子变化款式      05721 裤子变化款式一       05822 裤子变化款式二       06023 裤子变化款式三       06224 裤子变化款式四       06525 裤子变化款式五       06726 裤子变化款式六       07027 裤子变化款式七       07228 裤子变化款式八        07629 裤子变化款式九        079210 裤子变化款式十        082211 裤子变化款式十一       084212 裤子变化款式十二       087213 裤子变化款式十三       089214 裤子变化款式十四       091215 裤子变化款式十五       093216 裤子变化款式十六       095217 裤子变化款式十七       097218 裤子变化款式十八       099219 裤子变化款式十九       101220 裤子变化款式二十       102思考题       105参考文献     106</t>
  </si>
  <si>
    <t>东华大学教授，专注于服装艺术设计专业创新型课程体系的研究与实践，参与多项课题研究，曾获2011年中国纺织工业协会纺织高等教育教学成果三等奖，中国纺织工业协会国际化、复合型、高素质应用型服装设计专业人才培养，2013年上海市教学成果二等奖，2013年中国纺织工业联合会纺织教育教学成果三等奖。教学与实践经验丰富，并且为多家企业培训，如负责浙江雅莹服装有限公司培训课程，雅莹服装有限公司，浙江格莱美服装有限公司培训课程，上海提香服饰有限公司培训课程。并任LILY品牌产品研发服务与管理。曾编写图书《服装立体裁剪》（中国纺织出版社）、《服装装饰工艺》（）东华大学出版社</t>
  </si>
  <si>
    <t>80g胶版纸787*1092</t>
  </si>
  <si>
    <t>装饰图案设计基础教程</t>
  </si>
  <si>
    <t>陆红阳 杨旭</t>
  </si>
  <si>
    <t>高校艺术类相关专业师生</t>
  </si>
  <si>
    <t>J525</t>
  </si>
  <si>
    <t>装饰图案-图案设计-高等学校-教材</t>
  </si>
  <si>
    <t>《装饰图案设计基础教程》从传统装饰艺术的阐述到现代图案理念的系统讲解，结合实践案例进行编写，图文并茂、生动翔实。全文从图案的概念以及图案与图形、装饰画的概念开始加以解释说明，并以中外各时期典型的装饰图案的特点作了概述，以加深读者对装饰图案的了解。然后分别讲解了装饰图案的造型表现方法、装饰图案的形式美法则、装饰图案的构图样式、黑白装饰图案的表现技法及色彩装饰图案的表现技法，最后是装饰图案作品分类赏析。适合平面设计、插画类专业师生教学使用，也适合相关从业者参考学习。希望本书能够起到抛砖引玉的作用，帮助读者学习理解装饰图案的综合知识。</t>
  </si>
  <si>
    <t>目录001 第一章 装饰图案的概述002 第一节 装饰图案设计的概念003 第二节 装饰图案设计的特征004 一、简化与概括004 二、典型与特征004 三、平面化处理005 四、规律与秩序006 五、工艺材质的制约特征006 第三节 装饰图案设计的类型007 一、设计造型的性质分类008 二、空间布局的形式分类008 三、组织构图的形式分类010 四、描绘对象的内容分类011 第四节 中外装饰图案简述011 一、中国装饰图案016 二、外国装饰图案019 第二章 装饰图案的造型表现方法020 第一节 素材收集020 一、线描法022 二、影绘法022 三、明暗法022 四、淡彩法024 第二节 概括练习024 一、植物概括练习025 二、动物概括练习026 三、人物概括练习026 四、风景概括练习028 第三节 夸张练习028 一、植物夸张练习028 二、动物夸张练习029 三、人物夸张练习030 四、风景夸张练习035 第三章 装饰图案的形式美法则036 第一节 统一与变化037 一、统一038 二、变化038 第二节 对称与均衡039 一、对称040 二、均衡040 第三节 节奏与韵律041 一、节奏041 二、韵律042 第四节 对比与协调045 第四章 装饰图案的构图样式046 第一节 装饰图案构图基本特点046 一、单独图案的构图特点046 二、适合图案的构图特点047 三、连续图案的构图特点048 四、复合型图案的构图特点050 第二节 装饰绘画构图基本形式050 一、对称式和均衡式050 二、散点透视法和环形透视法052 三、完整性和完美性054 第三节 装饰插画的构图与构成056 第四节 平面图形的构图样式059 第五章 黑白装饰图案的表现技法060 第一节 黑白装饰图案的概述060 第二节 黑白装饰画的基本元素060 一、点的表现062 二、线的表现065 三、面的表现067 四、综合表现068 五、肌理表现071 第六章 色彩装饰图案的表现技法072 第一节 装饰图案色彩的基本知识072 一、色彩的三属性073 二、色调变化074 三、色彩对比074 第二节 装饰色彩的归纳与主观表现076 第三节 装饰图案的色彩表现技法与工具076 一、色彩上色表现技法082 二、绘画材料与工具085 第七章 装饰图案作品分类赏析086 第一节 基础图案086 一、单独图案086 二、二方连续图案092 三、适合图案092 四、四方连续图案104 第二节 装饰画121 第三节 插画121 第四节 创意图形140 一、同构140 二、显异140 三、异影140 四、正负形141 五、矛盾153 第五节 综合表现161 参考文献163 后记</t>
  </si>
  <si>
    <t xml:space="preserve">陆红阳，毕业于中央美术工艺美术学院（现清华美院），曾任广西艺术学院设计学院书记，教授、硕士生导师，现为广西艺术学院美术教育学院院长、教授、硕士生导师。承担的科研项目情况： 2009年，参与广西教育厅教学改革项目：《广西壮锦图形在现代设计中的在应用》； 2009年，参与广西教育厅教学改革项目：《广西旅游城市视觉导向形象识别设计与实施策略》； 2009年，参与广西科技厅科学研究与技术开发计划项目：《广西民族人物形象动画设计及周边旅游产品研发》； 2010年，主持广西教育厅教学改革项目：《民族艺术元素与设计教育相融合的教学实践与研究》，本项目成果获2012年广西高等教育自治区级教学成果奖二等奖； 2010年，参与广西教育厅教学改革项目：《艺术设计创新性应用型人才培养模式研究与实践》； 2010年，参与广西教育厅科研项目：《中国—东盟背景下广西设计教育发展战略研究》； 2011年，参与教育部人文社会科学研究项目：《壮族设计艺术史及其文化研究》； 2011年，参与教育部人文社会科学研究项目：《瑶族民间神像绘画艺术研究》； 2012年，主持广西教育厅科研项目：《中国—东盟背景下广西艺术设计产业发展及其对策研究》；本人获奖情况： 1.漆画作品《白鸟衣》获2016年广西工艺美术八桂天工作品展金奖；入选2016广西美术作品展； 2.2004年，装饰画《森林物语》入选第十届全区美术展览； 3.2006年，装饰画《意境》入选2006中国—东盟青年艺术作品名作联展； 4.2013年，装饰画《吴哥神韵》入选广西美术作品展； 5.2013年，装饰画《渔歌》入选广西文史馆美术作品展； 6.主编《基础图案设计丛书》一套八本，广西美术出版社，1996年出版。获广西桂版图书最畅销图书奖； 7.主编《现代设计学校》大型综合性教材（一套三本），广西美术出版社，2000年出版，获自治区普通本科类优秀教材二等奖； 8.主编《现代艺术设计专业基础课入门教材丛书》（一套二十本），广西美术出版社，2003年出版。获2005年教学成果三等奖，广西艺术学院精品教材； 9.主编《设计色彩丛书》（一套八本），广西美术出版社，2005年出版，获自治区优秀教材三等奖；获广西艺术学院2006年度优秀教材奖；本人的创作展演成果： 1.黑白画《鱼趣》、《天鸸》等四幅作品发表在核刊《装饰》杂志1992第9期 2.装饰画作品《森林物语》发表在《中国画报》第三期海外版。2005 3.装饰画作品《意境》、《山里姐妹》发表在《广西艺术学院设计学院教师2006作品集》 4.装饰画作品《百鸟衣》、《吴哥》等发表在《广西画报》2015 第11期 5.装饰画作品《荷塘秋色》、《南亚印象》发表在《广西艺术学院设计学院教师2013作品集》 6.水彩画作品《渔港》《侗寨》等作品发表在《广西艺术学院设计学院教师2013作品集》 7.装饰画作品《百鸟衣》及3幅水彩画作品发表在《清华美院校友作品集》2016 </t>
  </si>
  <si>
    <t>《装饰图案设计基础教程》为“十四五”普通高等教育本科部委级规划教材</t>
  </si>
  <si>
    <t>室内设计基础（第3版）</t>
  </si>
  <si>
    <t>李瑞君</t>
  </si>
  <si>
    <t>环境设计相关专业师生</t>
  </si>
  <si>
    <t>TU238.2</t>
  </si>
  <si>
    <t>室内装饰设计-高等学校-教材</t>
  </si>
  <si>
    <t>《室内设计基础 （第3版）》结合教学改革和课程建设的需要在第2版的基础上进行修订编写，与时俱进地更新自己的知识并补充到教育环节中来。在一定程度上满足眼下环境设计教育的需要，并能够随着教学改革的深入和课程建设的完善而不断更新，满足不断发展的室内设计教育的需要。本书作者对室内设计的基础知识进行了深入的思考，同时结合自己在多年教学、设计实践中的经验和体会，对室内设计专业知识进行系统地架构、探讨和表述。这是一本系统地介绍了室内设计专业基础知识的教材，对学习室内设计的学生、教师和设计师来说是一本非常有价值的参考书。</t>
  </si>
  <si>
    <t>目录第一章 概述/1第一节 室内设计的概念/2一、室内设计与建筑设计的关系/3二、 “室内设计”概念的柔性边界/4三、室内设计与建筑装饰的关系/6第二节 室内设计与建筑装饰/7一、装饰的概念/7二、装饰的功能/8三、装饰的手段/11第三节 室内设计与环境艺术/13第四节 室内设计内容/15</t>
  </si>
  <si>
    <t>李瑞君：北京服装学院教授。发表论文100多篇，出版论著、译著10多部。正在主持北京市教育委员会长城学者资助项目《中国传统地域性建筑室内环境设计研究》；主持并完成了2017年北京市社会科学基金项目《清代时期中西室内设计文化的交融与影响》的研究工作。作为项目主持人之一，参加并完成了2007年北京市教委人文社科面上重点项目《北京胡同四合院类型学研究》的研究工作。 2004年12月获得由中国建筑学会室内设计分会评选的“1989－2004年中国百名优秀室内建筑师”称号。2006年3月获得中国建筑装饰协会百名杰出中青年室内建筑师称号。2008年11月获得由中国美术家协会主办的“为中国而设计” 第三届全国环境艺术设计大展优秀作品奖。2009年1月年获得中国室内装饰设计优秀作品奖。2010年10月获得中国美术家协会“为中国而设计”第四届全国环境艺术设计大展中国美术奖（金奖）。2012年12月获2012香港亚洲最具影响力设计大奖“环境设计银奖”和“可持续发展特别奖”。2013年09月获2013北京国际设计周年度设计大奖。2014年12月获中国美术家协会第十二届全国美展金奖。 2011年1月获得中国纺织服装教育学会纺织服装教育“十一五”部委级优秀教材。2011年11月获得中国建筑学会室内设计分会2011年度学术著作奖。2013年5月获得北京高等教育精品教材奖。论文多次获得中国建筑学会室内设计分会和中国美术家协会优秀论文奖等多个奖项。 2014和2018年两次获得北京服装学院优秀教学成果三等奖。2019年10月获得“纺织之光”中国纺织工业联合会教师奖。2019年12月获得“北京高校优秀本科育人团队”称号（团队负责人）。</t>
  </si>
  <si>
    <t>100克胶787*1092</t>
  </si>
  <si>
    <t>环境工程综合实验技术</t>
  </si>
  <si>
    <t>张洛红 王理明 周育红</t>
  </si>
  <si>
    <t>X5-33</t>
  </si>
  <si>
    <t>①环境工程-实验-高等学校-教材</t>
  </si>
  <si>
    <t>《环境工程综合实验技术》作为环境工程专业综合实验教材，注重应用型工程技术人才的能力培养，首先对环境工程专业相关的实验理论基础进行完善，同时补充相关实验设备设计、选型，以及专用实验设备加工制作等相关内容，让学生不仅依托现有实验设备按部就班进行实验，而且能够根据专业知识，选择合适的材料，通过设计计算自行设计、制作实验设备，完成实验内容，锻炼其工程设计、解决问题能力。实验内容侧重选择纺织染整行业废水、废气等污染物为实验对象，可为纺织类、纺织相关专业学生及从业人员提供可供参考的污染治理实验方法。本书可作为高等院校环境工程、环境科学等相关专业本科实验用书，同时可供相关专业的研究生和工程技术人员参考。</t>
  </si>
  <si>
    <t>第1章 概 论11 教学目的 / 212 实验课程体系 / 213 实施过程 / 314 考核方式 / 415 基本要求 / 416 教学步骤 / 6第2章 实验设计与实验数据处理21 工艺实验设计基本原理 / 1022 实验误差分析 / 2423 实验数据处理——有效数字及可疑数据处理 / 3524 实验数据处理——方差分析 / 44第3章 环境监测技术31 环境监测样品的采集、保存和预处理 / 7032 水质监测实验技术 / 10633 大气监测实验技术 / 12834 噪声监测实验技术 / 14235 土壤监测实验技术 / 14836 固体废物监测实验技术 / 15137　环境监测实训 / 157第4章 环境工程实验基础41 反应器设计基础 / 17442 环境工程设备设计与选型 / 180第5章 水污染控制工程实验51 水污染控制工程实验 / 184第6章 大气污染控制工程实验61 粉尘物理性质测定 / 22462 除尘器性能测定实验 / 23263 气态污染物控制实验 / 25264 大气污染物控制综合实验 / 259第7章 固体废物处理与处置实验71 常用指标及分析方法 / 27072 固体废物处理与处置实验 / 27373 固体废物“三化”技术研究实验 / 299第8章 噪声污染控制实验81 常用指标 / 31082　噪声污染控制实验 / 320参考文献 / 328</t>
  </si>
  <si>
    <t xml:space="preserve">张洛红，工学博士，西安工程大学环境与化学工程学院院长、教授，陕西省环境科学学会、陕西省化学会常务理事。长期从事环境污染控制和环境监测方面的教学、科研工作，主要研究领域为印染废水处理絮凝剂和吸附剂开发、污泥脱水、高级氧化、低温污水生物脱氮等高浓度、难降解废水处理，及环境激素、活性污泥快速检测技术开发。主持、参与国家级、省部级等纵横向科研和教育教学改革项目近40项，发表研究论文80余篇，其中SCI论文20余篇，获陕西省科技进步奖、中国纺织工业联合会科技奖、陕西高校科学技术奖等多项奖励及专利授权。指导学生参加大学生“挑战杯”大赛获全国二等奖、陕西省特等奖等。 王理明，工学博士，西安工程大学环境科学与工程系副主任，副教授，长期从事环境污染控制方面的理论与实践教学，主要研究领域为光催化及光电催化处理持久性污染物的研究。主持参与科研和教育教学改革项 20余项，发表论文20余篇，获陕西省科学技术奖及发明专利授权。 </t>
  </si>
  <si>
    <t>服制虹霓——服饰制作手工艺</t>
  </si>
  <si>
    <t>李晓玲 王威仪</t>
  </si>
  <si>
    <t>专业师生与服饰手工艺爱好者</t>
  </si>
  <si>
    <t>服装服饰手工</t>
  </si>
  <si>
    <t>刺绣-民间工艺-中国</t>
  </si>
  <si>
    <t>《服制虹霓——服饰制作手工艺》以中国传统服饰技艺——刺绣的实际操作为内容主体，从文化、技法、工艺要求、服饰设计等角度，呈现出中国服饰手工艺的精髓。</t>
  </si>
  <si>
    <t>PART 1 针与线的技艺 001一、平绣 003（一）概述 003（二）平绣的绣制方法与步骤 004（三）平绣的应用 016二、刺子绣 021（一）概述 021（二）庄内刺子绣的绣制方法与步骤 024（三）刺子绣在服饰上的应用 025三、锁绣 027（一）概述 027（二）锁绣的绣制方法与步骤 028（三）锁绣的应用 040四、打籽绣 049（一）概述 049（二）打籽绣的绣制方法与步骤 050（三）打籽绣的应用 053五、卷线绣 060（一）概述 060（二）卷线绣的绣制方法与步骤 060（三）卷线绣在服饰和家居上的应用 063六、盘金绣 065（一）概述 065（二）盘金绣的绣制方法与步骤 067（三）盘金绣的应用 069七、纳纱绣 076（一）概述 076（二）纳纱绣的绣制方法与步骤 076（三）纳纱绣的应用 078八、佛罗伦萨针 086（一）概述 086（二）佛罗伦萨针的绣制方法与步骤 088（三）佛罗伦萨针在现代服饰上的应用 090九、挑花 092（一）概述 092（二）挑花的绣制方法与步骤 094（三）挑花在传统服饰上的应用 098（四）挑花在现代服饰上的应用 100十、法式钩针刺绣 102（一）概述 102（二）法式钩针刺绣的绣制方法与步骤 103（三）法式钩针刺绣的装饰手法 106（四）法式钩针刺绣的工艺流程 111PART 2 布的造型技艺 115一、贴补工艺 116（一）概述 116（二）贴补工艺的制作流程 118（三）贴补工艺在传统服饰上的应用 121（四）贴补工艺在现代服饰上的应用 123二、抽纱工艺 127（一）概述 127（二）抽纱工艺的制作流程 129（三）抽纱工艺的应用 140三、雕绣工艺 142（一）概述 142（二）雕绣工艺的制作方法与步骤 143（三）雕绣工艺在服饰上的应用 154四、棒槌蕾丝工艺 157（一）概述 157（二）山东棒槌花边工艺的制作流程 159（三）棒槌蕾丝工艺的应用 171五、褶皱工艺与技法 174（一）概述 174（二）褶皱的制作工艺 174（三）褶皱工艺的应用 177PART 3 衣服的手工艺 185一、镶滚嵌宕工艺 186（一）概述 186（二）工艺制作 192（三）镶滚工艺在现代服饰上的应用 199二、盘扣工艺 202（一）概述 202（二）盘扣的制作方法与步骤 202（三）盘扣工艺在服饰上的应用 211参考文献 213后 记 215</t>
  </si>
  <si>
    <t>北京服装学院教师，正高职称，长期致力于中国服饰文化与服饰手工艺的研究。</t>
  </si>
  <si>
    <t>100g纯质889*1194</t>
  </si>
  <si>
    <t>机织物组织与结构（双语）</t>
  </si>
  <si>
    <t>郑天勇</t>
  </si>
  <si>
    <t>纺织院校相关专业师生和纺织行业管理人员及营销人员</t>
  </si>
  <si>
    <t>机织物-织物组织-双语教学-高等学校-教材</t>
  </si>
  <si>
    <t>《机织物组织与结构（双语）》从纤维、纱线、织物、服装角度，浅显地介绍各种纺织服装材料的结构与性能、设计原理与生产过程、制造工艺特点、产品使用用途、产品质量的检测与评价方法。内容通俗易懂、图文并茂，并配有英文简短解释，适宜作为“一带一路”沿线国家纺织工程、非织造工程、服装工程专业在华留学生的专业入门教材，或者作为纺织工程专业教育入门教材，可供纺织服装企业管理与工程技术人员的阅读与参考，还可以作为中小学生的科普读物。</t>
  </si>
  <si>
    <t>郑天勇，天津工业大学纺织科学与工程学院教授、工学博士，国家留学基金委公派曼彻斯特大学访问学者，曾任教中原工学院。从事纺织品CAD、产业用纺织品开发等领域的教学与研究工作，是纺织之光教师奖获得者、河南省首席科普专家（纺织工程专业）、河南省优秀硕士学位论文指导教师。现任《纺织学报》编委、《纺织导报》专家委员会委员。参加了《现代科学技术知识词典》（纺织行业篇）、《仙童纺织英汉双解词典》编写工作。</t>
  </si>
  <si>
    <t>工业设计策略与方法</t>
  </si>
  <si>
    <t>郑枫</t>
  </si>
  <si>
    <t>工业设计专业学生及爱好者</t>
  </si>
  <si>
    <t>工业设计高等学校教材</t>
  </si>
  <si>
    <t xml:space="preserve">前言产品是人们因其特有的属性和功能而构想、生产、购买和使用的人工制品。新产品设计是“产品开发”过程中的一部分。一个新产品设计必须要有其功能构想、潜在使用者、生产数量和销售价格等相关信息。产品开发过程可以分为产品企划和产品开发过程两部分。本书主要围绕这两个过程中的设计方法展开。第1章总体介绍设计与产品的概念。第2章从设计程序中的阶段推演为主线流程，介绍了适用于不同阶段的设计方法。需要注意的是，这些方法不仅适用于当前阶段，还可根据实际情况展开使用。第3章主要介绍了作为设计师应具备的基本素质和能力，它们不归于设计过程中的某个特定阶段，而是具有普遍意义的。当今设计领域正在发生翻天覆地的变化，工业设计师也活跃于服务设计和社会经济产品的开发。除产品工程学外，社会行为学也越来越受到重视。许多设计理念、设计方法在此过程中不断涌现。本书是在设计企业的导师参与授课的基础上，结合齐鲁工业大学教师的教学成果编写而成的，希望能够对设计师系统地运用设计方法和提升严谨的思维能力具有启发作用。本教材的出版获得齐鲁工业大学教材建设基金和齐鲁工业大学机械工程学部的资助。本书的第1章、第2章21～22由齐鲁工业大学郑枫编写，第2章23由齐鲁工业大学鞠军伟编写，第2章24由齐鲁工业大学闫鹏编写，第3章由齐鲁工业大学杨芳编写。感谢齐鲁工业大学机械工程学部研究生王世昊、赵子童、吴延坤、李翔宇、侯圣瑞等为本书收集、整理资料所做的工作。由于编者水平有限，书中难免存在疏漏和不妥之处，敬请广大读者批评、指正。编者2022年7月</t>
  </si>
  <si>
    <t xml:space="preserve">    《工业设计策略与方法》主要介绍产品开发过程中（主要是产品企划和开发过程）的设计方法为主，并详细阐述了设计理念、设计模型和工业设计师应具备的基本素质及能力，有利于读者加深对设计的理解并建立对设计的系统认知，为读者构建设计理念提供帮助。
   《工业设计策略与方法》可作为高等院校工业设计、产品设计及相关专业的教材，也可供从事产品开发的人员以及设计爱好者阅读参考。
</t>
  </si>
  <si>
    <t>第1章设计与产品设计11产品设计111认识产品及产品设计112产品生命周期113产品开发流程12设计与工业设计121设计问题122设计周期123设计程序结构13设计模型与理念131人本设计132通用设计133情感化设计134渔网模型135VIP产品设计法则第2章设计方法21探索与发现211情景映射212用户观察213用户访谈214焦点小组215问卷调查216思维导图217功能分析218SWOT分析22定义设计目标221拼贴画222用户画像223故事板224情境故事法225问题界定226需求清单227市场营销组合228概念衍生方阵229市场定位图23创建产品创意和概念231类比和隐喻法232提喻法233头脑风暴法234书写头脑风暴与绘图头脑风暴法235形态分析法236产品形态意向分析图法237奔驰法2385W1H法239How-to法2310相互分析法24设计方案的评估与决策241早期创意筛选242少量设计概念筛选243概念深入评估244客观量化评价方法第3章设计能力31计划与设计311什么是计划312什么时候计划以及为什么要计划313如何制订计划314技巧和注意事项32沟通与设计321如何沟通设计成果322成功沟通的要素323沟通的形式33反思与设计331什么是反思332为什么反思333反思设计方法（过程）334如何反思设计方法335反思设计行为336什么时候反思337如何反思338技巧和注意事项339如何评估反思34策略与设计341陷阱（Traps）342技巧（Tricks）343策略（Strategies）35团队合作与设计351团队合作的重要性352团队合作注意事项353你能做什么36探索信息与设计361图书馆362论文363讲义或笔记364专家365互联网参考文献</t>
  </si>
  <si>
    <t>齐鲁工业大学机械工程学部工业设计系主任，副教授，齐鲁工业大学工业设计中心（山东省省级工业设计中心）负责人。主持或参与多项科研教研课题，获得省级教学成果二等奖2项。主要研究方向：感性工学（情感化设计）、设计决策、人机工程、计算机辅助工业设计、虚拟仿真等。</t>
  </si>
  <si>
    <t>服装CAD制图原理与案例解析</t>
  </si>
  <si>
    <t>兰天，张恒</t>
  </si>
  <si>
    <t>服装设计-计算机辅助设计-AutoCAD-软件-高等学校-教材</t>
  </si>
  <si>
    <t xml:space="preserve">    《服装CAD制图原理与案例解析》系统介绍了现代服装 CAD制板技术的基本概念、技术优势、发展现状与趋势，详细介绍了富怡 CAD软件工具的应用及基本操作，并结合典型男装、女装实例，阐述运用富怡CAD软件完成从纸样设计、放码、排料到纸样输出的全流程。本书将服装 CAD技术理论与设计实践相结合，重点解决服装CAD制板技术在辅助完成服装产品设计及研发过程中的技术问题。
    《服装CAD制图原理与案例解析》可作为服装院校计算机辅助设计课程的教材，同时为服装企业制板技术人员提供技术指导参考。</t>
  </si>
  <si>
    <t xml:space="preserve">第一章 服装CAD制板技术概述第一节 服装CAD制板技术第二节 服装CAD制板软、硬件第三节 服装CAD制板第一节#8195; 富怡服装CAD纸样排料初步技术发展现状及趋势第二章 富怡服装 CAD系统介绍第一节 富怡服装CAD纸样设计与放码系统第二节 富怡服装CAD纸样排料系统第三章 富怡服装 CAD纸样设计第一节 富怡服装CAD纸样设计初步第二节 富怡服装CAD纸样设计进阶第四章 富怡服装 CAD纸样放码第一节 富怡服装CAD纸样放码初步第二节 富怡服装CAD纸样放码进阶第五章 富怡服装 CAD纸样排料第一节 富怡服装CAD纸样排料初步第二节 富怡服装CAD纸样排料进阶第六章 富怡服装 CAD实例应用第一节 育克分割裙纸样设计第二节 基本型男裤装纸样设计第三节 平驳领男西装纸样设计</t>
  </si>
  <si>
    <t xml:space="preserve">    兰天，博士，长春工业大学服装系专业教师，中央美术学院访问学者，中国服装设计师协会技术委员会委员，国家服装制板师职业资格鉴定考评员，服装制板师二级技师。    张恒，工学硕士，副教授，长春工程学院服装与服饰设计系副主任，主要从事服装结构设计与工艺、服装数字技术应用等教学与科研工作。</t>
  </si>
  <si>
    <t>会计学原理与实务(第2版)</t>
  </si>
  <si>
    <t>江岭，高扬 主编，谭恒，李婉，张宁，杨娜 副主编</t>
  </si>
  <si>
    <t>会计学-高等学校-教材</t>
  </si>
  <si>
    <t>《会计学原理与实务(第2版)》一书在尊重和传承传统会计学教材的科学内涵和精华内容之外，借鉴了西方较为成熟的应用技术型人才培养的会计理论体系和教育理念，并结合新的国际会计准则，以“初识会计基础理论，详析会计记账实务、再现会计工作过程”为脉络安排篇章的总体结构及章节内容。同时《会计学原理与实务(第2版)》一书借鉴了西方会计学的经验，以简化的报表为导入，以报表编制过程为主线，再现会计在企业的实际应用。</t>
  </si>
  <si>
    <t>第一篇  会计理论篇第一章  总论2第一节  会计的产生与发展3第二节  会计的概念、特点与本质8第三节  会计的职能、对象与目标、核算方法11第四节  会计在现代财务中的作用23第二章  会计基本理论32第一节  会计要素33第二节  会计基本假设、会计核算基础与计量属性47第三节  会计信息质量要求56第三章  复式记账62第一节  会计等式63第二节  会计科目与账户69第三节  复式记账法83第二篇  会计实务篇第四章  工业企业主要经济业务核算（上）98第一节  工业企业的资金运动过程及核算目的99第二节  筹资业务的核算100第三节  供应业务的核算106第四节  生产业务的核算116第五章  工业企业主要经济业务核算（下）126第一节  销售过程的核算127第二节  其他业务和营业外业务的核算134第三节  结算业务的处理137第四节  利润分配的核算143第六章  财产清查147第一节  财产清查概述148第二节  财产清查的内容和方法153第三节  财产清查结果的处理161第三篇  会计应用篇第七章  会计凭证168第一节  会计凭证概述169第二节  原始凭证171第三节  记账凭证182第四节  会计凭证的传递与保管191★ 会计学原理Vcase应用193第八章  会计账簿201第一节  会计账簿的概念、意义和种类202第二节  会计账簿的启用和登记规则208第三节  会计账簿的设置和登记方法211第四节  对账和结账217第五节  错账的查找与更正221第六节  会计账簿的更换、交接与保管226★ 会计学原理Vcase应用228第九章  账务处理程序237第一节  账务处理程序237第二节  记账凭证账务处理程序239第三节  汇总记账凭证账务处理程序241第四节  科目汇总表账务处理程序243第五节  记账凭证账务处理程序举例246第十章  财务报告260第一节  财务报告概述261第二节  资产负债表267第三节  利润表277第四节  现金流量表281★ 会计学原理VDC应用286第十一章  会计工作组织307第一节  会计工作组织的意义和要求308第二节  会计机构311第三节  会计人员315第四节  会计档案326第十二章  会计基本规范330第一节  会计规范体系330第二节  会计法332第三节  企业会计准则334第四节  会计制度335</t>
  </si>
  <si>
    <t>江岭，女，1969年12月出生，硕士生导师，1992年7月-2013年5月，在中原工学院会计教研室从事会计专业的专业课教学工作（其中，2008年5月开始担任会计教研室主任职务）；2013年5月-2021年9月，郑州经贸学院会计学院院长并从事会计、审计相关课程的教学科研工作；2021年9月，中原工学院审计处从事审计工作。高扬，女，1985年4月出生，2010年7月-2013年7月，在河南农大华豫学院从事会计专业的专业课教学工作；2013年8月-至今，在郑州经贸学院会计学院从事会计和财务管理专业课的教学工作（其中，2019年开始担任财务管理教研室主任职务，2021年12月开始担任会计学院副院长职务）。</t>
  </si>
  <si>
    <t>70克本白胶787*1092</t>
  </si>
  <si>
    <t>服装流行趋势研究与应用</t>
  </si>
  <si>
    <t>李填  周婷婷  李妍卓</t>
  </si>
  <si>
    <t>服装专业师生、相关从业人员和服饰时尚的研究者、爱好者</t>
  </si>
  <si>
    <t>服装-流行-趋势-职业教育-教材</t>
  </si>
  <si>
    <t>《服装流行趋势研究与应用》以服装流行趋势的介绍、流行趋势与服装款式的关系以及流行趋势的实践应用为重点，详细阐述了流行趋势的分类、收集方式以及转化为设计产品的过程中服装款式与流行趋势的应用联系。同时，配以具有代表性的实际案例，深入分析了流行趋势在服装款式设计中具体表现和运用。
全书图文并茂，内容翔实丰富，图片精美，针对性强，具有较高的学习和研究价值，不仅适合高等院校服装专业师生学习，也可供服装从业人员、研究者参考。</t>
  </si>
  <si>
    <t xml:space="preserve">目录第一章服装流行趋势概述 / 001一、服装流行趋势的概念与特性 / 002（一）服装流行趋势的概念 / 002（二）服装流行趋势的特性 / 004二、服装流行趋势的意义、判断方法与衡量指标 / 005（一）服装流行趋势的意义 / 005（二）服装流行趋势的判断方法 / 005（三）衡量流行趋势的指标 / 006三、服装流行趋势的产生 / 006（一）服装流行趋势的成因 / 007（二）流行趋势产生的主要驱动力 / 010第二章服装流行趋势的影响因素、特征与传播方式/011一、服装流行趋势的影响因素/012（一）PEST模型方法论20/012（二）直接影响服装流行趋势的因素/014二、流行趋势应用场景、分类与传播理论/030（一）流行趋势的三种应用场景/030（二）流行趋势的分类/031（三）流行趋势的传播理论/035三、中国近代服装流行趋势和款式风格的演变/040第三章当代流行趋势的现状及其对款式和板型的影响/045一、板型的简介/046(一) 板型的定义/046(二) 板型设计的重要性/046(三) 板型设计的形式和要素/047(四) 廓型的分类/049二、流行趋势对款式和板型的影响 /052（一）流行趋势影响款式和板型的底层逻辑 /052（二）不同流行背景下的款式和板型特征/053三、当代常见的流行风格及款式细节/063(一)军装风格/063(二)嬉皮风格/064(三)摇滚风格/066(四)太空风格/068(五)朋克风格/069(六)迪斯科风格/070(七)校园风/071(八)极简主义风格/073(九)解构主义风格/075(十)Y2K千禧辣妹风/077四、经典款式的重塑/078第四章流行趋势研究方法论/087一、流行趋势预测概述/088(一)流行趋势预测的原理及意义/088(二)服装流行趋势的预测/089二、大数据下服装流行趋势的研究/ 093（一）大数据下流行趋势预测方法的优选项/ 093（二）大数据下的生活方式/ 094（三）大数据下的服装流行趋势走向/ 095三、服装流行趋势的预测方法论——提取趋势/096（一）搜集灵感趋势信息方法/096（二）处理趋势信息的方法/108（三）服装流行趋势的预测方法论概述/111（四）主题、色彩、面料、图案趋势版的解读及运用/113（五）款式趋势版的解读及运用/118第五章流行趋势的实践应用/129一、国际流行趋势的状态/130（一）影响国际流行趋势的因素/130（二）设计理念及款式风格的走向/131二、中国流行趋势的状态/132（一）影响中国流行趋势的因素/132（二）设计理念及款式风格的走向/133三、流行趋势的实践应用案例/134（一）主题分析依据/134（二）主题企划一：多面玩家/136（三）主题企划二：东方意蕴/149（四）主题企划三：原生之境/159结语/169参考文献/170</t>
  </si>
  <si>
    <t>李填，广东十佳服装设计师，广州市第一批技师院校专业带头人，从事服装专业教学、教研工作近20年。作品多次获得全国服装类大赛金、银奖。教科研成果显著，曾多次获得全国教科研类成果评选一等奖，取得多项国家专利授权。</t>
  </si>
  <si>
    <t>100g胶版纸787*1092</t>
  </si>
  <si>
    <t>食品营销管理</t>
  </si>
  <si>
    <t>贾洪信</t>
  </si>
  <si>
    <t>F768.2</t>
  </si>
  <si>
    <t>食品-市场营销学-职业教育-教材</t>
  </si>
  <si>
    <t>《食品营销管理》介绍了食品营销概述，营销环境分析，市场营销调研与需求预测，产品策略，价格策略，食品营销渠道，促销策略，食品市场营销的组织、实施与控制等内容，为使学生更好地将营销理论应用于食品营销工作中，本书在每章中还穿插了许多食品企业的营销实例，以便于学生学习。
　　《食品营销管理》可作为高职高专食品专业学生学习市场营销的教材以及食品企业营销人员的培训教材，也可作为从事食品营销活动人员的参考读物</t>
  </si>
  <si>
    <t>项目一　 食品营销学概论 1任务一　 食品和食品工业 1任务二　 市场与市场机制 7任务三　 市场营销  12任务四　 食品市场营销  19复习思考题  24项目二　 食品市场营销环境  25任务一　 食品市场营销环境概论  25任务二　 宏观市场营销环境分析  27任务三　 微观市场营销环境分析  35复习思考题  41项目三　 食品市场营销调查与市场预测  42任务一　 食品市场营销调查  42任务二　 食品营销市场预测  48复习思考题  50项目四　 消费者市场和消费者行为分析  51任务一　 消费者市场分析  51任务二　 消费需求及购买动机分析  53任务三　 认知消费者购买行为模式和类型  55任务四　 消费者购买决策过程分析  64复习思考题  66项目五　 组织市场与购买行为  67任务一　 组织市场的类型与特点  67任务二　 生产者市场及其购买行为  69任务三　 中间商市场的购买行为分析  74复习思考题  __________79项目六　 食品营销产品策略  80任务一　 食品营销产品组合  80任务二　 食品营销产品生命周期  85任务三　 食品营销新产品开发策略  92任务四　 食品营销品牌策略与包装策略  97任务五　 运用新产品开发策略 103复习思考题 108项目七　 食品营销促销策略 109任务一　 食品营销促销组合决策 109任务二　 人员推销促销 114任务三　 广告策略促销 121任务四　 营业推广促销 125任务五　 公共关系促销 128复习思考题 130项目八　 食品营销定价策略 131任务一　 食品营销定价目标与影响因素 131任务二　 食品营销定价方法 134任务三　 食品营销定价的技巧 138任务四　 食品营销价格调整的策略 142复习思考题 148项目九　 食品市场营销管理 149任务一　 食品营销管理 149任务二　 制定食品营销计划 153任务三　 食品营销的组织与实施 155任务四　 食品营销控制 159复习思考题 160项目十　 食品网络营销策划 161任务一　 认识网络营销 161任务二　 食品网络营销策略 165复习思考题 167参考文献 168</t>
  </si>
  <si>
    <t xml:space="preserve">李彦坡，河北邢台，食品科学硕士，助教。温州科技职业学院（温州市农科院）食品所教学科研人员。研究方向：食品生物技术在水产资源中的应用。主讲课程：《食品微生物》、《发酵食品技术》。 2010年12月 温州科技职业学院“首届我最喜爱的老师”候选人 2010年12月 指导学生参加“全国高职全专生物技术类技能竞赛”，2名学生获“发酵工组”2等奖，1名获三等奖，本人获“优秀指导老师” 2012年11月 温州科技职业学院2011-2012学年优秀班主任； 2011年12月 温州科技职业学院大学生暑期社会实践“优秀指导老师” 2012年3月 温州科技职业学院第二届大学生“绿色”创业挑战大赛 “优秀指导老师”； 2013年5月 温州科技职业学院第三批“导师+项目+团队”项目优秀指导老师； </t>
  </si>
  <si>
    <t>食品饮食图书项目部</t>
  </si>
  <si>
    <t>农产品加工技术</t>
  </si>
  <si>
    <t>胡彩香</t>
  </si>
  <si>
    <t>S37</t>
  </si>
  <si>
    <t>农产品加工-教材</t>
  </si>
  <si>
    <t>《农产品加工技术》作者经过多年的教学实践，获得较好的教学效果，其中果蔬产品加工课程也被评为自治区精品课程。在对自编教材的调查中师生普遍认为本教材重点突出，针对性强；并得到兄弟院校同行的肯定，同时也提出了一些建议，希望在自编教材基础上，正式出版一套系统的加工教材，并开发制作在线教学的配套课件资料。</t>
  </si>
  <si>
    <t>项目一　果蔬产品加工１任务一　果蔬干制品加工１任务二　果脯果酱加工１０任务三　果汁加工２１任务四　水果罐头加工３８任务五　蔬菜腌制５２任务六　果蔬速冻６５任务七　葡萄酒加工７７任务八　果醋加工８６任务九　啤酒加工９８参考文献１１８项目二　肉制品加工１任务一　冷鲜肉加工１任务二　熏烧烤肉制品加工１４任务三　酱卤肉制品加工２４任务四　腌腊肉制品加工３３任务五　肉干制品加工４７参考文献５６项目三　乳制品加工１任务一　液态乳加工１任务二　乳粉加工１４任务三　酸奶加工２５任务四　奶酪加工３７参考文献４９项目四　焙烤产品加工１任务一　面包加工１任务二　蛋糕加工９任务三　糕点加工１７任务四　馕加工２５参考文献３４项目五　粮油产品加工１任务一　小麦粉加工１任务二　生干面制品加工１３任务三　生湿面制品加工２０任务四　稻谷加工２８任务五　米粉加工３５任务六　大豆食品加工４１任务七　方便面加工５４任务八　植物油脂加工６２参考文献８５</t>
  </si>
  <si>
    <t>2010.12-至今 新疆供销技师学院任教授课对象：农产品贮藏与加工、食品加工与检验专业学生授课名称：果蔬加工技术、乳制品加工技术、食品发酵技术、农产品检验技术、食品营养与卫生、食品化学、食品安全与质量控制授课学时：自2011年---至今累计授课达3000余学时</t>
  </si>
  <si>
    <t>武陵山非遗美食制作</t>
  </si>
  <si>
    <t>李兴武 谢涵 黄欢</t>
  </si>
  <si>
    <t>饮食文化研究人员</t>
  </si>
  <si>
    <t>饮食文化</t>
  </si>
  <si>
    <t>烹饪-方法-西南地区</t>
  </si>
  <si>
    <t xml:space="preserve">    中国餐饮文化由中国各族人民世代传承，是中国智慧的结晶。 在此迫切情形下，武陵山非遗美食制作书籍集非遗美食文化传授、实操技能展现为一体，文化传播与技能传授并重，其内容涵盖历史来源、原料配方、制作方法、关键要点、质量标准五部分内容，以项目制形式展现给广大读者，读者范围不仅是非遗美食的爱好者，同时更希望成为烹饪类等专业学生的专业参考书籍，以期能为相关专业学生开展和传承非遗美食知识技能学习，扩大工作面提供综合知识和智力支持。同时，鉴于非遗美食的特殊性，为了读者能更直观的了解非遗美食制作过程，本书将非遗美食实操过程视频以二维码形式附于各项非遗美食后，以供读者学习。</t>
  </si>
  <si>
    <t>项目一 非物质文化遗产 1任务一 中国非物质文化遗产 2任务二 武陵山区非物质文化遗产 9项目二 渝东南地区非遗美食 17任务一 黔江鸡杂制作技艺 18任务二 洪安腌菜鱼传统制作技艺 21任务三 黔江濯水绿豆粉传统制作技艺 24任务四 土家油茶汤制作技艺 27任务五 秀山米豆腐传统制作技艺 30任务六 彭水灰豆腐制作技艺 33任务七 土家倒流水豆腐干传统手工制作技艺 35任务八 黔江斑鸠蛋树叶绿豆腐制作技艺 38任务九 血粑制作技艺 41任务十 羊角豆腐干传统制作技艺 44任务十一 郁山擀酥饼传统制作技艺 48任务十二 郁山鸡豆花传统制作技艺 51任务十三 郁山三香传统制作技艺 54任务十四 郁山烧白传统制作技艺 56任务十五 鲊（渣）海椒传统制作技艺 58项目三 武陵山区鄂西地区非遗美食 61任务一 土家十碗八扣制作技艺 62任务二 利川柏杨豆干制作技艺 66任务三 凤头姜制作技艺 69任务四 八洲坝苕糖传统制作技艺 73任务五 张关合渣制作技艺 76任务六 建始花坪桃片糕制作技艺 79任务七 宣恩伍家台贡茶制作技艺 82任务八 宣恩火腿制作技艺 85任务九 洋芋酱制作技艺 89任务十 咂酒酿造制作技艺 91项目四 武陵山区黔东北非遗美食 95任务一 花甜粑制作技艺 96任务二 绵菜粑制作技艺 99任务三 酸汤鱼制作技艺 101任务四 土家油粑粑制作技艺 104任务五 务川酥食制作技艺 107任务六 仡佬族“三幺台”制作技艺 110任务七 熬熬茶制作技艺 113任务八 灰团粑制作技艺 115任务九 侗果制作技艺 117任务十 鱼包韭菜制作技艺 119任务十一 侗族腌鱼制作技艺 121项目五 武陵山区湘西非遗美食 125任务一 泸溪斋粉制作技艺 126任务二 苗家社饭制作技艺 129任务三 乾州板鸭制作技艺 132任务四 土家三下锅制作技艺 136任务五 湘西酸肉（土家酢肉腌制）制作技艺  139任务六 麻阳苗族腌菜制作技艺 142任务七 麻阳露兜面制作技艺 147任务八 凤凰姜糖制作技艺 150任务九 凤凰血粑鸭制作技艺 155任务十 保靖松花皮蛋制作技艺 155</t>
  </si>
  <si>
    <t>李兴武，1985年出生，男，硕士研究生，毕业于西南大学，现任重庆旅游职业学院酒店管理系烹调工艺与营养专业专业负责人。目前，主持或参与省部级课题、地市级及校级课题10余项，其中主持国家旅游局及重庆市省部级课题《脆红李采后商品化处理及保鲜关键技术》和《烹饪工艺与营养专业“教学经营一体化”教学模式改革的构建与实施》共3项，结题3项。已发表学术和教研论文《不同杀菌方式对脆红李低糖果酱营养成分和感官品质的影响》、《渗糖方式对脆红李果脯品质及香气的影响》等近20篇。其中北大中文核心2篇。谢涵，1993年出生，女，土家族，硕士研究生，毕业于中国农业大学，现任重庆旅游职业学院酒店管理系专职教师，主持或参与省部级课题、地市级及校级非遗课题10余项，曾在国内外发表《Flavor Profile Evolution of Bottle Aged Rosé and White Wines Sealed with Different Closures》等论文，在重庆市级饮食类非遗赛项中获二等奖。  黄欢，1992年出生，女，土家族，毕业于重庆师范大学，现任重庆市酉阳县黑水小学英语教师，曾在黔江电视台承担记者，筹备、采访、编辑多项非遗美食类节目，对武陵山非遗美食的挖掘和记录有着丰富经验。</t>
  </si>
  <si>
    <t>Windows Server 系统服务学习指南</t>
  </si>
  <si>
    <t>李群嘉</t>
  </si>
  <si>
    <t>计算机专业院校师生以及相关从业人员和研究者、爱好者</t>
  </si>
  <si>
    <t>工具书</t>
  </si>
  <si>
    <t>TP316.86</t>
  </si>
  <si>
    <t>Windows操作系统-网络服务器-职业教育-教材</t>
  </si>
  <si>
    <t>《Windows Server 系统服务学习指南》是基于世界技能大赛网络系统管理项目作为技术背景所撰写的，世界技能大赛由世界技能组织举办，被誉为“技能奥林匹克”，是世界技能组织成员展示和交流职业技能的重要平台，网络系统管理项目是指设计复杂网络、搭建安全可靠的数据传输网络和操作系统及服务平台并对其进行管理和运行维护等的竞赛项目。比赛中对选手的技能要求主要包括：进行新网络系统的设计、安装、升级和配置，保证商业云计算平台服务的连续性；处理计算机系统的崩溃问题，并进行故障排除，本书的内容主要是围绕着该比赛的 Windows 系统，并且抽取部分服务进行编写。</t>
  </si>
  <si>
    <t xml:space="preserve">目录任务1Windows Server 2016 DHCP 服务/00111　任务目标/00112　任务分析/00113　任务学习/00214　任务练习/02215　任务总结与拓展/022任务2Windows Server 2016 DNS服务/02321　任务目标/02322　任务分析/02323　任务学习/02424　任务练习/03825　任务总结与拓展/038任务3Windows Server 2016 活动目录域服务/03931　任务目标/03932　任务分析/03933　任务学习/04034　任务练习/05135　任务总结与拓展/051任务4Windows Server 2016 活动目录证书服务/05341　任务目标/05342　任务分析/05343　任务学习/05444　任务练习/06245　任务总结与拓展/062任务5Windows Server 2016 Web 与FTP服务/06351　任务目标/06352　任务分析/06453　任务学习/06454　任务练习/07555　任务总结与拓展/076任务6Windows Server 2016 更新服务/07761　任务目标/07762　任务分析/07763　任务学习/07864　任务练习/08765　任务总结与拓展/087任务7Windows Server 2016 远程访问服务/08971　任务目标/08972　任务分析/08973　任务学习/09074　任务练习/10275　任务总结与拓展/102任务8Windows Server 2016 远程桌面服务/10381　任务目标/10382　任务分析/10383　任务学习/10484　任务练习/10985　任务总结与拓展/109任务9Windows Server 2016 Hyper-V 服务/11191　任务目标/11192　任务分析/11193　任务学习/11294　任务练习/11795　任务总结与拓展/117任务10Windows Server 2016 分布式文件系统/119101　任务目标/119102　任务分析/119103　任务学习/120104　任务练习/128105　任务总结与拓展/128</t>
  </si>
  <si>
    <t>李群嘉，男，计算机网络管理员技师，全国技术能手，广州市高层次人才优秀专家，第43届世界技能大赛网络系统管理项目优胜奖获得者，第44、45届世界技能大赛网络系统管理项目中国集训队教练。</t>
  </si>
  <si>
    <t>丝网版画技法及文创应用</t>
  </si>
  <si>
    <t>芮法彬</t>
  </si>
  <si>
    <t>丝网版画</t>
  </si>
  <si>
    <t>J217</t>
  </si>
  <si>
    <t>丝漏版画-绘画技法-高等学校-教材</t>
  </si>
  <si>
    <t>丝网版画因其实用性强、用途广泛、表现力独到而深受大众认可，是较具活力的版画形式之一。《丝网版画技法及文创应用》系统详细地介绍了丝网版画的发展历程及制作流程，力求为丝网版画学习者提供一部简单明了学习教材。同时，本教材立足于丝网版画的本体语言，不断拓宽丝网版画的应用领域及周边文创产品的开发应用，使丝网版画紧随时代，焕发出新的艺术魅力，为丝网版画的发展贡献绵薄之力。</t>
  </si>
  <si>
    <t>第一章 丝网版画概述 001第一节 丝网版画的历史渊源 002第二节 丝网版画发展概要 004第三节 丝网版画的特点第二章 丝网版画材料与制作 009第一节 丝网版画材料特性 010第二节 丝网版画制作环境配置 014第三节　丝网版画制作技法 017第三章 民族民间美术文创开发 027第一节　丝网印刷与民族民间美术 028第二节　民族美术元素提取与融合转化 028第三节　丝网版画文创个案展示 030后记 105</t>
  </si>
  <si>
    <t>2019年被评为北京市“四个一批”工程优秀人才。国家级一流专业美术学科建设负责人。在教学方面，每年完成本科和研究生课程230多节。指导学生参加2018年、2019年 “第九届意大利博迪奥洛姆纳戈国际藏书票大展”、“第四届土耳其伊斯坦布尔藏书票大赛”等国际、国内各项专业展览。在科研和创作方面， 2020年，在A类核心期刊《美术研究》发表论文一篇，核心期刊《美术》发表论文一篇，此外出版专著两部。作品多次参加国内外优秀学术展览。作为主持国家艺术基金项目，完成了《全国民族高等美术教育60年回顾展》中国美术馆和中华世纪坛的大型展览项目。展览汇集了全国二十多所民族美术院校的四百多幅作品，是建国以来规模最大的一次全国民族美术高等院校的美术作品展。在中国美术馆举办了中央民族大学美术学院成立六十周年大型展览和学术研讨会，学院成立六十年来，第一次在国家级美术馆中国美术馆正厅（圆厅）举办展览。以“民族美术创新发展与交流”为主题举办了国际会议，共同探讨各国美术的创作发展的经验和各自国家高等美术教育的特点。组织申报的国家民委民族美术创意创新研究中心于2019年获批并挂牌成立，这是中央民族大学美术学院建院以来第一个省部级的美术研究中心。2020年主持创作中宣部、中国文联、中国美术家协会为迎接中国共产党建党一百年重大题材创作作品，现通过中期审稿今年年底完成。</t>
  </si>
  <si>
    <t>城市雕塑案例赏析</t>
  </si>
  <si>
    <t>韩禹锋 蔺宝钢</t>
  </si>
  <si>
    <t>高等院校学习美术学的学生</t>
  </si>
  <si>
    <t>《城市雕塑案例赏析》教材内容结合我国城市文化发展的战略目标，选取了具有彰显城市文化精神与城市雕塑建设应用技术典型案例，详细阐述了如何将体现文化的核心价值通过城市雕塑载体予以展现。
本教材结合我校建筑、规划学科的资源优势增设了相关建筑景观、规划课程内容，健全学生知识结构的同时，使学生全面而系统地学习城市雕塑与城市环境、建筑的相关知识，具备更强的实践应用能力以及适应走向工作岗位的快速成长与工作能力，符合当下城市快速发展中对应用型人才需求的培养。</t>
  </si>
  <si>
    <t>第1章广场标志性雕塑#8194; /#8194; 00111 千秋雄关 /#8194; 00312 世纪争辉 /#8194; 00813 世纪龙柱 /#8194; 014第2章建筑装饰雕塑#8194; /#8194; 01721 蟠龙文化牌楼 /#8194; 01922 塞上明珠 /#8194; 030第3章园区环境雕塑#8194; /#8194; 03531 老子 /#8194; 03732 翔 /#8194; 04933 我们一起走来 /#8194; 0613 34 临空之门 /#8194; 072第4章展览性城市雕塑#8194; /#8194; 07541 空港新城系列雕塑 /#8194; 07742 大地之子 /#8194; 080第5章公园绿地雕塑#8194; /#8194; 08351 铜川书画公园系列雕塑 /#8194; 08552 宝鸡历代文化名人雕塑园 /#8194; 095第6章城市商业区雕塑#8194; /#8194; 10761 城市商业区雕塑的应用原则 /#8194; 10862 城市商业区雕塑的应用范畴 /#8194; 10963 城市商业区雕塑在设计中存在的问题 /#8194; 10964 城市商业区雕塑在商业空间中带来的优势分析 /#8194; 11065 老码头印象 /#8194; 11066 艺麻糖香 /#8194; 11867 孺子牛 /#8194; 124参考文献#8195; / 131</t>
  </si>
  <si>
    <t>100克胶版纸787*1092</t>
  </si>
  <si>
    <t>乡村人居环境改造设计与实践</t>
  </si>
  <si>
    <t>高小勇 张丹萍 赵瑞峰</t>
  </si>
  <si>
    <t>X21</t>
  </si>
  <si>
    <t>农村居住环境-环境设计-中国-高等学校-教材</t>
  </si>
  <si>
    <t xml:space="preserve">党的十九大报告提出全面实施乡村振兴战略以及国务院印发各项乡村战略计划，给中国乡村发展带来前所未有的机遇，也引发了不同层次、类型乡村人才培养的迫切需求。在此背景下，与乡村建设紧密相关的环境设计专业人才培养体系构建显得尤为重要。2018 年国家乡村振兴战略的实施，学者们高度聚焦乡村振兴人才培养问题与模式的调整，提出在高校环境设计专业中重点加强涉及乡村应用教学的内容，加强多学科合作，构建具有中国特色乡村振兴理论知识新体系和实践教学新模式，但目前国内关于乡村人居环境设计与实践这块的教材还处于空白地带，《乡村人居环境改造设计与实践》的出版势必会弥补国内无支撑环境设计专业实施乡村振兴战略人才培养示范的空白。  </t>
  </si>
  <si>
    <t>目录第一章 乡村人居环境相关概念释义/1第一节 乡村的基本概念/2一、乡村的含义/2三、当代中国乡村的发展情况/5</t>
  </si>
  <si>
    <t>重庆文理学院美术与设计学院副教授</t>
  </si>
  <si>
    <t>健康管理应用实务</t>
  </si>
  <si>
    <t>刘禾蔚 牟红安 聂小伟</t>
  </si>
  <si>
    <t>普通高等教育食品科学与工程专业“十三五”部委级规划教材</t>
  </si>
  <si>
    <t>R19</t>
  </si>
  <si>
    <t>健康-卫生管理学-高等职业教育-教材</t>
  </si>
  <si>
    <t>《健康管理应用实务》根据编者们长期的工作实践经验，梳理了健康管理的基本理论和知识，总结了健康管理实践中的一些方法，详细阐述了常用的健康管理干预方法，重点介绍了饮食与慢性病及其危险因素、特殊人群关系及健康管理方法等，为食品专业类师生提供了依据。</t>
  </si>
  <si>
    <t>项目一　 健康管理职业认知   ( 1 )　 任务一　 认识健康管理  ( 1 )　 任务二　 初识医学基础  ( 16 )　 任务三　 认识智能(慧)健康管理  ( 41 )项目二　 健康管理工作流程与工作步骤  ( 55 )　 任务一　 收集、分析、管理健康信息  ( 55 )　 任务二　 评估和分析健康风险  ( 70 )　 任务三　 干预健康危险因素  ( 82 )   任务四　 评价健康管理的实施与效果(119)项目三　 健康管理工作的具体内容  (127)　 任务一　 慢性非传染性疾病的健康管理  (127)　 任务二　 身体活动与健康  (148)　 任务三　 心理健康干预  (163)　 任务四　 膳食健康干预   (181)　 任务五　 中医与康复健康干预   (197)项目四　 健康管理工作的常用手段   (220)　 任务一　 健康教育与健康促进  (220)　 任务二　 健康管理服务与营销  (243)　 任务三　 流行病学与健康医学统计   (253)项目五　 健康管理的工作领域   (263)　 任务一　 健康体检与健康管理  (264)　 任务二　 健康保险与健康管理   (283)　 任务三　 功能社区健康管理   (301)附　 录   (318)</t>
  </si>
  <si>
    <t>1.刘禾蔚，1986年烟台大学酿造专业毕业，烟台工程职业技术学院副教授，高级技师。担任山东省烟台政府采购食品及食品安全项目专家、省级食品检验工高级工考评员、烟台葡萄与葡萄酒协会个人理事等社会任职。一直从事食品营养与食品检测方向教学和研究工作，曾获得省市级优秀教师、优秀班主任和先进教育工作者称号，参与编写《食品生物技术》《仪器分析技术》《肉品加工与检测技术》《食品企业管理》和《工业发酵分析技术》等教材。                                                                   2.牟红安，上海城建职业学院健康与社会关怀学院健康管理专业负责人，讲师，主治医师，从事临床医学十余年，高职健康教育十年，具有丰富的实践及教学经验。百诺先康美国国内功能医学认证医生，中国功能医学医生集团专家组成员。                                                                                                                3.聂小伟，中共党员，威海海洋职业学院副教授，主讲化学基础与分析技术、食品应用化学、食品营养与健康等课程，现获食品检验工技师、高级公共营养师和高级农产品食品检验员职业资格证书。指导学生获得全国职业院校技能大赛“农产品质量安全检测”赛项二等奖、第五届山东省大学生科技创新大赛二等奖、世界技能大赛山东省选拔赛化学实验室技术赛项三等奖和山东省大学生科技节“食品加工技术”一等奖。</t>
  </si>
  <si>
    <t>石版画教程</t>
  </si>
  <si>
    <t>韦嘉</t>
  </si>
  <si>
    <t>石版画-版画技法-高等学校-教材</t>
  </si>
  <si>
    <t>《石版画教程》一书包括“概论”“石版画创作”“现当代石版画艺术家及其贡献”及“石版画创作示范及优秀案例赏析”四部分，着重介绍材料原理与媒介技法，将关注点更多地放在对石版画艺术创作个案的梳理以及艺术家作品赏析上，更好地帮助已掌握石版画基本制作与印刷技术的学生从不同的石版画创作脉络中学习、了解并尝试建立属于自身的石版画创作方法，使其以更加开放的状态去感知、探索当下石版画创作的可能性与未来性。 
本书可作为版画专业研究生教材使用，也可作为本科学习阶段的参考用书。</t>
  </si>
  <si>
    <t xml:space="preserve">第一章#8195;概论1第一节#8195;石版画简介2第二节#8195;19世纪石版画艺术的发展3第三节#8195;石版画在中国的发展13第二章#8195;石版画创作19第一节#8195;石版画的创作原理20第二节#8195;石版画创作的基本材料22第三节#8195;石版画的绘画材料与表现语言27第三章#8195;现当代石版画艺术家及其贡献33第一节#8195;巴勃罗·毕加索34第二节#8195;马克·夏加尔38第三节#8195;凯绥·珂勒惠支40第四节#8195;莫里茨·科内利斯·埃舍尔43第五节#8195;让·杜布菲47第六节#8195;罗伯特·劳森伯格49第四章#8195;石版画创作示范及优秀案例赏析55第一节#8195;石版画创作示范56第二节#8195;石版画作品生成赏析85</t>
  </si>
  <si>
    <t xml:space="preserve">韦嘉： 1975 出生于四川成都 1999 毕业于中央美术学院版画系 现任四川美术学院造型艺术学院副院长、版画系系主任 1.学术成就： 2008年获得AAC2007艺术中国年度青年艺术家奖 2010年获得宝马中国2009当代艺术年度成长艺术家奖近十年来举办个展9次 2008年在台北举办“照亮夜色无垠“韦嘉个展，在北京举办”韦嘉2004-2008”韦嘉个展 2009年在德国举办个展”通往共生世界之门‘’，在日本举办”远在浅野烟林‘’韦嘉个展 2011年在北京举办个展“幽明微岸”。 </t>
  </si>
  <si>
    <t xml:space="preserve">实用服装裁剪与缝制轻松入门——下装篇 </t>
  </si>
  <si>
    <t>侯东昱</t>
  </si>
  <si>
    <t>服装实用技术·基础入门</t>
  </si>
  <si>
    <t>服装量裁-服装缝制</t>
  </si>
  <si>
    <t xml:space="preserve">    《实用服装裁剪与缝制轻松入门——下装篇 》作为服装裁剪指导类书籍，内容包括下装概述、服装裁剪与缝制知识、制图部位、面辅料选择、下装裁剪及缝制实例。本书以女性人体的生理特征、服装的款式设计为基础，系统阐述了裙子、裤子结构设计原理、变化规律、设计技巧，有很强的实用性。书中采用近年流行的服装款式，图文并茂，通俗易懂，制图采用CorelDraw软件，绘图清晰，标注准确。
    本书既可以供服装制作爱好者学习，也可以为服装企业女装制板人员提供参考，还可以作为高等院校服装专业学生的参考书。</t>
  </si>
  <si>
    <t>目录第一章  下装概述001第一节  下装简述001第二节  下装的分类005第二章  服装裁剪与缝制基础知识013第一节  人体测量和尺寸规格013第二节  裁剪制图工具及符号017第三节  缝制工具022第三章  下装裁剪制图部位介绍026第一节  裙子裁剪制图部位026第二节  裤子裁剪制图部位029第四章  女下装常用面料、辅料033第一节  如何挑选女下装的面料、辅料033第二节  不同款式女下装面料、辅料的选择047第五章  裙装裁剪实例051第一节  裙子变化原理及基本结构051第二节  裙子流行款式裁剪实例065第六章  裤子裁剪实例116第一节  裤子变化原理及基本结构116第二节  裤子流行款式裁剪实例131第七章  下装缝制实例180第一节  裙子经典款式裁剪纸样制造实例180第二节  裙子经典款式缝制实例185第三节  裤子经典款式缝制实例191参考文献205</t>
  </si>
  <si>
    <t>侯东昱，女，教授，硕士生导师，河北科技大学纺织服装学院副院长，主要研究方向：研究方向为设计学类（服装方向）。研究内容：为服装设计理论与实践、服装结构设计、家用纺织品设计。2018-2022年教育部高等学校设计学类专业教学指导委员会委员、河北省高等学校设计类教学指导委员会委员、河北省高等学校艺术类教学指导委员会委员、中国纺织教育学会拼布艺术设计教育专业委员会委员、中国服装设计师协会理事学术委员执行委员、河北省纺织服装行业协会设计师委员会主任、北京时装设计师协会副会长。主持参加纵横向课题38项：取得科研成果23项；公开发表学术论文76篇；取得国家专利38项；获中国纺织工业联合会科学技术奖科学技术进步奖三等奖1项；中国纺织教育协会教学成果奖二等奖1项；河北省科学进步三等奖1项；河北省教学成果三等奖1项；河北科技大学教学成果一等奖1项，三等奖2项。近几年指导学生获得省级以上服装专业赛事奖励一百五十余项。出版学术著作20余部。</t>
  </si>
  <si>
    <t>服装流行色应用与创新</t>
  </si>
  <si>
    <t>李填</t>
  </si>
  <si>
    <t>服装专业师生、相关从业人员和设计的研究者、爱好者</t>
  </si>
  <si>
    <t>服装色彩-流行色-职业教育-教材</t>
  </si>
  <si>
    <t xml:space="preserve">《服装流行色应用与创新》以色彩科学理论为基础，并结合色彩体系对色彩风格的归类方法加以分析，详细阐述了由认识色彩科学到创新运用的过程。同时，还配以大量色彩分析案例，对当今极具代表性的设计师和品牌案例进行解析，总结了品牌的整体色彩风格与用色技巧。
全书图文并茂，内容翔实丰富，图片精美，针对性强，具有较高的学习和研究价值，不仅适合高等院校服装专业师生学习，也可供服装从业人员、研究者参考使用。
</t>
  </si>
  <si>
    <t xml:space="preserve">目录第一章感性与理性探究色彩本质/001一、色彩的力量/002(一)色彩是跨领域的学科/002(二)色彩是人脑快速识别信息的载体/002(三)色彩是传达事物魅力的有效工具/002(四)色彩力量作用下的城市/002二、色彩的产生/005(一)看见色彩/005(二)听见色彩/006三、色彩的不稳定性及其影响因素/008(一)视错觉 /008(二)标准光线/010(三) 测色条件/012(四)色彩本质/013第二章色彩科学体系化认知与管理/015一、全球色彩体系研究与应用现状/016(一)全球标准色彩体系诞生时间轴/016(二)开创性的色彩体系/016(三)理想化的色彩体系/017(四)拓展色调的色彩体系/019(五)精细化的色彩体系/020(六)直观且易于应用的色彩体系/023(七)各体系多角度对比/024二、COLORO色彩三要素与色立体/025(一)色彩三要素/025(二)COLORO等色相面/026(三)COLORO等明度面/028(四)COLORO等彩度面/028三、COLORO九色域/029(一)九色域的界定/029(二)九色域的基本特点/030(三)九色域的色域界限/031第三章色彩印象之色彩营销技巧/035一、颜色的象征意义/036(一)最具冲击力的颜色/036(二)意义矛盾的颜色/038(三)颇具希望的颜色/040(四)群众偏爱的颜色/041(五)内含丰富的颜色/042(六)极具性别符号的颜色/043(七)强势的颜色/045二、色彩三要素的心理影响/047(一)色彩的冷暖/047(二)色彩的轻重/049(三)色彩的静动/050第四章色彩风格之调性分析总结/055一、莫兰迪色彩风格/056(一)艺术家介绍/056(二)莫兰迪画风/057(三)莫兰迪色调/063(四)莫兰迪色调与东方美学/064二、孟菲斯色彩风格/068(一)孟菲斯设计小组/068(二)孟菲斯设计风格/069(三)孟菲斯艺术溢价/071(四)孟菲斯色调/074第五章色彩搭配之经典方法要领/075一、色彩的语法/076(一)色相关系/076(二)明度关系/078(三)彩度关系/081(四)色彩九大调/083二、色彩的调和/091(一)色彩调和的原理/091(二)同色相调和/092(三)同明度调和/094(四)同彩度调和/095第六章服装流行色的分析与运用解读/097一、2022年秋冬全球服装流行色趋势/098(一)2022年全球宏观背景/098(二)全球色相趋势演变/098(三)2022/2023秋冬全球流行色/100二、流行色分析与搭配/103(一)2022/2023秋冬全球色彩——数据定位/103(二)2022/2023秋冬全球色彩——同色相配色/104(三)2022/2023秋冬全球色彩——同色系三元调和/106(四)2022年度色彩解析与主题搭配/111三、品牌色彩数据分析/131(一)麦丝玛拉(MAX MARA)/131(二)爱马仕(Hermes)/132(三)MSGM/134(四)高田贤三(KENZO)/135(五)蔻依(Chloe)/137(六)吉尔·桑达(JIL SANDER)/138(七)拉夫·西蒙(Raf Simons)/140(八)斐乐 (FILA)/141</t>
  </si>
  <si>
    <t>新媒体时代的服装色彩营销</t>
  </si>
  <si>
    <t>李填  周志德</t>
  </si>
  <si>
    <t>服装专业师生、相关从业人员和色彩营销的研究者、爱好者</t>
  </si>
  <si>
    <t>服装色彩-市场营销学-职业教育-教材</t>
  </si>
  <si>
    <t xml:space="preserve">《新媒体时代的服装色彩营销》以新媒体时代的时尚产业趋势为研究背景，结合消费者需求和色彩基础等理论知识，详细阐述了色彩对消费者心理和行为的影响，以及色彩在产品的企划、设计和市场营销中的重要作用。同时，本书还配有大量的色彩营销案例研究，列举了不同品牌色彩营销的典型案例，与读者一起分享了服装色彩营销战略中的创意来源、设计过程以服装色彩营销的方法和效果等经验。
本书内容涉及领域广泛，可读性强，可以为服装设计、色彩营销、广告设计、平面设计等相关人员提供理论结合实际的系统性参考。
</t>
  </si>
  <si>
    <t xml:space="preserve">目录第一章新媒体时代时尚趋势洞察 / 001一、新媒体时代消费特征 / 002（一）社交媒体化 / 002（二）触点多样化 / 003（三）用户数据化 / 004二、未来时尚产业趋势概述 / 005（一）环保与创新 / 005（二）科技赋能 / 009（三）亲近自然 / 012（四）东方元素 / 014三、中国时尚产业消费现状分析 / 018（一）市场环境分析 / 018（二）互联网模式分析 / 019（三）消费者需求分析 / 021第二章消费行为概述 / 023一、消费情绪 / 024（一）消费情绪概述 / 024（二）消费情绪类型 / 024二、消费者类型 / 027（一）消费者细分的原因 / 027（二）消费者分类 / 027三、消费行为分类 / 029（一）保守型消费者 / 029（二）混合型消费者 / 030（三）积极型消费者 / 031四、拥抱乙世代 / 033(一) Z世代的优先项 / 033(二) Z世代的群体特征 / 036第三章色彩与消费者的关系 / 039一、色彩数据化 / 040(一) 光与色的世界 / 040(二) 色彩数据化工具 / 042二、色彩的对比与和谐 / 044(一) 色相的对比与和谐 / 045(二) 明度的对比与和谐 / 045(三) 彩度的对比与和谐 / 046(四) 色彩面积的对比与和谐 / 046三、色彩对消费者的生理影响 / 047(一) 视觉的生理基础 / 047(二) 色彩与视觉感 / 049四、色彩对消费者的心理影响 / 051(一) 色彩心理学基础 / 051(二) 不同色相的色彩印象 / 052第四章色彩营销的研究和分析方法 /057一、色彩营销概述 /058(一) 色彩营销的定义 /058(二) 色彩营销的理论依据 /058(三) 色彩营销的功能 /059(四) 色彩营销的商业价值 /060二、不同领域的色彩营销分析 / 062（一）服装领域的色彩营销分析 / 062（二）其他领域的色彩营销分析 / 064三、本土文化的色彩魅力 / 065（一）中国传统色彩 / 065（二）国潮新符号 / 067四、流行色的驱动力 / 069（一）时尚行业流行色的演变 / 069（二）流行色的分析与应用 / 072第五章服装色彩风格与COLORO九色域 / 083一、色彩和艺术的风格调性 / 084（一）色彩风格和艺术风格概述 / 084（二）经典艺术风格的应用分析 / 085二、COLORO 九色域 / 094（一）COLORO 色域九分法 / 094（二）COLORO 九色域应用分析 / 094第六章色彩营销的实践应用 / 113一、色彩分析的方法 / 114（一）COLORO 色彩工具的介绍 / 114（二）COLORO 色彩分析的方法 / 115二、色彩营销的应用分析 / 116（一） 服装设计企划中色彩营销的应用分析 / 116（二） 服装市场营销中色彩营销的应用分析 / 139结语 / 145参考文献 / 146</t>
  </si>
  <si>
    <t>成衣立体裁剪</t>
  </si>
  <si>
    <t>汤瑞昌</t>
  </si>
  <si>
    <t>立体裁剪-职业教育-教材</t>
  </si>
  <si>
    <t>《成衣立体裁剪》以企业服装制板师岗位工作过程来编排教学内容，以不同的服装品类为载体，由易及难进行讲授。教材主要分两部分，一部分着重介绍立裁的手法及基础板型的立体裁剪；另一部分从不同的服装款式讲解衬衫、西服、大衣、连衣裙的立体裁剪，并将服装的制板技术融入款式立裁中进行讲解，对于服装初学者以及有一定基础的学生都有很大的帮助。</t>
  </si>
  <si>
    <t xml:space="preserve">第一章 成衣立体裁剪概述第二章 基础立体裁剪第一节 立裁主要工具与设备第二节 立裁前期准备第三节 坯布整理第四节 手工立裁手臂第三章 半截裙立体裁剪第一节 直筒裙立裁第二节 A 字裙立裁第三节 波浪裙立裁第四节 育克褶裙立裁第四章 上身基本型立体裁剪第一节 新文化式原型立裁第二节 袖子原型立裁第三节 原型运用—倒竹笋上衣立体裁剪第四节 原型运用—交叉褶裥上衣立体裁剪第五节 原型运用—胸口蝴蝶造型上衣立体裁剪第五章 女衬衫立体裁剪第一节 女衬衫概述第二节 合体女衬衫立体裁剪第三节 吉布森女衬衫的立体裁剪第四节 维果罗夫女衬衫立裁第六章 女西服立体裁剪第一节 女西服起源第二节 三开身女西服的立体裁剪第三节 插肩袖连身立领女西服立裁第四节 麦昆玫瑰袖女西服立裁 第七章 女大衣立体裁剪第一节 大衣概述第二节 前连袖后插肩大衣立裁第三节 落肩袖大衣立裁第四节 迪奥连身袖大衣立裁第八章 连衣裙立体裁剪第一节 连衣裙概述第二节 不对称连衣裙立裁第三节 围巾领连衣裙立裁第四节 郁金香袖连衣裙立裁</t>
  </si>
  <si>
    <t>广东职业技术学院服装学院专任教师，副教授、高级技术。从教16年，专注于服装技术、服装立裁领域的教学，指导学生参加全国职业技能大赛，获国赛一等奖、二等奖、省赛一等奖20几人次，本人也获得优秀指导教师称号以及成衣立裁金奖等荣誉，同时担任左衽中国（广东）创意立裁讲师。</t>
  </si>
  <si>
    <t>服装结构原理与制图技术（第2版）</t>
  </si>
  <si>
    <t>吕学海 张延芳</t>
  </si>
  <si>
    <t>高等院校服装专业学生，服装企业制板人员</t>
  </si>
  <si>
    <t>服装结构-原理-职业教育-教材-服装结构-制图-职业教育-教材</t>
  </si>
  <si>
    <t xml:space="preserve">《服装结构原理与制图技术（第2版）》为“十四五”职业教育部委级规划教材。本教材综合原型制图法和比例制图法的优点，推出一种论证严密、简便实用的制图方法。书中概述了服装制图的基本知识，系统介绍了服装的结构原理、重要控制点的计算公式及上衣通用制图模板，列举了大量实用且经典的款式，对各种常用服装分类进行讲述，并针对具体款式的制图方法与步骤作了详细说明。本教材内容由浅入深、通俗易懂，可作为高等院校服装专业教材，也适用于广大服装行业从业人员和爱好者阅读和参考。
</t>
  </si>
  <si>
    <t xml:space="preserve">第一章概论 第一节制图的教学目标 第二节制图的基础知识 第三节制图与人体形态 第四节人体观察与测量 第五节制图与服装规格 思考练习与实训第二章制图原理与模拟制图 第一节制图的原理与类别 第二节制图的方法与步骤 第三节几何体模拟制图 思考练习与实训第三章裙的构成原理与制图 第一节裙的构成原理 第二节裙的基本制图 第三节连腰筒裙制图 第四节A型裙制图 第五节牛仔裙制图 第六节五片分割裙制图* 第七节双开衩斜裙制图* 第八节六片褶裥裙制图* 第九节不规则褶裙制图* 第十节六片喇叭裙制图* 第十一节塔裙制图 第十二节180°和90°斜裙制图 思考练习与实训第四章裤的构成原理与制图 第一节裤的构成原理 第二节裤的计算公式 第三节女西裤制图 第四节锥形褶裤制图* 第五节女直筒裤制图* 第六节男西裤制图 第七节普通女短裤制图 第八节连腰女短裤制图* 第九节普通男短裤制图 第十节男休闲短裤制图* 第十一节裙裤制图 思考练习与实训第五章上衣的构成原理与计算 第一节上衣的构成原理 第二节上衣的结构类型 第三节领圈的构成原理与计算 第四节领的构成原理与计算 第五节袖窿的构成原理与计算 第六节袖的构成原理与计算 第七节衣身结构原理与计算 第八节省褶的概念及原理 第九节省位的变化及应用 思考练习与实训第六章上衣通用制图模板 第一节四开身女装制图模板 第二节四开身男装制图模板 第三节三开身服装制图模板 第四节制图模板的应用说明 思考练习与实训第七章四开身结构应用制图 第一节普通女衬衫制图 第二节休闲女衬衫制图* 第三节短袖立领女衬衫制图 第四节普通男衬衫制图 第五节短袖男衬衫制图 第六节女式休闲卫衣制图 第七节四开身女款马甲制图* 第八节男式棒球服制图 思考练习与实训第八章三开身结构应用制图 第一节单排扣女西装制图 第二节双排扣女西装制图 第三节四开身分割女西装制图 第四节男式青年装制图* 第五节单排扣男西装制图 第六节双排扣男西装制图 思考练习与实训第九章上下连属结构应用制图 第一节分腰式连衣裙制图 第二节连腰式连衣裙制图 第三节连腰式旗袍制图 第四节女式经典风衣制图  第五节男式长大衣制图 思考练习与实训</t>
  </si>
  <si>
    <t>我社编委会编委。山东工艺美术学院教授，硕士研究生导师。</t>
  </si>
  <si>
    <t>2-11</t>
  </si>
  <si>
    <t>服装工艺（第4版）</t>
  </si>
  <si>
    <t>刘锋</t>
  </si>
  <si>
    <t>高等教育服装专业学生，服装企业技术人员、设计人员</t>
  </si>
  <si>
    <t>服装工艺-高等职业教育-教材</t>
  </si>
  <si>
    <t xml:space="preserve">  《服装工艺》是“十三五”职业教育国家规划教材，目前已是第4版。《服装工艺》讲解了服装基础工艺和装饰工艺，对与服装工艺密切相关的服装材料和服装结构进行了详细阐述，以大量案例形式分品类从款式、结构、放缝、排料到缝制工艺全面讲解裙装、衬衫、裤装、西服、夹克的制图及缝制过程。书后附服装缝制工艺常用名词术语解释。
  《服装工艺（第4版）》内容全面、重点突出、图文并茂、易学实用，适合高等教育服装专业学生学习参考，也可供服装企业技术人员、设计人员阅读学习。  
</t>
  </si>
  <si>
    <t>目录第一章基础工艺第一节手缝工艺第二节机缝工艺第三节熨烫工艺第二章装饰工艺第一节手缝装饰工艺第二节机缝装饰工艺第三章服装材料基础第一节面料第二节里料及絮填料第三节衬料第四节其他辅料第四章服装结构与成衣工艺基础第一节人体测量与号型系列第二节服装结构基础第三节成衣工艺基础第五章裙装缝制工艺第一节裙装部件与部位工艺第二节直身裙缝制工艺第三节低腰育克裙缝制工艺第四节连衣裙缝制工艺第五节旗袍缝制工艺第六章衬衫缝制工艺第一节衬衫部件与部位工艺第二节女衬衫缝制工艺第三节男衬衫缝制工艺第七章裤装缝制工艺第一节裤装部件与部位工艺第二节女西裤缝制工艺第三节男西裤缝制工艺第四节牛仔裤缝制工艺第八章西服缝制工艺第一节西服部件与部位工艺第二节女西服缝制工艺第三节男西服缝制工艺第四节西服马甲缝制工艺第九章夹克与大衣缝制工艺第一节夹克与大衣部件与部位工艺第二节夹克缝制工艺第三节大衣缝制工艺参考文献附录常用名词术语解释</t>
  </si>
  <si>
    <t xml:space="preserve">  刘锋：太原理工大学轻纺工程与美术学院副教授。主要讲授服装结构设计、服装缝制工艺、立体裁剪等课程。编写出版了《服装工艺》《立体裁剪实训教程》等教材。</t>
  </si>
  <si>
    <t>服装跟单实务（第3版）</t>
  </si>
  <si>
    <t>冯麟 胡瑶华 李宁</t>
  </si>
  <si>
    <t>服装工程专业学生及企业跟单人员</t>
  </si>
  <si>
    <t>F407.8</t>
  </si>
  <si>
    <t>服装工业-生产管理-高等职业教育-教材-服装企业-销售管理-高等职业教育-教材</t>
  </si>
  <si>
    <t>《服装跟单实务（第3版）》为“十四五”职业教育部委级规划教材。本教材围绕服装贸易与生产跟单这条主线，从订单开发、接洽、采购、生产、货运到出口报验，围绕整个订单的贸易过程，展开跟单流程设计与运营管理的阐述。全书结合市场和企业实际运作情况，设计了大量实用的跟单表格，来加强订单管理的可操作性。同时，运用大量典型案例进行深入浅出的分析，使本书更切合企业的实际需求，为跟单员解决跟单过程中常见的问题、难点与风险规避技巧提供参考与指导。本教材既可作为高等院校服装专业课程教材，也可作为服装行业领域从业者参考用书。</t>
  </si>
  <si>
    <t>第一章 服装跟单概述第一节 服装跟单基本概念第二节 服装跟单的应用第三节 服装跟单工作素养第二章 业务跟单第一节 订单开发第二节 订单接洽第三节 报价第四节 加工厂评审第三章 订单资料跟单第一节 合同资料管理第二节 订单资料理单第三节 资料变更跟单第四节 客户资料管理第四章 样板跟单第一节 服装样板概述第二节 样板的制作与管理第三节 样板跟单管理第五章 物料采购跟单第一节 面辅料采购概述第二节 面辅料样板跟单第三节 面辅料采购跟单第四节 面辅料开发与供应商管理第六章 生产跟单第一节 联系加工厂第二节 签订生产合同第三节 编制生产制单第四节 生产跟单管理第五节 服装品质检验第七章 船务跟单第一节 成衣出货跟单第二节 贸易运输跟单第三节 贸易结算跟单第四节 船务资料跟单</t>
  </si>
  <si>
    <t xml:space="preserve">冯麟，女，高级实验师，惠州学院知名教师，在服装教学中积累丰富经验，曾发表多篇国内外核心期刊，其所编图书荣获：（1）2008年获中国纺织工业协会2008年度优秀图书奖；（2）2009年获普通高等教育“十一五”国家级教材规划（高职高专）；（3）2010年获中国纺织服装教育‘十一五’部委级优秀教材。 </t>
  </si>
  <si>
    <t>服装市场调查与预测（第3版）</t>
  </si>
  <si>
    <t>方勇</t>
  </si>
  <si>
    <t>服装市场-市场调查-市场预测-高等职业教育-教材</t>
  </si>
  <si>
    <t xml:space="preserve">    《服装市场调查与预测（第3版）》针对我国服装企业的实际状况和服装院校的教学要求，采用大量的服装市场调查与预测实例及案例分析，按照项目教学法的模式编写，力求符合“深入浅出，简明扼要，便于操作”的教学目标，理论知识的选取以“必须、够用、适用”为尺度。
   全书内容包括：什么是服装市场调查、选择服装市场调查方法、服装市场抽样调查法、什么是服装市场预测、选择服装市场预测方法、服装市场需求预测、服装市场销售预测、如何撰写服装市场调查与预测报告等。
    本教材既可作为高等职业院校、高等专科院校、成人高等院校及本科相关专业学生学习用书，也可供中等职业学校及其他有关人员使用。</t>
  </si>
  <si>
    <t>目 录项目一 谈一谈服装市场调查 1任务1 什么是服装市场调查 1任务导航 1情景导入 2核心知识 311 服装市场调查是什么 312 服装市场调查的类型和内容 613 服装市场调查步骤 13复习思考 20案例分析 22实战演练 23任务2 选择服装市场调查方法 24任务导航 24情景导入 25核心知识 2621 服装市场文案调查法 2622 服装市场实地调查法 3023 服装市场网络调查法 3924 服装市场调查一览表和问卷设计 42复习思考 48案例分析 50实战演练 53任务3 服装市场抽样调查法 55任务导航 55情景导入 56核心知识 5731 什么是服装市场抽样调查法 5732 服装市场随机抽样调查法 6033 服装市场非随机抽样调查法 6734 服装市场抽样调查误差与样本量 70复习思考 74案例分析 76实战演练 77项目二 说一说服装市场预测 79任务4 什么是服装市场预测 79任务导航 79情景导入 80核心知识 8141 服装市场预测是什么 8142 服装市场预测有哪些类型 8443 服装市场预测的内容 8844 服装市场预测的要求和程序 91复习思考 97案例分析 99实战演练 99任务5 选择服装市场预测方法 101任务导航 101情景导入 102核心知识 10351 服装市场经验判断分析预测法 10352 服装市场时间序列分析预测法 11353 服装市场因果分析预测法 126复习思考 136案例分析 139实战演练 141任务6 服装市场需求预测 143任务导航 143情景导入 144核心知识 14561 怎么做服装购买力预测 14562 服装需求量预测有哪些方法 149复习思考 153案例分析 155实战演练 156任务7 服装市场销售预测 158任务导航 158情景导入 159核心知识 16071 什么是服装产品生命周期预测 16072 怎么做服装企业销售预测 165复习思考 173案例分析 175实战演练 176项目三 写一写服装市场调查与预测报告 178任务8 如何撰写服装市场调查与预测报告 178任务导航 178情景导入 179核心知识 18081 什么是服装市场调查与预测报告 18082 服装市场调查与预测报告的结构 18783 撰写服装市场调查与预测报告 198复习思考 211案例分析 213实战演练 221习题参考答案项目一 谈一谈服装市场调查 223项目二 说一说服装市场预测 230项目三 写一写服装市场调查与预测报告 237参考文献 239</t>
  </si>
  <si>
    <t>方勇，主要担任经济贸易及管理类课程的教学和管理工作，是学院骨干教师和学科带头人，担任有：纺织服装市场营销、纺织服装市场调查与预测、纺织服装贸易实务、会展营销等课程。</t>
  </si>
  <si>
    <t>中国传统图案的设计与应用</t>
  </si>
  <si>
    <t>王晓薇</t>
  </si>
  <si>
    <t>华长印 刘美汝</t>
  </si>
  <si>
    <t>J510</t>
  </si>
  <si>
    <t>图案设计-中国-职业教育-教材</t>
  </si>
  <si>
    <t xml:space="preserve">   中国传统图案集中地体现了中华民族工艺的深厚的文化底蕴和审美特点，在工艺美术领域的设计创作中无处不在，工艺美术专业的学生了解我国丰富的传统图案种类、理解时代语境下中国传统图案的内涵，对继承和发扬中华民族的传统文化有巨大的促进作用。
   《中国传统图案的设计与应用》针对目前院校图案应用类课程，立足传统图案，结合工艺美术专业开拓创新设计意图，注重中国传统图案的内容及形式表现，针对传统工艺专业的图案设计案例并且图文并茂，可作为工艺美术专业的教材和辅导用书。</t>
  </si>
  <si>
    <t>第一章 中国传统图案概述1概述  2第一节 中国传统图案的概念和分类  3第二节 中国传统图案设计的特征及内涵  10第二章 中国传统图案的历史溯源15概述 16第一节 原始时期 17第二节 商周时期 19第三节 春秋时期 21第四节 秦汉时期 23第五节 隋唐时期  26第六节 宋元时期  28第七节 明清时期  31第八节 近现代  33第三章 中国传统图案的内容及形式表现37概述 38第一节 传统图案的形式美法则  39第二节 传统图案的内容表述  42第三节 表现手法  49第四章 中国传统图案的创新设计  55概述  56第一节 设计主题  57第二节 设计意图  62第三节 设计方法  65第四节 中国传统图案创新设计的特点 70第五章 传统图案的绘制及表现技法 75概述  76第一节 绘制工具  77第二节 图案的表现技法  79第六章 中国传统图案的应用实例 概述  94第一节 传统图案在玉雕作品设计中的应用  95第二节 传统图案在景泰蓝作品设计中的应用 96第三节 传统图案在花丝镶嵌作品设计中的应用 98第四节 传统图案在雕漆作品设计中的应用  100第五节 传统图案在陶瓷作品设计中的应用  102第六节 其他传统图案应用案例  103参考文献 108</t>
  </si>
  <si>
    <t>本人本科毕业于中国地质大学（北京）珠宝设计专业，研究生毕业于首都师范大学美术学美术教育方向，北京工艺美术高级技工学校高级讲师；2014年考取中国轻工业职业技能鉴定中心的工艺品雕刻工高级技师；人力资源与社会保障部职业技能鉴定中心的高级考评员；2014年11月被推选为中国宝玉石学会学术教育委员会委员。2015年6月被聘为北京市工艺美术职业技能鉴定所技师考评委员会评审组专家。2007年被聘为全国教育科学规划“十五”2004/2005年度重点课题《当代城市儿童美术教育与本土文化的传承》子课题组研究人员</t>
  </si>
  <si>
    <t>企业财务会计</t>
  </si>
  <si>
    <t>张雯亭 王彦彬 周纳宇</t>
  </si>
  <si>
    <t>经济管理院校学生</t>
  </si>
  <si>
    <t>工商本版财务会计</t>
  </si>
  <si>
    <t>F275.2</t>
  </si>
  <si>
    <t>企业会计-财务会计-教材</t>
  </si>
  <si>
    <t>该书依据新《企业会计准则》及会计准则解释公告、《财政部税务总局海关总署关于深化增值税改革有关政策的公告》及《关于修订印发2019年度一般企业财务报表格式的通知》等新财税法规，结合高等职业教育的特点和改革与发展的要求修订而成。该书编写以会计的基本理论为基础，着重介绍会计六要素确认、计量的基本原则和企业财务会计核算的基本程序与处理方法，并将素养培养贯穿其中；注重课、岗、赛、训融合；突出高等职业教育的特色。</t>
  </si>
  <si>
    <t>总论 １任务１　 财务会计概述 ２任务２　 会计信息质量要求 ８任务３　 会计法律与会计职业道德  １２模块一　 货币资金业务会计核算  １７任务１　 库存现金业务核算  １８任务２　 银行存款业务  ２４任务３　 其他货币资金业务  ３１模块二　 往来结算业务会计核算  ３７任务１　 应收票据业务  ３８任务２　 应收账款业务  ４３任务３　 预付账款与其他应收款项业务  ４９任务４　 应付及预收款项业务  ５２模块三　 财产物资业务会计核算  ５８任务１　 存货业务  ５９任务２　 固定资产业务  ７７模块四　 无形资产及金融资产业务会计核算  ９４任务１　 无形资产业务  ９５任务２　 金融资产业务 １０２模块五　 职工薪酬业务会计核算  １０９任务１　 短期职工薪酬业务核算 １１０任务２　 长期职工薪酬业务核算 １１９模块六　 投融资业务会计核算  １２２任务１　 投资性房地产业务 １２３任务２　 长期股权投资业务 １３２任务３　 借款业务 １４０模块七　 纳税业务会计核算  １４４任务１　 增值税业务 １４５任务２　 消费税业务 １５６任务３　 其他税种业务 １５９模块八　 财务成果业务会计核算  １６４任务１　 收入业务 １６５任务２　 费用业务 １７９任务３　 利润业务 １８３任务４　 所有者权益业务 １８９模块九　 财务会计报告  １９９任务１　 财务会计报告概述 ２００任务２　 资产负债表 ２０３任务３　 利润表 ２１４任务４　 现金流量表 ２２１</t>
  </si>
  <si>
    <t>会计专业骨干教师，省科技特派员，省“三区”科技人才，学院“传帮带”导师；主持省、市级课题10余项，参与课题多项，出版专著3部，副主编教材1本，参编教材1本；公开发表论文30余篇；获实用新型专利授权4项；论文及成果获各级各类奖项10余项，指导学生参加各项技能竞赛，获省级二等奖1项，三等奖1项，全国高职高专行业赛三等奖2项。</t>
  </si>
  <si>
    <t>70g787*1092</t>
  </si>
  <si>
    <t>纺织传感网技术（第2版）</t>
  </si>
  <si>
    <t>刘基宏</t>
  </si>
  <si>
    <t>纺织类院校学生及相关科研人员</t>
  </si>
  <si>
    <t>无线电通信-传感器-应用-纺织工业-高等学校-教材</t>
  </si>
  <si>
    <t>《纺织传感网技术（第2版）》从传感网数据采集和数据传输及分析两个方面对纺织传感网技术进行了比较系统的介绍。传感网数据采集主要包括条码编写与采集、RFID系统架构与数据采集、温湿度系统架构与数据采集，数据传输部分主要包括WIFI数据传输系统架构。文中根据工程教育认证对本科生解决复杂问题的综合能力的培养要求，精心选择了对应的四种典型纺织工程案例，并针对每一种案例的特点重点阐述其实现理论与实现方法，工程案例中对纺织品编码技术、细纱管锭对位系统、车间温湿度管理、单锭检测与管理系统为例进行了介绍。为了便于教学与自习，全书融合上述知识后分为四章，每章按照统一格式的三个节组成，分别介绍基础知识、应用系统的架构、重点难点解析，从而有利于培养读者理解、实践、制作的能力。</t>
  </si>
  <si>
    <t>第一章 绪论一、无线传感网的定义二、传感网的产生与发展三、传感网对生产的影响第二章 条码应用技术第一节 条码基础一、自动识别技术二、条形码技术 三、卡识别技术 四、指纹识别技术五、射频识别技术六、语音识别技术 七、视觉识别技术 八、光学字符识别技术 九、虹膜识别技术 第二节 纺织品编码与应用一、原料条形码 二、织物条形码 三、服装条形码 第三节 条形码的编写与读取一、商品条形码 二、条形码编码 三、条形码识别系统的工作原理 四、条形码扫描器 五、条形码编码过程 六、二维码的编码 第三章 射频识别应用技术第一节 射频识别基础知识一、什么是射频识别二、RFID的发展 三、RFID系统构成 四、RFID的分类五、电子标签组成及原理六、读写器组成及原理七、RFID的技术标准第二节 RFID在纺织中的应用实例一、管锭对位系统 二、小车定位系统三、服装物流管理系统第三节 RFID的软件和硬件一、常用读写器二、S50卡（Mifare1）三、基于读写模块系统开发四、基于读写器系统开发第四章 温湿度检测技术第一节 纺织企业温湿度问题一、引言二、传统温湿度检测三、温湿度与生产过程的关系四、温湿度的表征与测量第二节 温湿度测量系统一、项目要求二、系统总体设计方案三、硬件功能实现第三节 关键元器件及软硬件设计一、单片机概述二、温湿度传感器及使用第五章 WiFi应用技术第一节 WiFi技术简述一、WiFi概述二、无线电频谱三、IEEE 80211架构四、WiFi芯片的生产厂家五、WiFi技术的优点和缺点六、WiFi使用中注意的几个概念第二节 细纱车间单锭管理系统一、概述二、系统分析与功能模块设计三、单锭位断纱数据的传输与管理四、无线通信管理在染整中的应用第三节 WiFi功能实现一、硬件平台搭建二、平台功能模型三、串口与模块通信四、软件开发方式五、AT指令的通信实现六、使用SDK开发包编程第六章 纺织设备人机界面系统第一节 人机界面设备应用系统一、人机界面概述二、人机界面的种类 三、人机界面和组态软件的区别第二节 梳棉机人机界面开发入门实例一、项目需求 二、硬件组装三、PLC软件四、触摸屏画面的设计五、系统调试 第三节 纺织典型人机界面功能介绍一、梳棉机人机界面系统二、喷气织机人机界面系统三、经编机电子横移控制系统主要参考文献</t>
  </si>
  <si>
    <t>刘基宏，江南大学纺织服装学院教授，硕导。1993年毕业于无锡轻院纺织分院纺织工程专业，同年留校任教；2000年获得无锡轻工大学纺织工程专业硕士学位；2007年取得信州大学（日本）纤维学部系统开发工程工学博士学位，同年晋升为副教授。2009～2012年间在江南大学物联网工程学院的自动化研究方向进行博士后研究工作。目前主要从事纺织智能检测技术、纺织专用装备与专件开发、新型纺纱理论及工艺研究。获省级教改成果一等奖2项。</t>
  </si>
  <si>
    <t>纺织服装材料学实验与检测方法</t>
  </si>
  <si>
    <t>许兰杰</t>
  </si>
  <si>
    <t>纺织院校师生，纺织科研人员、纺织技术人员、纺织检测人员及纺织营销人员</t>
  </si>
  <si>
    <t>TS102-33</t>
  </si>
  <si>
    <t>纺织纤维-服装-材料-实验-高等学校-教材</t>
  </si>
  <si>
    <t>《纺织服装材料学实验与检测方法》系统地介绍了纺织服装材料的实验技术，内容包括纺织标准、抽样和数据整理等基础知识，介绍了纺织纤维、纱线、织物、服装的安全及功能测试、织物综合性能测试及纺织材料大型测试系统等实验内容，对实验方法、检测原理、检测设备、技术要求及检测标准进行了阐述，全书共七个章节，六十六个实验项目。
本书主要作为纺织服装高等教育本科、专科实验教材，也可以作为纺织科研人员、纺织技术人员、纺织检测人员及纺织营销人员的参考书。</t>
  </si>
  <si>
    <t>第一章 绪论 1第一节 纺织服装材料的概念及分类  1第二节 纺织标准概述  3第三节 纺织材料检验测试的程序、条件及准备6第四节 纺织材料抽样及数据整理  8第二章 纤维结构与性能测试14第一节 用显微镜观察纤维的纵向形态14第二节 纺织纤维切片的制作  16第三节 纺织纤维的鉴别17第四节 烘箱法测试纺织材料的回潮率 21第五节 棉纤维成熟度测试2 3第六节 棉纤维马克隆值测试26第七节 棉纤维含糖量比色法测试  28第八节 羊毛纤维长度梳片法测试 29第九节 化学短纤维长度中段称重法测试3 2第十节 化学短纤维线密度中段称重法测试 34第十一节 纺织纤维的卷曲性能测试 ·36第十二节 纺织纤维的摩擦系数测试  39第十三节 纺织纤维的拉伸性能测试 42第十四节 纺织纤维比电阻测定  44第三章 纱线结构与性能测试94第一节 纱线线密度测试 94第二节 纱线捻度测试5 2第三节 纱线毛羽测试 56第四节 纱线强伸性测试58第五节 纱线外观质量黑板检验法测试60第四章 织物结构与性能测试65第一节 织物长度、幅宽、厚度测试65第二节 机织物密度与紧度测试 69第三节 针织物密度与线圈长度的测试 71第四节 织物单位面积质量测试 73第五节 织物缩水率测试 74第六节 织物强伸性能测试 78第七节 织物顶破性能测试 80第八节 织物撕破性能测试 82第九节 织物拉伸弹性测试 85第十节 织物耐磨性能测试 87第十一节 织物抗折皱性能测试 92第十二节 织物悬垂性能测试 95第十三节 织物起毛起球性能测试 98第十四节 织物硬挺度测试  101第十五节 织物勾丝性测试  104第十六节 织物透气性能测试  108第十七节 织物耐汗渍色牢度测试       112第十八节 织物耐洗色牢度测试  114第十九节 织物耐摩擦色牢度测试         116第二十节 织物耐光色牢度测试  117第五章 服装安全与功能测试 123第一节 纺织品吸湿性能测试方法与标准    123第一节 纺织品吸湿性能测试方法与标准    123第二节纺织品快干性能的测试方法与标准        128第三节防水透湿纺织品的防水性能测试方法与标准  133第四节防水透湿纺织品的透湿性能测试方法与标准  144第五节隔热保暖纺织品测试方法与标准        155第六节抗菌纺织品测试方法与标准  157第七节防蜡纺织品测试方法与标准  160第八节纺织品防紫外线测试方法与标准       163第九节 纺织品抗静电测试方法与标准  ·  166第十节 纺织品抗阻燃性能测试  168第十一节 土工布孔径与孔隙率测试  171第十二节 土工合成材料耐静水压测试        · 173第六章 织物综合性能测试 176第一节 棉本色纱线品质检验与评定 ． · ·  176第二节 棉织物品质检验与评定  180第三节 毛织品品质检验与评定  182第四节 针织物品质检验与评定  188第五节 化纤长丝品质检验与评定  191第六节 纺织品混纺比定量分析  196第七节 织物综合来样分析  205第七章 纺织材料大型测试系统 211第一节 AFIS单纤维测试系统  211第二节 XJ28快速棉纤维性能测试仪  213第三节 USTER5型纱条均匀度仪  217第四节 CT3000条干均匀度测试分析仪 ·  ·   220第五节 KES织物风格仪  223第六节 FAST织物风格测试系统  226</t>
  </si>
  <si>
    <t>教授,教授课程《纺织材料学》《纺织品检验学》《针织学》《纺织材料学实验》《针织学实验》等，主持辽宁省科技厅科研课题一项，主持并完成辽宁省教育厅教改课题一项，主持并完成中纺联项目1项。获得省部级以上教学成1项，参与省级科研课题4项，主持校级科研项目4项，主持并授权发明专利2项，实用新型专利2项。组织编写《纺织材料学》并担任副主编；主持并编写《针织学实验讲义》，参与《纺织品检验》，发表有价值的科研论文及教改论文30余篇。</t>
  </si>
  <si>
    <t>70克胶710*1092</t>
  </si>
  <si>
    <t>针织学</t>
  </si>
  <si>
    <t>李津 杨昆</t>
  </si>
  <si>
    <t>纺织服装类高校相关专业师生、针织企业从业人员</t>
  </si>
  <si>
    <t>TS18</t>
  </si>
  <si>
    <t>针织-高等学校-教材</t>
  </si>
  <si>
    <t xml:space="preserve">《针织学》主要介绍了针织与针织物的基本概念，针织机的基本构造与工作原理，常用纬编与经编针织物组织的定义、结构和性能特点、编织工艺和用途，成形针织产品的编织原理，以及纬编和经编的织物与工艺计算等内容。
本书为高等院校纺织工程专业的主干课程教材，同时也可供其他专业师生、针织工程技术和科研人员以及纺织品贸易从业人员参考。
</t>
  </si>
  <si>
    <t>李津，天津工业大学教授，主持完成多项省部级及企业联合科研项目，发表多篇SCI、EI收录论文。</t>
  </si>
  <si>
    <t>图解高级服装立体造型</t>
  </si>
  <si>
    <t>白琴芳 陈乃琛</t>
  </si>
  <si>
    <t>服装-造型设计-高等学校-教材</t>
  </si>
  <si>
    <t>《图解高级服装立体造型》是“十四五”普通高等教育本科部委级规划教材。本教材系统介绍了服装结构立体生成的原理，服装立体与平面结构相互转换的基本规律，以众多款式、时装设计大师经典案例分析阐释多种类型的服装款式立体裁剪技法，为女装板型高级化夯实理论基础和实践基础。本书教学内容的构建历经多地企业板型数据调研和项目实践、资料归纳整理、立体裁剪实践操作专题研究等过程，内容全面，类型涵盖面广。本教材编排上采用章节有归纳、类型做小结、步骤详分析的全方位综合教学方法，解析上通过图文并述尽可能做到翔实透彻，易学易懂。本教材难易相辅，适用于高等院校服装专业学生，也适合服装专业培训学校教学时使用，还可作为服装企业设计师与技术人员自学教材。</t>
  </si>
  <si>
    <t xml:space="preserve">1 时装高级化与立体裁剪 / 00111 高级时装 / 00112 人台的选择与补正 / 00213 平面与立体互证 / 00514 结构平衡与胸省 / 01315 平面裁剪的立体补正 / 01816 日常基本款衣袖与立体裁剪 / 027思考与技能训练 / 0352皱褶的视觉艺术 / 03921 领口褶 / 03922 不对称驳领与转省 / 04123 连身蝴蝶领宽松衬衫 / 04424 叠褶立体造型 / 04725 拱形褶礼服裙套装 / 05126 玫瑰花堆褶连衣裙 / 05627 交错褶领连衣裙 / 06228 蝶形修身连衣裙 / 066思考与技能训练 / 0713经典与修身造型 / 07531 经典一粒扣西服 / 07532 连领披肩衫 / 08133 X廓型创意装 / 08634 毛衫小外套的拓展 / 09135 六面构成上衣 / 09736 X廓型长大衣 / 10237 活褶修身长外套 / 107思考与技能训练 / 1114不同廓型与无胸省设计 / 11741 A廓型斜肩短大衣 / 11742 休闲短外套 / 12143 假两件H廓型大西服 / 12644 梯形大衣 / 13045 茧型长大衣 / 13346 帐篷型长大衣 / 13847 一开身女上装 / 14448 一开身女外套 / 147思考与技能训练 / 1515连袖设计 / 15551 较贴体型无胸省连袖衫 / 15552 前H后T造型连身袖上衣 / 15953 肩章式连袖上衣 / 16354 拧结褶皱连袖毛衫的拓展 / 16755 垂褶三面构成连袖上衣 / 17156 大褶连袖四面构成长外套 / 17557 连袖大衣 / 181思考与技能训练 / 1856连衣裙和晚装 / 18961 荷叶褶连衣裙 / 18962 大海军领连衣裙 / 19363 高定围裹式冬款连衣裙 / 19764 星光灿烂高定晚装 / 20165 蕾丝高定晚装 / 20666 新斜裁高定晚装 / 21267 翻转褶抹胸礼服 / 217思考与技能训练 / 224</t>
  </si>
  <si>
    <t>白琴芳， 副教授，担任过教师、服装厂板房主管等职，发表过60余篇专业文章，出版服装编著（教材）6本：其中有1篇文章与2本编著获奖，本科教材《高级女装立体裁剪·基础篇》获优秀教材三等奖。陈乃琛，福建师范大学美术学院设计艺术学专业研究生，现任福建商学院艺术设计学院讲师，主持、参与多项课题研究及编写教材。</t>
  </si>
  <si>
    <t>80克胶889*1194</t>
  </si>
  <si>
    <t>色彩设计基础</t>
  </si>
  <si>
    <t>设计专业师生及服装设计师</t>
  </si>
  <si>
    <t>《色彩设计基础》是由中国流行色协会色彩教育专业委员会组织编写的一部既适合国内艺术设计类高等院校本科生和专科生，又能满足于广大色彩爱好者学习、认识和应用色彩的入门教科书。在编写与教学的主导思想上，本教材重点针对色彩本体论、色彩认识论和色彩方法论予以集中阐述、系统学习和综合实践。在教学框架制订和学习内容设置上，既较好地沿承了国内外高校现行的《色彩构成》等色彩教材、教纲的基本内容和方法，同时又在介质、空间的构成以及数字工具的运用方面予以许多新拓展。作为色彩设计的入门知识与实践指导性质的教材或参考书，不仅适合于高校里的课堂教学，也能够为广大色彩爱好者提供自学指导</t>
  </si>
  <si>
    <t>第一讲#8195; 色彩概论 第一节#8195; 色彩世界 002第二节#8195; 色彩基本概念 006第三节#8195; 现代色彩设计基础教育发展历程 008第四节#8195; 色彩设计基础的学习方法 014第二讲#8195; 色彩原理 第一节#8195; 概述 020第二节#8195; 色彩作用 025第三节#8195; 色彩三属性 029第四节#8195; 色彩分类 033第五节#8195; 色彩体系 035第六节#8195; 色彩混合 046第三讲#8195; 色彩心理 第一节#8195; 概述 054第二节#8195; 色彩感觉心理 055第三节#8195; 色彩联想心理 058第四节#8195; 色彩偏好心理 065第五节#8195; 色彩情绪心理 070第四讲#8195; 色彩搭配 第一节#8195; 概述 076第二节#8195; 色彩对比 076第三节#8195; 色彩调和 092第五讲#8195; 色彩灵感 第一节#8195; 概述 106第二节#8195; 色彩观察 109第三节#8195; 色彩采集 111第四节#8195; 色彩重构 115第六讲#8195; 色彩风格第一节#8195; 概述 122第二节#8195; 色彩风格分类 125第七讲#8195; 综合色彩 第一节#8195; 概述 148第二节#8195; 手绘色彩技法 149第三节#8195; 材料色彩构成 167第四节#8195; 数字色彩应用 195参考文献</t>
  </si>
  <si>
    <t>结构造型创意服装设计</t>
  </si>
  <si>
    <t>胡越</t>
  </si>
  <si>
    <t xml:space="preserve">    对于创意性的服装设计而言，深刻理解千变万化的服装造型是如何产生的，其中各部分的构成关系及其结构如何，是至关重要的。服装艺术本就是一门软雕塑艺术，塑造服装形态的关键就是掌握结构与造型的关系及其构成手法，而且是创意服装设计的方法理论和技法中最为核心的部分。
本书以笔者多年对服装结构造型的研究为基础，介绍了创意服装、结构、造型的概念、关系与历史，创意思维的方法与实践，结构造型设计的原理与因素，以及结构主义和解构主义创意理论与手法，并对大量详实的案例进行设计实务分析与解读。
    《结构造型创意服装设计》图文并茂，内容丰富，可供服装设计专业院校师生学习借鉴，也可供相关从业人员阅读参考。</t>
  </si>
  <si>
    <t>第一章 概念与历史第一节#8194;什么是结构造型创意服装设计第二节#8194;服装造型的特征第三节#8194;服装结构造型设计发展的三个历史阶段本章小结第二章 创意思维与方法第一节#8194;创意思维与结构造型服装设计第二节#8194;创意思维的特征第三节#8194;创意思维的类型第四节#8194;结构造型创意设计的方法本章小结第三章 结构造型设计原理第一节#8194;造型的四大要素第二节#8194;造型四大要素在服装上的表现形式第三节#8194;结构造型四大要素在服装上的综合运用本章小结第四章 结构造型设计的相关因素第一节#8194;影响服装结构造型的三大因素第二节#8194;平面裁剪的手法第三节#8194;立体裁剪的手法本章小结#8194;第五章 结构主义的造型设计手法第一节#8194;结构主义的概念第二节#8194;创意服装设计中的结构主义手法第三节#8194;结构主义造型设计手法的原则本章小结#8194; #8194; 第六章 解构主义的造型设计手法第一节#8194;解构主义的概念第二节#8194;解构主义创意服装设计的代表人物第三节#8194;解构主义造型设计的手法和原则本章小结#8194; #8194; 第七章#8195; 结构造型的创意服装设计实务第一节#8194;材料的准备#8194; 第二节#8194;服装创意设计步骤#8194; 第三节#8194;结构造型创意服装设计案例实务本章小结</t>
  </si>
  <si>
    <t>128克哑粉纸889*1194</t>
  </si>
  <si>
    <t>成衣制作工艺——男西服</t>
  </si>
  <si>
    <t>TS941.718</t>
  </si>
  <si>
    <t>男服-西服-生产工艺-高等学校-教材</t>
  </si>
  <si>
    <t xml:space="preserve">    成衣制作是现代服装工程的三大组成部分之一，是服装设计、服装结构研究的延伸，更是奠定服装从业者职业生涯的专业基础知识，在服装知识及能力构成框架中占有举足轻重的地位。《成衣制作工艺——男西服》是编者凭借大量实践积累和多年授课经验，结合服装高等职业教育授课模式，兼顾基础工业化生产和个性化制作的需求而编写，操作性极强。    本书详细讲述了男西服生产工艺的整个流程，系统地阐述了服装工业生产的生产准备、样板制作、裁剪工艺、缝制工艺与原理、熨烫定型工艺和后期整理等内容。本书在编写过程中与际华三五零二职业装有限公司合作，结合一流设备及制作工艺，以实例图片介绍了男西服制作流程，内容丰富，重点突出，让初学者一目了然，同时，又注重系统性和科学性，重视学生实际能力的培养。    本教材由侯东昱、任红霞、王丽霞主编，负责整体的组织、编写和校对，张春霞、毕锦培、刘长琦参与了此书的实物制作部分。    在编著本书的过程中参阅了部分国内外文献资料，在此向文献编著者表示由衷的谢意。    书中难免有不妥之处，恳请专家同行和广大师生给予指正。                                                  编著者                                                2022年 1月</t>
  </si>
  <si>
    <t xml:space="preserve">    《成衣制作工艺——男西服》为《成衣制作工艺》系列教材之一，本着专业、实用的目的，对男西服制作的整个流程及制作技巧进行详细阐述，并注明其重点与难点，将理论知识与工业生产实践操作相结合，注重基本原理的讲解，分析透彻，有很强的理论性、系统性和实用性。
    本书配以高清实物制作图片，图文并茂、通俗易懂，制作则采用CorelDRAW软件，绘图清晰，标注准确，让读者一目了然地掌握各道工艺的操作方法，适合作为高等院校服装专业的教材。</t>
  </si>
  <si>
    <t>侯东昱，女，河北科技大学纺织服装学院，副院长，教授。1992年毕业于天津纺织工学院服装设计专业，同年分配到河北省服装研究所，1998年调入河北科技大学工作至今，2009年毕业于苏州大学，获设计艺术学硕士学位。主要的研究方向为服装结构设计、服装CAD。主持并参加省部级纵横向课题22项，鉴定成果14项。指导学生获服装设计大赛奖励多项；发表学术发表论文16篇；公开出版论著10部。</t>
  </si>
  <si>
    <t>服装结构造型大全：衬衫· 连衣裙篇</t>
  </si>
  <si>
    <t>王朝晖 宋婧</t>
  </si>
  <si>
    <t>苗苗 金昊</t>
  </si>
  <si>
    <t>①衬衣-服装结构-结构设计-高等学校-教材②连衣裙-服装结构-结构设计-高等学校-教材</t>
  </si>
  <si>
    <t>《服装结构造型大全：衬衫· 连衣裙篇》为“十四五”普通高等教育本科部委级规划教材，是“服装结构造型大全”丛书中的一册。“服装结构造型大全”丛书共分四册，对应日本文化服装学院编著的《服饰造型讲座》系列教材，包括《裙子、裤子》《衬衫、连衣裙》《外套、背心》《大衣、斗篷》，每册将针对时尚款式变化解析省道、分割线、衣褶、衣裥、材料的选择等结构元素在服装造型构成中的变化应用。有款式变化的省道造型、创意的分割线设计、衣褶、衣裥的巧妙融合，以及材料与整体造型的融合。通过详细的操作步骤解析、规范的操作方法示范，讲授变化款式的构成方法、规律，传递‘造型美在方寸间’的服装概念。该系列丛书从服装分类非常全面地对服装变化款式的构成方法进行了解析。  
《服装结构造型大全：衬衫· 连衣裙篇》主要讲述衬衫、连衣裙款式变化的省道造型、创意的分割线设计、衣褶、衣裥的巧妙融合，以及材料与整体造型的融合。通过详细的操作步骤解析、规范的操作方法示范，讲授变化款式的构成方法、规律，传递“造型美在方寸间”的服装概念。
本书语言凝练，案例丰富，可作为服装类专业教材使用，亦可供服装爱好者参考阅读。</t>
  </si>
  <si>
    <t>1 衬衫变化款式        00111　衬衫变化款式一       00212　衬衫变化款式二       00713　衬衫变化款式三       01114　衬衫变化款式四      01515　衬衫变化款式五       01916　衬衫变化款式六      02417　衬衫变化款式七      02818　衬衫变化款式八      03219　衬衫变化款式九      036110　衬衫变化款式十      040111　衬衫变化款式十一      045112　衬衫变化款式十二      049113　衬衫变化款式十三      053114　衬衫变化款式十四      057115　衬衫变化款式十五      062116　衬衫变化款式十六      066117　衬衫变化款式十七      069118　衬衫变化款式十八      073119　衬衫变化款式十九      077120　衬衫变化款式二十      080思考题      0832 连衣裙变化款式       08521　连衣裙变化款式一      08622　连衣裙变化款式二      08923　连衣裙变化款式三       09324　连衣裙变化款式四       09825　连衣裙变化款式五      10126　连衣裙变化款式六      10527　连衣裙变化款式七       10928　连衣裙变化款式八      11329　连衣裙变化款式九      116210　连衣裙变化款式十      119211　连衣裙变化款式十一      123212　连衣裙变化款式十二      128213　连衣裙变化款式十三      132214　连衣裙变化款式十四      135215　连衣裙变化款式十五      139216　连衣裙变化款式十六      143217　连衣裙变化款式十七      147218　连衣裙变化款式十八      151219　连衣裙变化款式十九      156220　连衣裙变化款式二十      160思考题      163参考文献    164</t>
  </si>
  <si>
    <t>80g胶版纸/105g哑粉纸787*1092</t>
  </si>
  <si>
    <t>服装面料艺术再造（第3版）</t>
  </si>
  <si>
    <t>服装专业师生及有兴趣的读者</t>
  </si>
  <si>
    <t>服饰-面料-设计</t>
  </si>
  <si>
    <t>《服装面料艺术再造（第3版）》分为七个章节，50 个学时，系统介绍了面料艺术再造的概念、历史渊源、再造原则、灵感来源以及面料艺术再造的实现方法 和应用实例等，从理论和实践两方面帮助学生理解面料艺术再造的精髓与实现方法、技巧。在团队多年《服装与服饰面料设计》课程教学基础上，结合教材评价与读者反馈，现拟定增加“服装面料织造新技术”、“服装设计大师作品中的艺术再造分析”等章节；更新教材中设计案例、学生作品、实践应用等内容，提升教材的实效性与新颖度，修订比例约 50%。</t>
  </si>
  <si>
    <t>背景介绍 第一章 绪论 002第一节 服装面料艺术再造的概念 002第二节 服装面料艺术再造的作用及意义 008第二章 服装面料艺术再造的过去及现在  012第一节 古代服装面料艺术再造的表现 012第二节 现代服装面料艺术再造的发展 017第三节 服装面料艺术再造的现状及趋势 019第四节 服装面料展会信息获取与分析 022基础理论  035第三章 服装面料艺术再造的物质基础  036第一节 服装面料的种类及其性能 036第二节 服装面料的流行趋势与材质设计 045第三节 服装面料的特性与人的心理 056第四节 服装面料与服装设计 058第五节 服装面料的评价方法 060第四章 服装面料艺术再造的原则064第一节 服装面料艺术再造的设计程序 064第二节 服装面料艺术再造的设计原则 066第三节 服装面料艺术再造的美学法则 068第四节 服装面料艺术再造的构成形式 073第五节 服装面料艺术再造的设计运用 079第五章 服装面料艺术再造的灵感来源  088第一节 来源于自然界的灵感 088第二节 来源于历代民族服装的灵感 089第三节 来源于其他艺术形式的灵感 091第四节 来源于科学技术进步的灵感 095应用实践  097第六章 服装面料艺术再造的实现方法  098第一节 服装面料的二次印染处理 098第二节 服装面料结构的再造设计 102第三节 服装面料添加装饰性附着物设计 104第四节 服装面料的多元组合设计 107第五节 服装面料艺术再造的风格分类 110第六节 服装面料艺术再造产业化实施方法 114第七章 服装面料艺术再造设计 128第一节 服装面料艺术再造实例 128第二节 服装面料艺术再造效果的比较与分析 139第三节 基于面料艺术再造的服装设计实例 140</t>
  </si>
  <si>
    <t>拼布艺术设计</t>
  </si>
  <si>
    <t>中国纺织服装教育学会</t>
  </si>
  <si>
    <t>高校服装设计、家纺设计、环境艺术、产品设计等专业学生，社会培训人员</t>
  </si>
  <si>
    <t>TS973.51</t>
  </si>
  <si>
    <t>布料-手工艺品-制作-高等学校-教材</t>
  </si>
  <si>
    <t xml:space="preserve">  《拼布艺术设计》主要讲述东西方拼布历史与发展、拼布艺术赏析、拼布艺术图形设计、拼布艺术色彩设计、拼布材料与工具、手缝拼布技艺实践、机缝拼布技艺实践。本教材图文并茂、简明扼要，配音视频电子教程，使学习者能对照图文和视频灵活应用，基础理论知识与技能实践结合，充分发挥创新思维，创造出拼布艺术作品。《拼布艺术设计》既可供高校服装设计、家纺设计、环境艺术、产品设计等专业选修课使用，有助于拓宽专业设计视野；又可供中小学师资美育教学素质提升的省市培训、社会培训等课程使用，还可作为中小学美育课程选读课本。</t>
  </si>
  <si>
    <t xml:space="preserve">  中国纺织服装教育学会：成立于1992年,是经教育部批准，民政部登记注册，具有独立法人资格的由与纺织服装教育行业相关的企事业单位、社会组织和个人自愿结成的全国性、学术性、非营利性的社会团体。</t>
  </si>
  <si>
    <t>80g胶版889*1194</t>
  </si>
  <si>
    <t xml:space="preserve">服饰配件艺术（第5版） </t>
  </si>
  <si>
    <t>许星</t>
  </si>
  <si>
    <t>全国服装高等院校服装专业师生</t>
  </si>
  <si>
    <t>配件-设计-艺术</t>
  </si>
  <si>
    <t>《服饰配件艺术（第5版） 》较为系统、全面地论述了服饰配件的艺术理论、设计原理及制作方法，主要包括中外服饰配件的产生与发展，服装发展史中服饰配件的作用，服饰配件与服装的关系，服饰配件的造型风格和艺术特色，服饰配件的设计原理与制作技巧，现代知名服饰配件品牌简介等内容。注重理论研究、设计创新与实践相结合，内容深入浅出，文图并茂。</t>
  </si>
  <si>
    <t>苏州大学艺术学院教授</t>
  </si>
  <si>
    <t>100g胶889*1194</t>
  </si>
  <si>
    <t>5-1</t>
  </si>
  <si>
    <t>女装系列样板设计与实训（提高篇）</t>
  </si>
  <si>
    <t>胡国璋，喻玥，周丽娅</t>
  </si>
  <si>
    <t>女服-纸样设计-高等学校-教材</t>
  </si>
  <si>
    <t xml:space="preserve">    《女装系列样板设计与实训（提高篇）》主要内容包括：样板绘制知识与流程和样板绘制实例应用。通过详细说明掌握知识点的要领和方法，准确分析和获得支撑服装三维立体造型的尺寸关系和空间关系，为进一步纸样的绘制提供正确的技术信息。本书以女式服装季节性分类为主线，分别延伸出不同廓型和不同长短的服装系列，再将袖子和领子的变化分类与衣片搭配，以点带面、由浅入深。
    《女装系列样板设计与实训（提高篇）》既适用于服装设计专业师生学习，也适用于行业内服装设计师参考使用。</t>
  </si>
  <si>
    <t xml:space="preserve">第一章 样板绘制的基本知识第一节 相关概念与专业术语第二节 服装制图的线条与符号说明第三节 成人女子原型第四节 原型衣片凸省的综合运用第五节 成衣设计加放量设定参考及面料估算第二章 绘制样板工艺技术流程和分析方法第一节 绘制样板工艺及技术步骤分析第二节 实例解析绘制样板的工艺技术流程第三章 无袖背心类服装第一节 无袖上衣贴体型绘制实训第二节 无袖上衣宽松型绘制实训第三节 基础板相同结构线变化造型绘制实训第四章 衬衣类服装第一节 衬衣合体型绘制实训第二节 衬衣宽松型绘制实训第三节 相同廓型结构线变化款绘制实训第五章 套装上衣类服装第一节 西服外套绘制实训第二节 夹克外套绘制实训第三节 休闲外套和变化款绘制实训第六章 大衣类服装第一节 大衣合体型绘制实训第二节 大衣宽松型绘制实训第三节 大衣宽松型肩线袖型变化款绘制实训第七章 连衣裙类服装第一节 合体型连衣裙绘制实训第二节 宽松型连衣裙绘制实训第三节 相同廓型分割线变化款绘制实训</t>
  </si>
  <si>
    <t>中国美术欣赏</t>
  </si>
  <si>
    <t>罗延焱</t>
  </si>
  <si>
    <t>美术、设计、艺术、时尚院校师生、研究者、从业人员</t>
  </si>
  <si>
    <t>J052</t>
  </si>
  <si>
    <t>品鉴-中国-高等学校-教材</t>
  </si>
  <si>
    <t>《中国美术欣赏》以史为线，分为十讲，分别是史前美术、先秦美术、秦汉美术、魏晋南北朝美术、隋唐美术、五代两宋美术、元代美术、明代美术、清代美术和20 世纪美术。展示和介绍中国自史前至近现代的美术作品和艺术家，帮助读者从文化、社会、艺术等角度理解祖国丰厚而灿烂的文化。
为了让读者获得更直观的艺术感受，编者精选了大量图片并辅以文字，读者可以扩大自己对美术的认知和体验。本书可用作大学生美育课程、通识课程或公选课程的教材，也可作为学生的课外读物。</t>
  </si>
  <si>
    <t>目录第一讲 史前美术····················001第二讲 先秦美术····················013第三讲 秦汉美术····················025第四讲 魏晋南北朝美术··············041第五讲 隋唐美术····················053第六讲 五代两宋美术················069第七讲 元代美术····················087第八讲 明代美术····················101第九讲 清代美术····················113第十讲 20 世纪美术·················129参考文献 ··························144</t>
  </si>
  <si>
    <t>罗延焱，女，汉族。西安美术学院硕士，西藏民族大学教育学院副教授，中央民族大学访问学者。中国艺术人类学学会、中国岩画学会、中国教育学会会员。研究方向为西藏美术和西藏美育。已主持并完成“西藏改则县岩画保护调查与对外传播研究”“西藏高校艺术教育人才培养模式创新研究”等科研项目，在研国家艺术基金项目“西藏美育骨干人才培养”。并已发表《安西榆林窟第三窟壁画的渊源与形成》《西藏改则县岩画田野调查》《新时代西藏大学生美育现状与对策研究——基于西藏七所高校的调查问卷分析》等学术论文。</t>
  </si>
  <si>
    <t>100克纯质纸880*1230</t>
  </si>
  <si>
    <t>32开</t>
  </si>
  <si>
    <t>商业展示设计</t>
  </si>
  <si>
    <t>潘鲁生 主编  张杰，韩卫萍，张蕾，胡晓雪，杜春晓编著</t>
  </si>
  <si>
    <t>设计从业者设计类专业大中专学生</t>
  </si>
  <si>
    <t>J525.2</t>
  </si>
  <si>
    <t>商品陈列-陈列设计-高等学校-教材</t>
  </si>
  <si>
    <t>从艺术设计学科的角度来讲，作为一门实践性非常强的课程，《商业展示设计》课程目标的着眼点关注的是如何培养学生的实际操作能力，拓展学生的眼界，并从设计思维和设计意识的角度得到同步的提升。为了便于指导学生能更好地参与设计实践，从这门课程的理论内容结构上，将知识划分为了九个部分，从商业展示的基本概念和特征到详细叙述各种空间类型的商业展示设计，从商业展示设计的思维和方法到设计综合表达，再从实施材料与工程的可行性分析到当前商业展示设计中科技手段的应用，全面综合地呈现这门课程的内容。并通过实际案例的讲解，使学生能更加直观地对知识进行理解和吸收。</t>
  </si>
  <si>
    <t>张杰：山东工艺美术学院工业设计系讲师。本科毕业于清华大学美术学院展示艺术设计专业，研究生毕业于南京艺术学院工业设计学院工业设计专业，多年来一直从事艺术与科技专业的教学和科研工作。近年来发表商业展示设计方面的论文数篇，包括《浅析当代商业展示设计的空间要素》、《浅析当代商业展示设计的特征》、《谈快闪店商业空间设计及其创新原则》、论文《试析当代商业展示设计的空间形式与类型》、论文《浅析当代商业展示艺术设计》。</t>
  </si>
  <si>
    <t>生物食品类专业基础实验指导书</t>
  </si>
  <si>
    <t>尹乐斌</t>
  </si>
  <si>
    <t>TS201.2-33</t>
  </si>
  <si>
    <t>生物技术</t>
  </si>
  <si>
    <t xml:space="preserve">《生物食品类专业基础实验指导书》共分七部分，专业基础实验立足于让学生掌握常用的仪器设备的基本使用方法、实验操作的基本技能，主要包括生物食品类专业基础实验室管理与安全、微生物学基础实验、生物化学基础实验、分子生物学实验、生物食品类课程综合实习等实验内容，旨在帮助学生建立较为全面的生物食品类基础实验知识体系，强调给予学生实验方法论的指导和实验知识的拓展，提高学生自主学习的能力，培养学生创新意识和实践能力。本书可作为生物食品等相关专业的实验指导课，也可为相关科研人员提供参考
</t>
  </si>
  <si>
    <t>目录第一部分生物食品类专业基础实验室管理与安全1第二部分微生物学基础实验7实验一常用玻璃器皿的洗涤、干热灭菌与包扎9实验二培养基的制备、湿热灭菌与接种13实验三显微镜的使用及细菌单染色19实验四显微镜油镜的使用及革兰氏染色法24实验五细菌细胞大小的测定28实验六显微镜直接计数法32实验七霉菌形态观察37实验八微生物的分离纯化42实验九食品中大肠菌群的测定45实验十食品生产环境的微生物检测51实验十一酵母菌的分离纯化、鉴定及生长特性54实验十二酵母菌的固定化56实验十三土壤中产蛋白酶微生物的分离、纯化及初步鉴定58第三部分生物化学基础实验61实验一薄层层析法分离氨基酸63实验二吸附层析法分离叶子色素65实验三蛋白质含量测定67实验四血清蛋白的醋酸纤维薄膜电泳69实验五垂直板PAGE分离血清蛋白72实验六酪蛋白等电点测定75实验七酵母菌中蔗糖酶的提取与部分纯化77实验八不同因素对酶活性的影响79实验九粗脂肪的提取和定量测定83实验十离子交换层析分离混合氨基酸85实验十一蛋白质的盐析及透析87实验十二肝糖原的提取、鉴定及定量检测89第四部分生物工程专业实验91实验一植物组织培养93实验二真核细胞染色体DNA的制备102实验三大肠杆菌基因组DNA的提取107实验四DNA浓度及纯度的测定110实验五大肠杆菌16SrDNA的PCR扩增114实验六细菌质粒DNA的提取119实验七大肠杆菌感受态细胞的制备和转化122实验八琼脂糖凝胶电泳125实验九凝胶成像系统的使用130实验十DNA凝胶成像134实验十一目的DNA的回收与纯化137实验十二徒手切片及植物细胞观察140实验十三植物细胞的胞质环流观察及其影响因素探究144实验十四植物细胞的质壁分离与质壁分离复原147实验十五叶绿体色素的提取、分离及含量测定150实验十六洋葱根尖细胞有丝分裂标本制备与观察153实验十七植物细胞凋亡的诱导及检测155实验十八ABO血型检测158第五部分食品分析与检测163实验一淀粉的糊化和凝胶化实验165实验二测定蛋白质功能性质的测定168实验三美拉德反应初始阶段的测定172实验四脂肪氧化、过氧化值及酸价的测定(滴定法)174实验五面粉中水分、灰分含量的测定177实验六饼干中脂肪含量的测定(酸水解法)180实验七蜂蜜中还原糖的测定(直接滴定法)182实验八原子吸收光谱法测定菜叶中铜的含量185实验九白酒中甲醇含量的测定188实验十奶粉中蛋白质的测定191实验十一火腿中亚硝酸盐含量的测定194第六部分生物食品类课程综合实习197实习一生物产品理化检测实习199实习二微生物学课程实习202实习三发酵工程课程实习206实习四白酒常见理化指标的检测:酒精度、总酸、总酯210实习五浓香型白酒固态发酵窖池不同季节的微生物群落结构变化212实习六浓香型白酒酒体感官特性与特征风味的相关性213实习七不同白酒品牌挥发性香气特征物质及指纹图谱的构建214实习八浓香型白酒固态发酵酿造车间虚拟仿真试验216附录227附录1生物食品实验室安全事故应急处置预案229附录2常见培养基的配制232附录3生物食品类实验室常见仪器设备操作规程233附录4实验室常见菌株保存方式241附录5常用染色液的配制244附录6食品生产车间常见霉菌、检测技巧、控制方案246附录7实验室安全操作指南251附录8常用的微生物名称260附录9常用的计量单位262</t>
  </si>
  <si>
    <t>尹乐斌，博士，研究生导师，湖南省邵阳学院生物与化学工程系讲师，兼任豆制品加工技术湖南省基础应用研究基地副主任、湖南省果蔬清洁加工工程技术研究中心副主任、湖南李文食品有限公司技术研发及设计中心研究人员。入选2015年“三区”科技人才服务企业成员，2016年邵阳市直“一企业一干部一专家”成员，2016年“湖湘青年英才”支持人选（自然科学创新类）。主要从事食品工程领域果蔬清洁加工相关研究。2014年10月至2015年10月于美国俄克拉荷马大学环境基因组学研究所担任访问学者。现主持科技部成果转化项目1项、省级科技项目3项，企业产学研合作课题10余项。合著国外专著一部，撰写发表《生物工程专业毕业设计质量监控体系建设探讨》《降解氯氰菊酯光合细菌的分离鉴定及降解特性研究》《葛根全原粉沸腾造粒工艺优化》等论文30余篇，申请发明专利6项（授权5项）。曾获2016年“湖湘青年英才”，2016年湖南省邵阳学院 “优秀共产党员”，2013年度邵阳市科学技术进步奖一等奖。翟忠英，博士，邵阳学院硕士研究生导师。主要研究方向为微生物生物活性成分的开发与应用。在国际期刊发表SCI论文5篇，中国生物防治学报以及南方农业学报发表北大核心论文3篇，参与申请专利8项。</t>
  </si>
  <si>
    <t>食品安全与卫生学</t>
  </si>
  <si>
    <t>于洋</t>
  </si>
  <si>
    <t>郑丹妮</t>
  </si>
  <si>
    <t>《食品安全与卫生学》是一门保证食品原料的生产、加工、制造及最后消费的所有过程安全合理的学科。其旨在提高食品卫生质量，研究食品中可能存在的、威胁人体健康的有害因素及其预防措施，进而保护食用者安全。教材共有12章，包括粮油、果蔬、肉制品、乳制品、蛋制品、添加剂等的卫生及管理，食品包装容器对食品安全性的影响，以及安全管理体系及评价等方面的内容。教材可作为食品、卫生等相关专业的专业基础课，同时也为食品、卫生等相关科研人员提供理论和实际操作的参考。</t>
  </si>
  <si>
    <t xml:space="preserve">目录1绪论111食品卫生112食品卫生的发展历程213食品卫生的现状314食品卫生面临的挑战和任务4思考题42粮油类加工制品的卫生521油脂及其制品522谷物及其制品1523豆类及其制品1924坚果及籽类20思考题20参考文献213果蔬产品的卫生及管理2331果蔬产品化学性污染2332果蔬生物性污染4333果蔬产品卫生认证管理48思考题61参考文献614肉与肉类制品的卫生及其管理6241饲养及屠宰检验6242肉类制品加工过程中的卫生问题7243肉与肉制品包装及运储卫生管理控制75思考题80参考文献815乳与乳制品的卫生及其管理8251乳的化学成分和性质8352饲养过程中引起的污染8753原料乳卫生质量及控制9654乳制品的卫生评价101思考题1031参考文献1036蛋与蛋制品的卫生及其管理10461蛋的构成10462蛋污染10663蛋制品的卫生及管理113思考题118参考文献1187包装材料及容器污染11971概述11972纸和纸质包装材料的安全性12273塑料包装材料及其制品的安全性12774玻璃、陶瓷包装材料及容器的安全性133思考题136参考文献1368发酵类食品的卫生及其管理13781酒类的卫生及其管理13782调味品卫生及其管理143思考题160参考文献109食品添加剂对食品卫生的影响161概述161思考题177参考文献17710食品安全管理体系178101食品GMP(良好操作规范)178102SSOP(卫生标准操作程序)183103HACCP(危害分析与关键制点)18711食物中毒与食品安全性评价193111食物中毒193112毒性195113毒物196114食品毒理学试验及评价196115食品安全性评价程序20412食品生产的卫生管理208121概述208122食品生产存在的问题217</t>
  </si>
  <si>
    <t>于洋，主要从事消费品安全与检测研究，擅长食品、消费品有毒有害物质检测及风险评估；食品安全学、食品实验操作基础课程负责人，主要讲授无机化学、有机化学、分析化学、食品实验操作基础、食品仪器分析、食品安全学等课程；参与课题20余项，发表论文5篇，其中SCI 3篇，参与制定国家标准3项，主持地方标准2项，山东软科学优秀成果二等奖。常桂芳，担任食品卫生学、畜产水产加工工艺学、食品安全与卫生课程负责人，主要讲授食品卫生学、畜产水产加工工艺学、食品安全学、生物化学等课程。邢艳霞，主要从事农产品加工及贮藏研究；近3年内参与科研项目5项，第一及通讯作者发表科研及教学论文共7篇，其中EI检索论文3篇，申请及授权专利9项，已授权第一发明人专利6项。参编教材1部，参与制定山东省地方标准2项，获山东省科技创新大赛三等奖指导教师1项。</t>
  </si>
  <si>
    <t>Linux 操作系统应用教程(Debian 11)</t>
  </si>
  <si>
    <t>黄道金</t>
  </si>
  <si>
    <t>院校师生</t>
  </si>
  <si>
    <t>TP316.89</t>
  </si>
  <si>
    <t>操作系统-职业教育-教材</t>
  </si>
  <si>
    <t>《Linux 操作系统应用教程(Debian 11)》以世界技能大赛网络系统管理项目竞赛模块Linux环境考核内容为依据，结合Linux服务器运维技术在企业中的实践案例，采用Linux操作系统Debian，介绍了Linux系统管理和常用网络服务的应用技术。本书内容紧跟行业发展，采用当下最新的系统和软件版本；以任务驱动的方式组织内容，结构清晰，目标明确；注重理论和实践结合，每个任务从基本原理入手，同时提供大量来自生产环境的操作案例演示。
本书既可作为世界技能大赛、各级职业技能大赛网络系统管理项目选手的训练指导教材，也可作为计算机网络应用相关专业的学习教材，还可供计算机网络管理员、IT 技术支持人员、IT运维工程师等技术人员学习参考使用。</t>
  </si>
  <si>
    <t>任务一：认识Linux任务二：安装Debian系统任务三：登录Debian系统任务四：Linux命令行技术任务五：VI编辑器任务六：Debian初始化配置任务七：Linux用户和组任务八：Linux文件权限管理任务九：SSH远程登录任务十：使用NTP同步时间任务十一：使用DHCP动态分配IP地址任务十二：架设DNS服务器任务十三：使用Apache搭建网站服务</t>
  </si>
  <si>
    <t>黄道金，男，1983年生，计算机网络管理员技师，Linux系统工程师。广州市职业技能鉴定专家委员会网络系统管理专业专家；2018年莫斯科青年技能大赛中国专家、裁判；第43、 44、 45届世界技能大赛网络系统管理项目国家队中国技术指导专家、教练组组长。</t>
  </si>
  <si>
    <t>网络设备管理操作指南</t>
  </si>
  <si>
    <t>肖威</t>
  </si>
  <si>
    <t>相关院校师生</t>
  </si>
  <si>
    <t>TP393.05</t>
  </si>
  <si>
    <t>网络设备-设备管理-职业教育-教材</t>
  </si>
  <si>
    <t>《网络设备管理操作指南》以世界技能大赛网络系统管理项目网络设备模块为背景，通过项目化形式讲解中小型局域网的构建过程。全书主要分为网络基础理论知识和中小型局域网构建两个部分，通过项目化的案例实践掌握相关技能的应用场景，并讲解该技能的部署过程，内容涵盖交换机、路由器、防火墙等网络设备的安装与配置，包括软件服务、硬件升级、通信设计及灾难恢复等。
《网络设备管理操作指南》不仅适合参加技能大赛的学生、教师，也适合广大网络管理员参考和学习。</t>
  </si>
  <si>
    <t>肖威，男，1997年生，第44届世界技能大赛网络系统管理项目铜牌获得者，全国技术能手，青年岗位能手，高级技师，45届世界技能大赛网络系统管理项目国家队教练，中华人民共和国第一届职业技能大赛-网络系统管理项目裁判长助理。</t>
  </si>
  <si>
    <t>世界技能大赛信息通讯类项目专业英语</t>
  </si>
  <si>
    <t>刘优</t>
  </si>
  <si>
    <t>TP3</t>
  </si>
  <si>
    <t>信息技术-英语-职业教育-教材</t>
  </si>
  <si>
    <t>《世界技能大赛信息通讯类项目专业英语》由长期担任世界技能大赛中国集训队技术翻译的教师编写，讲解内容涵盖与世界技能大赛信息通讯类项目密切相关的英语写作、阅读及口语的知识与技术应用。第1章为英语写作，从世界技能大赛真题出发剖析写作要点，总结常用套式，并通过模拟练习巩固应用；第2章为英语阅读，详细分析世界技能大赛信息通讯类各项目真题原文，归纳常用语法结构及句式，提炼有效的阅读策略和阅读技巧，提升选手的综合读题能力；第3章为英语口语，以模拟世界技能大赛参赛过程为主线，分乘机、交通、餐饮、人际交往、竞赛交流等部分，涵盖选手在参赛过程中需要使用英语进行沟通交流的主要场景。
《世界技能大赛信息通讯类项目专业英语》内容简明扼要，能为世界技能大赛信息通讯类项目选手参赛和备赛提供系统的、有效的英语学习材料。</t>
  </si>
  <si>
    <t>目录Chapter 1   世界技能大赛信息通讯类项目写作教学思政融合方案Part 1 Test Project Study（真题讲解）Writing Ticket 1Writing Ticket 2Writing Ticket 3Part 2 Reinforcement（巩固练习）Writing Practice 1Writing Practice 2Writing Practice 3Writing Practice 4Writing Practice 5Chapter 2  世界技能大赛信息通讯类项目阅读 教学思政融合方案Part 1 Text Features for IT Test Project（信息类项目文本特点）Part 2 Complex Sentence Analysis（复杂句分析）Part 3 Reading Skill（阅读技巧）Part 4 Test Project Analysis（真题解析）Chapter 3  世界技能大赛信息通讯类项目口语教学思政融合方案Part 1 Outside the Venue（场馆外）Transportation—Taking the FlightAsking for and Giving DirectionsAt the RestaurantPart 2 Inside the Venue（场馆内）Getting to Know PeopleInterests and HobbiesDuring the CompetitionAppendix（信息类项目专业词汇）</t>
  </si>
  <si>
    <t>刘优，广州市工贸技师学院训练中心（世界技能人才研究中心）负责人，中级讲师，硕士研究生，曾任第43届世界技能大赛网络系统管理项目中国技术翻译、第44届世界技能大赛西餐（烹饪）项目中国技术翻译，曾负责孟加拉教育部部长访穗、塞普洛斯阿依纳帕市长访穗相关事务和翻译工作，多次获人社部、省、市表彰。</t>
  </si>
  <si>
    <t>箱包结构设计与制板</t>
  </si>
  <si>
    <t>高海燕</t>
  </si>
  <si>
    <t>“十二五”职业教育国家规划教材</t>
  </si>
  <si>
    <t>TS563.4</t>
  </si>
  <si>
    <t>箱包-设计-生产工艺-高等职业教育教材</t>
  </si>
  <si>
    <t xml:space="preserve">    《箱包结构设计与制板》围绕培养高素质技能型专业人才的要求，以能力培养为本位，坚持理论与实践相结合，注重技术能力的培养。本书用简洁的文字配以大量实例，介绍了各类典型箱包款式的结构设计与制板方法，内容翔实，可操作性强。
    全书内容共分六章，包括箱包结构设计基础知识、箱包材料及制作基础工艺、箱包设计要素、常见女包的结构设计与制板、常见钱包及男包的结构设计与制板、旅行箱包的结构设计与制板。
    本书适合作为高等院校箱包专业教材使用，也可供箱包技术人员、箱包设计和制作爱好者参考阅读。</t>
  </si>
  <si>
    <t>第一章 箱包结构设计基础知识 / 001第一节箱包的发展历程及行业现状 / 002第二节箱包的分类及部件名称 / 005本章小结 / 012思考与练习 / 012 第二章 箱包材料及制作基础工艺 / 013第一节常见箱包材料 / 014第二节箱包制作的基础工艺 / 025本章小结 / 042思考与练习 / 042 第三章 箱包设计要素 / 043第一节造型设计 / 044第二节色彩设计 / 050第三节图案设计 / 056第四节装饰工艺及零部件设计 / 059第五节系列设计 / 067本章小结 / 070思考与练习 / 070 第四章 常见女包的结构设计与制板 / 071第一节箱包结构设计流程与制板工具 / 072第二节女打角式购物包的结构设计与制板 / 075 第三节女式手抓铰包的结构设计与制板 / 079第四节女吊角式单肩包的结构设计与制板 / 084第五节女起皱式包底斜挎包的结构设计与制板 / 088第六节女翻翘式包底单肩包的结构设计与制板 / 094第七节女凸出式堵头手拎包的结构设计与制板 / 099第八节女底围式斜挎包的结构设计与制板 / 105本章小结 / 112思考与练习 / 112第五章常见钱包及男包的结构设计与制板 / 115第一节常见零钱包的结构设计与制板 / 116第二节短款钱包的结构设计与制板 / 122第三节双拉式手抓包的结构设计与制板 / 131第四节男式竖版单肩包的结构设计与制板 / 139第五节男式横版公文包的结构设计与制板 / 146本章小结 / 153思考与练习 / 153第六章旅行箱包的结构设计与制板 / 155第一节常见腰包的结构设计与制板 / 156第二节手提式旅行包的结构设计与制板 / 166第三节运动型背包的结构设计与制板 / 175第四节拉杆箱的结构设计与制板 / 184本章小结 / 190思考与练习 / 191参考文献 / 192</t>
  </si>
  <si>
    <t xml:space="preserve">副教授。2005～2006年：参加院级课题：“以就业为导向的服装专业英语教学改革与探索”；2006～2007年：参加院级课题“基于工学结合优质核心课程开发——《皮鞋结构设计与样板》；2010年参与建设《鞋靴设计》河北省的二次评审工作；2010年获学院优秀教师 </t>
  </si>
  <si>
    <t>少儿模特表演教学指导用书</t>
  </si>
  <si>
    <t>刘畅</t>
  </si>
  <si>
    <t>少儿模特表演教师、相关家长</t>
  </si>
  <si>
    <t>模特儿-表演艺术-中国-儿童教育-教材</t>
  </si>
  <si>
    <t xml:space="preserve">  《少儿模特表演教学指导用书》是由中国服装设计师协会职业模特委员会监制，由北京连线时尚文化传媒有限公司、北京创思智达文化传播有限公司联合出品的专门面向 4 ～ 15 周岁少年儿童开展模特表演教学活动的指导用书。 
  《少儿模特表演教学指导用书》以培养少年儿童端正身体形态、良好精神面貌和高尚审美素养为目标。通过专业、系统的学习，少年儿童可以塑造良好身体形态、得体行为举止和大方优雅气质，同时培养和训练自信勇敢的自我展示能力和尊重合作的团队精神，并能够初步达到符合少儿模特表演的身体条件和素质，具备一定的模特表演技能。 
  《少儿模特表演教学指导用书》由初级、中级、高级三个级别的训练内容组成，层层递进、逐步深入。内容主要有基本身体形态塑造、基本T台表演技巧训练、舞台表现力训练、镜前造型表现训练、少儿礼仪修养训练、服饰审美素养训练、编导策划和大赛策划与执行等。 
  作为面向少年儿童编写的教学指导用书，《少儿模特表演教学指导用书》关注了内容的科学性、安全性和综合性，对于提升少年儿童综合素养具有重要的意义和作用。同时本书也可作为热爱少儿模特表演的家长和孩子自学的参考读物，使更多的人真正了解学习少儿模特表演对孩子的成长带来的神奇作用。</t>
  </si>
  <si>
    <t>目录001初级  002 任务一 少儿模特概述 008 任务二 基本身体形态训练 015 任务三 基本步伐训练 020 任务四 定点造型训练 026 任务五 基本转身训练 033 任务六 舞台走线训练 037 任务七 表现力训练 041 任务八 镜前造型训练 045 任务九 少儿模特服装搭配常识 051 任务十 少儿基本礼仪 055中级 056 任务十一 少儿模特体能和力量训练 064 任务十二 T 台定点造型与步伐训练 070 任务十三 台前定点造型训练 076 任务十四 T 台转身训练 081 任务十五 多人舞台走线训练 086 任务十六 道具展示镜前造型训练 093 任务十七 音乐与展示训练 096 任务十八 服饰搭配与展示训练 100 任务十九 少儿生活礼仪 106 任务二十 少儿护肤及日常妆容造型 111高级112 任务二十一 身体部分细节训练 118 任务二十二 服装表演风格化演绎 123 任务二十三 服饰品及道具展示训练 129 任务二十四 少儿模特化妆造型 134 任务二十五 少儿模特社交礼仪 138 任务二十六 舞美设计与制作 150 任务二十七 编导与策划 157 任务二十八 少儿模特大赛 168 任务二十九 CFA 中国少儿模特导师培训及少儿模特等级测评 176 参考文献</t>
  </si>
  <si>
    <t>刘畅：中学高级职称，清华大学美术学院艺术设计硕士，从事服装设计、服装表演专业教学二十余年，现为东城区学科带头人。曾作为主编编写高等教育出版社“十二五”“十三五”职业教育国家规划立项教材《形象设计》一书。</t>
  </si>
  <si>
    <t>105g哑粉889*1194</t>
  </si>
  <si>
    <t>团餐烹饪管理师</t>
  </si>
  <si>
    <t>詹瑞臣</t>
  </si>
  <si>
    <t>餐饮行业从业人员</t>
  </si>
  <si>
    <t>中式菜肴-烹饪</t>
  </si>
  <si>
    <t>中国餐饮文化源远流长，自古就有“民以食为天”的说法。《团餐烹饪管理师》共有六个部分的内容，分为三十六个章节，包括职业道德、中国饮食文化、烹饪技能、药膳运用、营养配餐、厨政管理、菜品创新、成本管控等丰富知识。本书专业内容丰富、实用，体现了中国饮食文化担当和责任。作者作为中国烹饪大师、团餐业态的专家，将团餐行业所涉及的方方面面条分缕析，呈现了中国团餐业态的新典范。本书适合作为从事餐饮行业的经营者、管理者等从业人员的参考书。</t>
  </si>
  <si>
    <t>詹瑞臣，国家餐饮行业职业技能竞赛评委、裁判，国家营养高级技师（一级），国家烹饪高级技师（一级），国家旅游局酒店行业高级职业总经理，中国社科院特聘营养专家顾问，中国农业大学规划设计院专家顾问，北京城市管理学院客座教授，黑龙江省营养协会副会长，央视CCTV2国际顶级厨艺《厨王争霸》美食顾问、评委，中国饭店协会团餐委员会专家委员，中国烹饪大师，中国营养学会会员。获得中国北方十大名厨、中国烹饪大师名厨白金奖、餐饮行业中华金厨奖获得者、2012年中国十大金牌健康讲师、中国食文化弘扬中华食文化特殊贡献奖、中国商业联合会食品安全联盟餐饮行业食品安全“先进个人”荣誉称号、2018年舌尖上的影响力中国美食文化贡献人物荣誉、2020年获得行业“中国烹饪大师工作室”称号。主编《酒店营养师》职业培训教程，《团餐职业经理人》职业培训教程等。</t>
  </si>
  <si>
    <t>机械工程材料实验指导书与习题集</t>
  </si>
  <si>
    <t>张有强</t>
  </si>
  <si>
    <t>机械、机电类本专科</t>
  </si>
  <si>
    <t>TH140.7</t>
  </si>
  <si>
    <t>机械制造材料</t>
  </si>
  <si>
    <t>《机械工程材料实验指导书与习题集》共分为三部分，共十三章。一部分为机械工程材料实验，包含3~4个实验：金属材料的硬度、金相显微镜的使用和金相组织的观察、碳钢的热处理。二部分为机械工程材料习题，这部分内容是根据机械工程材料课程的主要内容。三部分为习题册，包括金属的晶体结构和结晶、金属的塑性变形和再结晶、二元合金和相图、铁碳合金、钢的热处理等，主要将学生应当掌握的知识要点以多种习题形式反映出来。本书可用于帮助学生进行课程内容的复习、练习和自学提高，也可作为教师出题的参考。</t>
  </si>
  <si>
    <t xml:space="preserve">目录第一部分实验指导1实验一金属材料的硬度3实验二金相显微镜的使用和金相组织的观察15实验三碳钢的热处理27第二部分实验报告33报告一金属材料的硬度实验报告35报告二金相显微镜的使用和金相组织的观察实验报告39报告三碳钢的热处理实验报告43第三部分习题集47习题一金属的晶体结构和结晶49习题二金属的塑性变形和再结晶53习题三二元合金和相图57习题四铁碳合金63习题五钢的热处理69习题六合金钢75习题七铸铁81</t>
  </si>
  <si>
    <t>张有强，博士、教授。主要研究方向机械系统动力学、摩擦学。近年来发表论文30余篇。获新疆维吾尔自治区教学成果二等奖，塔里木大学教学成果二等奖，主编出版教材3部。</t>
  </si>
  <si>
    <t>创意手工印染</t>
  </si>
  <si>
    <t>张岚，宋立</t>
  </si>
  <si>
    <t>民间印染—印染艺术—高等学校—教材</t>
  </si>
  <si>
    <t xml:space="preserve">    本书主要介绍了创意手工印染技法。在简要介绍传统手工印染技法的基础上，分别从工艺、材料、染料等方面阐述了传统手工印染技术的创新发展。书中以丰富的图片资料详细记录了具体工艺流程，并对材料特征属性予以充分说明，力求读者能够读懂学会，并提供了手工印染天然染料及在不同材料上的反应情况，形成色谱，给读者以直观感受。
    本书适用于服装专业师生以及纺织服装行业相关从业人员参考使用，也可供创意手工爱好者阅读参考。</t>
  </si>
  <si>
    <t>第一章 传统手工印染技法概述 / 001第一节 植物染纤维材料与染前处理 / 002第二节 蜡染技法概述 / 005第三节 型染技法概述 / 009第四节 扎染技法概述 / 014第五节 夹染技法概述 / 017第二章 创意手工印染工艺及手法 / 021第一节 扎染及扎染的创意技法 / 022第二节 拔染及拔染的创意技法 / 067第三章 创意材料在手工印染中的应用及技法 / 075第一节 创意皮革染 / 076第二节 欧根缎薯莨创意染 / 108第三节 创意叶子染 / 111第四节 叶染与夹缬结合创意染 / 117第五节 创意铁锈染 / 120第六节 创意木材染 / 125第四章 天然染料与染色 / 133第一节 “五色土”及矿物染料 / 134第二节 五彩缤纷的植物染料 / 134第五章 创意手工印染作品欣赏 / 179</t>
  </si>
  <si>
    <t>上海视觉艺术学院教师。</t>
  </si>
  <si>
    <t>“瘾”以为戒：网络成瘾背后的心理学</t>
  </si>
  <si>
    <t>刘勤学</t>
  </si>
  <si>
    <t>互联网心理学书系</t>
  </si>
  <si>
    <t>教育工作者、专业读者、相关行业从业者</t>
  </si>
  <si>
    <t>C913.5</t>
  </si>
  <si>
    <t>互联网络-病态心理学-研究</t>
  </si>
  <si>
    <t>我们为何会沉迷网络，欲罢不能？当网络使用突破自控边界，我们应该怎么办？网瘾戒断到底是一门生意，还是一门科学？网络成瘾心理学家深耕青少年网络成瘾问题研究十余年，从4个理论视角全面介绍网络成瘾是如何定义、如何形成的。《“瘾”以为戒：网络成瘾背后的心理学》详析4种网络成瘾类型：网络游戏成瘾、网络关系成瘾、网络信息成瘾、网络色情成瘾。为关注网络成瘾主题的家长、教育工作者和研究者提供测评、干预和治疗的具体建议与方案。</t>
  </si>
  <si>
    <t>PartⅠ第一部分 什么是网络成瘾第一章 网络时代的变革 3第一节 网络的诞生与起飞 4第二节 网络时代带来的影响 9第二章 网络成瘾的界定 26第一节 概念提出与发展 26第二节 概念争论及归属 30第三节 成瘾亚类型 35第三章 网络成瘾的流行特征 40第一节 网络成瘾的流行率及群体特征 40第二节 网络成瘾流行率的文化差异 47第四章 网络成瘾的理论模型 53第一节 网络特征视角 54第二节 个体特征视角 55第三节 交互视角 56PartⅡ第二部分 网络成瘾的影响与形成第五章 网络成瘾对个体的影响 71第一节 身体和认知层面 72第二节 心理和人际层面 78第三节 综合性损害 83第六章 网络成瘾的个体易感因素 88第一节 生理特征 88第二节 人格因素 93第三节 动机因素 100第七章 网络成瘾的环境影响因素 107第一节 家庭因素 108第二节 同伴和学校因素 115第三节 社会环境因素 119PartⅢ第三部分 网络成瘾的类型第八章 网络游戏成瘾 123第一节 概念及测量 124第二节 影响因素 129第三节 影响及干预 139第九章 网络关系成瘾 146第一节 概念与测量 147第二节 影响因素 155第三节 影响及干预 160第十章 网络信息成瘾 165第一节 概念及测量 165第二节 影响因素 169第十一章 网络色情成瘾 178第一节 概念及测量 179第二节 影响因素及干预 185PartⅣ第四部分 网络成瘾的测量与干预第十二章 网络成瘾的测量 197第一节 测量工具的发展 197第二节 测量中的共病 208第十三章 网络成瘾的干预与治疗 218第一节 个体干预 218第二节 团体干预 220第三节 家庭干预 223第四节 综合性干预 226第十四章 健康合理使用网络 232第一节 如何实现健康上网 233第二节 预防性干预的方法和策略 240主要参考文献 253</t>
  </si>
  <si>
    <t>北京师范大学发展心理学博士，华中师范大学心理学院副教授、研究生导师，湖北省心理学会中小学心理健康教育专委会副主任兼秘书长，湖北省青少年心理健康教育中心专家咨询师，华中师范大学桂子青年学者，关注儿童青少年心理健康发展，聚焦网络心理与行为研究，主持国家社科基金等多个课题。曾访学美国宾夕法尼亚大学和澳洲国立大学，发表多篇高水平文章和著作。</t>
  </si>
  <si>
    <t>220克787*1092高白高阶映画</t>
  </si>
  <si>
    <t>70g太阳胶787*1092</t>
  </si>
  <si>
    <t>服装美学（第6版）</t>
  </si>
  <si>
    <t>吴卫刚</t>
  </si>
  <si>
    <t>服装美学-高等职业教育-教材</t>
  </si>
  <si>
    <t>服装美学是高等院校服装专业重要基础课程之一。
《服装美学（第6版）》结合服装专业学习的需要，以普通美学为基本构架，融入服装行业的相关实例，综合介绍了服装与美学、服装美学美论、美感心理、艺术流派的影响、形式与形式法则、艺术鉴赏与批评、服装与社会文化、服装审美教育、服装与姐妹艺术、服装审美与着装、服装行业艺术等内容。本书既可作为服装高等职业教育教材使用，也可供其他艺术门类的工作者及广大服饰爱好者阅读参考。</t>
  </si>
  <si>
    <t>第一章　服装与美学第一节　关于服装美学 第二节#8195;现代美学的产生 第三节　现代美学的发展第四节　美学与学习第二章　服装美学美论第一节　美的定义与特征 第二节　美的种类 第三节#8195;服装美的哲学属性 第三章　美感心理第一节　美感与快感 第二节　美感的共同性与差异性第三节　美感的心理构成 第四章　艺术流派的影响第一节　艺术的分类与属性 第二节　艺术的本质与特征 第三节　艺术与构思 第四节　服装艺术主题美 第五节　美学艺术流派 第五章　形式与形式法则第一节　服装与形式美 第二节　服装元素点线面 第三节　形式美法则 第四节　色彩形式与应用第六章　艺术鉴赏与批评第一节　艺术家与艺术创作 第二节　艺术欣赏与鉴赏 第三节　艺术批评的社会价值 第七章　服装与社会文化第一节　服装的文化内涵 第二节　服装与性别 第三节　服装三属性 第八章　服装审美教育第一节　什么是审美教育 第二节　服饰审美教育 第九章#8195; 服装与姐妹艺术第一节#8195; 绘画与时装绘画 第二节#8195; 音乐与舞蹈艺术第三节#8195; 服装与戏剧 第四节#8195; 文学艺术与服装 第五节#8195; 建筑艺术与服装造型第六节#8195; 服装与电影艺术 第十章　服装审美与着装第一节　服装是人的艺术 第二节　体型与着装 第三节　职业与场合着装 第十一章　服装行业艺术第一节　服装设计艺术 第二节　服装表演艺术 第三节　服装广告艺术 第四节　服装店铺艺术</t>
  </si>
  <si>
    <t xml:space="preserve">吴卫刚，在中原工学院（原郑州纺织工学院）和现职的郑州轻工业学院主讲《服装美学》《服饰美学》等课程已有10多年。主要授课对象包括本科、专科和成人教育等。主编《服装美学》教材已经修订过五版，2006年《服装美学》（第2版）被中国纺织工业协会评为“十五”部委级优秀教材，2010年《服装美学》（第3版）被中国纺织服装教育学会评为“纺织服装教育‘十一五’部委级优秀教材”。   </t>
  </si>
  <si>
    <t>6-1</t>
  </si>
  <si>
    <t>指尖的绽放——手工造花艺术的创意设计</t>
  </si>
  <si>
    <t>朱莉</t>
  </si>
  <si>
    <t>手工、艺术设计专业学生及爱好者</t>
  </si>
  <si>
    <t>服饰-配件-造花-职业教育-教材</t>
  </si>
  <si>
    <t xml:space="preserve">《指尖的绽放——手工造花艺术的创意设计》用精美的作品图、详细的制作步骤、简单实用的操作技法和实物大小的手绘纸型、创意衍生设计等方面详细介绍了如何用烫花这门美好的传统手工技艺做出逼真的、极富艺术感的布花，和大家一起开启美妙的烫花之旅。
</t>
  </si>
  <si>
    <t xml:space="preserve">《指尖的绽放--手工造花艺术的创意设计》目录第一章  邂逅造花艺术第一节  造花艺术概述第二节  造花面料的选择第三节  造花工具第四节  造花染色的艺术第二章  一朵烫花作品的诞生第一节  完整作品的制作方法第二节  作品赏析第三章  花花万物第一节  春日篇第二节  夏日篇 第三节  秋日篇第四节  冬日篇第四章  造花艺术的创意应用第一节  配饰篇第二节  花艺篇 附录1  案例线稿附录2  配套视频二维码</t>
  </si>
  <si>
    <t>朱莉，服装与服饰设计专业，法国昂热大学文化与艺术管理硕士，任教于苏州工艺美术职业技术学院十余年，主要教授手工造花、服装工艺、立体裁剪、毕业设计等课程，以传统服饰工艺的传承与创新为研究方向，曾获教育部职业院校微课大赛一等奖和全国微课大赛江苏省二等奖，发表相关学术论文九篇，主要参与创建一门省级在线开放课程，指导学生参赛多次获奖。</t>
  </si>
  <si>
    <t>105g哑粉787*1092</t>
  </si>
  <si>
    <t>材料成型模具设计</t>
  </si>
  <si>
    <t>贺辛亥</t>
  </si>
  <si>
    <t>高等院校材料成型及控制工程、机械工程及自动化、工业设计和高分子材料及工程等专业学生老师</t>
  </si>
  <si>
    <t>TQ320.5</t>
  </si>
  <si>
    <t>塑料模具-设计-高等学校-教材</t>
  </si>
  <si>
    <t>《材料成型模具设计》介绍了常见材料成型模具的结构和工艺原理， 总结了各种材料成型模具的设计要点， 同时详细阐释了塑料注射模和冲裁模具的设计方法。 全书共十四章， 包括模具基础知识、塑料成型基础、塑料注射工艺及注射模设计、模具新材料与新技术等内容， 每章配有丰富的数字资源。 书中设置了 思考题，便于读者巩固章节知识点。
本书可作为高等院校材料成型与控制工程、高分子材料与工程、机械工程和工业设计及相关专业的教材， 也可供从事材料成型和模具设计的科研人员和工程技术人员参考。</t>
  </si>
  <si>
    <t>1971年出生，博士，西安工程大学教授。近年来主持及参与完成省级、校级教学改革项目10余项，获校级优秀教学成果特等奖1项、一等奖2项，校级优秀课件一等奖和二等奖各1项，中国纺织工业联合会优秀教学成果三等奖4项，陕西省高校优秀教学成果特等奖1项、一等奖1项。陕西省“工程材料及机械制造基础系列课程”教学团队和陕西省“工程材料及机械制造基础”线上线下混合式一流课程骨干成员。主编及参编出版《数控技术》、《工程材料及应用》、《金工实习教程》教材3部（编写25余万字），讲义4部（编写30余万字），发表教学研究论文9篇。</t>
  </si>
  <si>
    <t>70g胶版纸889*1194</t>
  </si>
  <si>
    <t>袁斐，刘晨</t>
  </si>
  <si>
    <t>服装专业师生以及相关从业人员</t>
  </si>
  <si>
    <t xml:space="preserve">    《服装面料创意设计》为“十四五”普通高等教育本科部委级规划教材。书中主要包括服装面料创意设计的概述、原则、灵感来源、表现技法、具体应用，并结合大量的国内外服装面料创意设计经典作品案例分析，图文并茂地展现了具体的面料创意设计过程和创意技法；在讲解服装面料创意设计实训的过程中，本书为广大读者提供了多方面的设计思路与灵感来源，便于读者举一反三地学习和实践。
    《服装面料创意设计》可供服装设计、纺织产品设计等相关专业师生以及行业从业人员参考学习，也可供时尚爱好者学习使用。</t>
  </si>
  <si>
    <t>第一章 服装面料创意设计概述第一节 服装面料创意设计的概念与发展背景第二节 服装面料创意设计的发展趋势第三节 服装面料创意设计对服装设计教学的重要意义第二章 服装面料创意设计的原则第一节 服装面料创意设计的设计程序第二节 服装面料创意设计的设计原则第三节 服装面料创意设计的美学法则第四节 服装面料创意设计的构成原则第三章 服装面料创意设计的灵感来源第一节 来源于自然界的灵感第二节 来源于历史文化的灵感第三节 来源于生活环境的灵感第四节 来源于其他艺术形式的灵感第五节 来源于科学技术进步的灵感第四章 服装面料创意设计的表现技法第一节 加法设计第二节 减法设计及变形法设计第三节 综合法设计第五章 服装面料创意设计的具体应用第一节 在服装设计三大要素中的应用第二节 在服装局部与整体上的应用第三节 服装面料创意设计实例分析第六章 国内外服装面料创意设计经典作品案例分析第一节 国外经典作品案例分析第二节 国内经典作品案例分析第七章 服装面料创意设计实训第一节 服装面料创意设计主题实训第二节 服装面料创意设计技法实训参考文献 129</t>
  </si>
  <si>
    <t>袁斐，西安工程学院副教授；刘晨，西安工程学院教师。</t>
  </si>
  <si>
    <t>128克哑粉纸787*1092</t>
  </si>
  <si>
    <t>展示照明设计</t>
  </si>
  <si>
    <t>吴文治 郭林娜 宋凯璇</t>
  </si>
  <si>
    <t>本专科设计院校师生</t>
  </si>
  <si>
    <t>G265</t>
  </si>
  <si>
    <t>陈列设计-照明设计-高等学校-教材</t>
  </si>
  <si>
    <t>《展示照明设计》列举了最新的研究动态和最新的展览、展示案例，
并从照明设计的角度予以分析和呈现。全书分为四章，逻辑
框架清晰简明，分别从基本知识、原理、方法和实践四个层
面展开，让读者更方便地掌握展示照明设计的理论知识、原
理方法和实践要领。
《展示照明设计》可作为高等院校环境设计、陈列设计专业师生教材
使用，亦可作为相关行业从业者的参考书使用。</t>
  </si>
  <si>
    <t>第一章展示照明设计的基本知识第一节 展示与展示设计 / / 002一、展示 / / 002二、展示设计 / / 005第二节 光、色彩与视知觉的基本知识 / / 008一、光 / / 008二、色彩 / / 012三、色光 / / 019四、视觉和视知觉 / / 021第三节 其他概念 / / 023一、会展与展陈概述 / / 023二、商业空间的定义与内涵 / / 024三、艺术设计展的定义与内涵 / / 025四、光与影的艺术 / / 026第二章展示照明设计的原理第一节 展示照明设计概述 / / 034一、展示照明设计的概念与内涵 / / 034二、展示照明设计的分类和形式 / / 035三、展示照明设计的特点 / / 038第二节 展示照明设计的要素 / / 042一、展示风格 / / 043二、展示空间 / / 048三、展示照明 / / 055第三节 展示照明的设备 / / 058一、灯具概述及内涵 / / 058二、灯光设备要求 / / 059三、光源设备类型 / / 063四、所用设备的注意事项 / / 071第四节 展示照明设计的方式 / / 075一、自然采光 / / 075二、人工照明 / / 082三、照明设计手法 / / 089第三章展示照明设计的方法第一节 光的艺术塑造 / / 098一、光的塑造原则 / / 099二、光的表现类型 / / 109三、光的演绎手法 / / 115四、光与影的魅力 / / 124第二节 光的色彩运用 / / 127一、光的色彩设计原则 / / 127二、光的色彩对室内空间色彩的影响 / / 131三、光的色彩在室内空间中的演绎 / / 136四、光的色彩对人的影响效应 / / 140第三节 光与物的结合 / / 143一、光对物体形态的塑造 / / 144二、光对物体色彩的塑造 / / 146三、光对物体材质的塑造 / / 148四、避免物体眩光 / / 151第四章展示照明设计实践第一节 会展与展陈照明设计 / / 154一、会展与展陈分类及规范要求 / / 154二、会展与展陈照明设计基本要求 / / 160三、会展与展陈照明设计方法 / / 163第二节 博物馆照明设计 / / 166一、博物馆分类及规范要求 / / 166二、博物馆照明环境质量要求 / / 168三、博物馆展示照明设计基本要求 / / 172四、博物馆照明设计方法 / / 178第三节 商业空间照明设计 / / 186一、商业空间概述 / / 186二、商业空间照明设计的基本要求 / / 189三、商业空间照明设计的影响要素 / / 192四、商业空间的照明形式 / / 197第四节 艺术设计展照明设计 / / 205一、艺术设计展概述 / / 205二、艺术设计展照明设计的基本要求 / / 209三、艺术设计展的照明形式 / / 213四、不同陈列形式的照明方式 / / 218五、灯光应用的误区 / / 219参考文献 / / 222</t>
  </si>
  <si>
    <t>吴文治（1983—），男，湖南浏阳人，西安交通大学文学学士（环境设计专业），深圳大学文学硕士（环境设计方向），上海大学设计学博士（人居环境方向），副教授，硕士研究生导师，环境设计系主任，综合类设计刊物《湖南包装》副主编，《家具与室内装饰》杂志青年编委、审稿专家。兼任中国大学生创意节、米兰设计周、长三角“我为乡村种风景”等大赛评委。截至目前，以第一作者在《工业建筑》《装饰》《艺术百家》《艺术探索》《美术大观》《山西档案》《园林》《家具与室内装饰》等刊物发表论文30多篇。主编十三五规划教材《照明设计》，参编《美术鉴赏与实践》（《中国建筑艺术之美》单元）、《中国美术专题简史》（古代园林部分）。主持教育部人文社会科学研究青年基金项目一项，出版专著《设计之径》《设计学笔记》。主持设计的项目及横向研究项目有：（1）第八届中国花卉博览会“法国-意大利-西班牙”联合风情展园（面积2400平方，获中国花卉协会最佳设计奖）；（2）北外滩开发建设规划研究；（3）田林街道数字社区建设案例研究与模式探索；（4）上海工程技术大学附属泗泾学校教工之家室内设计；（5）沪滇携手 姐妹情深——云南西双版纳民族文化展展示设计等。目前聚焦于上海里弄人居环境、历史文化风貌和数字社区研究。</t>
  </si>
  <si>
    <t>105g哑粉纸889*1194</t>
  </si>
  <si>
    <t>服装制作工艺——基础篇</t>
  </si>
  <si>
    <t xml:space="preserve">    《服装制作工艺——基础篇》从服装制作的基础、常规工艺出发，依据服装企业产品生产特点提出学习任务，围绕任务阐述必要的理论知识、操作技能并实施实训项目。详细阐述服装企业典型服种的服装生产制作方法，将其缝制工艺过程分为局部缝制与成衣制作，并从款式图、款式说明、裁剪、缝制工艺工程分析及工艺流程、缝制工艺操作过程、质量检验方法六个方面进行详细阐述。本书基于服装企业样衣工艺师、工艺技术员的工作过程，体现工学结合、强调工匠精神，倡导行动导向教学，培养学生服装工程技术岗位能力，突出高等职业教育职业能力的培养。
    《服装制作工艺——基础篇》图文并茂，采用视频相结合的撰写方法，工艺图清晰、立体、形象，视频清楚、生动。重、难点的知识点、技能点配有微课、技能拓展等丰富的数字化资源，其中视频类资源可通过扫描书中二维码在线观看学习，随扫随学，是顺应信息化教学发展潮流，线上线下相结合的教材新模式。
    《服装制作工艺——基础篇》可作为高等职业教育本科、高职高专服装类专业教材，也可以作为各类服装从业人员的业务参考书以及培训用书。</t>
  </si>
  <si>
    <t>目录学习单元一　服装制作工艺基础学习任务一　服装制作工具一、测量工具二、制图工具三、裁剪工具四、缝纫工具五、整烫工具六、其他工具学习任务二　服装基础缝制一、针、线、材料的关系二、手缝工艺三、机缝工艺四、缝份的处理方法五、折边的方法六、缲边的方法七、斜纱条的制作与使用方法八、扣眼的制作方法九、钉扣的方法十、钉按扣的方法十一、钉挂钩的方法十二、扣环的制作方法十三、打线结的方法十四、装蕾丝的方法本单元微课资源学习单元二　女衬衫缝制工艺学习任务一　女衬衫局部缝制工艺——领口一、圆领口二、一字型领口（船型领口）三、V型领口四、方领口学习任务二　女衬衫局部缝制工艺——衣领一、长方领二、敞领三、立领学习任务三　女衬衫局部缝制工艺——袖开衩一、袖开衩A二、袖开衩B学习任务四　平领女衬衫缝制工艺一、款式图二、款式说明三、裁剪四、缝制工艺工程分析及工艺流程五、缝制工艺操作过程六、质量检验方法学习任务五　翻领女衬衫缝制工艺一、款式图二、款式说明三、裁剪四、缝制工艺工程分析及工艺流程五、缝制工艺操作过程六、质量检验方法本单元微课资源学习单元三　男衬衫缝制工艺学习任务一　男衬衫局部缝制工艺一、衣领二、袖开衩学习任务二　男衬衫缝制工艺一、款式图 二、款式说明三、裁剪四、缝制工艺工程分析及工艺流程五、缝制工艺操作过程六、质量检验方法本单元微课资源学习单元四　裙子缝制工艺学习任务一　裙子局部缝制工艺——裙开衩一、裙开衩A 二、裙开衩B学习任务二裙子局部缝制工艺——绱拉链一、普通绱拉链方法A二、普通绱拉链方法B三、绱隐形拉链方法学习任务三裙子成衣缝制工艺一、款式图二、款式说明三、裁剪四、缝制工艺工程分析及工艺流程五、缝制工艺操作过程六、质量检验方法本单元微课资源学习单元五女裤缝制工艺一、口袋二、门襟学习任务二女裤成衣缝制工艺一、款式图二、款式说明三、裁剪四、排料五、缝制工艺工程分析及工艺流程六、缝制工艺操作过程七、质量检验方法本单元微课资源学习单元六男裤缝制工艺学习任务一男裤局部缝制工艺一、斜插袋二、单嵌线后袋三、双嵌线后袋四、男裤门襟学习任务二男裤成衣缝制工艺一、款式图二、款式说明三、裁剪四、缝制工艺工程分析及工艺流程五、缝制工艺操作过程六、质量检验方法本单元微课资源参考文献</t>
  </si>
  <si>
    <t xml:space="preserve">河北科技工程职业技术大学副教授，1994年07月至今授课对象：高职高专学生授课学时：17000学时 1.《男装纸样设计与工艺》课程，国家教学资源库建设与应用，2018年12月通过验收，排名第三。 2. 《服装结构制图与样板》课程， 2013年度被评为第一批国家级精品资源共享课程第四完成人。 3. 2010年07月《成衣制作工艺》荣获省级精品课程，排名第三 4. 2001年至今，发表中文核心期刊论文9篇，省级期刊论文8篇 实践经历： 1.2011年～2019年，指导学生参加全国职业院校技能大赛、省赛分别荣获团体一等奖、个人一等奖等多个奖项。 2.多次为企业进行产品研发，受到企业认可；多次带领学生去企业进行顶岗实习。 3.2017年2月-8月，在广东浪登服装有限公司任职。 4.2020年7月20日-8月31日，河北圣达制衣任职 </t>
  </si>
  <si>
    <t>设计程序与方法——在设计过程中发现创造力</t>
  </si>
  <si>
    <t>潘鲁生主编 孔祥天娇著</t>
  </si>
  <si>
    <t>艺术设计相关专业师生</t>
  </si>
  <si>
    <t>《设计程序与方法——在设计过程中发现创造力》一书基于学界对设计程序以及“创造力”这一概念的思考与研究，不是一成不变地解题程序或设计流程，而是兼具边界弹性、科学内核稳定性的实践指南和思维框架。针对设计认知思维的局限性，在一个能够反映复杂设计系统的模型框架上，指出设计程序与创新思维方法的着力点，获取过程数据的受力点以及多样化的发展路径，从而引导分析程序设计方法与策略是如何影响设计过程，对其中重要的设计参数做深入探究与实验。通过对设计数据的采集、编码与转译实现联结模型可视化表达并由此实现联结性认知的分解表达。通过设计结构、联结密度、关键步骤与关键路径的量化与定位捕捉，实现了对设计过程的综合分析，有效的验证联结性设计思维对设计过程产生的影响。</t>
  </si>
  <si>
    <t xml:space="preserve">孔祥天娇，南京艺术学院设计学博士；南京艺术学院与英国伯明翰城市大学双学位硕士。主要从事展示空间设计、室内设计以及创新设计思维与方法研究。设计作品《重生》获第十一届中国环境设计学年奖建筑设计最佳艺术创意奖；作品入选DADA系列活动、北京设计周，并被中国建筑学会建筑师分会数字建筑设计专业委员会收藏。参与财政部，工业和信息化部委托行业协会等中介组织研究课题《设计驱动创新发展的国际现状和趋势研究》以及国家社科基金艺术学重大项目《中国设计思想及其当代实践研究》。研究方向：创新设计思维与方法；空间设计；发表论文：西蒙与舍恩的思想对设计过程认知的影响[J].美术大观，2020 年 2 期(中文核心)；原案分析:认知科学视域下设计思维的研究方法[J].山东工艺美术学院学报，2018 年 3 期；承载时间的建筑——恩里克·米拉莱斯的早期作品分析[J].苏州工艺美术职业技术 学院学报，2020 年 1 期；展亭——临时的建筑·长久的精神[J].艺术品鉴，2016 年 2 期; 主编教材《美术基础教程第三版》清华大学出版社，2019 参编专著《以实验的名义: 参数化环境设计教学研究》；东南大学出版社，2014 </t>
  </si>
  <si>
    <t>设计形态学</t>
  </si>
  <si>
    <t>胡洁</t>
  </si>
  <si>
    <t>华长印</t>
  </si>
  <si>
    <t>设计专业师生及设计爱好者</t>
  </si>
  <si>
    <t>造型设计-美术理论-高等学校</t>
  </si>
  <si>
    <t>本教材围绕设计形态学的艺术与科学融合属性，详细介绍了设计形态学的发展历程和新发展动态，并从理论、方法、应用等多个层面，综合多学科知识，完整地建立了设计形态学理论体系，对于高校设计形态学的人才培养及我国实施创新发展战略具有重要的意义。
本教材面向设计方向的各个专业师生，对于设计而言，形态既是功能的载体，也是文化的载体，所有设计的内涵和价值，都要通过形态进行表达与表现，所有对外界的认知和理解也都要通过形态加以描述，因此设计形态学是设计学的基础。
本教材可以帮助师生建立系统的、科学的、创新的设计形态学观念。</t>
  </si>
  <si>
    <t>胡洁，上海交通大学教授、博士生导师，国家“万人计划”科技创新领军人才，教育部长江学者，科技部中青年创新领军人才，国家社科基金重大项目“设计形态学研究”首席专家，国家自然科学基金重点项目负责人。王伶羽，上海交通大学博士研究生,国家社科基金重大项目“设计形态学研究”学术骨干,谢友柏科学研究基金项目“物质需求与精神需求耦合驱动的同一化设计”课题负责人,教育部产学合作“创新设计人因工效学”实验室负责人。</t>
  </si>
  <si>
    <t>100克纯质纸710*1000</t>
  </si>
  <si>
    <t>纺织材料（第4版）</t>
  </si>
  <si>
    <t>张一心</t>
  </si>
  <si>
    <t>“十三五”职业教育国家规划教材</t>
  </si>
  <si>
    <t>纺织院校高职高专学生</t>
  </si>
  <si>
    <t>纺织纤维-材料科学-高等职业教育-教材</t>
  </si>
  <si>
    <t>着力于使读者了解纺织材料的种类以及纺织材料化学性质、工艺性能和力学性能，并熟悉其对加工工艺和产品质量的影响，通过对纺织材料性能的检测、评价及影响因素的分析，使读者获得合理使用原料、科学选用工艺参数、控制和评价产品质量、商品检验及鉴别等方面的基础理论知识和基本技能。</t>
  </si>
  <si>
    <t>纺织材料（第4版）着力于使读者了解纺织材料的种类以及纺织材料化学性质、工艺性能和力学性能，并熟悉其对加工工艺和产品质量的影响，通过对纺织材料性能的检测、评价及影响因素的分析，使读者获得合理使用原料、科学选用工艺参数、控制和评价产品质量、商品检验及鉴别等方面的基础理论知识和基本技能。</t>
  </si>
  <si>
    <t>绪论第一章 棉纤维第二章 麻纤维第三章 毛纤维第四章 蚕丝第五章 化学纤维第六章 纺织材料的吸湿性第七章 纤维材料的机械性能第八章 纤维材料的热学、光学、电学性质第九章 纱线的结构与性能第十章织物的基本结构参数及基本性质第十一章 纺织标准基础知识参考文献</t>
  </si>
  <si>
    <t>西安工程大学教授，著有《纺织材料》作为高职高专教材，被评为十一五、十二五国家级规划教材。第一批“十四五”部委级规划教材，序号302</t>
  </si>
  <si>
    <t>《纺织材料（第4版）》为纺织专业基础课程经典教材</t>
  </si>
  <si>
    <t>软装家纺材料及其应用</t>
  </si>
  <si>
    <t>杜群 陈运能</t>
  </si>
  <si>
    <t>环境艺术专业、软装专业、室内装饰专业、家纺专业、纺织品装饰艺术设计等相关专业师生及从业人员</t>
  </si>
  <si>
    <t>家用织物-纺织纤维-职业教育-教材</t>
  </si>
  <si>
    <t xml:space="preserve">《软装家纺材料及其应用》围绕家居软装元素，介绍了软装材料的品种类别、特点与应用，主要包括家纺布艺（窗帘、地毯、床品、卫浴家纺、餐厨家纺、布艺杂饰等）、墙布墙纸、家具、灯具灯饰、装饰挂件、摆件饰品、绿植花艺等软装材料，以及地板、门窗、瓷砖、石材等部分硬装饰材料
本教材以家居软装核心元素为项目单元而展开，校企合作编写，结合大量新图文信息和企业案例，内容既有比较完整的知识体系，又具有很强的实用性，无论对于软装相关专业课程、相关学生还是软装从业人员，都是一本实用可用的专业书籍。
</t>
  </si>
  <si>
    <t xml:space="preserve">1、《家用纺织品织物设计与应用》，2009.9，30.9万字，中国纺织出版社，“十一五”部委级优秀规划教材；2、《家用纺织品织物设计与应用》（第2版），2016.1，29.7万字，中国纺织出版社，“十二五”职业教育国家级规划教材；3、《织物设计与CAD应用》，2016.9，25万字，中国纺织出版社，“十三五”职业教育部委级规划教材。</t>
  </si>
  <si>
    <t>服装款式设计</t>
  </si>
  <si>
    <t>王小萌</t>
  </si>
  <si>
    <t>高等院校服装专业学生，服装企业设计师</t>
  </si>
  <si>
    <t>前言    “十四五”时期是中国服装行业开启时尚强国建设新征程的崭新的五年，服装行业迎来了新的发展机遇，同时也面临着诸多挑战。当消费需求不断更新迭代，服装设计也被赋予了全新的时代内涵与价值。在众多纺织服装院校中，服装款式设计作为一门综合性极强的专业必修课，涵盖了服装学概论、时装画技法、服装结构设计、服装品牌营销、服装材料学等多项内容，是培养学生整合创新思维、理论联系实践的必经之路。服装款式设计是紧跟时代发展的，总是在不断更替变化的过程中创造着美。作为服装设计专业的教育工作者，我们应带领学生深入学习专业知识，培养学生设计创新思维，提升实践能力，通过系统化训练使其具备发现问题、解决问题的综合素养。    本教材由苏州大学文正学院教材项目立项资助。在编写与出版过程中，苏州大学文正学院、中国纺织出版社有限公司的领导始终给予了大力支持与帮助，在此表示崇高的敬意与由衷的感谢。本书编写时，作者参阅与引用了部分国内外相关资料及图片，在此向其作者表示最诚挚的谢意。还要感谢为本教材提供优秀设计作品案例及课程作业资料的每一位同学。本教材是作者多年服装款式设计教学经验的总结，书中涵盖了理论基础知识、实际款式图例、优秀作品案例等，旨在为服装专业学生及从业者提供基础参考。但由于时间仓促及水平有限，内容方面还存在不足之处，在此请相关专家、学者等提出宝贵意见，以便修改。    王小萌    2022年3月于翠微湖畔</t>
  </si>
  <si>
    <t xml:space="preserve">    《服装款式设计》为“十四五”普通高等教育本科部委级规划教材。《服装款式设计》将实际教学经验、专业基础理论、专业实践相结合，对服装款式设计进行全面梳理与诠释。主要内容包括服装款式设计概述、服装款式设计美学法则、服装款式设计基础、服装款式设计创作流程、常见女装款式品类、常见男装款式品类、常见童装款式品类和服装款式设计作品赏析。本书注重对服装专业学习者的系统理论知识培养与实践能力的提升，紧密结合实际，强化实用性，力图实现实践技能与理论知识的整合。
    《服装款式设计》图文并茂，有大量实例，既可作为高等院校或职业院校服装专业教学用书，又可作为服装行业相关设计人士与广大服装设计爱好者的专业参考书，帮助读者快速掌握服装款式设计知识。</t>
  </si>
  <si>
    <t>目录第一章 服装款式设计概述第一节 服装款式设计的概念与表现形式一、服装款式设计概念二、服装款式设计表现形式三、服装款式图绘制原则第二节 服装款式设计要素一、服装外部廓形设计要素二、服装内部结构设计要素三、服装局部细节设计要素第三节 中西方近现代服装款式发展历程与设计特点一、中国近现代服装款式发展历程与设计特点二、西方近现代服装款式发展历程与设计特点第二章 服装款式设计美学法则第一节 统一与变化法则一、统一二、变化第二节 节奏与韵律法则一、节奏二、韵律第三节 对称与均衡法则一、对称二、均衡第四节 夸张与强调法则一、夸张二、强调第五节 对比与调和法则一、对比二、调和第六节 其他美学法则一、视错法则二、渐变法则三、仿生法则第三章 服装款式设计基础第一节 服装款式设计与人体美学一、人体外形特征与服装款式设计要点二、人体分类及服装款式设计原则第二节 服装款式设计风格表达一、经典风格二、前卫风格三、运动风格四、休闲风格五、优雅风格六、中性风格七、趣味风格八、民族风格第三节 服装款式设计思维凝练一、主题设计思维二、廓形设计思维三、色彩设计思维四、面料设计思维五、工艺设计思维六、装饰设计思维第四节 服装款式设计方法一、廓形设计法二、结构设计法三、局部设计法第四章 服装款式设计创作流程第一节 市场定位与消费者调研一、市场定位二、消费者调研第二节 素材收集、灵感板创建与潮流分析一、筛选灵感素材二、创建灵感板三、服装款式潮流分析第三节 服装款式系列设计分析一、季节系列设计分析二、递进式设计分析三、多样化单品组合分析第四节 服装款式设计草图绘制一、创建人体模板二、创建人物构图模板三、根据主题绘制款式草稿第五节 服装款式系列设计绘制要点一、服装廓形绘制二、服装局部绘制三、服装款式系列化特征第五章 常见女装款式品类第一节 女式上装一、T恤二、衬衫三、西装四、风衣五、针织衫六、内衣第二节 女式裤装一、长裤二、短裤三、连体裤第三节 女式裙装一、半身裙二、连衣裙第六章 常见男装款式品类第一节 男式上装一、T恤二、衬衫三、西装四、夹克五、卫衣六、大衣七、针织衫八、羽绒服第二节 男式裤装第七章 常见童装款式品类第一节 儿童上装一、T恤二、衬衫三、外套第二节 儿童裤装一、裤装二、裙装第八章 服装款式设计作品赏析第一节 WATER BEAR系列女装设计作品第二节 《未来女祭司》系列女装设计作品第三节 《声临其境》系列女装设计作品第四节 SPACE PROGRAM系列童装设计作品第五节 RI NASCERE系列女装设计作品参考文献</t>
  </si>
  <si>
    <t xml:space="preserve">    王小萌：苏州城市学院艺术系服装与服饰设计专业教师，中国服装设计师协会会员，CFA学术委员会委员。主要研究方向：服饰美学、服装设计思维与方法研究等。已出版著作《服装设计基础与创意》《写生设计》等。 </t>
  </si>
  <si>
    <t>80g胶版787*1000</t>
  </si>
  <si>
    <t>环境系统可持续发展概论</t>
  </si>
  <si>
    <t>柴利 李祥珍</t>
  </si>
  <si>
    <t>X22</t>
  </si>
  <si>
    <t>环境保护-可持续性发展-概论</t>
  </si>
  <si>
    <t>《环境系统可持续发展概论》一书依据当前本学科研究的前沿热点，围绕环境可持续发展这一问题，分为八大主题，包括水资源系统、能源系统、农业系统、大气系统、物质资源系统、生态系统、城市环境系统、以及人口与环境可持续发展。本书按照国家的教育发展规划，特别增加了思政内容章节，帮助相关教师和学生更好地将理论知识与实际学习工作相结合。</t>
  </si>
  <si>
    <t>第一章 水资源系统与可持续发展 #65533; #65533; 001第一节 水资源及其开发与利用 #65533; #65533; #65533; 002第二节 水资源短缺及污染 #65533; #65533; #65533; 015第三节 污水处理及水资源的可持续发展 #65533; #65533; 026拓展阅读：虚拟水 #65533; #65533; #65533; 034第二章 能源系统与可持续发展 #65533; 041第一节 能源概况 #65533; #65533; #65533; 042第二节 化石能源 #65533; #65533; #65533; 046第三节 新能源 #65533; #65533; #65533; #65533; 057第四节 提高效率 节约能源 #65533; #65533; 069拓展阅读：能源战略 #65533; #65533; #65533; #65533; 071第三章 农业系统与可持续发展 #65533; 079第一节 土壤 #65533; #65533; #65533; 080第二节 土地资源 #65533; #65533; #65533; 088第三节 农业的可持续发展 #65533; #65533; #65533; 091拓展阅读：星球健康膳食 #65533; #65533; #65533; 108第四章 空气污染与可持续发展 #65533; 115第一节 低层大气中的空气污染 #65533; #65533; #65533; 116第二节 室内空气污染 #65533; #65533; #65533; 136拓展阅读：雾霾 #65533; #65533; #65533; #65533; 144第五章 气候变化与可持续发展 #65533; 151第一节 全球变暖的相关研究 #65533; #65533; 152第二节 大气运作的原理 #65533; #65533; #65533; 155第三节 全球气候变化对生态环境和人类社会的影响 #65533; #65533; 163第四节 治理全球变暖的对策 #65533; #65533; 169拓展阅读：碳达峰与碳中和 #65533; #65533; #65533; 175第六章 物质资源系统与可持续发展 #65533; 181第一节 物质资源可持续利用 #65533; #65533; 182第二节 固体废物的处理与利用 #65533; #65533; #65533; 190拓展阅读：微塑料  202第七章 生态系统与可持续发展  207第一节 生态系统的概念与基本原理  208第二节 生物多样性和生物入侵  218第三节 野生动物和濒危物种  228第四节 森林、公园和自然保护区  236第五节 生态恢复  247拓展阅读：澳大利亚森林大火  253第八章 城市环境系统与可持续发展  255第一节 城市的发展过程及其面临的环境问题  256第二节 生态城市、清洁生产与可持续发展  262拓展阅读：垃圾分类  271第九章 人口与可持续发展  275第一节 人口增长  276第二节 人口理论  284第三节 人口增长与环境可持续性  289拓展阅读：马尔萨斯陷阱  295第十章 生态文明建设  299第一节 我国的生态文明建设历程  300第二节 生态文明与经济转型  303第三节 生态文明与政治体系  307第四节 生态文明与文化体系  312第五节 生态文明与社会发展  316参考文献  319</t>
  </si>
  <si>
    <t>柴利，美国密歇根州立大学博士，中国农业大学国际学院、经管学院副教授。主要研究领域包括环境足迹、资源环境可持续发展、人类-自然耦合系统等。以第一作者或通讯作者在Applied Energy, Resources, Conservation Recycling 等环境管理领域国际权威学术期刊发表SCI论文20篇，出版英文学术专著1部，主持和参与多项国家级、省部级等科研项目，参与国家部委五年规划编制、评价指标体系构建等工作。任国际学术期刊客座编辑、编委、国际会议主编。李祥珍，博士，嘉兴学院特聘教授、南湖学者，国务院政府特殊津贴专家，“新世纪百千万人才工程”国家级人选。主要从事电力信息通信、电力物联网方面的研究及开发工作，主持过包括国家863、973、国家科技重大专项在内的10余国家级项目及20余项国家电网公司重大课题的研究工作。获得国家科技进步二等奖、中国专利优秀奖、中国电力科学技术一等奖等20多项国家、省部级奖励，获得国家发明专利50多项发表论文近50篇，出版专著2部。</t>
  </si>
  <si>
    <t>服装色彩设计</t>
  </si>
  <si>
    <t>程冰莹</t>
  </si>
  <si>
    <t>服装工程或者设计专业学生</t>
  </si>
  <si>
    <t>《服装色彩设计》以色彩理论体系为基石，着重从感性、艺术性的角度切入服装色彩。全书共七章，分基础理论和应用实践两部分，运用图片分析、演绎归纳等方法，对服装设计中的色彩语言进行全面叙述和分析。
可作为高等院校服装专业课程教材，也可作为相关行业领域参考用书。</t>
  </si>
  <si>
    <t>第一章 服装色彩概述第一节 服装色彩的概念与意义第二节 服装色彩的特性第二章 色彩的物理学基础知识第一节 色彩的原理第二节 色彩的混合第三节 色彩的属性第四节 色彩的体系第五节 计算机软件中的常用色彩模式第三章 色彩的生理学基础知识第一节 眼睛的构造第二节 色彩的视觉理论第三节 色彩的错视现象第四节 色彩的对比与同化现象第四章 色彩的心理学基础知识第一节 色彩的性格联想第二节 色彩的心理效应第三节 色彩的风格与定位第五章 服装色彩的设计原则第一节 调和型配色第二节 对比型配色第六章 服装色彩的设计方法第一节 服装色彩设计的灵感来源第二节 服装色彩设计的素材变化第七章 服装色彩的设计内容第一节 服装色彩与着装对象第二节 服装色彩与服装类型第三节 服装色彩与面料材质第四节 服装色彩与设计风格第五节 服装色彩与图案表现附录 服装色彩设计实践</t>
  </si>
  <si>
    <t>盐城工学院，讲师，教授课程服装色彩、色彩与图案，中国流行色协会会员，国家二级色彩搭配师，国家形象管理师；多次指导学生参加各项学科竞赛，取得优异成绩；指导学生以第一作者在学术期刊中发表数十篇专业论文；2018年合作编著“十三五”普通高等教育本科部委级规划教材《纺织服装概论》。</t>
  </si>
  <si>
    <t>现代服装材料基础与应用</t>
  </si>
  <si>
    <t>汪秀琛</t>
  </si>
  <si>
    <t>苗苗 籍博</t>
  </si>
  <si>
    <t>服装专业教师、学生、爱好者、从业者</t>
  </si>
  <si>
    <t>服装-材料-高等学校-教材</t>
  </si>
  <si>
    <t>《现代服装材料基础与应用》内容系统全面，包括导读部分、基础部分、应用部分及实验部分四个部分。其中，导读部分主要介绍了服装材料的历史与发展现状；基础部分主要介绍了服装用纤维、纱线、织物的形成、类别、性能，以及其他材料的种类、结构与性能；应用部分介绍了服装材料在服装产品中的设计应用、功能应用及管理应用，实验部分介绍了服装材料的基础实验及应用实验。
本书以服装材料的基础知识与实际应用为体系，强调对服装材料的系统理解和灵活应用。语言简练易懂，图片清晰直观，使各知识点更加易于理解和实际应用。本书可作为高等院校服装类专业教材，也可供服装行业技术人员、研究人员及从业人员阅读与参考。</t>
  </si>
  <si>
    <t>汪秀琛，教授，校级教学名师，硕士生导师 1．主讲课程：《服装材料学》、《服装材料学实验》、《服装新型材料应用》、《服装舒适性与工效学》、《服装舒适性与功能服装》、《服装CAD》等本科和研究生课程。 2．曾经编写过的教材：1）服装材料基础与应用，“十二五”规划教材，省级精品课程系列教材，主编；2）服装CAD应用，“十二五”规划教材，副主编，获省级教育成果奖三等奖；3）针织服装设计师手册，副主编；4）针织服装缝纫工艺与设备，参编；4）服装设计，高校教材委员会新世纪课程改革统编教材，参编。 3．主持教学和科研项目：1）主持《服装材料学》和《服装CAD》课程教改项目2项，参加省部级人才培养教改项目4项，获省部级教学成果一等奖1项，三等奖2项； 3）主持国家自然科学基金面上项目1项，参加国家自然科学基金面上项目2项，主持和参与省部级科研项目20余项，获省部级科学技术奖三等奖5项； 4．发表学术论文：在国外期刊发表SCI、EI收录学术论文、国内核心期刊学术论文40余篇。</t>
  </si>
  <si>
    <t>电影音乐欣赏</t>
  </si>
  <si>
    <t>胡远慧</t>
  </si>
  <si>
    <t>J617.6</t>
  </si>
  <si>
    <t>电影音乐-音乐欣赏</t>
  </si>
  <si>
    <t>本教材是慕课课程《电影音乐欣赏》的配套教材，依托广东省级音乐表演专业教学团队，由胡远慧副教授、栾志弘博士、李美群教授等团队成员共同编著，面向全日制本科学生开设的艺术素质教育课程的教材。本教材编写团队多年来专注于艺术素质课程的教学研究，教学经验丰富，受到学生们的广泛欢迎和好评。本教材致力于提高全体大学生的文化品位、审美情趣，教材内容全面，涵盖十个章节。通过讲授电影音乐的历史发展与风格演变、本体构成、表现形式与功能等相关基础知识，使学生系统地掌握电影音乐理论知识。通过对纪录片、动画片、歌舞片的经典音乐片段赏析，激发学生学习、探究电影音乐的兴趣；提高学生的音乐分析、理解与评价的能力；力图让学生学会主动欣赏与积极创造。</t>
  </si>
  <si>
    <t>工作十余年来，一直从事音乐教学和科研工作，主要研究方向为民族音乐学、音乐教育、电影音乐研究。主要担任中国民族音乐、艺术概论、音乐学概论、音乐欣赏、采风等课程的教学工作。</t>
  </si>
  <si>
    <t>80g本白胶787*1092</t>
  </si>
  <si>
    <t>食品微生物检验</t>
  </si>
  <si>
    <t>王岩</t>
  </si>
  <si>
    <t>TS207.4</t>
  </si>
  <si>
    <t>食品微生物-食品检验-高等学校-教材</t>
  </si>
  <si>
    <t xml:space="preserve">本书根据食品检验技术岗位的需要，将检验标准、检验技术和管理技术有机结合，避免了单纯讲检验技术而不讲标准与管理的弊端。内容上实现了理论与技能训练相结合，技术与检验标准相结合，检验与质量管理相结合。
本书突出“理论必需，应用为主”的原则，以“检验项目引导教学”为主线，以国家食品检验工职业标准为依据，确定编写结构。以食品微生物检验操作技能为明线，以微生物理论知识为暗线，将食品微生物理论知识融入各项微生物检验任务中。
</t>
  </si>
  <si>
    <t>第１章　绪论１１　食品微生物检验概述１２　食品微生物检验范围１３　食品微生物检验的基本程序１４　食品微生物检验的目的、任务和意义　１５　食品微生物检验技术的发展　１６　食品微生物检验的基本技术　１７　杀菌技术　１８　基本要求　１９　无菌操作要求　１１０　无菌室无菌程度的检测　１１１　消毒灭菌要求　１１２　有毒有菌污物处理要求　１１３　食品微生物检测技术的发展现状及进展　１１４　食品微生物检测前的准备工作第２章　显微镜技术　２１　显微镜基本介绍　２２　普通光学显微镜　２３　暗视野显微镜　２４　相差显微镜　２５　荧光显微镜　２６　透射电子显微镜　２７　扫描电子显微镜第３章　微生物染色技术与形态观察　３１　染色的基本原理　３２　染料的种类和选择　３４　细菌的形态观察３５　细菌的简单染色法第４章　食品微生物形态观察　４１　蓝藻的培养与观察　４２　放线菌的形态观察　４３　真菌的形态观察　４４　病毒的形态观察　４５　噬菌体的增殖、效价测定及保藏　４６　藻类和原生动物的形态观察第５章　食品微生物的大小与数量测定　５１　食品微生物大小的测定　５２　显微镜直接计数法　５３　平板菌落计数法　５４　光电比浊计数法　５５　大肠杆菌生长曲线的测定第６章　微生物接种与培养技术　６１　培养基的制备　６２　消毒与灭菌　６３　微生物接种技术　６４　微生物的培养技术第７章　微生物分离纯化技术　７１　纯种分离技术　７２　菌种分离纯化的步骤７３　病毒的培养　７４　食用真菌的培养　７５　微生物菌种的复壮技术　７６　微生物的人工诱变育种技术　７７　菌种保藏第８章　食品中常见微生物检测　８１　水的细菌总数检测　８２　空气中的微生物检测　８３　食品中菌落总数测定　８４　牛奶中的细菌检查８５　乳粉中的微生物及其检验　８６　发酵乳微生物检测　８７　饮料中微生物检测８８　面包糕点微生物检测　８９　肉与肉制品微生物检测　８１０　蛋与蛋制品微生物检验过程　８１１　食用菌的液体培养和固体栽培养　８１２　食品中霉菌和酵母菌检验第９章　微生物的生理生化反应９１　微生物对生物大分子的水解试验　９２　微生物对含碳化合物的代谢试验　９３　微生物对含氮化合物的代谢试验　９４　微生物的呼吸作用试验　９５　物理因素对微生物生长的影响　９６　化学和生物因素对微生物生长的影响　９７　厌氧菌的培养第１０章　食品中常见致病微生物检测　１０１　沙门氏菌检测　１０２　金黄色葡萄球菌　１０３　致病性大肠埃希氏菌检测　１０４　志贺氏菌检测　１０５　溶血性链球菌检测　１０６　单核细胞增生李斯特氏菌检测　１０７　副溶血性弧菌检测第１１章　现代食品微生物检测技术　１１１　免疫学技术　１１２　分子生物学方法　１１３　电化学方法　１１４　生物传感器　１１５　测试纸片快速检验法　１１６　流式细胞技术第１２章　分子生物学技术１２１　细菌总ＤＮＡ提取技术　１２２　琼脂糖凝胶电泳　１２３　细菌１６ＳｒＤＮＡ的ＰＣＲ扩增　１２４　ＳＤＳ－ＰＡＧＥ检测表达蛋白　１２５　大肠杆菌质粒ＤＮＡ提取　１２６　大肠杆菌转化技术附录１　食品卫生微生物学检测用培养基、染色液及试剂附录２　常用缓冲溶液的配制附录３　常用微生物名称附录４　洗涤液的配制及玻璃器皿的洗涤附录５　实验室意外事故的处理</t>
  </si>
  <si>
    <t xml:space="preserve">玉米淀粉颗粒低温冻融特性及冻融变性机制研究 国家自然科学基金 2012 蔓性千斤拔多酚类二次代谢产物分离纯化及活性检测研究 教育部 结题 2015 异戊二烯基黄酮化合物对人结肠癌细胞的抗癌作用 黑龙江省博士后基金 2016 千斤拔植物中抑制乙酰胆碱酯酶活性成分分离纯化及构效关系分析 黑龙江省自然科学基金 2017 营养增强型玉米面条产品生产关键技术及工艺研发 黑龙江教育厅 2018 </t>
  </si>
  <si>
    <t>棉纺织行业职业技能培训教材</t>
  </si>
  <si>
    <t>中国棉纺织行业协会</t>
  </si>
  <si>
    <t>纺织行业从业人员</t>
  </si>
  <si>
    <t>TS11</t>
  </si>
  <si>
    <t>棉纺织-职业培训-教材</t>
  </si>
  <si>
    <t>本书根据国家职业标准的要求，对纺织基础知识、清梳联合机值车工和维修工、精梳机值车工和维修工、并条工和并条机维修工、粗纱工和粗纱机维修工、细纱工和细纱机维修工、络筒工和络筒机维修工、并捻工和并捻机维修工、粗细络联值车工和维修工、转杯纺纱工和转杯纺纱机维修工、1涡流纺纱工和涡流纺纱机维修工、涡流纺纱工和涡流纺纱机维修工、浆纱操作工和设备维修工、穿经工和穿经机维修工、喷气织机织布工和维修工、喷气织机织布工和维修工等工序的任务及设备、操作指导等内容进行介绍，并对各工序应掌握的知识、技能内容进行了归纳总结。</t>
  </si>
  <si>
    <t>中国棉纺织行业协会的主要任务是：在会员单位和政府部门之间起桥梁和纽带作用，传达贯彻政府的意图，反映企业的愿望和要求，根据政策法令维护会员的合法权益，竭诚为会员提供多方面的服务。</t>
  </si>
  <si>
    <t>化学纤维加工工艺学</t>
  </si>
  <si>
    <t>王琛</t>
  </si>
  <si>
    <t>本书可作为纺织和材料类本科专业教学用书，也可供从事化纤企事业技术人员、研究开发人员参考</t>
  </si>
  <si>
    <t>TQ340.6</t>
  </si>
  <si>
    <t>化学纤维-加工-工艺学-高等学校-教材</t>
  </si>
  <si>
    <t>《化学纤维加工工艺学》以化学纤维纺丝方法为主线，介绍了化学纤维加工工艺的基本知识及原理，共分八章。一、二章主要介绍化学纤维的基本概念及原理；三、四、五章主要阐述了熔体纺丝方法生产的聚酯、聚酰胺、聚丙烯纤维工艺；第六、七章主要阐述了溶液纺丝方法生产的聚丙烯腈、黏胶、天丝纤维和碳纤维工艺；并概述了聚乙烯醇、聚氨酯弹性、聚乳酸、芳纶、超高分子量聚乙烯等纤维工艺。本书旨在重点突出化学纤维纺丝方法代表性纤维品种，以点盖面、举一反三，介绍了这些大型产业化纤维的原料、生产工艺、性能及应用。
本书可作为纺织和材料类本科专业教学用书，也可供从事化纤企事业技术人员、研究开发人员参考。</t>
  </si>
  <si>
    <t>在高分子化学合成及高分子材料科学领域有良好的研究工作基础，在相关领域的应用基础研究和技术应用方面进行了持续系统的研究。主持完成及参与完成10余项国家级、省部级、厅局级和横向课题项目；发表学术论文50余篇，其中，三大检索收录10多篇；主编出版34万字专著1部，参编“十一五”国家级规划教材1部，参编校级规划教材2部；主持完成1项中纺联和10余项校级教改项目，承担本科生及研究生课程，指导已毕业硕士研究生10余名。</t>
  </si>
  <si>
    <t>移动端UI设计</t>
  </si>
  <si>
    <t>房庆丽</t>
  </si>
  <si>
    <t>文化与传播专业学生及大众</t>
  </si>
  <si>
    <t>TN929.53</t>
  </si>
  <si>
    <t>移动终端-应用程序-程序设计-高等学校-教材</t>
  </si>
  <si>
    <t xml:space="preserve">    用户界面（UI）设计主要应用于软件、互联网、移动智能设备、游戏和虚拟现实影音等领域。自21世纪初，移动UI开始在国内迅速发展，众多基于智能终端的应用程序已成为人们生活、工作必不可少的重要组成部分。据中国互联网络信息中心（CNNIC）第49次中国互联网络发展状况统计报告，截至2021年末，手机用户总数达16.43亿户，能被监测到的移动端APP的数量为252万款。随着APP的数量陡增，市场对于UI设计师的需求和能力也大幅提升。在互联网技术不断发展的背景下，对于从事移动端的UI设计师而言，设计思维、互联网思维、设计理论、学习能力及沟通能力是一个优秀UI设计师所必备的要素，全栈型、复合型UI设计师是当今人才需求的主流方向。    本书针对互联网企业对UI设计的要求，按照UI设计工作流程，以用户体验为主线，整理出移动端UI设计流程、IOS与Android两大系统的设计规范等基础性知识，系统梳理了用户体验要素与需求分析的UI设计必要性知识；精练了图标设计与界面布局、信息设计的设计理论，较为详细地阐述了信息架构与原型图设计的交互技巧。本书涵盖产品开发、用户体验、用户研究、产品架构、视觉设计等多方面内容，基本可满足初学者或有一定设计经验的UI设计爱好者的需求。同时，本书还针对各部分知识点设置了相应的思考题和实战题，供读者在实践过程中加深对UI设计全流程的了解。    UI设计涉及的学科与技术领域非常广泛，考虑到实际教学课时所限，本书并未列入软件操作、色彩搭配、版式设计、构成法则等内容。另外，考虑到大部分学习移动端UI设计的读者已具备必要的设计基础知识与软件操作能力，因此书中介绍的内容仅限于移动端UI设计的相关知识。希望这本书能给UI设计爱好者和从业者带来一定帮助。    本书在写作过程中得到上工富怡智能制造（天津）有限公司李帅、舒普智能技术股份有限公司毛旭东、杰克科技股份有限公司胡文海以及服务于多家上市公司的高级UI设计师何平等的帮助和设计支持，在此深表感谢！由于编者专业及水平有限，书中不足之处在所难免，敬请广大读者批评指正！ </t>
  </si>
  <si>
    <t xml:space="preserve">    《移动端UI设计》主要内容包括绪论，IOS系统与Android系统的设计原则与规范，用户体验要素与需求分析，图标设计，信息架构，原型图设计，界面布局与信息设计，用户界面设计规范的建立，切图、标注及输出和相应的实战训练项目等内容。
    《移动端UI设计》可作为高等院校艺术设计相关专业的教学用书，也适合具有一定软件操作与设计基础的UI设计初学者与爱好者阅读。</t>
  </si>
  <si>
    <t xml:space="preserve">房庆丽，防灾科技学院文化与传播学院广告学专业讲师。 多年来承担UI设计领域的教学和研究工作，长期致力于UI设计等方向的研究与实践并取得一定的成果。曾主持完成中国地震局及河北省廊坊市科技局项目3项，公开发表论文多篇，参与公开出版教材1部。 </t>
  </si>
  <si>
    <t>服饰配件设计与制作</t>
  </si>
  <si>
    <t>徐懿</t>
  </si>
  <si>
    <t>服饰-配件-设计-高等学校-教材</t>
  </si>
  <si>
    <t>服饰配件是服装不可分离的有机组成部分，服饰配件设计与服装设计相互依存。书中总述了配饰的种类以及与服装的关系，具体介绍了包袋、帽子、鞋、袜子、手套、腰带、花饰品等服饰配件的设计方法、制作工艺、佩戴艺术等内容，并且从服饰配件风格和设计流程进行详细的说明，目的是让读者能了解服饰配件设计与制作的思路和过程。
《服饰配件设计与制作》一书图文并茂，精选了大量国内外精美服饰品图片，内容丰富，通俗易懂，既可作为服装设计专业师生的教材，也可作为服装设计爱好者和普通读者的参考和自学材料。</t>
  </si>
  <si>
    <t>目 录第一章  总述 / 001第一节  配饰的种类 / 002第二节  配饰与服装 / 004一、配饰造型与服装的关系 / 005二、配饰色彩与服装的关系 / 009第二章  包袋的设计 / 013第一节  我国古代包袋造型 / 014第二节  包袋的分类及设计要点 / 015一、包袋的分类及设计 / 015二、包袋的材料选择 / 024三、包袋的装饰设计 / 024第三节  包袋的制作 / 027一、包袋制作的常用设备和工具 / 027二、包袋的基本制作方法 / 029三、案例：手提小箱式包制作方法 / 035第三章  帽子的设计 / 039第一节  我国古代帽子造型 / 040一、冠 / 040二、巾帻 / 041三、帽子 / 043第二节  帽子的分类及设计要点 / 045一、帽子的分类及设计 / 045二、帽子的材料选择 / 052第三节  帽子的制作 / 055一、帽子的制作设备与工具 / 055二、帽子的基本制作方法 / 055三、帽子的基本板型 / 057四、案例一 平顶帽制作方法 / 059五、案例二 钟型帽制作方法 / 061六、案例三 圆顶礼帽制作方法 / 062七、案例四 草编帽制作方法 / 063第四章  鞋、袜子、手套的设计 / 065第一节  我国古代鞋、袜子、手套造型 / 066一、鞋 / 066二、袜子 / 068三、手套 / 068第二节  鞋、袜子、手套的分类及设计要点 / 069一、鞋的材料选择及设计 / 069二、袜子、手套的分类及设计 / 077第三节  鞋、袜子、手套的制作 / 085一、鞋的制作 / 085二、袜子、手套的制作 / 093第五章  带饰、花饰的设计 / 097第一节  我国古代腰带造型 / 098第二节  带饰与服装的关系 / 099第三节  腰带的分类及设计要点 / 100一、腰带的分类及设计 / 100二、腰带的材料选择 / 102第四节  腰带的制作 / 102一、皮革、纺织品腰带的制作工具 / 103二、纺织品腰带的制作方法 / 103三、坠饰品皮革腰带的制作方法 / 103四、编织腰带的制作方法 / 104第五节  花饰、花结在服饰上的运用及制作 / 105一、花饰、花结在服饰中的运用 / 105二、花饰的制作 / 106三、花结的制作方法 / 111第六章  配饰设计风格 / 115第一节  常用类 / 116一、时尚风格 / 116二、古典风格 / 116三、可爱风格 / 117四、科技风格 / 117五、民族风格 / 119六、另类风格 / 119七、运动风格 / 121八、休闲风格 / 121第二节  非常用类 / 122一、概念设计的配饰 / 122二、为特殊节日专门设计的配饰 / 123三、为戏剧、电影、舞台剧等专门设计的配饰 / 124第七章  配饰设计流程 / 125第一节  调研 / 126一、确定设计主题 / 126二、寻找灵感 / 127三、资料来源 / 127第二节  调研手册 / 131一、组合调研资料 / 131二、调研资料排版 / 131第三节  构思 / 134一、设计拓展的要素 / 134二、草图 / 134第四节  设计方案完成 / 135一、效果图 / 136二、款式图 / 136三、色彩、材料 / 137四、细节、装饰 / 137五、设计说明 / 137第五节  设计案例 / 140一、案例一 / 140二、案例二 / 142三、案例三 / 142参考文献 / 146</t>
  </si>
  <si>
    <t>毕业于四川美术学院，服装设计硕士研究生。现为重庆第二师范学院美术学院服装与服饰设计专业负责人，重庆市一流专业“服装与服饰设计”建设负责人；重庆市重点学科“艺术学科”专业方向带头人；重庆市技能大赛专家库成员；工业和信息化部国际经济技术合作中心专家库成员;中国服装设计师协会艺术委员会成员。个人具有较为丰富的教学与设计实践经验。作品多次入选全国美展。连续三届作品入选重庆市美展作品，两次获三等奖。指导学生连续四年入选伦敦国际大学生时装周。核心期刊发表论文及作品10余篇；主持及主研多项省部级科研教改项目。</t>
  </si>
  <si>
    <t>展示设计</t>
  </si>
  <si>
    <t>邱杰</t>
  </si>
  <si>
    <t>陈列设计-高等学校-教材</t>
  </si>
  <si>
    <t xml:space="preserve">    展示设计作为一种实践活动，在人类社会政治及经济的发展过程中一直有着非凡的地位，其源头可追溯到远古。年代久远的石窟、荒芜地带的神龛、近代园林的漏窗等无不展现着这种艺术形式的精神与内涵。    进入新经济时代，随着信息技术的高速发展，新的设计工具与呈现方式的不断创新，视觉艺术和美学理念的不断跨越，之前界限分明的艺术与设计门类被打破，个性化的人成为各个视觉载体的主角。特别是商品大规模制造能力的提升和大众消费的迅猛发展，派生出我国商业的空前繁荣。飞速发展的商业活动、商业行为对专业性、系统性设计产生独特的需求，使展示设计这一独立学科得到跨越式发展。    我国在2011年4月召开的国务院学位委员会新年会议一致通过，高等院校将设计学独立成为一级学科（1305），艺术学科成为新的第13个学科门类，即艺术学门类。中央工艺美术学院于1995年9月增设展示设计专业，1996年正式开始招生。随后，各大院校陆续设立环境设计专业展示设计学科方向。教育部在历年（2000~2013年）修订的专业目录中注明，本科阶段在毕业证打印“环境设计”（130503）的字样，并把展示设计列为环境设计专业二级学科中的重要课程写入教学大纲，充分反映出展示设计的社会价值和职业化发展方向。    本书以展示设计为主题，通过对展示设计的理论概念、设计流程管理、设计方法原理以及相关构成要素等方面进行相关知识构建，针对博物馆、美术馆、商业空间、会展展示空间、博览会等的展示设计手法进行分类剖析与总结探讨，注重理论与实践相结合，关注体验与互动，注重突破传统展示设计方式，启发设计思路，引导实现由传统图形展示场所向互动体验式空间的转变，以更好地表达新时代的内涵，为进一步的理论研究及设计实践提供参考和方向。    展示空间作为一种社会活动和文化现象，不仅是抽象的形式主义，还存在着一系列的学科建设。本书旨在从传媒要素、展示空间功能、展示技术发展及观展行为方式四个方面，对展示空间发展的相关脉络进行全面研究，使学生对展示空间发展的各种因素有更深刻认识，理解展示空间设计交互趋势的历史必然性。    笔者认为，展示空间设计方法需要更新的不只是手段，更是设计观念。对人的行为心理研究的细化和深化以及设计工作范围的延展和跨界合作，是必然的发展趋势。本书借鉴了国内外部分优秀案例，在编写过程中，有幸得到了各位老师、研究员的大力支持与帮助，在此表达由衷感谢。文中疏漏之处，也请各位专家、同仁提出意见，以便改正。</t>
  </si>
  <si>
    <t xml:space="preserve">    本书是“十四五”普通高等教育本科部委级规划教材。展示设计是室内设计专业的专业必修课程。本书从展示设计的基础概念入手，结合展示设计的特点及相关知识要素，对其进行分章节、分类剖析和概括总结。书中精选大量富有创意的优秀案例，并将其结合设计方法加以阐述。教材内容强调理论与实践的互动结合，注重知识点、创意性、实践性和可操作性的结合；强调展示设计创造性思维的视觉表现方法及能力，图文并茂，内容难度适中，文字简明易懂。
    本书可以作为高等院校的教材，同时可供相关领域的专业人士及爱好者学习阅读。</t>
  </si>
  <si>
    <t>现为武汉纺织大学艺术与设计学院环境设计系主任、副教授、硕士生导师，主要致力于室内设计专业课程和社会项目实践创作研究。并有多项省级课题和校级课题；获得多届湖北省高校美术与设计大展奖项。</t>
  </si>
  <si>
    <t>中西妆发史</t>
  </si>
  <si>
    <t>霍美霖</t>
  </si>
  <si>
    <t>TS974.21-091</t>
  </si>
  <si>
    <t>①化妆-历史-世界-高等学校-教材②发型-设计-历</t>
  </si>
  <si>
    <t>《中西妆发史》以客观视角兼顾中西方各个时期妆容、发式及饰品等方面的特点，通过图文并茂的方式为读者展现中西方妆发的历史风貌。撰写顺序为先中后西，按历史时期的更迭与妆发变化为叙述框架。
此书既可作为高等院校服装或艺术专业课程教材，也可作为相关行业领域参考用书。</t>
  </si>
  <si>
    <t>第一章　中国古代妆发史 / 001第一节 上古时代002一、历史背景002二、化妆特色002三、发式003四、面部化妆006第二节 秦汉时代007一、历史背景007二、化妆特色007三、发式008四、面部化妆011第三节 魏晋南北朝014一、历史背景014二、化妆特色014三、发式015四、面部化妆018第四节 隋唐五代021一、历史背景021二、化妆特色021三、发式022四、面部化妆028第五节 宋朝034一、历史背景034二、化妆特色034三、发式034四、面部化妆038第六节 辽金元朝040一、历史背景040二、化妆特色040三、发式040四、面部化妆042第七节 明朝044一、历史背景044二、化妆特色044三、发式044四、面部化妆047第八节 清朝049一、历史背景049二、化妆特色049三、发式050四、面部化妆055第二章　中国近现代妆饰文化 / 059第一节 民国时期060一、历史背景060二、化妆特色061三、发式061四、面部化妆065第二节 20世纪50～90年代067一、20世纪50年代067二、20世纪60年代068三、20世纪70～80年代069四、20世纪90年代070第三章　西方历代妆发史 / 073第一节 古代埃及074第二节 古希腊079第三节 古罗马082第四节 中世纪086第五节 文艺复兴时期095第六节 巴洛克时期103第七节 18世纪111第八节 19世纪119第四章　20世纪西方妆饰文化 / 129第一节 20世纪初期130第二节 20 世纪20 年代133第三节 20 世纪30～40 年代138第四节 20 世纪50 年代142第五节 20 世纪60～90 年代144第五章　中国古代妆发对现代时尚形象设计的启示 / 151第一节 在现代时尚形象设计中的应用152第二节 在现代时尚形象设计中的意义156参考文献 / 159</t>
  </si>
  <si>
    <t>东北电力大学设计艺术学专业，硕士生导师，副教授，2020年2月获韩国国立釜庆大学设计学博士学位，目前就职于东北电力大学艺术学院，主要研究方向：服装表演概论、人物形象设计、服装表演策划与编导等</t>
  </si>
  <si>
    <t>宴会设计</t>
  </si>
  <si>
    <t>周爱东</t>
  </si>
  <si>
    <t>TS972.32</t>
  </si>
  <si>
    <t>宴会-设计-高等学校-教材</t>
  </si>
  <si>
    <t xml:space="preserve">前 言    宴会在饮食业中是集餐饮生产、筵席服务、环境布置等环节于一体的工作任务，而宴会设计就是对宴会任务的整体进行设计。对于宴会内容，以前各类教材的理解也都是基本准确并合乎当时行业需求的，但从近20 年的行业发展背景下来看，还有很多需要更新的观念。整体的宴会设计原本只是非常小众的消费需求，现在在一二线的城市已经成为普遍需求，而现在，传统的、面向大众的宴会事实上已经不能满足大众的消费需求。因此才有了我们这本教材的编写出版。    之前的教材有两大类型，或者是将宴会设计与宴会服务与管理合在一本书里，或者仅仅将宴会局限在前厅的服务中。这两个类型在当年的教学与行业实践中都是对的，但现代的宴会工作既要求专业性，也要求整体性。从专业性来说，各类饮食服务类的专业都有专门的餐厅服务课程、厨房管理课程与企业管理课程，如果宴会设计课程也包括这些部分，很明显有些重复而且也不能讲深讲透。从整体性来说，将宴会菜品制作、宴会服务形式、宴会现场布置开来设计，就会显得宴会的整体性不强，有拼凑之感。    本教材将宴会工作任务进行了新的分割与整合。将属于厨房管理、服务技能、餐饮管理的内容大量削减，突出了设计的主线。首先是强化了对于宴会历史知识的教学，这是现代宴会设计重要的创意来源；其次是强化了对于宴会主题的设计，这是现代宴会区别于传统宴会的地方，也是一场宴会设计的总纲；最后是强调了宴会环境的设计，这是现代宴会消费中最大的关注点。宴会设计是对于各种知识的整合，而最终设计的达成则是对于各种技能的整合，这是两种能力，前者是设计能力，后者是执行能力，在一个企业或是一场宴会任务中这两种能力需要统一，但在一门课中并不需要统一。所以，宴会设计是一门以培养学生的设计能力为目标的课程。    本教材的编写面向的是本科或高等职业教育的餐饮、服务类专业的学生。在上这门课之前或同时，学生应该对烹饪工艺、饮食文化、饮食风俗、餐饮服务、礼仪等直接相关的课程内容都已经有了相当程度的掌握，同时对于文学、艺术等能力拓展方面的知识也有一定程度的了解。因此，本课程建议安排在大学的第三学年下学期或第四学年上学期。必须要承认，在现代宴会设计领域，除了国宴或是顶级高端宴会，大多数宴会的设计都是不完整的。从菜品、餐具、环境、服务、宴会流程等各方面都存在与宴会主题脱节的情况，这种行业的发展现状当然也不可避免地会反映在这本教材中。本教材的很多思路、素材资料都来自我近15 年来从事宴会设计工作与教学的积累，以及行业中的一些精彩案例，整体上并不能完全反映行业中的实际需求。非常希望使用本教材的老师、餐饮行业的同行们多提宝贵意见。编 者2022 年3 月29 日</t>
  </si>
  <si>
    <t>宴会设计是烹饪与营养教育专业的专业课，以培养学生的宴会设计能力为主要目的，使学生掌握系统的宴会设计的基本理论和技能，并能够灵活地运用到实践。本课程的讲义从2014年开始在扬州大学烹饪与营养教育专业中使用，在面向社会的烹饪技师及高级技师的培训中也多次使用，受到学生的一致好评。经过6年多的增补与修改，已经趋于完善</t>
  </si>
  <si>
    <t>主编周爱东，扬州大学旅游与烹饪学院副教授，多年来在教学一线，从事教学工作，所教授课程包括《茶艺赏析》《宴会设计》《菜品设计》等。</t>
  </si>
  <si>
    <t>专业表达与沟通:上册</t>
  </si>
  <si>
    <t>杜娟</t>
  </si>
  <si>
    <t>服饰专业学生及相关专业人员</t>
  </si>
  <si>
    <t>演讲与口才</t>
  </si>
  <si>
    <t>H0</t>
  </si>
  <si>
    <t>语言表达-心理交往-高等学校-教材</t>
  </si>
  <si>
    <t>《专业表达与沟通:上册》主要内容包括沟通的作用、沟通前的准备工作、沟通内容的设计、语言沟通与非语言沟通、沟通心理与方法、职场穿着规则、自我认知。本书体现了作者多年工作经验的全面总结及对设计专业中“表达与沟通”理解的维度变化，同时配合大量的案例解析。本书旨在提升大学生的专业表达与沟通能力，关注大学生核心素养体系的构建与设计师沟通能力的培养。本书可作为高等院校大学生的选修课教材，也可作为设计师及设计行业从业人员提升自己沟通能力的参考书</t>
  </si>
  <si>
    <t>目录绪言Part1  沟通的力量1表达2沟通3你的角色4设计师的沟通能力Part2  准备工作1确认目标听众2描绘听众画像3构建陈述场景4构思陈述内容Part3  内容设计1吸引听众的七条黄金法则2逻辑论述3设计说明Part4  语言表达与沟通1声音2拐杖词3忘词4直观形容5线上语言沟通Part5  非语言沟通1语言2表情3语气Part6  沟通心态与方法1心态2措辞3沟通策略Part7  穿着规则1第一印象2TPO原则3面试穿着Part8  自我认知1关于自己2自我认知的重要性3认知测试</t>
  </si>
  <si>
    <t>北京服装学院副教授，毕业于清华大学美术学院，后于英国伍尔弗汉普顿大学取得艺术硕士学位。以时尚产业为中心，从事设计管理专业方向相关的战略企划、项目立案、业务进程、内容运营等课题工作，曾主导多个教改项目，同时担任《专业表达与沟通》课程的总负责人。提倡实践教学活动中商务技巧的规范化和普及，致力于关注高校大学生核心素养体系的构建与设计师沟通能力的培养。</t>
  </si>
  <si>
    <t>模特表演专业英语</t>
  </si>
  <si>
    <t>马琴</t>
  </si>
  <si>
    <t>模特儿-表演艺术-英语</t>
  </si>
  <si>
    <t xml:space="preserve">    本书主要针对模特表演专业的英语学习，以场景应用为目的，包括与模特职业相关的模特及模特职业板块；与模特自我成长相关的审美、健美及妆容板块；与时尚相关的时尚单品及流行趋势板块，共涵盖23个学习单元。另外，附录部分的服装表演专业词汇可用于词汇的汇总与补充。
    本书既可供服装表演专业师生学习和参考，也可供时尚爱好者参考使用。</t>
  </si>
  <si>
    <t>上海工程技术大学教师。</t>
  </si>
  <si>
    <t>食品添加剂学（第二版）</t>
  </si>
  <si>
    <t>白青云 陈学红 刘培玲</t>
  </si>
  <si>
    <t>普通高等教育“十四五”部委级规划教材</t>
  </si>
  <si>
    <t>TS202.3</t>
  </si>
  <si>
    <t>食品添加剂-高等学校-教材</t>
  </si>
  <si>
    <t>《食品添加剂学（第二版）》按照GB 2760-2014进行编写。主要包括我国食品添加剂使用卫生标准所列入的食品添加剂的主要部分和国内外已广泛使用的重要食品添加剂类别和常用品种。书中着重介绍了食品添加剂的性状、性能、注意事项及其应用等；同时也适当介绍了国内外食品添加剂的发展动态和使用情况</t>
  </si>
  <si>
    <t>白青云:1973年生，山西临汾人，汉族，博士，副教授，中国营养学会会员。长期致力于食品科学和技术的研究，现主要承担《生物化学》、《食品化学(双语)》、《食品安全学》等专业基础课程和核心课程的教学任务和指导学生毕业论文、认识实习等教学工作。发表学术论文10多篇，其中被SCI收录两篇，三篇分别获得淮安市人民政府自然科学优秀论文一等奖和三等奖。分别获淮阴工学院2006年度和2011年度的优秀班主任称号，2010年被评为淮阴工学院毕业设计优秀指导教师。目前主持淮安市科技课题1项并结题、省级课题1项，参与国家级、省级以及市级课题多项。</t>
  </si>
  <si>
    <t>汉语轻松学·口语篇</t>
  </si>
  <si>
    <t>吴安萍 岑咏</t>
  </si>
  <si>
    <t>对外汉语语言文化丛书</t>
  </si>
  <si>
    <t>语言类学生、中文学习者</t>
  </si>
  <si>
    <t>外语图书项目部本版</t>
  </si>
  <si>
    <t>汉语-口语-对外汉语教学-自学参考资料</t>
  </si>
  <si>
    <t xml:space="preserve">    《汉语轻松学·口语篇》以学生从到达中国机场开始到学校学习生活所需要和熟悉的场景为主线，以汉英对照的语言形式展开短小精练的对话教学。该课程分为三大场景，每个场景有5课，每课包含热身活动、课文、注释、拓展活动和课后练习五个部分（其中头一个场景的5课在热身活动后增加了“跟我学拼音”部分），且每个场景后面都有拓展视频供学生扫码观看，让学生在课前、课中和课后都可以充分利用该教材进行学习和口语训练。
    本教材遵循汉语国际推广的理念，注重教材的普及性、应用性和趣味性。该课程内容从零到一，循序渐进，适用于所有对汉语学习有兴趣的中外读者。</t>
  </si>
  <si>
    <t>场景一(Scene One)第一课 我是大卫第二课 你是哪国人第三课 你的航班号是多少第四课 你家有几口人第五课 你的生日是几月几号场景二（Scene Two)第六课 你学习什么第七课 这是留学生楼第八课 地铁站在哪儿第九课 我们一起去吃饭吧第十课 我们八点半上课场景三(Scene Three)第十一课 我想买一杯咖啡第十二课 这件衣服真漂亮第十三课 我怎么去银行第十四课 我生病了第十五课 新年快乐</t>
  </si>
  <si>
    <t>吴安萍，宁波职业技术学院商贸外语学院副院长，主持并完成宁波市哲学社会科学学科带头人培育项目“外语课堂教学的多模态话语研究”（项目编号：G12-XK33）；主持并完成宁波市2014年教育科学规划研究课题“宁波汉语公示语英译调查与规范研究”（项目编号：YGH082）；主持并完成浙江省2013年高等学校访问学者专业发展项目“外语教学的多模态识读培养研究”（项目编号：FX2013217）; 主持并完成浙江省教育科学规划课题“口语多模态教学对提升外语交际能力的实证研究(2015SCG130)”。2013年成为学校第二批教学名师；2015年成为宁波市哲学社会科学青年学科带头人；2017年成为浙江省高职高专院校专业带头人；2016年成为浙江省优势专业“商务英语”建设负责人。</t>
  </si>
  <si>
    <t>《汉语轻松学·口语篇》四色印刷，图文结合，课程设置合理，视频教学素材丰富</t>
  </si>
  <si>
    <t>80克胶板710*1000</t>
  </si>
  <si>
    <t>汉语轻松学·综合篇</t>
  </si>
  <si>
    <t>汉语-对外汉语教学-自学参考资料</t>
  </si>
  <si>
    <t xml:space="preserve">    《汉语轻松学·综合篇》以学生熟悉和需要的生活内容为主线，以汉英对照的语言形式呈现内容，以短小精炼的对话展开教学，以相关场景的视频进行拓展。该课程分课文、活动和练习三部分，让学生在课前、课中和课后都可以充分利用该教材进行学习。
    本教材遵循汉语国际推广的理念，注重教材的普及性、应用性和趣味性。该课程内容从零到一，循序渐进，适用于所有对汉语有兴趣的读者朋友。</t>
  </si>
  <si>
    <t>PART A　课文 Text第一课 你好，汉语第二课 你叫什么名字第三课 你是哪国人第四课 这是我们的学校第五课 你是不是留学生第六课 你的手机号码是多少第七课 我家有五口人第八课 今天几号第九课 银行在哪儿第十课 我想买一杯咖啡PART B　活动 Activity第一课 你好，汉语第二课 你叫什么名字第三课 你是哪国人第四课 这是我们的学校第五课 你是不是留学生第六课 你的手机号码是多少第七课 我家有五口人第八课 今天几号第九课 银行在哪儿第十课 我想买一杯咖啡 PART C　练习 Exercise第一课 你好，汉语第二课 你叫什么名字第三课 你是哪国人第四课 这是我们的学校第五课 你是不是留学生第六课 你的手机号码是多少第七课 我家有五口人第八课 今天几号第九课 银行在哪儿第十课 我想买一杯咖啡</t>
  </si>
  <si>
    <t>《汉语轻松学·综合篇》全书四色印刷，图文结合，课程设置合理，视频教学素材丰富</t>
  </si>
  <si>
    <t>美甲技能全教程</t>
  </si>
  <si>
    <t>马越雁</t>
  </si>
  <si>
    <t>大众，相关专业院校师生</t>
  </si>
  <si>
    <t>服装美容化妆</t>
  </si>
  <si>
    <t>美容美发</t>
  </si>
  <si>
    <t>TS974.15</t>
  </si>
  <si>
    <t>美甲-中等专业学校-教材</t>
  </si>
  <si>
    <t xml:space="preserve">    《美甲技能全教程》从基础理论和技术手法两方面出发，帮助读者全面了解美甲，满足实用要求，同时还增加了艺术创作的元素，设计感更强。《美甲技能全教程》融入新型美甲技术，阐述了指甲形态、美甲工具、款式设计、操作示例等美甲基础操作技能，解析了从美甲护理、分类、卸除、保养到光疗甲制作、款式设计等多方面的技能，并附有款式图鉴，浅显易懂。
    《美甲技能全教程》适应新时代美甲师职业素养及专业技能养成，可作为中等职业教育美发与形象设计、美容美体艺术专业师生的参考用书，也可供美甲爱好者借鉴。</t>
  </si>
  <si>
    <t xml:space="preserve">第一章  美甲基础…001第一节 认识指甲…002第二节 美甲的概念及分类…004第三节 美甲工具与产品…007第二章  手部的基本护理与美甲的卸除…021第一节 手部护理与甲部基础护理…022第二节 甲部修形…028第三节 美甲的卸除…034第三章  美甲方法…043第一节 贴甲片…044第二节 彩色指甲油美甲…052第三节 甲油胶美甲…054第四节 光疗甲的制作…080第四章  美甲装饰…087第一节 水贴花…088第二节 3D贴花…090第三节 印花装饰…092第四节 镶钻装饰…094第五节 镶嵌饰品…096第六节 玻璃纸及锡箔纸装饰…100第五章  雕花甲装饰…105第一节 光疗浮雕…106第二节 光疗雕花…112第六章 指甲彩绘…119第一节 小笔指甲彩绘…120第二节 排笔指甲彩绘…142参考文献…148美甲款式图鉴…149</t>
  </si>
  <si>
    <t>马越雁，女，中学高级教师，中共党员。郑州市优秀教师，郑州市职业教育教学专家，河南省教育厅学术技术带头人，郑州市学术技术带头人，河南省职业教育优秀教研员。负责教育教学研究工作多年，经验丰富。根据职业教育发展现状，编写多本教材，并在国家核心期刊及CN杂志发表多篇教育教学文章，有一定的学术造诣。</t>
  </si>
  <si>
    <t>纺织品跟单</t>
  </si>
  <si>
    <t>周燕 吴惠英 曹天天</t>
  </si>
  <si>
    <t>纺织品-生产管理-高等职业教育-教材</t>
  </si>
  <si>
    <t>前言为了更好地拓展高职院校现代纺织技术、纺织品检验与贸易、数字化染整技术等专业学生及纺织企业相关人员的职业技能及专业知识，周燕、吴惠英、曹天天主编出版了教材《纺织品跟单》，以期积极推动我国纺织行业发展，提高我国纺织品在国际上的竞争力，对纺织企业和贸易公司有很好的促进作用。教材详细介绍了纺织品跟单的整个流程与常见问题及处理方法，纺织纤维、纱线和面料的基本知识，织造跟单的相关工作内容，染整跟单的完整流程及质量控制。项目后安排了课后习题，针对纺织品外单进行实践练习。教材中将每个项目分为多个学习任务，每个学习任务都与纺织品跟单不同时期的工作紧密联系，并根据教学要求及重点、难点录制了与学习任务配套的数字化资源，同时每个项目还配置了教学思政数字资源，扫描相应位置的二维码即可观看，配套的数字化资源可以有效地支撑院校教师开展线上教学，帮助学生提高自学效果，微课视频能帮助教师实现翻转课堂的教学模式，帮助学生更好地开展课前预习和课后复习，使学生逐步掌握跟单知识要点，具有很强的实用性和可操作性。本书可作为职业院校纺织服装类专业、国际贸易专业及其他相关专业的教材，也可供从事纺织品跟单的业务人员和纺织企业的生产技术人员参考。现有关于纺织品跟单的教材大多仅对跟单流程进行介绍，对于非专业人员以及专业知识薄弱的学习者来说，纺织品基础知识的缺乏是他们完成纺织品跟单工作中遇到的瓶颈。本教材是校企“双元”合作开发的教材，采用工作手册式编写并配套数字化资源，教材主要体现以下特色与创新。1. 配套完整的数字化教学资源本教材配套了一系列的数字化教学资源，包括思政、专业知识、实践内容等，形成了完整的教学资源池，并以二维码的形式配置在教材中，为教材的使用提供了必备的配套资源，方便学生随时随地进行学习。在教学实践过程中，这些数字化资源根据教学设计，在课前预习、课堂教学、课后复习中与教材内容配套，可以借助学校自身的教学资源平台使用，使教师及时分析并掌握学生的学习情况。2. 工作手册式编写充分体现企业的典型工作任务教材根据智慧合作企业盛虹集团、恒力集团等的典型工作岗位来设计内容，根据典型工作岗位的任务来设置学习情境、学习任务等过程和环节。全面系统地将纺织品基础知识、跟单工作流程、机织物织造跟单、纺织品染整跟单等内容清晰展示，通过进一步细化订单评审、样品跟单、生产进度跟单、质量监控等工艺过程，对纺织品的染整跟单流程、谈判、确认交货等环节通过任务的方式进行学习，帮助学生全面掌握纺织品跟单的全过程。本书由苏州经贸职业技术学院周燕主统稿。项目一由苏州经贸职业技术学院周燕、吴惠英、王丽丽共同编写；项目二由苏州经贸职业技术学院黄紫娟、曹天天、夏剑雨共同编写；项目三由苏州经贸职业技术学院周燕、许磊、姚平及盛虹集团有限公司钱琴芳共同编写；项目四由苏州经贸职业技术学院周燕、陶然、曹天天和苏州市晨煊纺织科技有限公司陈茹鸣共同编写。教材的案例均来源于企业，编写过程中得到了苏州市高端纺织产教融合联合体各企业的大力支持，尤其是盛虹集团有限公司、苏州市晨煊纺织科技有限公司、上海远恒电子有限公司、江苏东渡纺织集团有限公司、恒力集团有限公司，在此表示真诚的谢意。由于编者水平有限，书中存在不足之处在所难免，不妥之处，敬请广大读者批评指正。编者2022 年6 月</t>
  </si>
  <si>
    <t>《纺织品跟单》一书依照纺织品跟单的整个流程，详细介绍了纺织品跟单的整个流程及常见问题处理，纺织纤维、纱线和面料的基本知识，织造跟单的相关工作内容，染整跟单的完整流程及质量控制内容。还安排了综合训练内容，针对纺织品外单实际项目进行实践练习。全书将单个环节项目任务化，每个项目分为若干个子任务，每个学习任务都与跟单不同时期的工作任务紧密联系，便于学习者逐步掌握跟单知识要点，具有很强的实用性和可操作性。
本书可作为高职高专院校纺织服装类专业、国际贸易和其他相关专业的教材，也可作为从事纺织品外贸跟单业务人员的参考书。</t>
  </si>
  <si>
    <t>周燕，苏州经贸职业技术学院，教授。</t>
  </si>
  <si>
    <t>品牌管理与营销（第2版）</t>
  </si>
  <si>
    <t>李喆</t>
  </si>
  <si>
    <t>亢莹莹 魏萌</t>
  </si>
  <si>
    <t>全国奢侈品设计与管理、广告学、视觉传达、市场营销专业师生</t>
  </si>
  <si>
    <t>F273.2</t>
  </si>
  <si>
    <t>品牌-管理-营销</t>
  </si>
  <si>
    <t>本书是 “十四五”普通高等教育本科部委级规划教材。
本书是关于时尚品牌、生活方式品牌进行品牌管理与市场营销的指导性用书。本书介绍了时尚产业中品牌管理与营销的重要理论概念、构成框架、驱动因素和分析模型，并阐述了在全球时尚与零售业中这些理论的实际运用与操作流程。通过解读分析来自时尚品牌、与生活方式品牌零售企业的丰富案例使学生了解品牌管理与营销的全过程，从基本概念入手到品牌管理与品牌营销策略，内容由浅入深图文并茂。</t>
  </si>
  <si>
    <t>北京服装学院副教授，主要教授时尚传媒与整合传播、奢侈品牌商务谈判与危机处理、设计管理、时尚品牌与时尚品牌价值战略、多元文化下生活方式研究、企业战略研究、管理学、传媒经营管理、公共关系原理等课程。参与编写“十一五”国家级规划教材《服装品牌广告设计》。</t>
  </si>
  <si>
    <t>80g胶版纸889*1194</t>
  </si>
  <si>
    <t>服饰品设计与应用</t>
  </si>
  <si>
    <t>徐娜</t>
  </si>
  <si>
    <t>服饰-设计-高等学校-教材</t>
  </si>
  <si>
    <t xml:space="preserve">    时代飞速发展，服饰品的形制、技法与种类也在不断更新。《服饰品设计与应用》以服饰品设计的方法和服饰品手工艺制作技法、步骤的实现为重点，理论与实践结合，图文并茂，全面细致地展开讲解服饰品的发展历史、设计方法、种类、形制以及在服装设计等相关领域中的应用，并且展示了学生原创服饰品设计作品以及国内外经典服饰品赏析。本书内容覆盖面广，专业性强，能使学习者一目了然，便于掌握技法并实践。
    《服饰品设计与应用》不但可以作为本科及高职高专服装设计专业的教材，还可以作为服装企业等相关设计人员的参考用书。</t>
  </si>
  <si>
    <t>2001年毕业于浙江理工大学服装学院服装设计系，获文学士学位，2001年7月到天津工业大学艺术学院任教，主要从事服装与艺术设计相关专业课程的教学与科研。2008年9月至2009年7月在天津工业大学艺术学院服装设计与工程专业读硕士研究生。2007年10月在法国杜普勒服装学院进行学习。曾获第七届中国服装设计“新人奖”；获第11届法国LVMH青年设计师大赛一等奖；获2011年中国家居服设计优秀指导教师奖；获“大浪杯”2014年中国女装设计优秀组织教师奖。</t>
  </si>
  <si>
    <t>书法创作与欣赏</t>
  </si>
  <si>
    <t>卢蓉</t>
  </si>
  <si>
    <t>书法专业师生，艺术爱好者</t>
  </si>
  <si>
    <t>书法学</t>
  </si>
  <si>
    <t>J292.1</t>
  </si>
  <si>
    <t>汉字-书法创作-汉字-书法-鉴赏-中国</t>
  </si>
  <si>
    <t>华侨大学作为一所著名侨校，积极响应国家对外开放政策，融入“一带一路”建设，深化国际合作育人，境外生比例逐年增加。一直以来，境外生教育都是华侨大学教学工作的重中之重。学校大力支持和鼓励教师以“为侨服务，传播中华文化”为宗旨，研发、编写适合境外生使用的教材。书法是以汉字为载体的艺术形式，可以毫不夸张地说，书法是中华传统文化的优秀代表。课程“书法创作与欣赏”凝聚了两代书法教师的教学经验、知识和涵养，深受境外生的喜爱。该课程于2017年获华侨大学精品在线课程建设项目，于2018年拍摄制作完成，并先后在智慧树、中国大学MOOC（慕课）、学银在线、学堂在线四大平台运行（可通过平台搜索课程名“书法创作与欣赏”进入学习）。2020年，“书法创作与欣赏”获国家级一流在线课程，在近300所高等学校的选课中，累计选修人数达10万余人。境内外学生对书法的学习需求与诸多教学激励措施共同促成了本次教材的编写和出版。本书的特色和亮点主要体现在三个方面：一、书法艺术融合思政内容，增强学生对传统文化的认同感和自豪感根据习近平总书记提出的要全面加强和改进学校美育，坚持以美育人、以文化人，提高学生审美和人文素养的重要指示精神，本书结合高等教育的基本规律，秉持以学生为中心的教学理念，从书法艺术入手，实现思政内容与书法艺术的无痕渗透，配以线上视频教程、28位古代书法家介绍和近300张专业图片，向学生展示中华文化的平和气质与书法的时代风采，每章配有“练习与思考”，促进学生的思想意识、个性素养和实践能力等全面发展（详见附录一）。二、书法教学与信息技术有机融合，有效提高教与学的效率传统的书法教学模式以“教师讲 +学生听”“教师示范 +学生临摹”1为主。教师课堂讲授耗时长，且课时有限，学生的理论学习与技法训练不能同时得到保证。若教师讲授的理论较多，将占用学生大量的练习技法时间。反之，若教师辅导的技法较多，学生将缺乏一定的理论认识。本书依托信息技术与艺术教学的有机融合，致力于推动中华优秀传统文化创造性转化和发展，以国家级一流在线课程“书法创作与欣赏”为线上资源。在线课程配备有教学短视频、视频弹题、见面课录像等完整教学资源；设置有教学大纲、重点难点指导、在线作业、单元测试、在线互动在内的课程板块，避免了理论教学的重复性劳动，有效提高了教师“教”和学生“学”的效率。三、辅助师生开展线上线下混合式教学“互联网+书法”线上线下混合式教学已开展了四年。实践证明这种教学模式对美育课程、境外生教育等方面具有较好的推广和应用价值（详见附录二）。课程教学内容分为四部分：书法常识、书写工具、书法创作、书法欣赏。引导学生学习中国古代经典书法作品的鉴赏，了解从古至今流传下来的不变笔法。线上教学平台配备有书法家王乃钦先生示范指导书法创作视频，以保证学生取法正、格调高。课程视频高清，辅以图片字幕注释，学生可因需进行反复观看。线下教学侧重学生的技法问题解答和经典碑帖的临习，尝试运用书法的表现技法指导创作，提高学生艺术表现能力。为确保课程内容的高阶性和创新性，本书旨在提炼书法艺术精华，建构易学易懂的书法技法，采用可读性强的书法家案例，可作为师生教与学的辅助工具。卢蓉2021年12月</t>
  </si>
  <si>
    <t>《书法创作与欣赏》一书理论与实践紧密结合，针对学生学习的特点，急用先学，浓缩讲义内容。书法创作内容主要包括执笔与姿势、笔法、结构、章法、墨法、品式及款识等，书法欣赏主要沿着书法历史的轨迹，从多个角度赏析了先秦书法、秦汉书法、三国两晋南北朝书法、隋唐五代书法、宋元书法和明清书法的经典作品。
特色与创新：本教材以一流在线课程为依托，有机融合课程思政，在智慧树网、爱课程、学银在线、学堂在线平台运行约7学期，上榜智慧树网“人气课程（通识课）”，累计选课人数9万余人，选课学校230余所，累计互动61万余次。</t>
  </si>
  <si>
    <t>卢蓉博士，华侨大学美术学院副教授、硕士生导师，中国书法家协会会员，福建省首批文字专家，美国华盛顿大学访问学者。先后发表学术论文近二十篇，出版专著《中国墓碑研究》，国家级一流在线课程《书法创作与欣赏》负责人。王乃钦中国沧浪书社社员，中国书法家协会会员，中华诗词学会会员，福建省社会科学优秀成果奖评委。曾蝉联全国书法大奖赛一等奖，多次参加国内外重大书法展，著有《王乃钦诗书作品集》《王乃钦楹联书法集》《跡显心通一一王乃钦书自作论书绝句一百首》等。</t>
  </si>
  <si>
    <t>书法艺术是中国独一无二的艺术形式，学习书法不仅是
我们体验中国传统文化人文精神的一条捷径，还能唤起我们
对中国传统文化的认同感和自豪感。
《书法创作与欣赏》一书以一流在线课程为依托，有机融合了课程思
政，理论与实践紧密结合。书法创作部分涉及书写动作与姿
势、书法创作四要素——笔法、结构法、章法和墨法，以及
创作品式与款识等；书法欣赏部分则是沿着书法历史的轨
迹，从多个角度赏析历代优秀书法作品。
本书将引领我们熟知历代书家，欣赏经典作品，书写一
手好字，让看起来高深莫测的书法艺术走进大家的心灵。</t>
  </si>
  <si>
    <t>中外美术史</t>
  </si>
  <si>
    <t>艺术类师生及艺术爱好者</t>
  </si>
  <si>
    <t>J110.9</t>
  </si>
  <si>
    <t>美术史-世界-高等学校-教材</t>
  </si>
  <si>
    <t>《中外美术史》打破传统美术史教材中绘画与设计的界限，将中国设计史的重点内容融入教材中，以美术分类与轴线思维协同并行的复合模式设计编著教材，充分开拓了中外美术史课程教学的思维模式。
本教材面向设计类专业学生以及美育课程教学，充分满足学生对美术史作为美学基础理论知识的学习与美术鉴赏的需求。</t>
  </si>
  <si>
    <t xml:space="preserve">目录第一章 中国石器时期艺术第一节 石器时期文化序列 003第二节 玉石艺术 004第三节 建筑艺术 006第四节 彩陶艺术 007第二章 中国先秦时期青铜艺术第一节 夏、商、西周时期青铜艺术 015第二节 春秋战国时期青铜艺术 020第三章 中国古代雕塑艺术第一节 秦汉时期雕塑艺术 027第二节 唐时期雕刻艺术 034第四章 中国古代陶瓷艺术第一节 早期陶瓷艺术 039第二节 宋时期陶瓷艺术 040第三节 元时期陶瓷艺术 044第四节 明时期陶瓷艺术 046第五节 清时期陶瓷艺术 047第五章 中国古代绘画艺术第一节 人物画 053第二节 山水画 058第三节 文人画 065第六章 外国原始、古代美术第一节 石器时期美术 077第二节 两河流域美术 079第三节 古埃及美术 082第四节 古希腊美术 086第五节 古罗马美术 093第七章 欧洲中世纪美术第一节 早期基督教美术 103第二节 拜占庭美术 104第三节 哥特式美术 106第八章 欧洲文艺复兴时期美术第一节 文艺复兴时期美术开端 111第二节 意大利文艺复兴盛期美术 115第三节 尼德兰文艺复兴时期美术 131第四节 德国文艺复兴时期美术 133第九章 17、18 世纪欧洲美术第一节 17 世纪意大利美术 139第二节 17 世纪佛兰德斯美术 142第三节 17 世纪荷兰美术 144第四节 17 世纪西班牙美术 150第五节 18 世纪法国美术 151第十章 19 世纪欧洲美术第一节 新古典主义美术 159第二节 浪漫主义美术 163第三节 现实主义美术 167第四节 印象派美术 172第十一章 20 世纪美术第一节 现代主义美术 183第二节 后现代主义美术 190参考文献 193</t>
  </si>
  <si>
    <t>胡洁，上海交通大学教授、博士生导师，国家“万人计划”科技创新领军人才，教育部长江学者，科技部中青年创新领军人才，国家社科基金重大项目“设计形态学研究”首席专家，国家自然科学基金重点项目负责人。王伶羽，上海交通大学博士研究生，武汉设计工程学院副教授，国家社科基金重大项目“设计形态学”学术骨干，省级一流本科课程负责人，两项省级美术史教研项目负责人，发表美术史相关教研文章十余篇。</t>
  </si>
  <si>
    <t>100克纯质纸710*1092</t>
  </si>
  <si>
    <t>基础化学实验</t>
  </si>
  <si>
    <t>张超</t>
  </si>
  <si>
    <t>郑丹妮 国帅</t>
  </si>
  <si>
    <t>O6-3</t>
  </si>
  <si>
    <t>化学实验-高等学校-教材</t>
  </si>
  <si>
    <t>《基础化学实验》教材适用于食品、生物、化学、化工、制药等相关专业，包括了化学实验中要求掌握的基本实验技术、实验室安全及环保中注意的问题、解决办法，以及经典的无机化学、有机化学、分析化学、物理化学实验项目。《基础化学实验》注重化学实验的基础性和系统性，既能满足二级学科独立开课的需求，又利于“大化学实验”整体设课的实验教学安排。</t>
  </si>
  <si>
    <t>任教期间与我院实验教学团队指导学生参加湖南省大学生化学化工实验与创新设计竞赛获一等奖4项，二等奖6项，三等奖6项。2018年参加湖南省普通高校教师课堂教学竞赛三等奖；2021年作为有机化学教学团队成员参加湖南省普通高校教学教学创新大赛获三等奖，同年，《有机化学》课程获批湖南省非线下一流课程。任教期间，发表实验教学相关的论文6篇。</t>
  </si>
  <si>
    <t>女上装结构原理与设计</t>
  </si>
  <si>
    <t>许勃</t>
  </si>
  <si>
    <t>高等院校服装专业学生，女装企业设计师和技术人员</t>
  </si>
  <si>
    <t>女服-结构设计</t>
  </si>
  <si>
    <t>序    服装结构设计也可称为制板、打板，最初老裁缝不画纸样，便能将一块布裁剪成服装造型的平面结构。我国传统服饰一直采用平面裁剪的方式，加之民国时期西式服装平面裁剪方式的普及，使近代以来我国服装的制板方式以平面裁剪为主。随着服装产业化的发展，为了服装批量化生产的便利性和高效性，纸样更是成为服装设计与生产必不可少的关键要素。于是在高校的服装设计教学中，平面裁剪，也就是平面制图，成为学习服装结构的主干课程。此外，西方近世纪根据女装的造型特点发展出成熟的立体裁剪技艺，这种裁剪方法对造型的塑造具有更多的偶然性、创新性和多变性。在我国，立体裁剪在生产和教学上的应用与普及是在改革开放之后，它的发展与完善相对于平面裁剪较为滞后。     长时期以来平面制图和立体裁剪课程都是分开教学，各自具有相对成熟和独立的教学体系。近年来，随着服装流行周期的迅速变化以及市场需求，小批量、多品类的服装生产模式替代了单一品类、大批量的生产模式，一些服装公司的制板师开始将平面裁剪、立体裁剪两种方法结合起来设计服装的板型，使之更能适应个性多变的现代时尚模式。那么在教学过程中若能将两种方法结合起来，平面制图中难以理解的数据、公式和平面图形，以及立体裁剪中难以操作准确的立体造型，是否都将得到解决？基于此，作者在2018年结合北京服装学院女装结构设计课程的授课经验，着手撰写此书，以女上装结构设计为出发点，运用立体裁剪和平面制图的方式对女上装衣身、领子、袖子等部位展开深入研究和造型实验。因服装结构设计过程中人体、材料等因素对成衣结果影响较大，因此在实际应用中，各位读者可将制图方式、相关数据作为参考，进而从二维、三维两个角度深刻理解女上装衣身的结构原理，启发结构设计思维。     作者从事服装结构和立体裁剪方面的教学将近9年，本书是她个人出版的第一本服装结构设计的书籍，蕴含其多年的学习和教学经验。本书中大量的图片、照片案例均为作者本人绘制和拍摄，希望此书的出版能够对广大读者在女装结构设计方面有所帮助。北京服装学院 刘娟2021年10月</t>
  </si>
  <si>
    <t xml:space="preserve">    《女上装结构原理与设计》从平面制图和立体裁剪两个角度，探讨女上装衣身、领子、袖子结构设计原理，并相应地进行了立体裁剪实验、数据分析和样衣验证。通过立体裁剪和样衣实验的直观性，使相对抽象的结构制图更易于理解；通过对基础型的系统性分析和相关造型实验，使初学者更易于依托基础型，展开成衣结构设计。
    《女上装结构原理与设计》图文并茂，可供高等院校服装专业学生学习参考，也可供服装企业设计人员、技术人员阅读参考。</t>
  </si>
  <si>
    <t xml:space="preserve">    许勃：任职于北京服装学院，教师，研究方向为服装结构设计与板型研究。论文《立体裁剪旋转褶皱造型》获中国纺织工程学会服装服饰专业委员会2019年度学术会议优秀论文奖二等奖。</t>
  </si>
  <si>
    <t>经济学基础</t>
  </si>
  <si>
    <t>马顺圣 陈伟</t>
  </si>
  <si>
    <t>高职高专学生</t>
  </si>
  <si>
    <t>F0</t>
  </si>
  <si>
    <t>经济学-职业教育-教材</t>
  </si>
  <si>
    <t>《经济学基础》是高职院校经济贸易类、财务会计类、金融类等专业学生的专业基础课和专业必修课，对于学生专业课的学习具有非常重要的基础作用。本书内容涵盖微观经济学和宏观经济学两大部分。本教材精心选择教学内容，采用项目任务式编写体例。全书共设有12个项目、42个任务。分别是认知经济学、价格理论、消费者行为理论、生产者行为理论、厂商均衡理论、分配理论、市场失灵与政府调控、国民收入核算与国民收入决定、失业与通货膨胀、经济周期与经济增长、宏观经济政策、开放经济概论。其中微观经济学内容有7个项目，宏观经济学内容有 5个项目。</t>
  </si>
  <si>
    <t xml:space="preserve">陈伟，女，江苏扬州人。中共党员，教授，国家二级人力资源管理师；大学本科学历、产业经济学硕士；扬州市职业大学教务处副处长。多年来，一直从事教学和科研以及高职教学管理工作。曾经担任《经济学基础》、《统计学基础》、《经济学经典案例分析》、《生活中的经济学》等课程的教学工作。主编并正式出版《统计学基础》与《经济学基础》两本教材，副主编教材3本，参编教材2本。主持《经济学基础》校级精品课程，主持校级优秀在线开放课程《经济学》建设。指导学生毕业论文100多人次，获江苏省教育厅大学生毕业论文优秀指导教师。公开发表学术论文30多篇，其中核心期刊10多篇；主持并参与省部级、市厅级课题20项；获得省部级、市级厅、校级学术荣誉多项。获扬州市人民政府哲学社会科学优秀成果二等奖1项、三等奖1项。顾子元， 男，江苏泰州人，身份证号321002195501091213。中共党员，副教授，扬州职业大学继续教育学院原院长。1982年毕业于南京农业大学农经专业。主编《怎样当好乡镇长》（国家人事出版社出版）、《新农村建设村务常识》（江苏省农委农民培训专用）。获农业部新农村建设课题三等奖。主持江苏省教育科学“十五”规划课题《高职教育与行业、企业办学模式的研究》，获全国农业职业教育研究会优秀成果三等奖。 </t>
  </si>
  <si>
    <t>服装导论（双语）</t>
  </si>
  <si>
    <t>卢业虎</t>
  </si>
  <si>
    <t>新工科系列教材</t>
  </si>
  <si>
    <t>纺织服装专业师生及对服装设计感兴趣的大众读者</t>
  </si>
  <si>
    <t>服装-理论-高等学校-教材-汉英</t>
  </si>
  <si>
    <t>《服装导论（双语）》介绍了时尚、时装等概念，使读者对时装行业形成全局性的认识；并介绍了时装产品开发是链接整个时装行业的主线，理解全球化服装供应链的演变是顺应产品开发过程复杂动态的需求；阐述服装公司的使命和愿景、主要功能，品牌和市场定位对服装公司的重要性，市场细分的主要方法。；详细讲解了设计阶段中的专业术语以及生产链中的不同策略等内容。</t>
  </si>
  <si>
    <t xml:space="preserve">Part 1 Business Planning Chapter 1 Introduction to the Fashion Industry Chapter 2 Planning for Success Chapter 3 Consumer MarketsPart 2 Creative Planning Chapter 4 Trend Forcasting Chapter 5 Color Management Chapter 6 Faication Chapter 7 Garment Style Design Chapter 8 Line DevelopmentPart 3 Technical and Production Planning Chapter 9 Translating Concept to Product Chapter 10 Production PlanningPart 4 Distribution Planning Chapter 11 Distribution Chapter 12 Marketing Communications Chapter 13 Retailing </t>
  </si>
  <si>
    <t>戴晓群，苏州大学纺织与服装工程学院教授</t>
  </si>
  <si>
    <t>人物化妆造型设计教程</t>
  </si>
  <si>
    <t>杨继萍</t>
  </si>
  <si>
    <t>化妆-造型设计-中等专业学校-教材</t>
  </si>
  <si>
    <t>《人物化妆造型设计教程》为人物化妆造型设计实训用教材，美发与形象设计专业教学用书。坚持以就业为导向，以能力为本位”的办学思想，突出重点领域强化行业指导，体现工学结合。从基础知识和基本技能入手，循序渐进，明确学习目标，用情境导入的方式模拟实践环境，结合单元检测，使学生的课堂学习和后续的实践活动衔接良好。书中所提供的大量具有时代感的造型图片以及视频演示，使化妆技术更加加直观。《人物化妆造型设计教程》的编写旨在通过学习帮助中职学生掌握人物化妆造型设计的技法、能综合运用化妆、美发、服饰造型搭配技巧，并具有初步的人物整体造型能力。全书共十二章，内容包持：中国化妆造型艺术发展史、化妆前后皮肤护理与化妆用具的应用、化妆色彩构成、化妆造型基础、发型造型基础、矫正化妆、服饰造型搭配、新娘装造型、晚宴装造型、影视戏剧化妆造型、性格化妆、特技化妆。</t>
  </si>
  <si>
    <t>第一章  皮肤与化妆品基础知识第一节　皮肤类型、特征及护理方法002第二节　化妆品选择与应用009第三节　卸妆品选择与应用018第二章   化妆色彩构成第一节　色彩基础知识024第二节　光色与妆色028第三章  美容化妆基础知识第一节　美容化妆的概念032第二节　化妆用具的认识及应用035第三节　化妆的基本步骤039第四章   面部局部化妆修饰方法与技巧第一节　眉毛的修饰046第二节　眼睛的修饰050第三节　面色的修饰057第四节　面颊的修饰060第五节　鼻部的修饰061第六节　唇部的修饰062第五章  矫正化妆第一节　人体头面部骨骼066第二节　五官的矫正化妆067第三节　不同脸型的矫正化妆077第六章   现代整体化妆造型第一节　日常妆造型082第二节　新娘妆造型083第三节　晚宴妆造型085第四节　创意妆造型086第七章  中国历代人物化妆造型第一节　汉代时期090第二节　魏晋南北朝时期091第三节　隋唐五代时期093第四节　宋辽金元时期095第五节　明朝时期097第六节　清朝时期099第七节　清末民初时期102参考文献104</t>
  </si>
  <si>
    <t>现在郑州市科技工业学校工作。先后荣获郑州市优秀班主任、郑州市教育科研先进个人、郑州市优秀教育工作者、河南省职业教育教学教研先进个人等荣誉称号，曾获得河南省语文教学创新设计一等奖、河南省语文优质课二等奖，有20多项科研课题及论文荣获省市一、二等奖，参编教材3本，辅导多名青年教师荣获国家级、省市级教学大赛一等奖。</t>
  </si>
  <si>
    <t>3D数字化服装设计</t>
  </si>
  <si>
    <t>王舒 刘郴</t>
  </si>
  <si>
    <t>高等院校、职业院校服装专业学生，服装企业设计和技术人员</t>
  </si>
  <si>
    <t>TS941.2-39</t>
  </si>
  <si>
    <t>数字技术-应用-服装设计-职业教育-教材</t>
  </si>
  <si>
    <t xml:space="preserve">    随着“十四五”新发展周期开局，中国经济社会进一步向前发展，纺织行业基本实现纺织强国的目标。现今数字经济已成为引领未来经济发展的重要力量，在虚拟现实、人工智能、大数据等数字技术快速成长的大背景下，数字化转型能力已成为中国纺织服装产业赢得当下和未来发展的关键所在与核心动能。    在打通从服装设计到生产、展销全链路数字化的过程中，3D服装数字化技术将打破数字化场景与数字化制造在传统服装产业的技术壁垒，为服装行业赋能，推动时尚产业数字生态构建。    Style3D能够帮助服装设计师实现高度仿真的3D数字样衣设计，实时呈现服装面料和工艺效果。企业通过以数字样衣为载体，链接产业链上下游协同定样，实现从研发到生产的全链路数字化，从而缩短研发周期、降低研发成本、大幅提升研发效率。    本教材运用Style3D进行教学，依据任务驱动的职业教育思想，以培养学生综合职业能力为目标，将工作任务划分为初阶、中阶、高阶及拓展模块，将Style3D在企业应用中所积累的技巧进行归纳和整理，逐步培养学生的3D数字服装设计及应用能力。    本教材在编写过程中，得到浙江凌迪数字科技有限公司的大力支持，在此向浙江凌迪数字科技有限公司陈梦婕、骆立康、章展、董灵丽及数字内容部、产品研发部、客户运营部、教育事业部人员表示衷心的感谢。    由于本人水平有限，教材中难免有疏漏和不妥之处，恳请同行专家和广大读者批评指正。王舒2022年春于杭州</t>
  </si>
  <si>
    <t xml:space="preserve">    3D服装设计是服装专业的核心课程，3D数字化服装设计通过Style3D服装设计软件将服装设计、结构、色彩、面料以数字化服装的形式进行教学。全书共分为五章：一章背景介绍，使读者通过背景知识了解3D数字服装设计在服装行业转型升级中的重要性；第二章功能概述，熟悉3D服装设计软件的安装，了解3D服装设计软件的基本界面及功能操作；第三章3D服装建模，通过服装款式演练进行3D数字服装的制作，学习数字服装的缝制模拟及工艺处理；第四章3D技巧专题，帮助读者掌握3D数字服装的细节处理和表达技巧；第五章企业案例集，了解Style3D在服装企业中的应用和效果。本书旨在通过2D板片编辑及缝制、3D服装着装及模拟、面辅料编辑及参数设置、舞台走秀模拟等基本知识的教和学，使读者掌握3D数字化服装设计的基本理论与技能，并能独立进行3D数字服装的设计建模。
    本书图文并茂、由浅入深，具有通俗易懂、重点突出和实用性强的特点，强调学以致用的原则，并且通过训练环节和表达手段，把设计理念表现出来，使读者成为具有一定艺术素质和创新设计能力的服装设计师。作者以Style3D的功能为准进行编写，其在服装3D行业中水平先进，功能强大齐全，准确性高，有一定的普及性，易学易用，符合现代服装工业的发展，是高素质技能人才和中初级专门人才所必需的服装专业基础知识和技能。本书可作为服装专业或其他相关专业培养高等应用型、技能型人才的教学用书，并可作为社会从业人士的业务参考书及培训用书。</t>
  </si>
  <si>
    <t xml:space="preserve">  王舒：广东女子职业技术学院 应用设计系 服装设计技师，编著出版《3D服装设计与应用》《3D服装设计与应用（第2版）》等专业教材。</t>
  </si>
  <si>
    <t>新型纺织产品设计与生产（第3版）</t>
  </si>
  <si>
    <t>沈兰萍</t>
  </si>
  <si>
    <t>纺织院校师生，各类纺织企业产品设计人员、生产技术人员以及生产管理人员</t>
  </si>
  <si>
    <t>纺织品-产品设计-高等学校-教材</t>
  </si>
  <si>
    <t>本书从织物设计原理、方法等入手，阐述了纺织品开发的思路，对各类新型纺织产品的设计方法、手段、生产工艺与要点进行了详细的介绍。内容主要包括织物设计的方法、牛仔织物设计与生产、弹力织物设计与生产、绒类织物的设计与生产、新型天然纤维织物的设计与生产、新型再生纤维素纤维织物的设计与生产、新型再生蛋白质纤维织物的设计与生产、新型合成纤维织物的设计生产、功能性织物的设计与生产和智能性织物的设计与生产。
本书通俗易懂，具有较强的理论性、知识性、专业性、实用性和可读性。可作为纺织院校相应课程的教材，也可作为各类纺织企业产品设计人员、生产技术人员以及生产管理人员的参考用书。</t>
  </si>
  <si>
    <t>沈兰萍，西安工程大学纺织与材料学院，教授。</t>
  </si>
  <si>
    <t>服装创新设计与实践1</t>
  </si>
  <si>
    <t>肖劲蓉  严琴</t>
  </si>
  <si>
    <t>《服装创新设计与实践1》共分五章，从服装设计基础、服装的廓型、服装的部件、服装设计思维与实践，到装饰设计，包括设计元素、设计风格、设计流程、廓型的变化规律、设计思维的程序与表达等知识点，内容丰富、全面。全书采用图文并茂的形式分析案例，结合设计师访谈，反映实践案例的设计理念、设计方法与过程等，剖析详尽、细致。
本书既有理论知识，又有实践指导，既可作为高等服装院校的服装专业教材，也可作为服装企业技术人员和服装设计爱好者自学的参考书。</t>
  </si>
  <si>
    <t>目录第一章    服装设计基础第一节　概述一、基本概念 / 002二、服装的分类 / 006三、服装设计元素 / 011第二节　服装设计风格一、民族风格 / 018二、历史风格 / 021三、艺术风格 / 027第三节　服装设计流程一、确定任务 / 035二、调研 / 035三、拟订设计方案 / 037四、服装制作 / 037第二章  服装的廓型第一节　服装轮廓与廓型的演变一、服装廓型的含义 / 040二、服装廓型的演变 / 041第二节　服装廓型的分类与变化一、服装廓型的分类 / 046二、服装廓型的变化规律 / 049第三节　服装廓型的设计要素与设计方法一、影响服装廓型的设计要素 / 051二、廓型的设计方法 / 05第三章  服装的部件第一节　服装部件与廓型的关系一、局部轮廓的纵向修饰作用 / 066二、局部轮廓的横向修饰作用 / 068三、秀场案例分析 / 069第二节　部件的设计与案例一、衣领 / 071二、袖子 / 078三、口袋 / 083四、腰部 / 087五、下摆 / 090六、门襟 / 093第四章  服装设计思维与实践第一节　设计思维一、概念 / 098二、设计思维的程序 / 098三、设计思维的表达 / 101四、设计思维的能力 / 104五、设计思维的案例 / 104第二节　服装设计思维的分类一、正向设计思维 / 106二、逆向设计思维 / 107三、联想设计思维 / 110四、发散设计思维 / 113五、聚合设计思维 / 114六、无理设计思维 / 115第三节　服装设计实践一、从借鉴出发：案例《“符号”家族》系列 / 116二、从工艺出发：案例《融意》系列 / 118三、从情感出发：案例《本草纲目》系列 / 120四、从装饰出发：案例《人鱼姬》 / 123第五章  服装的装饰设计第一节　概述一、服装装饰的概念 / 126二、服装装饰的分类 / 126第二节　服装装饰设计表现一、直接印花 / 129二、防染印花 / 130三、刺绣 / 134四、镂空 / 137五、拼接 / 138六、褶饰 / 142七、绣缀 / 143八、绗缝 / 145九、编织 / 146十、立体装饰 / 146第三节　装饰设计案例一、知名工坊简介 / 147二、设计案例 / 150三、设计师专访 / 151参考文献 / 154附录 / 155一、创新实践案例《走花灯》 / 155二、创新实践案例《泥巴》 / 159三、创新实践案例《悟山》 / 162四、创新实践案例《捉迷藏》 / 167</t>
  </si>
  <si>
    <t>肖劲蓉：1976年生于湖南，籍贯江西。五邑大学艺术设计学院教授，五邑大学艺术设计综合实验中心主任，江门市生态染色与色彩数字化工程技术中心、江门市艺术设计文化创意服务平台负责人，广东省一流本科课程负责人，广东省级精品资源共享课程负责人。近年来，主持广东省教学质量工程项目、广东省教育科学十五规划项目、广东省教学成果奖培育项目等8项，先后5次获得校级教学成果奖，其中获得2次教学成果一等奖。nbsp;严琴：1986年生于湖南，籍贯岳阳。五邑大学艺术设计学院讲师，主持广东省哲学社会科学“十三五”规划2020年度学科共建项目、广东省高等教育教学研究和改革项目等多个科研类、教改类项目。曾获广东省女职工服装设计师技能大赛优秀奖，指导学生获得中国大学生服装立体裁剪设计大赛金奖，米兰设计周中国高校设计学科师生优秀作品展米兰入围奖等奖项，并多次获得优秀指导奖。</t>
  </si>
  <si>
    <t>128克哑粉纸（无光铜版纸）889*1194</t>
  </si>
  <si>
    <t>二维形态构成</t>
  </si>
  <si>
    <t>刘芹</t>
  </si>
  <si>
    <t>全国平面设计专业师生</t>
  </si>
  <si>
    <t xml:space="preserve">平面形态构成是以二维为其展开的研究空间，所涉及的形态在美学上的构成规律，也是现代艺术设计在视觉上所表现出来的基本艺术规律。它综合了现代物理学、光学、心理学、数学、美学等学科的知识，而且形成了自己新的观念要素，并且它已成功应用于艺术设计诸多领域，成为现代艺术设计基础的必经途经。
</t>
  </si>
  <si>
    <t>第一章形态、空间与存在形式第一节　形态 / / 2一、具象形态 / / 3二、抽象形态 / / 4第二节 空间 / / 13一、空间的概念 / / 13二、二维空间 / / 14三、三维空间 / / 14四、四维空间 / / 15第三节 二维形态的空间存在形式 / / 16一、形在空间存在的图与底、正与负的关系 / / 16二、形与形空间遇合的再现形式 / / 17三、形态的空间占有性与骨格的空间限定性 / / 21四、形态的空间运动数量、方向、位置的构合关系 / / 27五、形态的空间运动点、线、面、体的形式表现 / / 34六、二维形态的有效空间——形态场 / / 45第二章形态构成的形式法则第一节 形态构成的形式美原则 / / 48一、对比性 / / 48二、统一性 / / 52三、秩序性 / / 55第二节 形态构成的形式美方式 / / 58一、对称与均衡 / / 58二、节奏与韵律 / / 67三、渐变与变异 / / 77四、比例与尺度 / / 87第三章二维形态的立体感与空间感构成第一节 立体感的表现 / / 96一、一点透视 / / 96二、两点透视 / / 99三、三点透视 / / 101四、立体透视 / / 104五、等角透视 / / 105第二节 空间感的表现 / / 107一、大与小的差距形成的空间感 / / 107二、形与形的重叠形成的空间感 / / 109三、黑与白的对比形成的空间感 / / 109四、光与影的变化形成的空间感 / / 111五、线与线的弯曲形成的空间感 / / 113六、虚与实的表现形成的空间感 / / 115第三节 矛盾空间表现 / / 117一、多视点空间形态的并存 / / 118二、形态交叉的并存 / / 118三、平面立体共存图形 / / 120第四章形态构成与肌理表现第一节 视觉肌理 / / 124一、视觉肌理的概念 / / 124二、视觉肌理在绘画和设计中的应用 / / 124第二节 触觉肌理 / / 126一、触觉肌理在绘画中的应用 / / 126二、编织效果肌理在设计中的应用 / / 127三、纸材质的肌理在设计中的应用 / / 128四、自然材质的肌理在设计中的应用 / / 128五、纤维材料肌理效果的应用 / / 128第三节 肌理与样式 / / 131一、纤维材料的肌理与样式 / / 131二、玻璃材料的肌理与样式 / / 131三、建筑材料中的肌理与样式 / / 132四、地砖肌理效果与图案样式 / / 132第四节 肌理的表现方式与方法 / / 133一、色料的特殊用法 / / 133二、工具的特殊用法 / / 134三、纸张的特殊用法 / / 137第五章课程实践第一节 形态的空间运动变化 / / 140一、单形的空间运动轨迹 / / 140二、复形的空间运动轨迹 / / 142三、分割构形 / / 148第二节 几何形态构成 / / 149一、圆形态构成 / / 150二、方形态构成 / / 162三、角形态构成 / / 170第三节 有机形态构成 / / 180一、有机形对称构成 / / 180二、有机形自由构成 / / 182三、有机形网格构成 / / 186四、有机形立体空间构成 / / 186第四节 组合形态构成 / / 189一、组合形对称构成 / / 190二、组合形自由构成 / / 191三、组合形网格构成 / / 195四、组合形立体空间构成 / / 195第五节 偶然形态构成 / / 196一、偶然形态的造型意义与特征 / / 196二、偶然形态构成的举例 / / 197</t>
  </si>
  <si>
    <t>刘芹，上海工程技术大学，副教授主要教学经历（授课名称、起止时间、授课对象、授课学时、所在单位等） 2010年至2016年，任教于天津外国语大学国际传媒学院，担任展示设计、设计色彩等相关课程。 2016年至今，任教于上海工程技术大学艺术设计学院，担任展示设计、专卖店设计、空间形态构成等相关课程。</t>
  </si>
  <si>
    <t>博物馆展示设计</t>
  </si>
  <si>
    <t>潘鲁生 主编  韩卫萍 编著</t>
  </si>
  <si>
    <t>设计类相关专业师生，博物馆展示设计从业者</t>
  </si>
  <si>
    <t>博物馆-陈列设计-高等学校-教材</t>
  </si>
  <si>
    <t>本教材为本专业山东省一流线下精品课程《博物馆展示设计》的配套教材。近年来国内博物馆发展迅速，各地政府、文化旅游等部门主导的博物馆纷纷投入建设，同时越来越多企业也积极兴建各类企业相关博物馆，因此对博物馆设计人才需求十分迫切。
博物馆展示设计是多种学科知识融会贯通的设计产物，包括教育、信息传播、艺术、体验空间等知识，它是学术、艺术、技术创新成果的综合体现。本书主编教师教学与实践经验丰富，结合多年来教学实践经验，研究适合市场需求的设计流程和方法，将传播学、博物馆学、建筑学、人体工学、设计艺术学作为教材基本学理支撑，将博物馆展示设计全过程以及国家相关法律法规引入教材，教材内容充实完善，与时俱进，使学生通过学习达到学以致用的教学目的。</t>
  </si>
  <si>
    <t>目录001 第一章 概述002 第一节 博物馆的定义与职能002 一、博物馆的定义及结构004 二、博物馆的职能007 第二节 博物馆的分类007 一、国外主要分类方式008 二、我国常用的博物馆分类方法</t>
  </si>
  <si>
    <t>韩卫萍，山东建筑大学硕士毕业，山东工艺美术学院艺术与科技专业教研室主任。出版专著《展示空间创意设计与信息载体》获山东省高等学校人文社会科学优秀成果奖：本科人文社科类三等奖。2018年山东省研究生教育创新计划项目《展览学体系的研究》结题。申报实用新型专利三项。在《现代装饰》、《城市建筑》、《艺术与科技》等各类专业期刊上发表论文数十篇。</t>
  </si>
  <si>
    <t>《博物馆展示设计》是“十四五”普通高等教育部委级规划教材；国家一流本科专业建设精品课程系列教材；教育部“产品设计人才培养模式改革”虚拟教研室试点建设系列教材；山东工艺美术学院校长潘鲁生主编。</t>
  </si>
  <si>
    <t>100胶787*1092</t>
  </si>
  <si>
    <t>展示材料与工程</t>
  </si>
  <si>
    <t>高校相关设计类专业师生，展示设计从业者</t>
  </si>
  <si>
    <t>展览会-陈列设计-高等学校-教材</t>
  </si>
  <si>
    <t>近年来国内展览行业发展迅速，各地政府、规划建设及文化旅游等主管部门主导的博物馆、规划馆等展示场馆纷纷投入建设。各种展示设计，都必须兴工动料，通过施工活动将设计加以实现。设计师应该能够根据设计方案，来选择不同规格、性能和性价比的材料，同时应了解展示空间各个组成部位的构成原理与施工方法，能采用合理、安全的施工工艺方法，通过恰当的施工组织流程将设计方案转变为现实。《展示材料与工程》主要从各类展示工程常用的材料入手进行讲解，进一步讲解各种展示工程的施工工艺，包括展馆类和会展类的工程项目常用的施工工艺、施工流程。从材料、工艺、装饰构造等方面进行阐述，讲述各种材料在工程施工中的应用。并结合现代展示科技的发展，对常用的多媒体技术结合案例加以讲述。使学生能够理论与实践相结合，为学生的设计落地打下基础。</t>
  </si>
  <si>
    <t>《展示材料与工程》是“十四五”普通高等教育部委级规划教材；国家一流本科专业建设精品课程系列教材；教育部“产品设计人才培养模式改革”虚拟教研室试点建设系列教材；山东工艺美术学院校长潘鲁生主编。</t>
  </si>
  <si>
    <t>数字建模</t>
  </si>
  <si>
    <t>张岩  任雁明</t>
  </si>
  <si>
    <t>艺术、设计、美术、计算机建模设计专业师生、从业人员、研究者</t>
  </si>
  <si>
    <t>N945.12</t>
  </si>
  <si>
    <t>系统建模-高等学校-教材</t>
  </si>
  <si>
    <t xml:space="preserve">本书通过数字建模概述，对数字建模的种类及步骤、数字建模二维和三维表现常用软件及特点、数字建模效果图渲染常用软件及特点做了简要介绍，使读者对数字建模有一个初步的认识和了解。以具体设计案例详述数字建模的设计流程是本书的一大特点，读者可以在二维和三维数字建模案例的引导下对数字建模有一个更加清晰的解读，并能够通过具体案例的学习获得大量信息，从详细的步骤解析中学到更多数字建模的设计方法和技巧。
本书内容丰富翔实，插图精美直观，图文并茂，针对性强，具有较高的学习和研究价值，适合高等院校艺术设计专业师生学习，也可供数字建模从业人员、研究者参考使用，对数字建模的实践、研究和发展具有一定的引领性。 </t>
  </si>
  <si>
    <t>目录1  数字建模概述11#8195; 数字建模的种类及步骤111　数字建模的种类 / 8112　设计类数字模型的主要建模步骤 / 812#8195; 二维数字建模常用软件及特点121　矢量图设计软件 CorelDRAW / 9122　点阵图设计软件 Phoshy;toshop / 913#8195; 三维数字建模常用软件及特点131　三维动画制作和渲染软件 3D Studio Max / 11132　三维建模软件 Rhino / 11133　自动计算机辅助设计软件 AutoCAD / 1214#8195; 数字建模效果图的渲染与常用渲染软件141　数字建模效果图渲染 / 13142　渲染软件 VRay 及其特点 / 13143　渲染软件 FinalRender 及其特点 / 142  二维数字建模设计案例21#8195; 使用 Photoshop软件制作麦克风模型211　绘制麦克风模型的基础参数设置 / 18212　麦克风模型的绘制技法 / 1922#8195; 使用 Photoshop制作摩托罗拉 V70手机模型221　利用 Photoshop的曲线编辑功能绘制手机轮廓 / 29222　利用 Photoshop的填色功能为手机上色 / 323  三维数字建模设计案例31#8195; 使用 3D Studio Max制作玻璃杯模型311　玻璃杯基本形体建模 / 41312　玻璃杯模型渲染 / 4532#8195; 使用 3D Studio Max制作奥运火炬模型321　奥运火炬基本形体建模 / 46322　奥运火炬模型渲染 / 5033#8195; 使用 3D Studio Max制作仙桃动画331　仙桃基本形体的制作 / 54332　仙桃动画的制作 / 5834#8195; 使用 3D Studio Max制作灯泡模型并制作发光动画341　灯泡基本形体建模 / 59342　灯泡模型渲染 / 59343　灯泡模型发光动画的制作 / 6135#8195; 使用 3D Studio Max制作润滑油包装及动画351　润滑油包装瓶建模 / 65352　润滑油包装盒建模 / 72353　润滑油包装模型渲染 / 73354　润滑油包装动画制作 / 7736　使用Rhino制作手机模型37　使用 AutoCAD制作脚轮参考文献 / 118附录　操作命令快捷键 / 119</t>
  </si>
  <si>
    <t>张岩：北京工业大学艺术设计学院数字媒体艺术系主任，副教授，硕士生导师。北京数字科普协会理事，数字创意专业委员会专家委员，北京高等学校文创设计专业群专家委员会秘书长；北京工业大学艺术设计学院3D打印与艺术设计实验室负责人，“张飞3D打印”创始人。主要研究方向：3D打印与艺术设计、数字媒体艺术、信息设计。多年在一线教学，主持、参与多项国家级、省部级科研项目，发表多篇学术论文，出版多部专著。任雁明：北京工业大学艺术设计学院数字媒体艺术系讲师，工业设计专业硕士，曾任数字媒体系教研室主任，获得多个省部级、市级课件大赛奖项，如2011年课件“3D虚拟设计专题”获得北京市教育委员会主办的“创想杯”多媒体教育软件大奖赛三等奖及“创想杯”奖杯，2012年“色彩构成”课件获得“创想杯”多媒体教育软件大奖赛优秀奖。主持、参与国家重大历史题材展陈设计、多项国家级、省部级科研项目，发表多篇学术论文，出版多部专著。</t>
  </si>
  <si>
    <t>128克哑粉纸（无光铜版纸）787*1092</t>
  </si>
  <si>
    <t>人机工程学</t>
  </si>
  <si>
    <t>潘鲁生主编 王艳编著</t>
  </si>
  <si>
    <t>设计从业者，设计类专业师生</t>
  </si>
  <si>
    <t>TB18</t>
  </si>
  <si>
    <t>工效学-高等学校-教材</t>
  </si>
  <si>
    <t xml:space="preserve">《人机工程学》作为一门理论联系实践的课程，教学目标的着眼点在于，如何构筑学生扎实的理论修养，如何培养学生“学以致用”的能力，使学生从设计思维和设计意识上得到同步的提升。全书共分三个篇章，基础知识，以人为本，案例分析。其中，“基础知识”包括了人机工程学的概述、生理特征与设计的关系；“以人为本”部分，将从环境、人机界面、产品可用性与共用性、以用户为中心的设计方法等方面叙述；“案例分析”部分将以具体案例和专题训练来分析理论知识如何灵活运用到具体实践中去的问题。书中穿插大量实际案例来解读理论知识点，力争以故事解读的方式呈现教学改革的思路，体现教学内容的丰富与专业持色，从而使同学们能更加直观的对所学知识进行理解和吸收。
</t>
  </si>
  <si>
    <t>山东工艺美术学院工业设计学院产品教研室主任，副教授，工业设计研究院主要负责人之一；芬兰赫尔辛基艺术与设计大学访问学者；山东欧美同学会会员。参与完成教育部规划的全国高中设计类教材编写；论文曾获山东省艺术科学优秀成果三等奖；曾在国家核心期刊或省级期刊发表学术论文20余篇；主持校级课题一项；设计作品入选第十三届全国美展；主持参与多项产教融合项目及校际合作实题项目的设计工作；参与并指导学生作品获得红点概念设计“最佳中的最佳奖”，多次指导学生在山东省人民政府、中国美协、中国工业设计协会等举办的展赛和国内外设计大赛中取得佳绩；先后被省高校工委、共青团省委、省教育厅经信委多个部门授予“优秀科技创新导师”；曾获校级“三八红旗手标兵”称号。</t>
  </si>
  <si>
    <t>“十四五”普通高等教育部委级规划教材；国家一流本科专业建设精品课程系列教材；教育部“产品设计人才培养模式改革”虚拟教研室试点建设系列教材；山东工艺美术学院校长潘鲁生主编。</t>
  </si>
  <si>
    <t>裴世春</t>
  </si>
  <si>
    <t>《食品免疫学》内容涉及免疫学理论和技术的发展、食品免疫学的生物学基础、食品的营养和免疫功能、食源性疾病和变态反应、免疫学技术及其在食品检测中的应用。在介绍食品免疫学基本知识、理论和技术的同时，还适当地介绍了食品免疫学的最新进展。可作为高等院校或相关部门的食品免疫学教材，也可供从事食品科学和技术研究的相关人员阅读参考使用。</t>
  </si>
  <si>
    <t>第一章　 绪论 ( 1 )　 第一节　 食品免疫学的概念和任务 ( 1 )　 第二节　 食品免疫学的发展历史 ( 3 )　 第三节　 食品免疫学的学习内容 ( 9 )　 参考文献 ( 12 )第二章　 免疫组织和器官 ( 13 )　 第一节　 中枢免疫器官 ( 14 )　 第二节　 外周免疫器官和组织 ( 17 )　 第三节　 淋巴细胞归巢与再循环 ( 21 )　 参考文献 ( 22 )第三章　 免疫细胞 ( 24 )　 第一节　 T 细胞 ( 24 )　 第二节　 B 细胞 ( 30 )　 第三节　 抗原提呈细胞 ( 33 )　 参考文献 ( 36 )第四章　 抗原 ( 37 )　 第一节　 抗原的性质与分子结构基础 ( 38 )　 第二节　 影响抗原免疫原性的因素 ( 41 )　 第三节　 抗原的种类 ( 45 )　 第四节　 非特异性免疫刺激剂 ( 47 )　 参考文献 ( 49 )第五章　 抗体 ( 51 )　 第一节　 抗体的结构 ( 52 )　 第二节　 抗体的多样性和免疫原性 ( 55 )　 第三节　 抗体的功能 ( 56 )　 第四节　 各类抗体的特性与功能 ( 57 )　 第五节　 人工制备抗体 ( 60 )　 参考文献 ( 63 )第六章　 补体 ( 64 )　 第一节　 补体概述 ( 65 )　 第二节　 补体激活途径 ( 66 )第三节　 补体的生物学意义 ( 71 )　 第四节　 补体与疾病的关系 ( 73 )　 参考文献 ( 73 )第七章　 细胞因子 ( 75 )　 第一节　 细胞因子的分类 ( 76 )　 第二节　 细胞因子共同特点 ( 78 )　 第三节　 细胞因子受体 ( 79 )　 第四节　 细胞因子的免疫学功能 ( 81 )　 第五节　 食品与细胞因子 ( 82 )　 参考文献 ( 84 )第八章　 主要组织相容性复合物 ( 86 )　 第一节　 MHC 分子的定义 ( 86 )　 第二节　 MHC 分子的分类与结构 ( 87 )　 第三节　 MHC 分子的免疫学功能 ( 89 )　 参考文献 ( 92 )第九章　 免疫应答 ( 93 )　 第一节　 固有免疫应答 ( 93 )　 第二节　 获得性免疫应答 ( 98 )　 第三节　 固有免疫应答和适应性免疫应答的关系 (103)　 参考文献 (104)第十章　 免疫分析法 (105)　 第一节　 血清学反应 (105)　 第二节　 免疫标记技术 (111)　 第三节　 免疫亲和固相萃取技术 (121)　 参考文献 (127)第十一章　 食品超敏反应 (130)　 第一节　 概述 (130)　 第二节　 各型超敏反应 (132)　 第三节　 食物过敏及其预防 (143)　 参考文献 (146)第十二章　 营养与免疫 (147)　 第一节　 营养不良与免疫 (147)　 第二节　 宏量营养素与免疫  (150)　 第三节　 微量营养素与免疫 (153)　 第四节　 其他食物活性成分与免疫 (158)参考文献 (161)第十三章　 食品污染物与免疫 (163)　 第一节　 食品有害微生物与免疫 (163)　 第二节　 食品有害化学残留物与免疫 (170)　 第三节　 真菌毒素与免疫 (183)　 参考文献 (187)第十四章　 食品免疫学实验 (191)　 第一节　 免疫标记技术 (191)　 第二节　 凝集实验 (194)　 第三节　 免疫沉淀实验 (198)　 第四节　 免疫电泳实验 (200)　 第五节　 免疫细胞吞噬实验 (203)　 参考文献 (205)</t>
  </si>
  <si>
    <t xml:space="preserve">杨振泉，男，副教授，硕士生导师，食品科学与工程系教工党支部书记，江苏省“青蓝工程”培养对象，国家食品药品局餐饮服务食品安全专家。主要从事食品安全检测与有害生物因子控制、食品微生物功能发掘及应用以及农产品贮藏与保鲜技术研究主讲《食品免疫学》、《食品卫生检验检疫技术》以及《食品毒理学》等课程。 </t>
  </si>
  <si>
    <t>食品感官评价</t>
  </si>
  <si>
    <t>赵良忠</t>
  </si>
  <si>
    <t>食品感官评价-高等学校-教材</t>
  </si>
  <si>
    <t>本书系统地阐述了食品感官评价的心理学和生理学基础、评价员的筛选与培训、食品感官评价的环境条件、食品感官评价技术与结果分析，并介绍了感官评价在食品感官质量控制和新产品开发中的典型应用、食品感官质量的客观化评价技术及其进展。本书在突出基本理论和方法的同时，将基本知识和各种评价技术有机结合，采用实例的形式对评价技术的操作和结果的分析进行说明，充分体现了感官评价的实践性。本书可作为高等院校食品类专业教材，也可作为有关科技人员的参考用书。</t>
  </si>
  <si>
    <t>感官评价基础理论感官评价的组织及试验设计感官评价的方法和应用感官分析仪器与仪器分析的关系实验指导</t>
  </si>
  <si>
    <t>赵良忠，男，湖南邵阳人，中共党员。食品工程硕士点学科带头人，现任生物与化学工程系主任，邵阳市食品工程技术研究中心主任，湖南李文食品有限公司技术总监、湖南李文食品技术中心主任，中国农学会农产品贮藏加工分会常务理事，湖南省植物学会常务理事，湖南省食品科学协会常务理事，中南林业科技大学硕士研究生导师，湖南省西部开发特聘专家，湖南省食品安全委员会专家，湖南省省级优秀教学团队带头人，湖南省高校产学研合作示基地首席专家，湖南省食品行业专家委员会专家。近年来发表专业学术论文70多篇，主编高等学校食品类教材1部，参编国家级规划教材2部，取得科技进步奖2项，获教学成果奖3项。</t>
  </si>
  <si>
    <t>手工印染艺术</t>
  </si>
  <si>
    <t>项伟</t>
  </si>
  <si>
    <t>高职学生及对印染艺术感兴趣的大众</t>
  </si>
  <si>
    <t>民间印染-印染艺术-高等职业教育-教材</t>
  </si>
  <si>
    <t>《手工印染艺术》是“十三五”职业教育部委级规划教材中的一种。《手工印染艺术》以手工印染为主线，系统介绍“扎染”“蜡染”“蓝印花布”等印染艺术，了解中国传统文化，提高审美意识，拓展学生的想象力和创造力。《手工印染艺术》以传统手工印染内容为载体，以二维码和云班课为教学平台，以丰富且新颖的拓展项目为依托，以移动数字客户端为教辅工具，突破传统纸质教材的限制，丰富学习者的资源，并提供持续增值服务等。《手工印染艺术》可作为高职学生用书，也可作为印染艺术爱好者的参考书。</t>
  </si>
  <si>
    <t>第一章 手工印染艺术概论第一节 基本概念一、手工印染艺术主要代表种类二、手工印染艺术的特征三、手工印染艺术的意义第二节 手工印染艺术发展历史一、中国手工印染艺术发展历史二、国外手工印染艺术发展历史三、现代手工印染艺术发展方向【小结】【课后作业】第二章 面料与染料第一节 手工印染面料一、常用面料的特点二、纤维面料的鉴别方法三、织物的预处理第二节 手工印染的染色方法一、手工印染的染色助剂二、手工印染的染料名称与含义三、化学染料的种类与染色方法四、天然染料的种类及其染色方法【小结】【课后作业】第三章 扎染艺术第一节 扎染概述一、扎染的起源二、扎染的发展现状三、扎染的创新四、扎染的应用领域第二节 扎染常用面料与工具一、扎染用面料二、扎染工具三、染料与助剂第三节 扎染的工艺流程一、面料预处理二、纹样图案设计三、扎结技法四、浸染五、后处理第四节 扎染流程与制作实践一、材料与工艺流程二、单套色扎染实例三、双套色扎染实例四、多套色扎染实例五、其他扎染方法第五节 作品赏析【小结】【课后作业】第四章 蜡染艺术第一节 蜡染艺术概述一、蜡染艺术的起源二、我国蜡染艺术的特点三、我国蜡染艺术发展现状第二节 蜡染常用的工具与材料一、面料二、蜡染防染剂三、画蜡工具四、染料第三节 蜡染制作工艺流程一、设计、制版二、画蜡三、染色四、去蜡五、后整理第四节 蜡染设计与制作实践一、棉布的单色蜡染二、棉布的多色蜡染（原稿为彩色）第五节 作品赏析【小结】【课后作业】第五章 型版印艺术第一节 凸版印与拓版印一、凸版印二、拓版印第二节 蓝印花布起源及常用工具与材料一、蓝印花布起源二、蓝印花布常用的工具与材料９８ !!!!!!!!!!!!!!!!!!第三节 蓝印花布制作工艺流程一、设计纹样二、刻板三、上桐油四、调浆五、刮浆六、染色七、刮灰八、清洗、晾晒第四节 蓝印花布设计与制作实践一、制作材料二、制作过程三、制作应用第五节 作品赏析【小结】【课后作业】第六章 手绘艺术第一节 手绘概述第二节 织物手绘常用材料及工具一、手绘的面料二、染化料及助剂三、织物手绘工具第三节 织物手绘工艺流程一、织物染料手绘工艺二、织物颜料手绘工艺三、织物热升华转移印花工艺第四节 手绘转印设计与制作实践一、面料预处理二、转移纸绘制三、热转移印花第五节 作品赏析【小结】【课后作业】参考文献</t>
  </si>
  <si>
    <t>项伟，女，1979年生，工学博士，副教授，全国纺织服装教学指导委员会染整专业委员会委员。2008年毕业于东华大学，现为浙江工业职业技术学院教师，从事纺织品设计（染织艺术设计方向）的教学与研究工作。</t>
  </si>
  <si>
    <t>70g轻型纸787*1092</t>
  </si>
  <si>
    <t>实用服装绘画与款式设计</t>
  </si>
  <si>
    <t>牛海波</t>
  </si>
  <si>
    <t xml:space="preserve">    本书共分为五章，一章介绍服装设计的专业基础知识；第二章详细解析服装款式的基本结构与形式，使学生在深入认识服装的基础上，掌握服装结构形式的变化方法；第三章以人们日常生活中的各类服装为设计对象，以时装商品为设计目标，进行具体的成衣产品开发设计实践；第四章是服装设计能力的扩展部分，通过讲解创意设计的表达形式，使学生了解和掌握如何将灵感转换为具体的创意设计；第五章叙述服装系列设计的展开方法，通过命题设计进行具体的主题设计实践，使学生能够完成企业或品牌的商品服装设计。
    本书内容循序渐进，结构层次清晰明了，图文并茂，可作为服装专业院校师生的专业教材，也可作为广大服装爱好者的参考用书。
</t>
  </si>
  <si>
    <t>第一章 服装设计基础知识 / 1第一节 服装设计与时装画 / 2第二节　如何成为一名服装设计师 / 12第三节　服装设计原则 / 16第四节 服装设计的领域划分 / 18第五节　服装设计中的美学规律 / 24第六节 服装分类与服装风格分类 / 34第七节 服装面料分类与质感 / 40第二章 服装造型与结构 / 45第一节 服装造型 / 46第二节 服装廓型的分类 / 48第三节 服装基础结构 / 51第四节 服装结构设计 / 81第三章 成衣设计 / 97第一节　T恤设计 / 98第二节 衬衫设计 / 100第三节　长裤设计 / 101第四节　短裤设计 / 105第五节　半身裙设计 / 107第六节　连衣裙设计 / 111第七节 旗袍设计 / 113第八节 晚礼服设计 / 114第九节 婚纱设计 / 116第十节 体育服装设计 / 118第十一节 休闲装设计 / 122第十二节 童装设计 / 124第十三节　职业装设计 / 126第四章 服装系列设计 / 131第一节 服装系列的概念 / 132第二节 服装系列设计的要点 / 136第三节 服装系列设计的步骤 / 142第五章 创意设计 / 145第一节 服装创意设计的概念与意义 / 146第二节 创意设计的素材来源 / 147第三节 创意设计的表达方式 / 148第四节 不同灵感来源的创意设计 / 150参考文献 / 154</t>
  </si>
  <si>
    <t>牛海波，邢台职业技术学院教授，任教20余年，面向大专、本科的服装设计与工程专业的学生，主讲《服装设计》、《服装结构制图与样板》、《服装制作工艺》、《服饰手工艺》等课程约一万学时，同时兼任服装生产实训的教学管理工作。出版过《服装裁剪与缝制入门》、《服装裁剪》、《服装缝纫》、《服饰手工艺》《服装生产管理实习》、《服装结构制图与样板》、《服装制作工艺》、《服装裁剪与缝制手册》等教材</t>
  </si>
  <si>
    <t>传统服饰与创新设计实践：附视频</t>
  </si>
  <si>
    <t>崔荣荣 主编</t>
  </si>
  <si>
    <t>金昊</t>
  </si>
  <si>
    <t>服饰文化-服装设计-中国-高等学校-教材</t>
  </si>
  <si>
    <t>《传统服饰与创新设计实践》以中国服装史的基本理论为基础，结合服装史、设计学等学科的相关理论以及国内外时尚设计领域的相关研究成果，较深入系统介绍及分析中国传统服饰与基于传统服饰的时尚创新设计。主要论述了中国服装史、中国传统服饰的名词界定及含义、现代服装设计方法、时尚潮流与现代生活方式的交融、中国风时尚起源及经典案例分析和基于传统服饰的现代度身定制设计方法及案例分析等。
《传统服饰与创新设计实践：附视频》突出学术性的应用性相结合的特色，可供各院校服装相关专业的学生学习使用，也可供从事服装学科研究和工作者及爱好者参考使用。</t>
  </si>
  <si>
    <t xml:space="preserve">目录第一讲  传统服饰文化的传承脉络第一节  传统服饰文化发展史略一、先秦时期服饰二、秦汉时期服饰三、魏晋南北朝时期服饰四、隋唐五代十国时期服饰五、宋代服饰六、明代服饰七、清代服饰八、中华民国服饰第二节  传统服饰文化的融合与传承一、春秋战国时期的“胡服骑射”二、魏晋南北朝时期的“南北融合”三、唐宋时期的“各族融合”四、清代的“汉从满制”与“满汉融合”五、中华民国时期的“传统回归”与“中西融合”本讲拓展阅读书目第二讲 传统服饰文化的基因提取第一节 传统服饰中的物质文化基因一、传统服饰的结构基因二、传统服饰的纹饰基因三、传统服饰的色彩基因第二节 传统服饰中的非物质文化基因一、织染绣的装饰技艺基因二、传统服饰的造物思想基因本讲拓展阅读书目第三讲  中华服饰体系的构建——设计体系的解码第一节  中式服裴的称谓及中华服饰体系的构建一、传统服饰的现代称谓和表现形式二、中华服饰及其创新设计体系的构建第二节  创新设计体系I——传统与潮流、个性的交融一、传统与现代时尚潮流的要素解构二、传统与现代生活方式的衣锦交互融合第三节  中国风的起源及典型案例解析一、中国风时尚的界定与溯源二、西方语境下的“中国风”设计案例三、中国语境下的“中国风”设计案例本讲拓展阅读书目第四讲  创新设计体系 II ——传统风格范式形成第一节  当代时尚设计中传统风格定位一、传统风格定义二、传统风格范式及时尚设计第二节  传统风格的创新设计方法解读一、传统风格的形制创新二、传统风格的面料创新三、传统风格的装饰创新四、传统风格的搭配创新本讲拓展阅读书目第五讲  创新设计体系III——传统服饰高级定制第一节  传统服饰高级定制概述一、传统服的宁制的提出及概念界定二、传统服饰度身定制的设计构成与表征第二节  传统服饰度身定制的设计案例一、某大学民乐团演出服定制二、某省民乐团指挥家演出服定制第三节  传统服饰的创新设计实践一、度形定制设计案例二、度情定制设计案例三、度艺定制设计案例本讲拓展阅读书目</t>
  </si>
  <si>
    <t>崔荣荣，浙江理工大学教授，博士生导师，服装学院院长，教育部中华优秀传统文化传承基地主任，《服装学报》执行主编。主要从事纺织服饰文化与时尚设计艺术研究。荣获教育部高等学校科学研究优秀成果奖（人文社科）二等奖2项；主持教育部哲学社会科学研究重大课题攻关项目、国家社科基金艺术学重点项目、国家社科基金后期资助重点项目、国家社科基金青年项目、国家出版基金项目各1项。出版专著20余部；发表论文60余篇。金晨怡，温州大学研究生导师。中国纺织教育学会理事，浙江省高级服装设计师，温州551人才第2层次人才、国际形象管理专家。研究方向为传统服饰艺术与非遗技艺等文化遗产，以及传统元素的挖掘保护、传承创新及教学实践。主持省一流线上线下课程《服饰品设计》,作为核心成员参加国家精品课教学，指导学生获得多项国家级成果奖项。代表中国优秀设计师获得意大利佛罗伦萨第一届国际时装周大赛金奖，世博会梦想秀艺术大赛金奖。主持国家艺术基金、教育部人文社科项目及教育部产学合作协同育人项目等10多项。发表学术论文20余篇；提倡新材料、新工艺、环保设计，获得国家专利10多项。鲍殊易，鲁迅美术学院副教授，研究生导师。中国文物学会纺织文物专业委员会会员，中国艺术人类学学会会员，服装设计师协会会员。主要授课:服装CAD、服装平面制版、礼服设计、实践型设计的创意表达，以及研究生课程：中国传统民族服饰研究与创新。著有《高等院校服装设计专业精品教程：服装图案》；发表论文《基于一次传统服饰创新设计的记录》等6篇；绘画作品多项，如《袍衣山河》入选《“时尚有我，共克时艰”2020中国战”疫”暨第三届中国时装画大展》；服装设计作品多项，如《袍衣山河》入选中国文化中心“丝路映像”中国时装艺术精品展。参与辽宁省教育厅项目《沈阳旗袍人才定向培养教学实践与研究》；参加沈阳市社科院课题项目《沈阳旗袍文化产业调研》获得年度一等奖。</t>
  </si>
  <si>
    <t>80克本白胶889*1194</t>
  </si>
  <si>
    <t>毛衫款式设计</t>
  </si>
  <si>
    <t>邓洪涛，徐利平</t>
  </si>
  <si>
    <t>毛衣-服装设计-高等学校-教材</t>
  </si>
  <si>
    <t>从适应毛衫专业方向人才培养的教学需求出发，介绍了校企合作毛衫款式设计项目的特点、过程和任务，并分成五个具体项目进行阐述，包括毛衫款式设计调研的基本内容与方法、获取设计灵感与规划主题、毛衫整体造型的设计方法、色彩运用以及毛衫装饰设计。本书图文并茂、通俗易懂，兼顾知识的系统性和项目的实用性。</t>
  </si>
  <si>
    <t xml:space="preserve">邓洪涛 任职于嘉兴学院 设计学院 研究领域：艺术、设计、服装 </t>
  </si>
  <si>
    <t>80胶787*1092</t>
  </si>
  <si>
    <t>服装面料再造：折叠设计与创新</t>
  </si>
  <si>
    <t>黄平</t>
  </si>
  <si>
    <t>服装专业学生及企业设计师</t>
  </si>
  <si>
    <t>TS941.4</t>
  </si>
  <si>
    <t>服装面料-设计-高等职业教育-教材</t>
  </si>
  <si>
    <t>《服装面料再造：折叠设计与创新》以面料造型的艺术形式为切入点，分析面料折叠表现的形式美、造型美、色彩美、材质美等，进而探索面料折叠的工艺手法，包括折纸艺术造型、仿生动植物折叠造型、 直线曲线折叠造型、抽褶叠布造型、立体裁剪造型等，深入研究面料折叠手法在服装中的实际应用。
本书为“十四五”职业教育部委级规划教材，既可以作为高等职业院校纺织服装设计专业的学生用书，也可供广大时装设计师、时装艺术爱好者和其他相关从业者阅读参考。</t>
  </si>
  <si>
    <t xml:space="preserve">项目一#8195; 面料折叠的艺术形式及工艺手法任务 1#8195; 面料折叠的艺术形式任务 2#8195; 面料折叠的工艺手法任务 3#8195; 面料折叠手法在服装中的应用项目二#8195; 面料折叠在女装中的设计分析任务 4#8195; 面料折叠整体款式设计分析任务 5#8195; 面料折叠局部款式设计分析项目三#8195; 面料折叠在女装中的运用实例任务 6#8195; 面料折叠单体设计手法运用任务 7#8195; 面料折叠多层次设计手法运用任务 8#8195; 面料折叠组合设计手法运用项目四#8195; 创意服装设计作品实例分析——以时装画作品为例项目五#8195; 创意服装系列设计实例分析——以毕业设计作品为例参考文献</t>
  </si>
  <si>
    <t>黄平，男，服装设计专业副教授，浙江科技学院本科毕业，中国美术学院学士学位，苏州大学艺术硕士，西澳大利亚伊迪斯科文大学教育管理硕士。现任浙江纺织服装职业技术学院-时装学院(中英国际)学院联合党委委员,中外合作项目党支部书记。</t>
  </si>
  <si>
    <t>服装立体裁剪：24讲从基础到小礼服的技术进阶（附视频）</t>
  </si>
  <si>
    <t>陶辉</t>
  </si>
  <si>
    <t>立体裁剪是服装设计专业及相关方向的一门核心专业课程，它是技术能力与艺术修养的综合体。立体裁剪在现代服装中的运用越来越广泛，甚至成为服装品牌核心竞争力之一。该教材根据作者的教学讲义编撰而成，该讲义已在近几年的本科立体裁剪教学中使用并取得了非常好的教学效果。本教材从局部到整体，从基础到提高，通过选择有代表性的款式讲述立体裁剪的技术要领，并对立体裁剪的重点部分进行了点击，强调技术的规范性和可操作性，同时通过运用拓展和作品赏析环节提供了大量的学生课堂实践练习作品和具有典型性的成衣设计作品，为启发和提升学生的设计思维以及课后的拓展学习提供了可借鉴的范例，有利于学生能将立体裁剪跟设计结合起来，使立体裁剪不再是单纯的技法学习，而是成为实现和提升设计的有效手段。</t>
  </si>
  <si>
    <t>陶辉，女，武汉人，三级教授，硕士生导师，现任武汉纺织大学服装学院院长。学习工作经历如下：①1990年6月毕业于西北纺织工学院艺术设计专业，获学士学位；②2001年6月毕业于北京服装学院艺术设计专业，获文学硕士学位；③2006年至2007年参加江南大学博士进修班学习；④2007年至2008年曾作为英国曼彻斯特大学访问学者，学习一年。⑤自1992年至今，工作于武汉纺织大学服装学院，从事服装设计、服饰艺术与文化方面研究。学术兼职如下：①上海市纺织服装出版中心专家委员会学术委员；②The Journal of the Textile Institute国际期刊审稿人；③教育部纺织类专业教学指导委员会服装教学指导委员会常务副主任；④国际服装技术院校基金联盟（IFFTI）教育分会委员；⑤《服装学报》与《服饰导刊》的编委；⑥国家精品资源共享课程《服装结构设计》课程负责人。</t>
  </si>
  <si>
    <t>女装设计</t>
  </si>
  <si>
    <t>刘建铅 虞紫英 卢燕琴</t>
  </si>
  <si>
    <t>女服-服装设计-高等学校-教材</t>
  </si>
  <si>
    <t>本书共设七章，内容包括女装概述、女装色彩设计、女装图案设计、女装材料肌理表现手段、女装设计方法、女装系列设计、女装产品设计，每个章节解决女装设计中的某一专项问题。第一章“女装概述”主要阐述对女装设计的基础认识。第二、三、四章分别重点阐述女装色彩、图案、材料的设计与应用方法。第五章“女装设计方法”和第六章“女装系列设计”分别从不同的视角阐述各种设计方法的原理及应用技巧。第七章“女装产品设计”使设计师明确如何在主题提案和主题规划之下进行有针对性的主题产品设计。七个章节之间既相互独立、又互有联系，每个章节内部紧密围绕该章节主题层层展开，配以与文字紧密结合的作品案例，针对部分重点及难点知识点，还配有对应的在线讲解视频资源，方便读者更好的理解与掌握本书的重点知识内容。</t>
  </si>
  <si>
    <t xml:space="preserve">第一章女装设计概述第一节女装设计基础第二节女装设计师的职业素养与能力第二章女装色彩设计与应用第一节色彩基础第二节女装色彩搭配第三节女装配色技巧第四节女装色彩系列设计第三章女装图案设计与应用第一节图案构成设计第二节女装图案表现手段第三节女装图案造型方法第四节女装图案设计优秀案例第四章女装材质应用第一节女装材料的分类及特点第二节女装面料与设计的关系第三节女装材料肌理表现手段第五章女装设计方法第一节准备工作及设计构思方法第二节女装常用设计方法第六章女装系列设计第一节女装系列设计概述第二节女装系列设计创意灵感第三节女装系列设计方法第四节女装系列设计作品赏析第七章女装产品设计第一节女装市场与流行第二节消费人群和产品定位第三节产品设计主题提案第四节产品设计主题规划第五节主体化女装产品设计</t>
  </si>
  <si>
    <t>刘建铅，男，系副主任，讲师。毕业于中国美术学院服装与服饰设计专业，硕士研究生。2010年7月至今任教于嘉兴学院服装与服饰设计专业。主持或参与市厅级教科研项目十余项，在核心刊物发表教研论文多篇。现担任浙江省服装行业协会设计师分会理事、浙江省拼布协会常务理事等职务。曾获得教育部职业院校艺术设计类专业教学指导委员会第四届青年教师讲课竞赛“金教鞭”奖银奖、第九届浙江省高等教育教学成果奖一等奖一项、嘉兴学院第七届、第九届教学成果奖一等奖三项；近五年指导三十余名学生获得国家级、省级学科竞赛一等奖、二等奖和三等奖。</t>
  </si>
  <si>
    <t>80可胶版纸787*1092</t>
  </si>
  <si>
    <t>文化创意产品设计开发</t>
  </si>
  <si>
    <t>潘鲁生 主编  张焱 编著</t>
  </si>
  <si>
    <t>产品设计相关专业师生及从业者</t>
  </si>
  <si>
    <t>文化产品-产品设计-高等学校-教材</t>
  </si>
  <si>
    <t>全书共分为11个章节。第1、2章聚焦于对“文化创意产业”、“文化创意产品”的阐述讲解。本部分着重介绍文化创意产业的历史与成因、构成与分类，国内外文化创意产业发展的现状，以及文化创意产品设计开发的内涵与外延。本书的第3、4章主要介绍文化创意产品设计开发过程中可能参与的项目主体，他们是文创产品设计开发过程中的利益攸关方，必须进行深入分析。第5至8章主要介绍文创产品设计开发过程中的品牌定位与设计实践，文创产品的文化赋意与功能转化，设计开发创意阶段的主要路径方向，以及在文创产品试制过程中可能涉及的材料工艺、加工方式等内容。</t>
  </si>
  <si>
    <t>张焱，山东工艺美术学院工业设计学院副院长、副教授、硕士生导师；中国工业设计协会设计教育分会个人理事、济南工业设计学会理事。设计作品多次在文化部、教育部、山东省人民政府、中国美协、中国工业设计协会等举办的展赛中获奖；国家专利7项；主持外交部山东全球推介活动视觉形象设计、济南轨道交通集团视觉形象设计、青岛海湾大桥整体涂装及雕塑方案等重大社会服务项目；并被山东省高校工委、共青团山东省委、山东省教育厅经信委、山东省发委改多个部门授予的“优秀科技创新导师”。多次指导学生在“红点”“中国汽车设计大赛”等国内外设计大赛中取得佳绩。</t>
  </si>
  <si>
    <t>设计概论</t>
  </si>
  <si>
    <t>高校设计类专业师生，设计史论专业师生</t>
  </si>
  <si>
    <t>本书详尽介绍了设计的起源与发展过程，并从多个角度讲解了设计的各种特点与技巧，涵盖了大量设计重点要素。本书分为14个章节，分别是：造物的原因、人类造物方式之演进、现代设计特征的形成、设计的分类与整合、设计的目的分析、现代设计师、设计教育的困局与破局、设计中的创造性思维、设计之美的感知对象、设计的审美特征、设计中的样式与风尚、设计伦理分析、设计资源因素分析、设计对传统文化的传承与再造。全书内容丰富易读。语言简练生动，对于文中的举例有着详尽的注释，非常方便读者理解。本身适合设计类院校学生使用，同时也适合广大设计类兴趣爱好者作为参考。</t>
  </si>
  <si>
    <t>智能时代下生态思维重构与实践</t>
  </si>
  <si>
    <t>跨媒体艺术</t>
  </si>
  <si>
    <t>前言当代艺术发展到今天，已经囊括了艺术创作的方方面面，主题、观念、时代语境、媒介材料、新媒体、生物、声音等领域已经形成了多重的跨界思维模式，当代艺术创作也脱离了单一的语言表达。尤其是在人工智能、区块链等新科技的介入下，当代艺术未来如何发展已成了高校课题研究的方向之一。本教材以“物”的概念及转换为出发点，通过关键词和思维导图，集合多种艺术创意方法论研究，使学生能够初步掌握当代艺术创作规律，并结合自身经验与时代背景，重构个体观念，打破模式化思维，形成多角度、多层次、多维度的“生态思维”模式。通过创作与社会实践相结合，使学生在创作中不断认知自我，形成系统性的艺术语言。本教材还把传统概念上的材料以及材料的拓展进行总结和展望，梳理当下最新的科技领域并融入艺术创作中的现象，通过作品的分析为学生提供创作思路。从当代艺术创作来看，虽然表达时代、社会及个人的主题和理念是支撑艺术创作的重要内涵源动力，但如何解决与时代、社会相结合的手段和创作方法已成了当代艺术探索的方向。当艺术创作中融入科技时，新的媒介为艺术品展现带来了更新的展演方式，沉浸式艺术、交互艺术等艺术形式也为艺术领域带来了新的视觉呈现。本教材旨在解答智能时代下新媒介应该如何应用且如何恰当地应用到作品创作等问题，通过学生作业实例进行分析解读，给予读者新的探索方向。本教材的大部分作品是鲁迅美术学院实验艺术系教师、学生在课程中完成的作品，通过当代艺术课程教学实践，把“物”的概念覆盖宇宙学、历史学、哲学等多个学科领域，培养学生形成系统的、有创造性的思维方式，让学生强化对“物”概念的理解，扩展形成自己的逻辑体系，理解“物”的概念及人与环境之间的关系。张丹 李秋实2021.12</t>
  </si>
  <si>
    <t>《智能时代下生态思维重构与实践》课程包括生态思维下“物”的概念、“物”的形态转换、艺术博物馆再造——“物”的分类与延伸、人与“物”的混合、材料的认知与技术表现、空间认知与主题创作、媒介的空间形态、智能时代新媒介延展。
本教材从方法论入手，对艺术观念、意识、经验进行总结的同时，对学生综合能力训练的把控与创新进行考察。本教材注重媒介基本形态表现的介入，在主题的选择、技术制作、材料、空间形态、新媒介的应用等方面训练学生的创造性思维。
本教材适用于虚拟现实与交互、艺术与科技、图像认知与空间、装置艺术等专业方向的课程教学。</t>
  </si>
  <si>
    <t>目录第一章生态思维下“物”的概念第一节 “物”的概念理解第二节 艺术史中艺术家对“物”的思考第二章“物”的形态转换第一节 “物”的转译与重组第二节 “物”的形态转换方法研究第三节 “物”的转译思维方式研究第四节 文字与“物”第三章艺术博物馆再造——“物”的分类与延伸第一节 “物”的分类与呈现第二节 意识博物馆第四章人与“物”的混合第一节 人与“物”的艺术关系第二节 人的意识与“物”第五章材料的认知与技术表现第一节 材料组合训练第二节 材料技术表现第六章空间认知与主题创作第一节 空间认知第二节 主题创作第七章媒介的空间形态第一节 空间的形态第二节 媒介空间展现第八章智能时代新媒介延展第一节 新媒介语言探索第二节 新媒介与观念表达第三节 作品赏析参考文献后记</t>
  </si>
  <si>
    <t>张丹，教授，鲁迅美术学院学术委员会成员、硕士研究生导师，实验艺术系主任，主要从事当代艺术创作和教学研究工作；曾主持多项国家级、省级项目，出版学术专著五部。李秋实，博士，教授，鲁迅美术学院硕士研究生导师，美国西俄勒冈大学、威尼斯美院客座教授，辽宁省千层次人才；曾主持两项国家级项目，出版学术专著、教材四部，发表多篇CSSCI论文。</t>
  </si>
  <si>
    <t>财务管理</t>
  </si>
  <si>
    <t>贾会远主编，副主编：刘琦 杜艳丽</t>
  </si>
  <si>
    <t>经管专业学生</t>
  </si>
  <si>
    <t>F275</t>
  </si>
  <si>
    <t>财务管理-高等学校-教材</t>
  </si>
  <si>
    <t>财务管理是企业重要的管理活动之一，财务管理的管理对象是影响企业命脉的资金资源。因此本学科致力于研究企业财务活动的基本规律，探讨企业资金资源的优化配置。本次编写的财务管理教材以价值评估为主线，理论结合案例，把科学的决策方法运用于企业财务活动的方方面面。基于此，本次编写的财务管理教材分为基础篇、筹资篇、投资篇和分配篇。包含财务管理基础、融资管理、投资管理、营运资本管理、股利政策管理几大部分内容。纵观全书，本教材是在介绍财务管理的价值观念基础上，重在解决企业财务管理实务中的“钱”从那里来？投到哪里去？企业的“钱”如何不断流？以及企业的“钱”怎样分配的问题。</t>
  </si>
  <si>
    <t xml:space="preserve">前   言I目   录III基础篇1第一章  财务管理导论1【学习目标】1第一节  财务管理的基本概念1第二节  财务管理的目标20第三节  财务管理的一般原则35第四节  财务管理与其他相关学科41本章小结44基本训练45案例分析45第二章  财务管理环境46【学习目标】46第一节  财务管理环境概述46第二节  宏观经济环境49第三节  微观经济环境54第四节  法律与监管环境62第五节  金融市场环境65本章小结72基本训练72案例分析72第三章   资金时间价值与价值评估74【学习目标】74第一节  资金时间价值74第二节  利息率和通货膨胀99第三节  价值评估109本章小结124基本训练125案例分析127第四章 风险与收益128【学习目标】128第一节  风险与收益的基本原理128第二节  风险衡量和风险报酬132第三节  单项资产投资的收益与风险136第四节  资产组合的收益与风险140第五节  资本资产定价模型151本章小结158基本训练159案例分析159筹资篇162第五章 筹资概论162【学习目标】162第一节  企业筹资概述162第二节  筹资渠道和筹资方式选择167第三节  资金需要量的预测172本章小结177基本训练178案例分析181第六章 筹资管理185【学习目标】185第一节  权益资本筹资185第二节  债务资本筹资203第三节  混合资本筹资219本章小结226基本训练227案例分析227第七章 资本成本与资本结构230【学习目标】230第一节  资本成本230第二节  杠杆原理241第三节  资本结构252本章小结263基本训练264案例分析265投资篇267第八章 项目投资267【学习目标】267第一节  项目投资管理概述267第二节  项目投资的现金流量分析272第三节  项目投资决策评价指标277第四节  项目投资决策评价指标的应用284第五节  项目投资的风险分析296本章小结299基本训练300案例分析302第九章 证券投资304【学习目标】304第一节  证券投资概述304第二节  股票投资306第三节  债券投资315第四节  基金投资323第五节  证券投资组合330本章小结334基本训练335案例分析335第十章 营运资金管理337【学习目标】337第一节  营运资金管理概述337第二节  存货管理345第三节  存货管理355第四节  现金管理366本章小结378基本训练378案例分析379分配篇381第十一章 利润分配管理381【学习目标】381第一节  利润分配概述381第二节  股利分配理论384第三节  股利政策389第四节  股利分配程序与方案397第五节  股票股利、股票分割与股票回购400本章小结408基本训练409案例分析409第十二章 财务分析411【学习目标】411第一节  财务分析概述411第二节  财务分析方法415第三节  财务指标分析418第四节 综合指标分析431本章小结439基本训练439案例分析440参考文献451</t>
  </si>
  <si>
    <t>贾会远，中原工学院副教授，长期工作在中原工学院经济管理学院财务管理教学、科研第一线， 每年为本科生主讲《财务管理》课程，为研究生讲授集团企业财务管理、财务管理理论与实务课程。对财务管理理论与实务工作有着较深厚的认识和理解。曾参与教育部产学研项目2项、主编教材2本。在科研方面，曾参与河南省国际科技合作项目等重大科研项目；作为项目负责人近年来先后主持省部级科研项目5项；主持厅级科研项目5项；发表论文10余篇。</t>
  </si>
  <si>
    <t>服装设计学概论</t>
  </si>
  <si>
    <t>喻玥</t>
  </si>
  <si>
    <t xml:space="preserve">    服装设计学是研究服装自身、服装设计实践活动和服装现象的一门学问。本书从服装行业角度剖析服装设计运营的整个链条概况，描述了服装设计与相关领域的关系和设计师应掌握的知识能力。全书包括九部分内容：服装设计研究范围与对象、服装设计学的特性、时尚体系、服装品类、服装设计源流、时装设计方法论、服装品牌、服装设计与现代科学技术、时装评论。概论知识是我们每一位进入服装领域及行业的学徒提升艺术修养的重要平台，是对服装设计学科学术背景综合且深入了解的重要途径。
    本书可作为高等院校、职业技术院校服装专业教材，对于广大服装爱好者和从业者也有较好参考价值。</t>
  </si>
  <si>
    <t>第16届“汉帛杯”国际青年时装设计师大赛国家优秀奖获4项外观设计专利《艺术设计专业国家职业资格考试教程》副主编论文《浅析服装色彩的影响因素》发表于核心期刊《大众文艺》CN 13-1129/I 总第363期论文《浅论服装设计的重要性》发表于核心期刊《美术教育研究》CN 34-1313/J 总第100期论文《校企合作模式下服装时尚买手的课程体系研究》发表于核心期刊《大众文艺》CN 13-1129/I 总第423期论文《中国服装企业市场营销策略探析》发表于核心期刊《大众文艺》CN 13-1129/I 总第424期</t>
  </si>
  <si>
    <t>黎锦纹样艺术设计</t>
  </si>
  <si>
    <t>服装专业师生及艺术设计师生</t>
  </si>
  <si>
    <t>黎族-织锦缎-纹样设计-中国</t>
  </si>
  <si>
    <t>黎锦艺术是黎族文化中闪耀的一颗明珠，因其寓意深刻的图案、独特的织绣工艺和夺目的色彩而知名，具有极强的艺术性和装饰性。黎锦纹样的艺术特色在我国少数民族织锦中独树一帜，其造型古朴粗犷、繁简相宜，运用直线组合的几何形，遵循美的构图法则进行二方连续和四方连续。在没有文字的黎族文化中，黎锦纹样犹如“无声的语言”﹐每一条黎锦上都反映了黎族女性的艺术审美趣味和生活智慧，犹如历史画卷，讲述着黎族先民的信仰和对自然的热爱。
黎锦艺术的材料、纹样、织绣技法和色彩搭配是设计师可以参考的设计元素，它们给现代艺术设计的创新带来了极其重要的启发，是丰富创意设计的灵感和源泉。</t>
  </si>
  <si>
    <t>第一章 黎锦文化发展概述第二章 黎锦的传统技艺一、纺的技艺1．木棉花纤维2．海岛棉纤维3．麻纤维二、染的技艺1．常用植物染材料2．植物染的工艺特点3．黎族传统织锦植物染技艺在现代服装设计中的运用价值（1）审美价值（2）文化价值（3）经济价值（4）药用价值三、织的技艺1．绕经线2．解经3．打综四、绣的技艺1．单面绣2．双面绣第三章 黎锦纹样的艺术内涵一、黎锦纹样的题材与寓意1．人纹纹样2．动物纹样3．植物纹样4．器物纹样5．情景纹样6．自然天体与几何纹样二、黎锦纹样的色彩与象征1．筒裙纹样色彩搭配（1）哈方言筒裙织锦配色（2）杞方言筒裙织锦配色（3）赛方言筒裙织锦配色（4）润方言筒裙织锦配色（5）美孚方言筒裙织锦配色2．生活用品纹样色彩搭配第四章 黎锦纹样的艺术特征一、造型特征二、构成特征三、色彩特征四、风格特征第五章 黎锦纹样的艺术创新一、黎锦纹样的创新原则二、纹样的提取与创新设计三、色彩的提炼与搭配设计四、材料的运用与工艺设计第六章 黎锦元素的设计应用一、黎锦元素在服装与服饰上的应用设计二、黎锦元素在家居纺织品上的应用设计三、黎锦元素在文创产品中的应用设计参考文献后记</t>
  </si>
  <si>
    <t xml:space="preserve">1999年9月—2003年7月 毕业于吉林艺术学院设计学院 2004年7月—至今 任教于海南师范大学美术学院 </t>
  </si>
  <si>
    <t>心理学家的幼教课Ⅰ：幼儿园里的核心素养课</t>
  </si>
  <si>
    <t>李文玲</t>
  </si>
  <si>
    <t>心理学家可以解答的教育问题</t>
  </si>
  <si>
    <t>关雪菁</t>
  </si>
  <si>
    <t>教师、家长</t>
  </si>
  <si>
    <t>G44</t>
  </si>
  <si>
    <t>学前教育-教育心理学</t>
  </si>
  <si>
    <t>在“零起点”入学、学前阶段“去学科”教育的现状下，幼儿园教师应该教什么，孩子应该学什么，心理学家在本书中给出了更好的早教建议。本书作者是国际知名心理学者，基于基础理论研究、实践研究与一线教学指导经验，提出儿童的5C 核心素养教育理念，通过整合型人文教育课、科学艺术课的设计，配合儿童生理、心理发展的特点，提出了大量切合实际的教学方案与指导意见。书中通过对理论的解读、对课程设计理念的阐释以及真实的课例，让面对0～6岁婴幼儿教育的老师和家长有了更明确和直接的指导。生动活泼且易于操作的绘本整合课程、创意科学课程等，让核心素养教育真正从心理学、教育学理论，走进了真实课堂。</t>
  </si>
  <si>
    <t xml:space="preserve">目录PART ONE幼儿园里的核心素养课一：人文教育课/ 1第1 讲 幼儿核心素养课一：人文教育课 / 3第2 讲 口语课—幼儿口语习得与核心素养 / 29第3 讲 阅读课—幼儿绘本教学新模式 / 50第4 讲 书写课—幼儿书写能力的准备 / 80PART TWO幼儿园里的核心素养课二：科艺教育课/ 91第5 讲 幼儿核心素养课二：科艺教育课 / 93第6 讲 创意课—3～6 岁幼儿的创意科学游戏 / 111第７讲 艺术课—3～6 岁幼儿艺术教育与核心素养 / 122第8 讲 婴幼儿创意课—0～3 岁孩子的游戏 / 146第９讲 婴幼儿艺术课—以0～3 岁孩子的音乐教育为例 / 163PART THREE幼儿园里的测评工具箱：婴幼儿能力的发展与评估/ 177第10 讲 幼儿园里的测评工具箱一：0～3 岁婴幼儿能力发展与评估 / 179第11 讲 幼儿园里的测评工具箱二：3～6 岁幼儿能力发展与评估 / 207第12 讲 幼儿园里的测评工具箱三：3～6 岁幼儿语言能力发展与测评 / 230参考文献/ 245</t>
  </si>
  <si>
    <t xml:space="preserve">美国5C教育研究院院长、教授兼博士生导师。儿童心理学家，阅读教育专家，审辩和创造思维教育的倡导者。 91年北京师范大学心理学院博士，也是北师大心理学院第一个博士（师从张厚粲先生），92年赴美国伊利诺大学香槟分校心理系做博士后研究，随后在美国伊利诺大学儿童阅读研究中心作为高级研究科学家从事儿童阅读方面的研究，曾担任中美阅读比较研究项目的负责人，兼任美国多家专业杂志的编审 （Reading Research Quarterly, Scientific Study of Reading and Applied Psycholinguistics）,在美国发表30余篇学术文章及学术专著。同时她也是美国教育研究学会会员（AERA, American Educational Research Association) ，国家儿童教育学会会员（NAEYC ，National Association for the Education of Young Children), 和美国外语教学委员会会员 (ACTFL, American Council on the Teaching of Foreign Languages) 。研究方向及兴趣包括学前及学龄儿童审辩与创造思维能力培养，儿童第二语言习得，儿童语言及思维能力测评，课程设计，阅读分级，以及高等教育中的教学方法等。主编《儿童阅读的世界》（全四卷）入选国家出版基金，获2016年《中国教育报》评选教师最喜爱的100本书（TOP10）。 </t>
  </si>
  <si>
    <t>心理学家的幼教课Ⅱ：幼儿园里的学习力衔接课</t>
  </si>
  <si>
    <t>赵微</t>
  </si>
  <si>
    <t>儿童心理学</t>
  </si>
  <si>
    <t>如何理解“零入学”？如何解答教师、家长面对的现实教育困惑？如何理解与实现小学与幼儿园的“科学双向衔接”？本书主编赵微教授与一线教育从业者从心理学和幼小教学实践中遇到的问题出发，提出“零入学”不等于“零准备”。从幼儿园向小学的过渡过程中，不仅仅要做好学习习惯的准备，更应该帮助孩子形成“基础学习力”，完成认知能力的准备。本书聚焦于学前儿童的入学准备教育，既包含儿童心理发展的理论解释，又汲取了学前教育工作者丰富的教育实践经验，列举了生动且真实的案例，为幼小衔接阶段的教学提供了具体可行的教育建议。</t>
  </si>
  <si>
    <t xml:space="preserve">目录第1 讲 当幼儿园遇上小学：两种不同的教育环境/ 1幼儿从幼儿园一日生活中能学到什么？学前儿童入学准备应从哪些方面入手？能否从幼儿园顺利过渡到小学并适应新的生活和学习模式，直接决定幼儿下一阶段的学习和生活状态。第2 讲 视听动能力：基础学习力的生理准备/ 37幼小衔接，不仅是知识的衔接，也不仅仅是学习习惯的衔接，还包括学习能力的衔接。如何培养儿童的视听动能力？视听动能力与说、写、读、算能力的关系是怎样的？本讲从基础学习力的生理准备层面给出了回答。第3 讲 认知能力：基础学习力的心理准备/ 69除了视听动能力，基础学习力还包含注意力、记忆力、思维能力、语言能力、数与运算能力、空间认知能力、信息加工速度、执行控制力等各种认知能力。本讲提出了提高儿童基础学习力的策略。第4 讲 知识基础：学科素养准备/ 95做好学科知识的早期准备只是学计算、拼音那么简单吗？如何打好学科知识基础？这是一项系统性工程，包含语音能力、书面语和数概念方面的准备。本讲从儿童学科素养的角度给出了回答。第5 讲 学习品质和行为习惯：行为准备/ 131教师和家长如何营造有利于良好行为养成的环境、如何正确开展行为教育和指导，是本讲要探讨的问题。第6 讲 我准备好啦：儿童入学准备评估/ 151孩子是否为入学做好了能力、心理、知识和技能方面的准备？这需要教师和家长对儿童入学准备情况进行评估。本讲介绍了入学准备期儿童的生理和心理发展特点以及评估的内容、方式。参考文献/ 184附录 教育名家对学习支持中心的赞誉/ 188后记/ 193</t>
  </si>
  <si>
    <t>陕西师范大学教育学院教授、博士生导师。教育部基础教育教学指导委员会委员，陕西师范大学特殊儿童认知与行为研究中心主任，创建了国内首个小学生发展支持系统——陕西师范大学实验小学学习支持中心。中国心理学会学校心理学专业委员会理事。长期被聘为“国培”“省培”专家，为中小学教师、校长等开展心理健康教育和儿童入学准备讲座100余场。</t>
  </si>
  <si>
    <t>虚拟现实艺术表现与技术</t>
  </si>
  <si>
    <t>周宗凯 主编，师涛 编著</t>
  </si>
  <si>
    <t>全国高等教育动画专业金课前沿教材</t>
  </si>
  <si>
    <t>虚拟现实-应用-艺术-高等学校教材-</t>
  </si>
  <si>
    <t>《虚拟现实艺术表现与技术》全面系统地阐述了虚拟现实基础理论、虚拟现实艺术基础理论、虚拟现实内容的开发流程以及虚拟现实具体技术。全书分为9章，主要内容包括：虚拟现实发展过程、虚拟现实艺术的发展历程、虚拟现实内容设计、虚拟现实内容制作方式、以及虚拟现实在艺术领域，包含游戏艺术、动画艺术、装置艺术等方面的应用案例。</t>
  </si>
  <si>
    <t>第一章虚拟现实概述#8194; /#8194; 001第一节 虚拟现实的起源与发展 /#8194; 003第二节 虚拟现实的概念和特征 /#8194; 012第三节 虚拟现实的应用领域 /#8194; 019第二章虚拟现实艺术概述#8194; /#8194; 025第一节 虚拟现实艺术的概念 /#8194; 026第二节 虚拟现实艺术的发展历程 #8195; /#8194; 030第三节 虚拟现实艺术领域的应用 /#8194; 032第四节 虚拟现实艺术的审美特性 /#8194; 035第三章虚拟现实艺术表现#8194; /#8194; 043第一节 虚拟现实艺术的表现元素 /#8194; 044第二节 虚拟现实艺术表现原则 /#8194; 048第三节 虚拟现实艺术领域的应用 /#8194; 052第四章虚拟现实的技术手段#8194; /#8194; 061第一节 虚拟现实系统 /#8194; 062第二节 虚拟现实的硬件类型与需求 /#8194; 065第三节 虚拟现实的软件类型与特点 /#8194; 076第五章虚拟现实的制作流程#8194; /#8194; 081第一节 内容设计 /#8194; 082第二节 展现设计 /#8194; 085第三节 行为交互设计 /#8194; 088第四节 制作流程 /#8194; 090虚拟现实技术与艺术的未来展望#8194; /#8194; 099第一节 虚拟现实技术的发展方向 /#8194; 100第二节 虚拟现实艺术的发展方向 /#8194; 109第七章虚拟现实中的心理学基础#8194; /#8194; 121第一节 格式塔心理学知觉力在虚拟现实中的应用 /#8194; 122第二节 格式塔心理学心物场在虚拟现实中的应用 /#8194; 128第三节 格式塔心理学组织律在虚拟现实中的应用 /#8194; 132参考文献#8194; /#8194; 139后记#8194; /#8194; 141</t>
  </si>
  <si>
    <t>周宗凯：影视动画学院院长，教授、硕士研究生导师，教育部高等学校动画、数字媒体专业教学指导委员会委员重庆市宣传文化系统第二批“五个一批”人才，第二届中国美术家协会动漫艺术委员会委员，国家级教学成果一等奖，教育部高校科研成果三等奖，重庆市科技进步奖三等奖获得者。</t>
  </si>
  <si>
    <t>影视鉴赏</t>
  </si>
  <si>
    <t>蒲鹏举</t>
  </si>
  <si>
    <t>戏剧影视美术设计</t>
  </si>
  <si>
    <t>J905</t>
  </si>
  <si>
    <t>影视艺术-鉴赏-高等学校-教材</t>
  </si>
  <si>
    <t>影视是一门年轻而又现代的艺术。在其形成和发展过程中不仅综合了各种艺术的元素，同时还形成了有别于其他艺术样式的独特的艺术特性。了解和把握这些特性，将有利于提升我们感悟影视艺术魅力的审美能力。全书分为理论篇和鉴赏篇。理论篇主要讲述影视鉴赏的相关基本理论，包括影
视艺术的文化特性、影视艺术的视听觉元素和影视艺术的批评鉴赏，力求给读者提供影视鉴赏的必备专业知识。鉴赏篇融合影视的历史背景，有针对性地选取了古今中外在艺术上有特色、有创新、在题材内容上有鉴赏价值且思想进步的影视剧加以鉴赏。</t>
  </si>
  <si>
    <t>主讲：动画短片创作、影视短片创作、影视鉴赏、剧本创作、纪录片创作、影视鉴赏。 2020年：陕西服装工程学院科研项目：主持《影视短片创作》网络课程建设立项号：2020KW17 2020年：陕西服装工程学院教改项目：主持《影视鉴赏课程线上学与教的模式创新改革与实践》立项号：2020J006 2019年：陕西服装工程学院科研项目：主持《新媒体背景下微视频跨界联合创作研究》立项号：2019KYR19 2019年：陕西服装工程学院教改项目：主持《依托“微媒介”影视鉴赏跨界联合教学模式的创新改革与实践》，立项号：2019J016 2018年： 陕西服装工程学院教改项目：主持《“双创”背景下影视鉴赏课程信息化教学改革与实践》，立项号：2018J007</t>
  </si>
  <si>
    <t>创意女装结构造型 （第2版）</t>
  </si>
  <si>
    <t>黄燕敏</t>
  </si>
  <si>
    <t>女服-结构设计-高等学校-教材</t>
  </si>
  <si>
    <t>《创意女装结构造型 （第2版）》为“十四五”普通高等教育本科部委级规划教材，“十三五”江苏省高等学校重点教材。
《创意女装结构造型 （第2版）》在阐述服装结构基本原理、基本方法的基础上，针对服装设计院校学生的课程特点着重探索女装结构的创意设计，对拓展学生服装结构的创新思维有很好的启发作用。
本教材共分六个章节，从基本的原型到省道的各种转移；从领、袖的结构构成原理到解构创意；从简单的上衣、裙、裤的构成到各种创新重组，每个章节都有详细的理论知识和实例分析。特别是本教材中所介绍的用纸黏合试制服装款式的方法，是我们在多年教学实验中总结出来的一种较为便捷又十分直观的实用方法，它可以在学生还没有掌握服装工艺的前提下，将平面的纸样转换成立体的服装造型，依此观察、分析结构中所存在的各种问题并进行调整，同时在黏合的过程中对服装工艺也有了基本的概念。
本教材图文并茂，以大量的实例分析、解析女装结构的各种创意手段，适合于服装设计类高等院校的学生和时装设计专业人员学习使用。</t>
  </si>
  <si>
    <t>第 1 章#8195; 女装结构造型基础 / 00111 女性人体基本特征与服装结构的关系 / 002111 女性体型特征分类 / 003112 人体活动与服装结构的关系 / 00412 女装上衣结构原型 / 004121 女装基础结构线与常用的结构制图符号 / 004122 替代面料用纸的选择与再造 / 007123 常用女装上衣结构原型 / 00813 省道的概念与形式 / 012131 明省—直接开省 / 012132 暗省—隐藏于分割线中 / 013133 省道转移 / 01414 褶裥 / 016141 褶裥的一般意义 / 016142 褶裥的运用 / 017143 褶裥与省道转移综合运用 / 019144 褶裥的装饰意义 / 02115 波浪 / 022第 2 章#8195; 领的基本构成原理与创意设计 / 02321 领的基本构成 / 024211 领与颈的关系 / 024212 衣领的基本构成元素 / 024213 基本领型分类 / 02622 衬衫领原型 / 02723 领子创意结构实例分析 / 028第 3 章#8195; 袖的基本构成原理与创意设计 / 04731 袖的基本构成 / 048311 袖与手臂的关系 / 048312 基本袖型的分类 / 049313 一片袖原型 / 050314 开袖肘省的一片袖 / 051315 一片半袖 / 052316 袖中切开型一片袖 / 052317 两片袖原型 / 05332 袖型的结构变化原理 / 054321 袖山变化与袖型的关系 / 054322 袖窿结构与袖型的变化关系 / 05533 袖型创意结构实例分析 / 056第 4 章#8195; 上衣结构创意设计实例 / 107第 5 章#8195; 裙子的基本构成原理与创意设计 / 17751 裙子的基本结构与人体的关系 / 17852 裙子原型结构 / 17953 裙长和裙下摆宽度的比例 / 18054 半身裙创意结构实例分析 / 18155 连衣裙的分割方式 / 200551 连衣裙的纵向分割 / 200552 连衣裙的横向分割 / 20056 裙子的常见分类 / 20157 连衣裙创意结构实例分析 / 202第 6 章#8195; 裤子的基本构成原理与创意设计 / 27561 裤子的基本结构 / 27662 裤子原型 / 27763 裤型分类 / 27864 裤子创意结构实例分析 / 280参考文献 / 292附录#8195; 课堂实例展示 / 293</t>
  </si>
  <si>
    <t>苏州大学艺术学院 教授</t>
  </si>
  <si>
    <t>80g胶板787*1092</t>
  </si>
  <si>
    <t>现代吉祥物设计</t>
  </si>
  <si>
    <t>方芳</t>
  </si>
  <si>
    <t>艺术专业院校学生（专科及本科）</t>
  </si>
  <si>
    <t>图案设计-高等学校-教材</t>
  </si>
  <si>
    <t xml:space="preserve">本书是针对当前日益增加的各类吉祥物设计需求，面对艺术专业高校学生和从业设计师推出的一本教材。
本教材在内容的设计整合上尤其注重课程体系的合理化和实践能力的培养，全书分为吉祥物的诞生、吉祥物的创意、吉祥物的制作、吉祥物衍生运用设计、吉祥物后续设计共五个章节，以图文结合的方式，分析吉祥物的由来和实际用途，并且教授吉祥物的前期调研方法、创意设计方法、文件制作方法以及后续设计的开展方法。其中，一、二两个章节以理论性的文字论述为主，后三个章节则以实际操作、设计稿演示为主。书中大部分引用的都是实际的吉祥物设计案例，以便读者能够更形象直观地了解吉祥物的设计制作过程。
</t>
  </si>
  <si>
    <t>第一章吉祥物的诞生与现代吉祥物的设计初衷第一节#8195; 吉祥物诞生于美好的祈愿 / / 2一、中国吉祥文化的特征 / / 3二、中国吉祥物的发源 / / 9第二节#8195; 吉祥物发展于美的塑造 / / 19一、吉祥物的“意之美” / / 19二、吉祥物的“形之美” / / 25三、吉祥物的“名之美” / / 49第三节#8195; 现代吉祥物的用途 / / 55一、为某企业、某品牌或某产品代言的商业性吉祥物 / / 55二、为某运动会、展会、竞赛等代言的活动性吉祥物 / / 57三、为某地区代言的地域性吉祥物 / / 58第二章吉祥物的创意第一节#8195; 吉祥物设计的前期调研 / / 64一、对委托方的调研 / / 64二、对受众群体的调研 / / 66三、对社会环境的调研 / / 68四、对同类竞争对手的调研 / / 71第二节#8195; 现代吉祥物设计的要素 / / 74一、作为文化载体的吉祥物 / / 74二、吉祥物与时代精神的同步 / / 81三、创造富有独特个性的吉祥物 / / 85第三节#8195; 从思维导图到确认吉祥物设计方案 / / 89一、吉祥物创意思维导图 / / 89二、吉祥物创意草图 / / 92三、设计方案的确认和深化 / / 93四、吉祥物设计稿风格确认 / / 100第三章吉祥物的制作第一节#8195; 吉祥物的基本设计文件 / / 106一、吉祥物标准形象 / / 106二、吉祥物衍生形象 / / 113第二节#8195; 吉祥物设计说明 / / 127一、角色设定式 / / 128二、自我介绍式 / / 128三、分门别类式 / / 129四、图文表格式 / / 129五、电影旁白式 / / 130六、平铺直叙式 / / 131第三节#8195; 吉祥物衍生图形设计 / / 131第四章吉祥物衍生运用设计第一节#8195; 吉祥物与VI系统设计 / / 138一、办公用品 / / 139二、员工制服 / / 139三、交通工具 / / 140四、交流赠礼 / / 141五、环境系统 / / 141六、产品包装 / / 141七、广告展陈 / / 144八、印刷制品 / / 144第二节#8195; 吉祥物与文创产品开发 / / 150一、吉祥物文创产品开发的定位 / / 150二、吉祥物形象在文创产品中的使用 / / 153第五章吉祥物后续设计第一节#8195; 吉祥物保持生命力的秘诀 / / 166一、制造机会，保持曝光率 / / 166二、制造话题，保持新鲜感 / / 169第二节#8195; 吉祥物生活情境设计 / / 171第三节#8195; 吉祥物故事脚本设计 / / 176第四节#8195; 吉祥物辅助形象设计 / / 186一、设计风格要统一 / / 187二、形象主次要设定 / / 188三、主次形象之间有戏剧性 / / 188四、一切皆是为了宣传主题服务 / / 189参考文献 / / 192后记 / / 193</t>
  </si>
  <si>
    <t>作者方芳，毕业于悉尼大学美术学院现代艺术专业，上海美术家协会会员，国际商业美术设计师协会（ICAD）A级资质设计师；现为上海工程技术大学艺术设计学院专职教师，讲师职称。主要吉祥物设计作品有第五届农民运动会吉祥物、第十届全国运动会吉祥物、上海世博会吉祥物、上海国际艺术节吉祥物等。</t>
  </si>
  <si>
    <t>服装零售学（第4版）</t>
  </si>
  <si>
    <t>王晓云</t>
  </si>
  <si>
    <t>服装专业师生、相关从业人员</t>
  </si>
  <si>
    <t>F717.5</t>
  </si>
  <si>
    <t>服装-零售业-销售管理-高等学校-教材</t>
  </si>
  <si>
    <t>本书知识涵盖范围全面，文字表达简明扼要，图表说明清晰丰富，每章的“案例分析”“问题讨论”和“练习题”与章节内容密切相关，注重启发性，提高学生对理论知识的应用能力。注重知识内容的综合性和实用性，增加新零售（智慧零售）、新型电商模式和服务创新策略等相关内容，探索通过网络、数字化技术、大数据，将服装零售行业真实场景与虚拟场景相结合的教学与实践模式。同时，在涉及理论、概念等知识内容时，结合服装行业的前沿性和创新性，补充完善分析案例和实用方法，使学生在学习过程中接触的知识点更具有交叉性和完整性。</t>
  </si>
  <si>
    <t>第一章 服装零售业概况第一节 服装零售业特征第二节 服装零售业分类第三节 世界品牌服装零售商第四节 服装零售业未来发展趋势第二章 服装市场调查与店铺开发第一节 服装市场调查概述第二节 服装市场调查及预测第三节 店铺开发计划第四节 店铺环节分析与选址第五节 店名设计第六节 店面及招牌设计第三章 企业组织架构与人力资源管理第一节 企业组织架构基本概念第二节 小型服装零售公司组织架构第三节 大型服装连锁店组织架构第四节 大型百货店组织架构第五节 人员招聘与培训第六节 员工绩效考核第七节 员工激励与薪酬管理第八节 员工管理第四章 服装零售店铺货品陈列与展示第一节 服装零售店铺视觉展示第二节 服装零售店铺橱窗设计第三节 服装零售店铺空间布局第四节 服装零售店铺陈列设施第五章 服装零售店的货品管理第一节 货品的验收第二节 服装检验技巧第三节 货品仓库管理第四节 店铺货品管理第五节 货品的盘点第六节 货品的保管第六章 服装采购与服装定价第七章 服装零售推广与促销第八章 服装零售店运作与财务管理第九章 服装零售业顾客服务第十章 服装在线零售</t>
  </si>
  <si>
    <t>王晓云，教授，硕士生导师，服装设计与工程系主任，主要研究方向为服装结构设计与服装零售及品牌管理，获得天津工业大学教学名师奖，2017年获得中国纺织工业联合会授予的教学成果一等奖，2017年获得中国服装协会授予的科学进步贡献奖，获得全国课件大赛二等奖等。发表科研与教改论文20余篇。主编出版的“十三五”规划教材《服装零售学（第3版）》《服装概论》，编写《实用服装裁剪制板与样衣制作》系列教材共12册，参编的教材有《服装企划》《纺织服装市场营销学》等5部。</t>
  </si>
  <si>
    <t>建筑学美术基础教程</t>
  </si>
  <si>
    <t>张丽娜</t>
  </si>
  <si>
    <t>李淑敏</t>
  </si>
  <si>
    <t>艺术类师生级爱好者</t>
  </si>
  <si>
    <t>TU204.111</t>
  </si>
  <si>
    <t>建筑艺术-素描技法-高等学校-教材</t>
  </si>
  <si>
    <t>《建筑学美术基础教程》建筑学美术基础课程是建筑学专业学生的必修课程之一，如何使学生在庞杂的艺术体系中获得有效的知识架构节点，从而更好地为建筑设计服务，是本书编写的初始目的。
本书共分为4个章节，以素描造型基础、色彩认知训练为基础理论课程，通过对几何空间的感受与认知，体验绘画与建筑之间的相对关联性；以设计素描、综合视觉训练为实践应用性的课程，从具象到抽象，从虚拟到实体之间，探讨艺术于空间中的表现形式与存在状态，从而形成对建筑空间以及对“美”的认知与诠释，为建筑设计提供全新的视野与构思的途径。本书是针对建筑学科领域美术基础教学实践的创新性研究，同时也是关于对建筑学学生艺术思维与感知能力培养的全新探索。
本书适用于建筑学专业和城乡规划专业学生，以及从事相关专业的读者使用。</t>
  </si>
  <si>
    <t xml:space="preserve">第一章#8195;素描造型基础/#8195;1第一节#8195;经典作品解读/#8195;2第二节#8195;素描造型课程概述/#8195;14第三节#8195;几何形体结构分析/#8195;15第四节#8195;素描空间表现与秩序/#8195;19第二章#8195;色彩认知训练/#8195;27第一节#8195;经典作品解读/#8195;28第二节#8195;课程概述/#8195;32第三节#8195;色彩认知表现/#8195;35第三章#8195;设计素描/#8195;43第一节#8195;经典作品解读/#8195;44第二节#8195;课程概述/#8195;54第三节#8195;几何形态分析与转化/#8195;56第四节#8195;几何空间转译/#8195;61第五节#8195;物象解析表现/#8195;66第六节#8195;体会周遭事物——具象表现/#8195;74第七节#8195;材料的衍生与表现/#8195;80第四章#8195;综合视觉训练/#8195;85第一节#8195;经典作品解读/#8195;86第二节#8195;课程概述/#8195;97第三节#8195;具象表现/#8195;98第四节#8195;离我们最近的抽象画/#8195;106第五节#8195;当艺术介入空间/#8195;112参考文献/#8195;121后记/#8195;123</t>
  </si>
  <si>
    <t>2007年至今在东北大学江河建筑学院，担任建筑学本科基础课教学。现已发表专业性论文十余篇，曾获2016年度辽宁省优秀工程勘察设计一等奖、2018年国家艺术基金青年创作项目、东北大学优秀实践教学基地优秀指导教师，2017年出版教材《静物建筑水彩表现》。</t>
  </si>
  <si>
    <t>80克纯质787*1092</t>
  </si>
  <si>
    <t>产品风格化设计</t>
  </si>
  <si>
    <t>潘鲁生 主编   林宇峰 编著</t>
  </si>
  <si>
    <t>工业产品设计相关专业师生</t>
  </si>
  <si>
    <t>工业产品-产品设计-高等教育-教材</t>
  </si>
  <si>
    <t>《产品风格化设计》课程是产品设计专业的主修课程之一，通过风格化设计的理论学习，进行统一风格、家族化的系列化产品设计开发实践。本书以理论讲授与案例分析相结合介绍产品风格化的形象形成、识别、塑造以及设计，使学生在具体案例中理解艺术流派与设计风格的产生、文化与风格的关系、设计师风格的形成、风格对品牌的塑造与影响等知识点。理论与案例分析相结合的形式实用性较强，适合产品设计、工业设计相关专业师生使用。</t>
  </si>
  <si>
    <t>目录</t>
  </si>
  <si>
    <t>林宇峰，男，副教授，研究生导师 1999年至今任教于山东工艺美术学院工业设计学院，副院长工业设计学院副院长产品系统设计工作室负责人参编专业教材《巧夺天工——Rhino3产品模型设计》于2004年2月由天津电子出版社出版。山东省十五立项教材《Painter8.0辅助设计基础与进阶教程》于2005年7月由山东美术出版社出版。参编专业教材《设计素描》于2007年5月由中国轻工业出版社出版。编著专业教材《设计素描》于2012年3月由山东教育出版社出版。编著《产品与空间设计表现技法》于2014年10月由济南出版社出版，获山东省高等学校教学改革研究项目成果，山东省软科学研究项目成果。</t>
  </si>
  <si>
    <t>纺织复杂组织结构与设计</t>
  </si>
  <si>
    <t>李毓陵</t>
  </si>
  <si>
    <t>纺织工艺-高等学校-教材</t>
  </si>
  <si>
    <t>本书将分散于各个版本的织物组织结构方面的教材和专业书籍中的复杂组织结构方面的内容，从纺织专业教学的角度，进行了汇总和归纳，同时将近些年来在三维机织物方面的研发成果，也加以了综合和介绍。本书专业性强、特色鲜明、可以作为开设纺织、复合材料相关学科的院校选作教材和教学参考书，也可作为相关领域的专业技术人员在研发新产品和新技术过程中的参考资料。</t>
  </si>
  <si>
    <t>第一章 复杂组织概述一、概念二、分类三、应用思考题第二章 多重组织第一节 重经组织一、经二重组织二、经起花组织三、经三重组织第二节 重纬组织一、纬二重组织二、纬起花组织三、纬三重组织四、重经组织与重纬组织的比较第三节 填芯重组织一、填芯纬经二重组织二、填芯经纬二重组织第四节 假重组织一、假经二重组织二、假纬二重组织思考题第三章 多层组织第一节 多层组织概述一、机织物中应该双层及多层组织的目的二、多层组织的分类三、多层组织的应用四、双层组织的织造原理及组织结构二、制织双层组织织物需确定的首要因素三、双层组织的组织图描绘次序第一节 管状组织一、管状织物的设计二、管状织物的上机第二节 双幅及多幅组织一、双幅组织二、多幅组织第三节 表里换层双层及多层组织一、表里换层组织的设计二、表里换层组织的上机第四节 接结双层及多层组织一、接结方法的分类二、接结方法的选择三、表、里层组织的选择四、表、里层经、纬纱排列比的确定五、接结点配置原则六、接结双层或多层组织经、纬纱循环数的确定七、各种接结双层及多层组织八、接结双层或多层组织的上机思考题第四章 起毛组织第一节 纬起毛组织一、灯芯绒织物二、花式灯芯绒三、平绒组织四、拷花呢（绒）组织第二节 经起毛组织一、经平绒织物二、长毛绒织物三、经灯芯绒思考题第五章 毛巾组织一、毛巾织物的分类二、毛巾的基本组织三、形成毛圈的过程四、毛经组织与地组织的配合五、地经与毛经的排列比及毛圈高度六、毛巾织物的上机思考题第六章 纱罗组织第一节 纱罗组织概述一、结构特征二、类别第二节 纱罗组织的形成原理一、绞综二、穿经方法三、纱罗织物的起绞第三节 纱罗组织的绘制与上机一、组织图与上机图的绘作方法二、纱罗织物上机三、纱罗组织上机图实例思考题第七章 三维机织组织第一节 三维机织组织分类一、按三维机织物结构分类二、按三维机织物形态特征分类三、按三维机织物截面形状分类第二节 三轴向正交互连锁组织与上机一、结构特征二、组织与上机第三节 角联锁组织与上机一、结构特征二、组织与上机第四节 多层接结组织与上机一、结构特征二、组织与上机第五节 间隔型结构三维组织设计与上机图一、 V形间隔织物二、  工字形间隔织物第六节 T形管组织结构特征与上机一、结构特征二、组织与上机第七节 褶裥织物组织结构特征与上机一、全封闭褶裥织物二、半封闭褶裥织物第八节 三维机织物垂向多梭口织造上机设计一、多眼综丝二、开口高度三、设计实例思考题</t>
  </si>
  <si>
    <t>东华大学纺织学院教授，主要研究方向为：高档纺织面料设计、纺织纤维新材料、纺织绿色加工、先进纺织制品</t>
  </si>
  <si>
    <t>纤维集合体设计</t>
  </si>
  <si>
    <t>织物-设计-高等学校-教材</t>
  </si>
  <si>
    <t xml:space="preserve">纤维集合体是指纺织纤维在各种纺织加工条件下形成的稳定的纱线、织物或非织造布的总称。传统意义上的纺织是纺纱与织布的总称，但是随着纺织知识体系和学科体系的不断发展和完善，特别是非织造材料和三维编织等技术产生后，纺织不仅是传统的纺纱和织布，还包括非织造布技术、三维编织技术等。因此，纤维集合体设计也从原来的一维纱线、二维织物的设计，扩展到了三维织物和非织造织物的设计。经过几千年的发展，一维和二维纤维集合体的设计理论和方法相对成熟，但是这些设计主要是针对纺织品外观和一些特定的功能，纺织技术人员甚至可以根据自己的经验及对工艺和材料的直观理解，设计生产出满足特殊需要的织物。目前,国内外对于三维纤维集合体设计的报道不多，且缺乏系统性。三维纤维集合体设计人才的缺乏将大幅限制三维纤维集合体的发展与应用。因此，本书在简要回顾一维和二维纤维集合体设计的基础上，重点介绍了三维纤维集合体的设计理论与方法。本书旨在让纤维集合体设计人员全方位了解现有纤维集合体的基本概念与组织结构，掌握各种结构纤维集合体的设计原理与方法，并能根据实际需要设计并制作出既能满足产品的各项功能，又具有较低加工成本的纤维集合体。本书由西安工程大学樊威担任主编，并负责统稿和修改。本书共十三章，第一、第八章由樊威编写；第二章由樊威、吴倩（西安工程大学）编写；第三章由侯琳（陕西省纺织科学研究院）、樊威编写；第四章由齐业雄（天津工业大学）编写；第五章由张得昆（西安工程大学）编写；第六章由谢勇（五邑大学）、樊威、杜磊（浙江理工大学）编写；第七章由樊威、张岩（苏州大学）编写；第九章由樊威、许福军（东华大学）编写；第十章由马丕波（江南大学）编写；第十一章由樊威、高晓平（内蒙古工业大学）编写；第十二章由樊威、薛利利（浙江世涛鼎革新材料有限责任公司）编写；第十三章由刘涛（西安工程大学）编写。感谢我的博士生导师天津工业大学李嘉禄教授带我进入三维织物领域，使我对纺织的认知从一维、二维扩展到三维，从服用纺织品扩展到国防军工、交通运输、海洋工程用纺织品。宋文、宋晨阳、孙岩、范从波、陈炜纯、张雨晗、姚莹、陆瑶、康敬玉、陆琳琳、张瑶、罗宇、张梦圆、方智、文丹阳、张海洋、苏金辉参与本书部分查阅文献资料、绘图和制作视频等工作，在此一并表示感谢。本书内容涉及面较广，由于编者水平和篇幅所限，许多相关知识未能详尽介绍，编写过程中也难免存在疏漏或不足之处，恳请读者批评指正，并提出宝贵修改意见，编者将感激不尽。</t>
  </si>
  <si>
    <t xml:space="preserve">    《纤维集合体设计》介绍了一维纱线、二维织物和三维织物的组织结构、设计方法、织造的原理、设备、加工技术以及应用。
nbsp;   本书可供高等院校纺织工程专业研究生、高年级本科生使用，也可供纺织、复合材料、以及柔性智能可穿戴行业从事研究、设计、生产和应用的工程技术人员参考。</t>
  </si>
  <si>
    <t>第一章绪论参考文献第二章一维纱线第一节概述第二节纺纱的基本原理第三节纺纱的工艺流程与设备第四节纱线的结构特征参数参考文献第三章二维机织物第一节概述第二节二维机织物的组织结构和参数第三节机织物的织造方法及设备第四节二维机织物的设计参考文献第四章二维针织物第一节概述第二节二维针织物的织造与设备第三节二维针织物的工艺参数参考文献第五章二维非织造布第一节概述第二节干法成网技术第三节湿法成网技术第四节聚合物直接成网技术第五节非织造布的加固工艺技术纤维集合体设计参考文献第六章二维缝合织物第一节概述第二节二维缝合的组织结构第三节二维缝合的形成原理与设备第四节二维缝合的工艺参数设计第五节二维缝合的工艺流程参考文献第七章二维编织物第一节概述第二节二维编织物的织造原理与设备第三节二维编织物的工艺参数设计参考文献第八章三维编织物第一节概述第二节三维编织物的组织结构第三节三维编织物的织造原理与设备第四节三维编织复合材料的细观几何结构第五节三维编织物的工艺参数设计第六节三维编织物的制备参考文献第九章三维机织物第一节概述第二节三维机织物的组织结构第三节三维机织物的织造技术第四节三维机织物的参数设计第五节三维机织物的织造参考文献第十章三维针织物第一节概述第二节三维针织物的组织结构第三节三维针织物的织造原理与设备第四节三维针织物的工艺参数设计第五节三维针织物的织造参考文献第十一章三维缝合织物第一节概述第二节三维缝合织物的组织结构第三节三维缝合设备第四节三维缝合织物的工艺参数设计参考文献第十二章三维针刺织物第一节概述第二节三维针刺织物的结构第三节三维针刺织物的织造原理与设备第四节三维针刺织物的工艺参数设计第五节三维针刺织物的制备第六节三维针刺复合材料的细观结构及针刺预制体工艺参数建模参考文献第十三章纤维集合体的有限元建模与分析第一节概述第二节 纺织结构织物有限元建模及分析第三节纺织结构复合材料有限元建模及分析参考文献</t>
  </si>
  <si>
    <t>服装制作工艺实训教程</t>
  </si>
  <si>
    <t>高等服装院校、中等职业学校、成人教育教材、服装培训学校、社会人员短期培训班的教材以及服装企业技术人员参考用书</t>
  </si>
  <si>
    <t>服装-生产工艺-高等职业教育-教材</t>
  </si>
  <si>
    <t>本书内容通过企业工作岗位实例分析，结合企业生产常见的裙装、裤装、衬衫、四开身上衣、西服、中式服装部件等进行全面分析讲解，每个知识点都以任务的形式呈现，紧密贴合企业需求， 根据本书的重难点录制了与任务配套制作视频约30个，图文并茂，通俗易懂，可操作性强，教学内容由浅入深，便于读者理解和自学，同时兼具科学性、实用性、系统性、条理性、针对性、可读性、创新性，在教学、生产中均有一定的实用价值。
本书可作为高等服装院校、中等职业学校、成人教育教材、服装培训学校、社会人员短期培训班的教材以及服装企业技术人员参考用书，对服装专业技术人员或者相关从业人员也有较好的参考价值。</t>
  </si>
  <si>
    <t>服装生产基础实训教程</t>
  </si>
  <si>
    <t>可作为服装高职院校、中等职业学校、成人教育、服装培训学校的公共基础课教材以及服装企业生产技术人员、相关从业人员和社会人员短期培训参考用书</t>
  </si>
  <si>
    <t>服装工业-生产管理-高职职业教育-教材</t>
  </si>
  <si>
    <t>本教材结合服装企业实际生产情况，详细介绍了服装基础知识及服装企业生产和信息化方面的相关内容，并配有微课视频29个。具体包括服装面辅料、生产设备、服装专业基本术语、服装企业生产原则、质量控制、生产管理以及服装企业信息化方面的内容。教材中的知识点以任务的形式呈现，紧密切合服装企业生产需求，实用性和可操作性强本书可作为职业院校服装设计与工艺专业的教材，也可作为服装院校师生、服装设计师、相关专业的从业人员以及社会短期培训的参考用书</t>
  </si>
  <si>
    <t>时尚新场景</t>
  </si>
  <si>
    <t xml:space="preserve">时尚从来都是场景的产物。新款之于走秀，商品之于卖场，消费之于广告，都是借助场景把意义赋予一个标志物，时尚则是所有意义的代名词。只要有文化和市场，意义就不会稀缺，但前提是场景不能缺席。文化之恒久，市场之包容，都要来到场景中运化飞扬；而关键的则是场景积聚人气的魔力。
大众总是以极大的热情围观时尚的出场，而场景也总不让人们失望：主播会把一个产品从无到有的过程展示给你，当一件经过无数人的手精工细作的裙子翩翩起舞时，一块裁剪缝合的布料就毋庸置疑地升华了。
场景是时尚符号的语境，它不仅多变而且无处不在，让人们的想象力在沉浸中蔓延并凝结成愉悦的体验，让时尚概念变成人们美好的生活。
</t>
  </si>
  <si>
    <t>80克轻型787*1092</t>
  </si>
  <si>
    <t>针织毛衫组织设计</t>
  </si>
  <si>
    <t>羊毛衫-设计-高等学校-教材</t>
  </si>
  <si>
    <t>毛衫行业作为服装行业的一个重要分支，近些年发展迅速。随着信息化技术的发展，毛衫生产设备越来越科学化和自动化。目前企业生产中广泛应用了全自动编织的电脑横机，市场上也出现了一次编织成型的织可穿设备，促进了毛衫生产的智能化。毛衫款式也由原来的内衣向外衣化、时装化、个性化发展，深受消费者的喜爱。毛衫设计有其独特性，其设计是从纱线的选择开始，通过对纱线的合理运用搭配组织结构的设计，再和毛衫造型设计相结合，从而完成创新的毛衫设计。而采用不同的纱线，运用不同的组织结构，即使是相同的款式造型，所编织出的毛衫效果也是不同的。可见，组织结构的设计是毛衫设计的基础，对毛衫设计而言至关重要。毛衫组织结构相关知识也是从事毛衫行业者必备的基础知识，尤其是随着电脑横机在毛衫生产中的应用，组织结构设计越来越多样化，这也对毛衫从业者的专业基础提出了更高的要求。为了适应市场发展的需要，不少高校在服装或纺织专业设立了电脑毛衫设计方向，开设了毛衫设计与工艺相关课程，而针织毛衫组织设计则是毛衫设计方向的基础课程，主要培养学生进行毛衫组织设计的能力，也是学生学习后续毛衫类课程的基础。本书结合最新的电脑横机相关知识，注重设计与工艺的融合，以针织基础—横机分类与操作—常见毛衫组织—各类效果组织设计方法为主线展开，第一章介绍了针织的基本概念、针织物的基本结构单元及形成原理、毛衫用纱的要求等内容；第二章介绍了横机的分类、手摇横机和电脑横机基本结构和基本操作；第三章介绍毛衫组织结构的表示方法以及毛衫基本组织、花色组织的编织原理和特性等；第四章概括了毛衫各种效果组织设计的方法，并进行实例分析。全书内容由浅入深，学习中强调理论与实践结合，同时配备了基础知识点的讲课视频，可为毛衫行业从业者和学习者提供一定的参考。本书在编写过程中得到了浙江爵派尔科技发展有限公司、浙江爵派尔服饰有限公司的大力支持，蒋玲琴女士参与了教材编写并给予了很多指导，在此表示感谢。感谢历届毛衫方向的学生完成的优秀作品，以及POP服装流行趋势网为教材的编写提供了素材。感谢李梦摇、杨丽两位同学协助进行了图片的整理工作。本书在编写过程中还参考了很多专家教授出版的著作等，在此一并表示感谢。同时向所有关心、支持和帮助本书写作和出版的朋友们表示感谢。由于编著者水平有限，书中难免存在疏漏和不足，敬请读者批评指正。</t>
  </si>
  <si>
    <t>《针织毛衫组织设计》从针织的基本概念入手，介绍了针织毛衫和针织毛
衫用纱的种类、横机的分类及基本操作、针织毛衫组织结构的表示方法及常见组织结构类型和特性等，在此基础上对毛衫各类组织的设计方法进行了概括总结，并结合组织设计实例进行了详细分析。
本书可供各类专业院校的师生使用，也可供毛衫行业的设计师、技术人员、产品开发人员等学习参考。</t>
  </si>
  <si>
    <t>第一章　针织概述第一节　针织物一、针织物的基本结构二、针织物基本结构单元形成原理三、针织物的主要物理机械指标第二节　针织毛衫一、针织毛衫的特点 二、针织毛衫的分类 第三节　针织毛衫用纱一、针织毛衫用纱的要求 二、针织毛衫用纱的种类 三、针织毛衫用纱的质量鉴别 四、编织前准备工序 思考与练习第二章　针织横机第一节　横机的特点与分类 一、横机的特点 二、横机的分类 第二节　手摇横机一、手摇横机的基本结构 二、手摇横机的基本操作 第三节　电脑横机一、电脑横机的基本结构 二、电脑横机的基本操作 思考与练习第三章　针织毛衫常见组织结构第一节　毛衫组织结构表示方法一、线圈结构图 二、意匠图 三、编织图 第二节　基本组织一、纬平针组织 二、罗纹组织 三、双反面组织 第三节　花色组织一、集圈组织 二、波纹组织 三、移圈类组织 四、提花组织 五、嵌花组织 六、添纱组织 七、复合组织 思考与练习第四章　毛衫组织的设计及实例分析第一节　凹凸效果组织设计 一、凹凸效果 二、凹凸效果组织设计方法 三、凹凸效果针织毛衫 第二节　镂空效果组织设计 一、镂空效果 二、镂空效果组织设计方法 三、镂空效果针织毛衫 第三节　图案效果组织设计 一、图案效果 二、图案效果组织设计方法 三、图案应用实例 第四节　其他效果设计一、卷边效果 二、波浪效果 第五节　组织设计实例分析 一、提花凹凸织物 二、卷边织物 三、提花闭口凸条织物 四、双反面罗纹凹凸织物 五、绞花移圈织物 六、多针移圈孔眼织物 七、浮线镂空织物 八、组合提花织物 九、罗纹纬平针复合织物 十、绞花浮线镂空织物 十一、单面浮线提花织物 十二、双面浮线提花织物 十三、嵌花提花织物 十四、露底提花织物 十五、凸条罗纹复合织物 十六、绞花挑孔移圈织物 十七、复合移圈镂空织物 十八、开口凸条凹凸织物 十九、三角形移圈织物 二十、集圈褶皱织物 二十一、菱形多针移圈织物 二十二、斜菱形多针移圈织物 二十三、曲线多针移圈织物 二十四、孔眼菱形多针移圈织物 二十五、圆形多针移圈织物 二十六、波浪纹多针移圈织物 二十七、斜线多针移圈织物 二十八、伞形多针移圈织物 二十九、X形多针移圈织物三十、集圈多针移圈织物 思考与练习参考文献</t>
  </si>
  <si>
    <t>现代物流管理概论（第2版）</t>
  </si>
  <si>
    <t>周兴建</t>
  </si>
  <si>
    <t>经管专业师生</t>
  </si>
  <si>
    <t>应用写作与办公室管理</t>
  </si>
  <si>
    <t>物流管理-高等学校-教材</t>
  </si>
  <si>
    <t xml:space="preserve">以数字化物流、智慧物流为发展趋势，对现代物流的基本概念、内涵、理念进行论述，对企业物流、第三方物流和第四方物流等物流模式进行分析，进而结合5G、人工智能、大数据、物联网、区块链等技术应用，对包装、装卸与搬运、仓储、运输、流通加工、配送、物流信息等运营环节逐一进行详细介绍，探讨了采购管理、国际物流、供应链物流和物流园区等物流管理内容。在此基础上，收集和整理了大量案例，融合了物流4.0阶段的物流理论与实务的各个层面，帮助学习者正确理解现代物流的基本原理和物流活动的主要过程，为以后从事相关工作打下良好的基础。
本书可作为普通高等院校物流管理、工商管理、市场营销等专业，以及经济管理类其他相关专业的学习用书和参考书。
</t>
  </si>
  <si>
    <t>周兴建，武汉纺织大学教授，硕士生导师。</t>
  </si>
  <si>
    <t>染整废水处理（第3版）</t>
  </si>
  <si>
    <t>何方容</t>
  </si>
  <si>
    <t>高职院校染整专业学生及相关技术人员</t>
  </si>
  <si>
    <t>X791.03</t>
  </si>
  <si>
    <t>染整工业-工业废水-废水处理-职业教育-教材</t>
  </si>
  <si>
    <t>简要介绍环保法、清洁生产、可持续发展等与我国环境保护事业相关内容。结合染整废水处理生产实践，简单介绍染整工业废水的产生、危害、特点及染整工业生产用水标准和排放标准，重点介绍染整废水处理主要方法（物理法、化学法、物理化学法、生物法等）及其基本原理和工艺，并结合部分印染厂废水处理实践列举染整废水处理设计及应用实例，同时对染整废水防治及废水处理新技术与发展趋势进行了简要介绍和展望。全书重点突出，简明易懂，注重基本概念及工艺的论述，工学结合，以培养学生职业技能为目的，实用性强。《染整废水处理》可作为高职高专染整专业及环境工程专业教材，同时可供印染及环保企业技术人员和相关行业技术人员学习参考，也可作为相关职业资格证考证参考书。</t>
  </si>
  <si>
    <t>何方容，女，教授，武汉职业技术学院老师。</t>
  </si>
  <si>
    <t>非织造材料性能评价与分析</t>
  </si>
  <si>
    <t>李素英</t>
  </si>
  <si>
    <t>TS177</t>
  </si>
  <si>
    <t>非织造织物-性能检测-高等学校-教材</t>
  </si>
  <si>
    <t xml:space="preserve">    非织造技术是涉及纺织、材料、化学、机械等多学科交叉融合的一门新兴技术，虽然只有半个多世纪的发展历史，但其应用领域已覆盖服用、家用、产业用三大领域，尤其在特种防护、环境保护、可持续发展等方面应用优势突出，使其成为现代材料工业体系中不可或缺的重要组成部分。非织造加工技术柔性多变，产品结构及性能也千变万化，掌握不同材料性能测试原理、质量评价及影响因素分析，是非织造技术人才必备的专业技能，也是非织造材料与工程专业学生的必修核心课程。本书秉承张謇“学必期于用，用必适于地”的教育思想，以产品应用为主线，以具体产品为案例，按照产品、性能、评价、分析顺序展开，标准及性能测试方法紧跟行业发展趋势，教学内容全面丰富。教学要理论与实践相结合，课内与课外相匹配，基础性能测试以自学为主，测试原理、质量评价及影响因素分析采用研究型等多种教学方式，突出学生主体，注重启发锻炼学生的创新能力，培养学生的专业自信与家国情怀。同时，为了契合非织造材料与工程专业工程教育认证，彰显“以学生为中心”的教育理念，本书结合各章节的教学内容，精心录制了35个性能测试操作视频，直观地展示了非织造材料性能测试的操作步骤，满足了学生多元化的学习需求。    本书由南通大学李素英、张瑜担任主编并负责统稿，天津工业大学封严、浙江理工大学于斌、中原工学院张恒担任副主编，全书共15章。第1章、第7章第7至第10节由李素英编写，第2章、第15章第1节由封严编写，第3章由张瑜编写，第4章由浙江理工大学朱斐超编写，第5章、第9章由中原工学院张恒编写，第6章由武汉纺织大学张明编写，第7章第1至第6节由南通大学戴家木编写，第8章由南通大学张海峰编写，第10章由青岛大学吴韶华编写，第11章由浙江理工大学于斌编写，第12章、第14章由安徽工程大学赵宝宝编写，第13章、第15章第2至第4节由嘉兴学院韩万里编写。在本书编写过程中，借鉴了相关产品质量标准、性能测试标准，参阅了各类非织造材料与工程专业的教材、论文、论著及研究报告，衷心感谢所有参阅材料的作者。同时还要感谢各兄弟院校、相关非织造企业及中国纺织出版社有限公司对书稿提出的宝贵修改意见。    由于作者水平有限，书中难免存在疏漏和不妥之处，诚挚希望广大读者批评指正。</t>
  </si>
  <si>
    <t xml:space="preserve">    本书主要介绍了非织造材料用原料的基本参数测定与分析，非织造材料的基本参数测定与分析，非织造材料的力学性能测试与分析，非织造材料的形变及通透性能测试与分析，土工及建筑用非织造材料、医疗卫生用非织造材料、过滤用非织造材料、服用非织造材料、家居装饰用非织造材料、交通工具用非织造材料、工业用非织造材料、农业用非织造材料、合成革用非织造材料等的性能评价与分析，来样分析及产品鉴别等内容。
    本书可作为高等院校非织造材料与工程专业师生的教学用书，也可供从事非织造材料研究的科研人员、工程技术人员阅读参考。
</t>
  </si>
  <si>
    <t>第1章绪论11非织造材料与环境保护12非织造材料分类及应用13非织造材料性能评价的意义第2章非织造材料用原料的基本参数测定与分析21天然纤维22再生纤维23合成纤维24非织造材料用聚合物原料第3章非织造材料的基本参数测定与分析31试验用标准大气条件32取样及评价准备33非织造材料单位面积质量34非织造材料厚度35非织造材料长度和幅宽36非织造材料孔径及其分布37非织造材料孔隙率第4章非织造材料的力学性能测试与分析41断裂强力和断裂伸长率 42撕破强力43顶破强力44剥离强力45缝合强力46耐磨性能第5章非织造材料的形变及通透性能测试与分析51压缩性能52缩水率53干热尺寸变化率54蒸汽熨烫后尺寸变化率55刚柔性56悬垂性57褶皱回复性58透气性59透湿性510抗渗水性的静水压法测定511抗渗水性的喷淋冲击法测定第6章土工及建筑用非织造材料61非织造土工布62土工复合材料63防水卷材基布64吸音材料第7章医疗卫生用非织造材料71卫生用热风黏合非织造材料72隔离衣用非织造材料73防护服用覆膜材料74口罩75敷料用非织造材料76医用包装非织造材料77水刺非织造清洁擦拭材料78可冲散水刺擦拭材料 79CP复合水刺非织造材料710湿法/纺粘水刺复合非织造材料第8章过滤用非织造材料81袋式除尘器用滤料82液体过滤用袋式过滤器83熔喷非织造空气过滤材料84电磁屏蔽及吸收材料第9章服用非织造材料91针刺法非织造黏合衬92水刺法非织造黏合衬93纺熔法非织造黏合衬94缝编非织造黏合衬95针刺保暖絮片96热熔化纤絮片97毛型复合絮片第10章家居装饰用非织造材料101非织造墙纸102针刺地毯第11章交通工具用非织造材料111汽车用地毯112汽车用过滤材料113汽车内饰第12章工业用非织造材料121抛光材料122吸油毡123台球台面呢124造纸毛毯125工业用包装材料第13章农业用非织造材料131农用非织造棚布 132农用非织造地膜133农用非织造水果保护袋134水稻育秧用非织造材料135农业用保温絮片第14章合成革用非织造材料141人造革革基布142人造革合成革第15章来样分析及产品鉴别151纤维鉴别152成分分析153非织造材料成网方法分析154非织造加固方法分析</t>
  </si>
  <si>
    <t>李素英，女，1964年，南通大学非织造材料与工程专业教授，从事教育教学工作30余年，先后参编中国纺织出版社《针织服装缝制工艺与设备》、化学工业出版社《针织服装设计手册》、中国纺织出版社《服用纺织品性能及应用》，主编北京理工大学出版社《服装材料学》。</t>
  </si>
  <si>
    <t>70克胶板787*1092</t>
  </si>
  <si>
    <t>食品化学（第2版）</t>
  </si>
  <si>
    <t>李红</t>
  </si>
  <si>
    <t>TS201.2</t>
  </si>
  <si>
    <t>食品化学-高等学校-教材</t>
  </si>
  <si>
    <t>食品化学重点介绍食品化学的基础理论及相关的应用知识，主要包括食品的六大营养成分、色香味及有害成分的结构、性质和它们在食品加工和贮藏中的变化及其对食品品质和安全性产生的影响，酶和食品添加剂在食品工业中的应用等。本教材融入一定的实践知识，并结合化学反应方程式，加深学生对课程内容的理解，为后续专业课的学习建立必要的理论基础。此外，每章节给出了学习目标与要求、课程思政案例以及必要的思考题，便于帮助学生掌握该章节的主要内容，同时加强学生的思政教育。本书各章的主要内容均配有相应的习题、电子课件、部分教学视频等数字化资源，有助于读者更轻松、更便捷、更高效地掌握本书的精髓，大大提高学习效率。本书可以作为高等院校“食品科学与工程”“食品质量与安全”等专业本科生的教材使用，也可作为食品工业、农业、营养、食品质量控制等领域技术人员和管理人员的参考书。</t>
  </si>
  <si>
    <t xml:space="preserve">第一章 绪论1 第一节 食品化学的概念1 第二节 食品化学的发展历史2 第三节 食品化学的研究内容4 第四节 食品化学的研究方法9 第五节 食品化学在食品科学中的地位10 第六节 食品化学的发展前景和研究方向13 第七节 食品化学家和学生在食品化学发展中的作用14 思考题15 第二章 水分16 第一节 水在食品中的作用16 第二节 食品中水和冰的结构与性质18 第三节 食品中水的存在状态及其与非水组分的相互作用24 第四节 食品中含水量的表示方法31 第五节 水分活度与食品稳定性39 第六节 分子流动性与食品稳定性43 第七节 水分转移与食品稳定性59 课程思政案例61 思考题61 第三章 蛋白质63 第一节 概述64 第二节 氨基酸65 第三节 蛋白质的结构和性质73 第四节 蛋白质的变性96 第五节 食品蛋白质在加工和贮藏中的变化102 第六节 各类食品中的蛋白质118 课程思政案例127 思考题128 第四章 碳水化合物129 第一节 概述129 第二节 食品中的单糖及低聚糖133 第三节 多糖158第四节 食品中的主要多糖163 课程思政案例185 思考题186 第五章 脂类187 第一节 概述187 第二节 油脂的结构、命名及组成188 第三节 油脂的物理性质194 第四节 油脂在贮藏加工过程中的化学变化206 第五节 油脂的特征值及质量评价230 第六节 油脂加工及制品233 第七节 复合脂质及衍生脂质242 第八节 脂肪代用品246 课程思政案例247 思考题248 第六章 维生素250 第一节 概述250 第二节 脂溶性维生素253 第三节 水溶性维生素257 第四节 维生素在食品加工和贮藏过程中的变化265 第五节 维生素的增补与强化269 课程思政案例270 思考题271 第七章 矿物质272 第一节 概述272 第二节 矿物质的物理和化学性质281 第三节 矿物质的利用率和安全性282 第四节 矿物质在食品加工和贮藏过程中的变化284 第五节 矿物质的营养强化284 课程思政案例288 思考题288 第八章 酶290 第一节 概述290 第二节 酶催化反应动力学302 第三节 酶促褐变316 第四节 谷类食品中的主要酶类及特征320 第五节 酶在食品加工和贮藏中的应用335 课程思政案例338 思考题338 第九章 色素340 第一节 概述340 第二节 食品中的天然色素342 第三节 食品着色剂363 课程思政案例369 思考题369 第十章 食品风味370 第一节 概述370 第二节 食品的味觉和呈味物质380 第三节 食品的调味基本原理与方法398 第四节 食品中的香气物质401 第五节 食品中香气物质形成的途径432 第六节 食品香气的控制与增强438 第七节 风味化学和技术的发展方向441 课程思政案例442 思考题443 第十一章 食品添加剂444 第一节 概述444 第二节 食品防腐保鲜剂450 第三节 食品色泽改善剂456 第四节 食品组织结构稳定剂461 第五节 食品风味调节剂468 第六节 食品加工助剂473 第七节 其他功能食品添加剂478 课程思政案例480 思考题480 第十二章 食品中的有害成分482 第一节 概述482 第二节 食品中的天然有害物质483 第三节 食品加工、贮藏过程中产生的有害物质487 第四节 食品中有害物质的安全评价方法493 课程思政案例498 思考题500 参考文献501</t>
  </si>
  <si>
    <t>李红，女，博士，副教授，硕士生导师，河南省高等学校青年骨干教师；郑州轻工业大学食品与生物工程学院教师、中国粮油学会会员；主讲《食品化学》《食品基础实验》《食品专业英语》《高等有机化学》等课程；主要从事脂质分析及结构修饰研究；近年来，主持省部、市厅级项目6项；发表论文35篇，其中SCI收录12篇，担任Journal of Oleo Science等国际期刊审稿人；出版教材5部，其中主编部委级规划教材《食品化学》1部；获第二届全国高校微课教学比赛河南省比赛三等奖1项、河南省教育厅科技成果二等奖1项、河南省教育厅优秀科技论文奖一等奖2项、河南省自然科学优秀学术论文奖二等奖6项、三等奖2项。张华，郑州轻工业大学，食品与生物工程学院教授；主要研究方向为速冻米面食品加工、传统食品工业化；2006.12在江南大学取得博士学位；2007.7-2009.7年在江南大学和郑州三全食品股份有限公司联合设立的博士后工作进行速冻食品研究工作；主持完成国家“十二五”科技支撑计划项目子课题2项、河南省重大科技专项2项。</t>
  </si>
  <si>
    <t>60g胶787*1092</t>
  </si>
  <si>
    <t>仪器分析实验</t>
  </si>
  <si>
    <t>唐仕荣 刘辉</t>
  </si>
  <si>
    <t>O657-33</t>
  </si>
  <si>
    <t>仪器分析-实验-高等学校-教材</t>
  </si>
  <si>
    <t>《仪器分析实验》作为一门实验课程，既是理论课的延续和提高，又是培养学生动手能力、理论联系实际的重要过程。通过该课程的学习，着重培养学生分析解决问题的能力、严谨的工作作风及良好的职业道德，能真正把仪器分析作为一门工具课程，在教学、科研以及今后的工作中应用起来。因此，面对应用型人才培养的目标要求，仪器分析课程教学应高度重视实验教学，将从过去简单技能训练的培养方式向理论与实践的结合；从单纯的知识传授向创新能力的培养转变，尤其应重视学生的实践应用能力和创新精神的培养。</t>
  </si>
  <si>
    <t>第一篇 基本知识 第二篇 光谱分析法 第三篇 电化学分析法 第四篇 色谱分析法 第五篇 其他仪器分析方法 第六篇 虚拟仿真实验</t>
  </si>
  <si>
    <t>唐仕荣，博士，副教授，长期从事食品资源活性成分开发利用与产品质量检测等方面的教学与研究工作。主编化学工业出版社出版的普通高等教育“十三五”规划教材《仪器分析实验》、第三主编中国纺织出版社出版的普通高等教育食品质量与安全专业“十三五”部委级规划教材《食品理化分析》、参编郑州大学出版社出版的普通高等教育食品类专业“十二五”规划教材《食品工程原理》。作为主要参与者获江苏省教学成果一等奖1项，校级教学成果特等奖1项、一等奖3项；获中国商业联合会科学技术奖三等奖等5项。2010年被评为江苏省2010年度高校“青蓝工程”优秀青年骨干教师培养对象，2013年获徐州市劳动模范、徐州市拔尖人才、江苏省高校实验室先进个人。刘辉，教授，工程师，长期从事《食品理化分析》、《仪器分析》、《现代食品检测技术》等课程的理论及实验教学工作。主编中国纺织出版社出版的普通高等教育食品质量与安全专业“十三五”部委级规划教材《食品理化分析》、副主编郑州大学出版社出版的普通高等教育食品类专业规划教材《食品分析》、参编普通高等教育 “十一五”国家规划教材《食品分析与检验》、《食品卫生检验技术》及国家职业资格培训教材《化学检验工》（中级）等多部教材。长期从事食品加工与分析检测方面的研究开发工作，主持完成了国家科技富民强县项目2项、徐州市科技项目2项；作为主要成员完成了国家食品药品监督管理局“十二五”规划前期重大研究课题等省部级项目8项。获国家发明专利授权3项，发表学术论文30余篇。</t>
  </si>
  <si>
    <t>食品生物化学</t>
  </si>
  <si>
    <t>刘静 杨玉红 张红娟</t>
  </si>
  <si>
    <t>食品化学-生物化学-高等学校-教材</t>
  </si>
  <si>
    <t>食品生物化学是食品类专业群的一门必修课程，是学习各门专业课程的前提与基础，是化学与食品科学交叉的纽带。本书共十个部分，包括绪论、水分、矿物质、蛋白质、脂类、糖类、核酸、酶、维生素、物质代谢，揭示食品的化学组成、结构、功能和理化性质，以及这些物质在人体内的化学变化和调节规律。本书教学目标是使学生具有扎实的理论知识、综合分析和解决问题的能力、熟练的实验动手技能，为学生进一步学习食品加工与保藏技术提供必要的基础，同时也为学生今后从事食品加工、保藏和产品开发打下较为宽广的理论与技能基础。</t>
  </si>
  <si>
    <t>目录绪论 ( 1 )第一章水 ( 4 )第二章矿物质 ( 12 )第三章蛋白质 ( 20 )第四章脂类 ( 48 )第五章糖类 ( 61 )第六章维生素 ( 80 )第七章核酸 ( 94 )第八章酶 (114)第九章物质代谢 (151)参考文献 (186)</t>
  </si>
  <si>
    <t>刘静，1995年本科毕业于天津商学院食品工程专业；2005年7月获吉林农业大学食品科学专业硕士；食品加工技术专业带头人；国家职业技能鉴定质量督导员、乳品检验工高级考评员、食品检验工高级考评员、公共营养师高级考评员、乳品加工工考评员、糕点面包烘焙工考评员、省级普通话水平测试员；自治区级精品课程《乳品加工技术》负责人；院级精品课程《食品营养与卫生》负责人；承担食品加工技术专业《乳品加工技术》《食品营养与卫生》《食品生物化学》等课程的教学任务；曾荣获首届学院青年教师讲课比赛三等奖，获得内蒙古商贸职业学院骨干教师、教坛新秀、教学名师、教学十佳等多项荣誉称号；多次评为院级优秀教师；近年来承担自治区级以上课题4项，主持院级课题1项，参与院级课题4项，主、参编教材13部，在国内外学术刊物发表论文10余篇。杨玉红，教授；河南省精品课程主持人、河南省精品资源共享课主持人、国家职业教育专业教学资源库食品质量与安全专业子项目课程主持人、河南省食品营养与检测专业教学资源库建设项目主持人、河南省教育厅首批立体化教材建设项目主持人、河南省首届优秀教材奖获得者；河南省首批十二五规划教材主编、“十二五”国家规划教材主编、“十三五”国家规划教材）主编。张红娟，女，副教授，硕士，杨凌职业技术学院生物工程分院教师；主要从事《食品生物化学》《食品微生物基础》《食品微生物检验技术》等课程教学工作；参与编写教材10余本，主持及参与陕西省及杨凌职业技术学院科研及教改项目20余项。</t>
  </si>
  <si>
    <t>70g胶1092*787</t>
  </si>
  <si>
    <t>纺织概论</t>
  </si>
  <si>
    <t>刘秀英</t>
  </si>
  <si>
    <t>纺织、服装专业师生及从业者</t>
  </si>
  <si>
    <t>纺织-概论-高等职业教育-教材</t>
  </si>
  <si>
    <t>本教材主要以现代棉纺设备为基础，简明系统地介绍了从纤维到织物的纺织生产工艺过程。主要内容是以纺织生产加工流程为主线，重点介绍各道工序的任务与要求、工艺过程、机构组成、主要作用原理和质量控制。</t>
  </si>
  <si>
    <t>模块1 纺纱概论 项目1 纺织纤维和纺纱概述 项目2 原料的选配与混合 项目3 开清棉工序 项目4 梳棉工序 项目5 并条工序 项目6 粗纱工序 项目7 细纱工序 项目8 细纱后加工 项目9 精梳工序 项目10 新型纺纱模块2 项目11 机织物及其形成 项目12 织前准备 项目13 织造 项目14 原布整理与织物质量参考文献</t>
  </si>
  <si>
    <t>副教授，1990年毕业于中国纺织大学纺织工程专业。2004.03～2008.6于西安工程大学获纺织工程专业硕士学位。长期从事纺纱技术与机织技术教学与科研工作，主要研究方向：纺纱技术，纺织生产与工艺设计，机织技术，纺织生产质量控制及纤维新材料的应用等。</t>
  </si>
  <si>
    <t>彭孝蓉</t>
  </si>
  <si>
    <t>工业用织物-纺织品-职业教育-教材</t>
  </si>
  <si>
    <t>随着我国工业化程度的提升，产业用纺织品的需要量将会越来越大。与服用及装饰用纺织品相比较，产业用纺织品是高技术纺织品和高性能纺织品，在原料选择、生产工艺和质量要求上是完全不一样的。本书介绍了产业用普通纤维及特种纤维的分子结构，产业用织物的梭织、针织、编织及非织造生产技术技术，重点突出多层织物及立体织物。涂层及层合工艺，纺织结构复合材料的成型原理及工艺。本文还图文并茂地介绍了我国分类的十六类产业用纺织品的具体产品性能、制造方法及用途。</t>
  </si>
  <si>
    <t>从事产业用纺织品设计及生产工作，需要更全面的纺织技术，必须具备梭织、针织、编织及非织造等方面的专业知识。作者有30年多年纺织工程教学经验，平时主要讲授纺织材料学、纺纱学、机织物组织与设计、非织造布等学科，为承担产业用纺织品教学打下较好的基础。作者的主要研究方向是非织造布，曾参与高职高专国家级规划教材《非织造工艺学》的编写工作，《纺织商品学》教材的产业用纺织品部分敢是作者编写。</t>
  </si>
  <si>
    <t>服装立体造型实训教程</t>
  </si>
  <si>
    <t>服装-造型设计-职业教育-教材</t>
  </si>
  <si>
    <t>教材以企业订单项目成衣立体造型为契机，将品牌廓形及企业订单项目成衣款式造型手法应用在实践教学当中。教材共分七个项目，从理论基础知识到基础原型再到具体款式实践应用，深入浅出，通俗易懂，教材涉及内容操作性强、款式涵盖广，裙装、裤装、衬衫、春秋外套、大衣均有涉及，能很好地为读者的学习或工作提供一定的技术支撑。
教材主要以图示的形式进行编写，通过步骤图示阐述相应知识点同时，涉及到的实操内容均配备视频教程，所有视频教程均对应相应知识点，每个知识点均有相应视频二维码，使用者可随时通过手机扫描二维码进行视频学习。</t>
  </si>
  <si>
    <t>仪器分析</t>
  </si>
  <si>
    <t>李颖</t>
  </si>
  <si>
    <t>高等学校应用化学、化学工程与工艺、制药工程以及轻化工程专业师生，从事产品检测、分析的专业技术人员</t>
  </si>
  <si>
    <t>仪器分析-高等学校-教材</t>
  </si>
  <si>
    <t xml:space="preserve">本书结合光学仪器新的发展现状，融入课程思政元素，对紫外光谱、红外光谱、核磁共振波谱以及质谱等几部分内容进行了系统阐述及介绍。全书共分七章，主要包括绪论、紫外-可见吸收光谱、红外光谱、核磁共振波谱、质谱、综合解析以及实验。
本书是高等学校应用化学、化学工程与工艺、制药工程以及轻化工程专业教材，也适用于广大科研人员进行仪器分析时参考，对于从事产品检测、分析的专业技术人员也具有重要的参考价值。
</t>
  </si>
  <si>
    <t>李颖，天津工业大学化学工程与技术学院副教授，硕士研究生导师哈尔滨工业大学化学工程与技术专业博士学位，哈尔滨工业大学材料科学与工程流动站博士后。</t>
  </si>
  <si>
    <t>女上装结构设计与拓展</t>
  </si>
  <si>
    <t>何瑛</t>
  </si>
  <si>
    <t>本书为“十四五”普通高等教育本科部委级规划教材、浙江省普通高校“十三五”新形态教材。
本书在阐述女上装结构基本原理和方法的基础上，以实际案例分析的方式详细讲解了女上装基本型、衣领、衣袖及女衬衫、女西装、女外套的结构设计方法。本书分为 8个章节，包括衣身原型、省道与分割线的转移与变化、常用衣领与衣袖局部结构设计，以及女式衬衫、西装、外套等单品的
综合设计应用，以图文结合的方式详细说明了女上装结构设计的过程。
本书运用立体裁剪和平面结构制图相结合的两种方式，实现女上装的结构设计，并分析了两种结构设计方法的优势和适用面，既有理论分析又注重实际应用。本书适合作为高等院校服装专业教材，也适合服装专业技术人员和爱好者参考阅读使用。</t>
  </si>
  <si>
    <t>第一章#8195; 女上装概述 / 001思考与练习 / 008第二章#8195; 女上装结构设计的技术准备 / 009第一节#8195; 人体测量方法 / 010第二节#8195; 结构设计工具及制图符号 / 013思考与练习 / 017第三章#8195; 女上装基本型的结构设计 / 019第一节#8195; 女上装基本型的概念 / 020第二节#8195; 衣身原型的立体裁剪 / 021第三节#8195; 衣身原型的平面结构制图 / 026思考与练习 / 031第四章#8195; 女上装衣身结构设计应用 / 033第一节#8195; 女上装省道结构设计应用 / 034第二节#8195; 女上装分割线结构设计应用 / 052第三节#8195; 女上装衣身结构综合设计应用 / 065思考与练习 / 082第五章#8195; 衣领、衣袖的结构设计 / 083第一节#8195; 基础领型的结构设计 / 084第二节#8195; 基础袖型的结构设计 / 096第三节#8195; 连身袖的结构设计 / 100思考与练习 / 108第六章#8195; 女衬衫结构设计及拓展 / 109第一节#8195; 基础女衬衫结构设计 / 110第二节#8195; A型女衬衫结构设计 / 118第三节#8195; 装饰领修身女衬衫结构设计 / 125第四节#8195; 蝴蝶结女衬衫结构设计 / 132思考与练习 / 138第七章#8195; 女西装结构设计及拓展 / 139第一节#8195; 四开身女西装结构设计 / 140第二节#8195; 三开身马夹结构设计 / 151第三节#8195; 变化插肩袖女西装结构设计 / 159第四节#8195; 组合灯笼袖女西装结构设计 / 170第五节#8195; 羊腿袖女西装结构设计 / 178思考与练习 / 186第八章#8195; 女外套结构设计及拓展 / 187第一节#8195; 牛仔夹克结构设计 / 188第二节#8195; 双排扣女风衣结构设计 / 199第三节#8195; 连身袖大衣结构设计 / 209思考与练习 / 218参考文献 / 219附录#8195; 学生作品赏析 / 220</t>
  </si>
  <si>
    <t xml:space="preserve">何瑛，女，浙江理工大学服装学院服装设计与工程系副教授，硕士生导师，美国北卡罗来纳州立大学（North Carolina State University）访问学者，主要研究方向为服装技术及人体工学领域；主要承担《女装结构设计》、《立体裁剪》、《成衣立体裁剪》、《礼服构成》等本科课程以及《服装结构设计》研究生课程的教学任务；主编和参与编写的教材有《礼服的立体造型与装饰》、《女下装构成技术》、《时装立体构成》、《女装结构设计》等。 </t>
  </si>
  <si>
    <t>纺织品检测实务（第3版）</t>
  </si>
  <si>
    <t>纺织品检验及相关专业学生及从业人员</t>
  </si>
  <si>
    <t>纺织品-检测-职业教育-教材</t>
  </si>
  <si>
    <t>该教材为浙江省重点建设教材，浙江省示范建设教材，十三五部委规划教材。全书从检测基本要素、纤维质量检验、纱线质量检验、织物质量检验等方面来展开、分析讨论，按项目化编写。突出基础技术内容，同时兼顾前沿检验知识和技能。理论联系实际，重视能力提升。具有较强的实用性和可操作性。</t>
  </si>
  <si>
    <t>目录项目1　纺织检测的基本要素 　子项目 1-1　标准求 子项目 1-2　标签标识子项目 1-3　检验准备子项目 1-4　数据处理项目2　纺织纤维检验 子项目 2-1　棉纤维检验项目 子项目 2-2　麻纤维检验项目 子项目 2-3　毛纤维检验子项目子项目 2-4　化学纤维检验子项目 子项目 2-5　纤维鉴别项目3　 纱线质量检验子项目 3-1　棉本色纱的质量检验子项目 3-2　涤棉混纺色纺纱的质量子项目 3-3　缝纫线的质量检验项目4　 织物质量检验子项目 4-1　织物的常规品质检验子项目 4-2　织物的力学性能检验子项目 4-3　纺织品生态安全性能检测子项目 4-4　产业用纺织品质量检验子项目 4-5　织物的来样分析参考文献附录　Oeko -Tex Standard 100 (2019版)检测项目与限值要求　</t>
  </si>
  <si>
    <t>纺织服装职业技术学院老师</t>
  </si>
  <si>
    <t>60克胶787*1092</t>
  </si>
  <si>
    <t>纺织结构复合材料</t>
  </si>
  <si>
    <t>祝成炎</t>
  </si>
  <si>
    <t>符芬</t>
  </si>
  <si>
    <t>纺织、机械、航空工程专业师生及从业者</t>
  </si>
  <si>
    <t>TS102.6</t>
  </si>
  <si>
    <t>纺织纤维-复合材料-高等学校-教材</t>
  </si>
  <si>
    <t>纺织结构复合材料以多维纺织结构以及复合材料的制备过程及性能特点为主线，讲述纺织结构复合材料制备中采用的纤维、纱线和织物等增强材料的种类与特征；聚合物基体树脂的种类、特性及固化工艺；聚合物基纺织结构复合材料的成型技术；复合材料的界面特征及改进方法、复合材料的成型技术和工艺过程、复合材料的主要性能与表征方法。</t>
  </si>
  <si>
    <t>服装基础英语（第5版）</t>
  </si>
  <si>
    <t>田守华</t>
  </si>
  <si>
    <t>专家编写服装实用教材·中级版</t>
  </si>
  <si>
    <t>服装工业-英语-高等学校-教材</t>
  </si>
  <si>
    <t xml:space="preserve">    本书对第4版进行了修改补充，删去原教材中过时的材料和部分练习，增加了大量服装专业文章，同时也增加了新知识、新工艺。本教材注重讲解服装基础英语知识，注重对服装专业英语表达方法的学习和操练，包括了大量服装专业英语课文和阅读材料，对重点知识、术语、专业词汇做到反复出现、反复练习，以达到熟练掌握的目的。书中内容涉及服装制作工具、服装材料、选料、量体、样板制作、排料、裁剪、缝纫工艺、熨烫、包装等，并且增加了服装跟单、对外贸易、业务洽谈、签订合同等方面的知识，使教材内容更新、涵盖面更宽，更有利于学生专业能力的培养和英语专业水平的提高。
    本书适用于服装专业师生参考学习，也可作为时尚爱好者对于相关知识的学习拓展。</t>
  </si>
  <si>
    <t>上海职业技术大学教师，服装基础英语再版3次的资深作者</t>
  </si>
  <si>
    <t>食品质量管理（第二版）</t>
  </si>
  <si>
    <t>赵光远</t>
  </si>
  <si>
    <t>TS207.7</t>
  </si>
  <si>
    <t>食品-质量管理-高等职业教育-教材</t>
  </si>
  <si>
    <t xml:space="preserve">2013年出版《食品质量管理学》以后，一些新情况出现，比如《中华人民共和国食品安全法修订了2次；GB14881-2013版在2014年实施；ISO9000出现了zui新版本2015版。故本次修订在di一版固有内容基本不变基础上有以下变动：
1.质量及质量管理等概念换为zui新版的2015版ISO9000内容。
2.老版食品法典委员会（CAC）的一般性良好操作规范（GMP）替换为我国的一般性良好操作规范（GMP）-GB14881-2013食品生产通用卫生规范。
3.把市场质量安全准入（QS）内容换为食品生产许可（SC）。
4.老师们在几年使用di一版进行教学过程中肯定积累一些新的素材和经验，一并在第二版体现出来。
</t>
  </si>
  <si>
    <t>赵光远,男，博士，教授，硕士生导师，中共党员，河南省科技创新杰出青年，河南省教育厅科学技术学科带头人，河南省重点学科-食品科学与工程学术骨干，河南省青年骨干教师，河南省青年科学技术协会理事，枣科技创新战略联盟（国家级）副秘书长，河南果蔬加工学会副秘书长。《Food science 》、《Internatiol Food science and Technology》《Food science and Technology Internatiol》《农业工程学报》等杂志审稿人。现为河南省食品加工与安全协同创新中心条件保障部主任。主讲《食品质量管理学》，《食以安为先》，《食品质量安全专业实验》等课程。主要从事农产品深加工（果汁饮料的加工的工艺\设备和理论研究）。近年来主持国家自然科学基金1项，参与国家自然科学基金1项，主持“十二五”国家科技支撑计划项目子课题1项，主持“河南省杰出青年基金”项目1项，主持河南省高校科技创新团队支持计划1项，参与河南省高校杰出科研人才创新工程项目1项，主持“河南省科技攻关计划”项目1项，主持“河南省教育厅自然科学基金”资助项目1项，主持省级鉴定3项。申请专利2项。发表论文80多篇，其中SCI、EI、ISTP收录的论文22篇，核心期刊论文52篇。 主编论著1本，副主编2本，参编4本。获得省科技进步二等奖2项，轻工联合会二等奖1项；省科技进步三等奖1项；教育厅科技奖一等奖2项，二等奖1项；河南省自然科学优秀论文奖一等奖2项，河南省自然科学优秀论文奖二等奖3项，河南省自然科学优秀论文奖2项教育厅优秀科技论文一等奖1项，二等奖2项。</t>
  </si>
  <si>
    <t>针织服装设计与生产</t>
  </si>
  <si>
    <t>张玉红</t>
  </si>
  <si>
    <t>TS186</t>
  </si>
  <si>
    <t>针织物-服装设计-高等职业教育-教材</t>
  </si>
  <si>
    <t xml:space="preserve">本书系统介绍了针织面料的服用性能及缝制特性、针织服装设计的主要内容与生产工艺流程、针织服装造型设计原理、针织服装结构设计与制图方法、样板制作、排料与裁剪、缝制工艺与设备等内容。 
安排了实例章节，其中重点介绍了常见针织成衣款式设计与制作，并结合高职高专加强实践动手能力培养的需要安排了实验章节，希望学生通过实验课加深对所学理论知识的理解，并能初步掌握代表性针织服装样板设计制作方法和工艺设计方法，学会使用典型通用针织缝纫设备。
</t>
  </si>
  <si>
    <t>第一章 概述第二章 针织服装款式设计第三章 针织服装结构设计第四章 针织服装生产工艺基础第五章 缝制基础练习第六章 针织成衣设计制作实例</t>
  </si>
  <si>
    <t>主要研究方向:针织新产品开发，主持完成职业教育“现代纺织技术”专业国家教学资源库建设子项目《针织服装工艺与制作》课程建设任务，主编高职高专“十二.五”规划教材《针织物组织与设计》，多次荣获全国纺织服装类高职高专院校学生纺织面料设计技能大赛优秀指导教师、横村国际围巾设计大赛优秀指导教师。</t>
  </si>
  <si>
    <t>服装企业-营销管理-高等职业教育-教材</t>
  </si>
  <si>
    <t>服装消费已经进入品牌消费阶段，企业必须先做好商品企划，这是品牌建立与发展的基础——服装商品企划是品牌为王的基石。未来服装产业发展的重点将指向服装商品企划、设计创意、品牌管理等具有高附加值的环节。因此，高等院校服装专业需要培养能够胜任服装商品企划、品牌营销推广等工作的专业人才，《服装商品企划》课程教材建设的意义日益凸显。服装商品企划是一门综合性较强的学科，本书分四个项目、十二个任务讲述相关内容。项目一为服装商品企划的前期准备，概述服装商品企划基础知识、服装品牌创设、目标市场设定、环境分析与流行预测及市场调研。项目二为服装商品企划方案设计，系统讲述服装品牌理念风格的设定、服装商品企划的总体设计。项目三为服装商品企划的组织运作，是本书的重点和特色，共分四个任务，分别为服装商品采购与品类管理、服装商品波段上市组合、服装商品营销策略以及网络营销服装商品文案策划。此项目运用大量的实例分析，并辅以图片、模板，以全新的视角阐述服装商品企划的核心内容。项目四为服装商品库存管理及视觉营销，讲述服装商品库存管理与促销、服装商品视觉营销。此项目列举服装商品库存管理与促销的具体方法，给学生展示切实可行的服装商品视觉营销操作范例。全书以工作任务串联整个服装商品企划操作流程，强调服装商品企划环环相扣的时间性特征。注重内容的可操作性是本书的宗旨。全书以大量的实例、图表辅助理论的阐释，力求内容生动实用、形式丰富多样，使理论对实践的指导意义更加凸显。编著者张虹教授，主要从事时尚品牌传播、服饰文化与艺术的教学与研究，总结多年来在服装商品企划的教学实践成果，以及浙江省普通高校“十三五”新形态教材建设、“十四五”职业教育部委级规划教材建设、百门优质在线开放课程建设等项目成果，将教材、课堂、教学资源三者融合，实现线上线下结合的新形态教材。本书得以顺利出版要感谢杭州职业技术学院以及同事们的帮助，感谢中国纺织出版社全体职员的辛劳工作，还要特别感谢出版社编辑对本书的把关与润色。《服装商品企划》教材建设任重道远，课程改革需要与时俱进。因编著者能力有限，本书错误或疏漏之处难免，敬请读者指正！</t>
  </si>
  <si>
    <t>本书以服装商品零售市场为导向，以服装商品企划流程为主线，以服装商品营销策划为核心，结合国内外相关企业案例全面讲述服装商品企划。主要内容包括：服装商品企划基础知识、服装品牌创设、目标市场设定、环境分析与流行预测及市场调研、服装品牌理念风格的设定、服装商品企划的总体设计、服装商品采购与品类管理、服装商品波段上市组合、服装商品营销策略、网络营销服装商品文案策划、服装商品库存管理与促销、服装商品视觉营销。本书理论联系实际，富有可操作性，是服装商品企划综合性专业书籍。
本书为“十四五”职业教育部委级规划教材、浙江省普通高校“十三五”新形态教材，嵌入视频、课件、任务、拓展知识等数字资源，将教材、课堂、教学资源三者融合，是实现线上线下结合的新形态教材。本书既可以作为高等院校服装专业的教材，也可以成为服装商品企划专业人员的业务指南，还可供服装品牌策划、设计运作和营销管理等从业人员阅读参考。</t>
  </si>
  <si>
    <t>张 虹，教授，工艺美术师，杭州市“131”中青年人才，杭州市高层次人才。毕业于浙江理工大学，硕士学位，博士研究生在读。现任教于杭州职业技术学院服装设计（时装零售与管理）专业，从事高校教育工作二十年，获得杭州市黄炎培职业教育杰出教师奖、杭州市优秀共产党员等多项荣誉。主要研究时尚品牌传播与管理、服饰文化与艺术，在CSSCI、核心期刊上发表30多篇学术论文，2篇论文被权威一级期刊摘编，主持省级、市级及横向课题20多项，获得杭州市社科学术和咨政年会优秀成果一等奖，杭州市社会科学优秀成果二等奖、三等奖多项。代表性专著与部委级规划教材由中国纺织出版社出版《服装商品企划》《服装搭配实务》，被评为部委级优秀教材三等奖。</t>
  </si>
  <si>
    <t>3D服装设计与应用（第2版）</t>
  </si>
  <si>
    <t>王舒</t>
  </si>
  <si>
    <t>服装设计-高等职业教育-教材</t>
  </si>
  <si>
    <t xml:space="preserve">    3D服装设计是服装专业的核心课程，本书通过3D服装设计软件将服装设计、结构、色彩、面料通过数字化虚拟缝制进行展示。全书共分为五章：一章3D服装设计软件界面与基础功能，使学生熟悉3D服装设计软件的安装及调试，了解软件的基本功能及简单操作；第二章3D服装设计基础应用，使学生通过服装的基础款式演练，进行缝合制作及渲染，学习服装虚拟样衣的基础制作及应用；第三章3D服装设计进阶应用，使学生熟悉3D服装设计软件对进阶服装的虚拟制作，学习服装虚拟样衣的工艺细节处理和特殊材质参数设置的应用；第四章3D服装拓展综合应用，帮助学生掌握民族服装和历史服装的制作方法；第五章3D服装陈列应用与鉴赏，使学生了解服装陈列仿真教学系统的功能及操作；本书旨在通过2D板片编辑及缝制、3D服装着装及模拟、面辅料编辑及参数设置、舞台走秀模拟等基本知识的教和学，使学生掌握3D服装设计的基本理论与技能，并能独立进行3D服装创作设计。
    本书图文并茂，具有由浅入深、通俗易懂、重点突出和实用性强等特点，可作为服装专业或其他相关专业培养高等应用型、技能型人才的教学用书，也可作为社会从业人士的业务参考书及培训用书。</t>
  </si>
  <si>
    <t xml:space="preserve">第一章 3D 服装设计软件界面与基础功能 项目一 3D 服装设计软件安装与界面介绍 任务一 软件安装   任务二 软件界面介绍  项目二 3D 服装设计基础功能 任务一 窗体构成   任务二 2D 工具功能概述  任务三 3D 工具功能概述 任务四 面料功能  任务五 走秀功能   第二章 3D 服装设计基础应用 项目一 3D 女装设计应用  任务一 西服裙  任务二 连衣裙  任务三 女外套  任务四 套装组合   项目二 3D 男装设计应用 任务一 男衬衫 任务二 男西裤 任务三 中山装  任务四 六开身西服 第三章 3D 服装设计进阶应用 项目一 3D 成衣设计应用  任务一 运动夹克   任务二 牛仔外套   项目二 3D 礼服设计应用 任务一 鱼骨束胸  任务二 鸟笼裙撑   任务三 礼服   项目三 3D 配饰设计应用  任务一 帽子   任务二 手套   第四章 3D 服装拓展综合应用 项目一 民族服装 任务一 苗族服装   任务二 彝族服装   任务三 蒙古族服装  任务四 朝鲜族服装  项目二 古代服装任务一 汉代服装  任务二 唐代服装  任务三 明代服装   任务四 清代服装   第五章 3D 服装陈列应用与鉴赏 项目一 3D 服装陈列应用 任务一 服装陈列仿真教学系统  任务二 3D 服装陈列仿真系统 任务三 3D 服装陈列应用操作 项目二 3D 服装陈列作品鉴赏任务一 VPPP 陈列 任务二 VR 卖场陈列 </t>
  </si>
  <si>
    <t xml:space="preserve">    王舒：广东女子职业技术学院应用设计系服装设计技师，编著“十三五”职业教育国家规划教材《3D服装设计与应用》。</t>
  </si>
  <si>
    <t>食品标准与法规</t>
  </si>
  <si>
    <t>李彦坡</t>
  </si>
  <si>
    <t>TS207.2</t>
  </si>
  <si>
    <t>食品标准-世界-高等职业教育-教材</t>
  </si>
  <si>
    <t>本书重点介绍了食品法律法规的相关知识。包括食品安全与食品法律法规的基础知识、主要发达国家食品法律法规、我国主要食品法律法规等内容。</t>
  </si>
  <si>
    <t>项目一　食品标准与法规探讨项目二　食品法律法规基础知识项目三　国际和部分发达国家食品相关法律法规项目四　标准与标准化项目五　食品生产过程相关法律法规与标准项目六　食品市场准入与认证项目七　食品经营过程相关法律法规项目八　食品流通与贮运相关法律法规项目九　食品职业道德参考文献附录</t>
  </si>
  <si>
    <t>李彦坡，温州科技职业学院（温州市农科院）食品所教学科研人员。研究方向：食品生物技术在水产资源中的应用。主讲课程：《食品微生物》、《发酵食品技术》。 2010年12月 温州科技职业学院“首届我最喜爱的老师”候选人 2010年12月 指导学生参加“全国高职全专生物技术类技能竞赛”，2名学生获“发酵工组”2等奖，1名获三等奖，本人获“优秀指导老师” 2012年11月 温州科技职业学院2011-2012学年优秀班主任； 2011年12月 温州科技职业学院大学生暑期社会实践“优秀指导老师” 2012年3月 温州科技职业学院第二届大学生“绿色”创业挑战大赛 “优秀指导老师”； 2013年5月 温州科技职业学院第三批“导师+项目+团队”项目优秀指导老师；</t>
  </si>
  <si>
    <t>张开屏  张烨  王凤梅</t>
  </si>
  <si>
    <t>食品加工-高等职业教育-教材</t>
  </si>
  <si>
    <t xml:space="preserve"> 本书各章以典型食品的加工生产为例，介绍了食品加工生产的方法。内容涉及果蔬、软饮料、焙烤及膨化食品、肉制品、乳制品、水产品、豆制品和发酵食品加工等部分，包括各种食品的原辅料选择、工艺流程、操作要点及品质检测等知识。为提高学生对食品行业新技术和新产品研发的创意意识。本书适合作为高职高专食品生物技术、食品营养与检测、食品贮运与营销等专业的教材，同时也可供食品企业和行业的管理、技术人员参考。</t>
  </si>
  <si>
    <t>绪论项目1 肉制品加工技术项目2 培烤食品加工技术项目3 乳制品加工技术项目4 软饮料加工技术项目5 果蔬加工技术项目6 发酵食品加工技术项目7 食品加工新技术</t>
  </si>
  <si>
    <t>张开屏，副教授，内蒙古商贸职业学院骨干教师，内蒙古畜产品加工研究会理事。2011年被评为学院优秀教师，2012年被评为院级教坛新秀，2014年被聘为食品加工技术专业骨干教师，2016年荣获自治区“教坛新秀奖”，2018年编著图书《吃出营养吃出健康》荣获“自治区优秀科普作品奖”。近年来主持自治区自然基金1项、教育厅科学研究项目2项，参与国家自然基金1项，自治区科技计划项目2项，发表学术论文30余篇，授权发明专利1项，参编教材4部，编写科普专著2部。</t>
  </si>
  <si>
    <t>60克胶版787*1092</t>
  </si>
  <si>
    <t>Introduction to Textile and  Clothing（纺织服装概论）</t>
  </si>
  <si>
    <t>万明</t>
  </si>
  <si>
    <t>纺织服装院校师生</t>
  </si>
  <si>
    <t>①纺织-高等学校-教材-英文②服装-高等学校-教材-英文</t>
  </si>
  <si>
    <t>This book is mainly divided into two parts: textiles and clothing. Textiles part includes fibers， spinning technology， weaving engineering， dyeing and finishing technology. Clothing part includes materials， culture， color， design， style and structure， anding as well as production technology and marketing. It introduces the production process， product form and performance of the entire textile and clothing industry chain， and describes the industry overview through macro-framework， basic concepts， latest achievements and cross-industry applications.
It can be used not only as an introductory textbook for textile and apparel majors， but also for other majors in textile colleges and universities， as well as a reference for practitioners and enthusiasts in the textile and apparel industry.</t>
  </si>
  <si>
    <t>This book is mainly divided into two parts: textiles and clothing. Textiles part includes fibers， spinning technology， weaving engineering， dyeing and finishing technology. Clothing part includes materials， culture， color， design， style and structure， branding as well as production technology and marketing. It introduces the production process， product form and performance of the entire textile and clothing industry chain， and describes the industry overview through macro-framework， basic concepts， latest achievements and cross-industry applications.
It can be used not only as an introductory textbook for textile and apparel majors， but also for other majors in textile colleges and universities， as well as a reference for practitioners and enthusiasts in the textile and apparel industry.</t>
  </si>
  <si>
    <t>万明，中共党员，西安工程大学本科，香港理工大学硕士研究生，现任西安工程大学教务处处长，纺织科学与工程学院教师，硕士生导师。</t>
  </si>
  <si>
    <t>纺织服装材料学</t>
  </si>
  <si>
    <t>张才前</t>
  </si>
  <si>
    <t>纺织院校师生，纺织行业从业人员</t>
  </si>
  <si>
    <t>纺织纤维-服装-材料-高等学校-教材</t>
  </si>
  <si>
    <t>《纺织服装材料学》从纺织品及服装的应用要求出发，系统介绍了纤维原料、纱线、织物、面料、裘皮和皮革、辅料等各类纺织及服装材料的种类、结构和形态，以及各自性能、特点等多方面内容。本书通过二维码配套各类图像、视频，加强学生的理解。《纺织服装材料学》既可以作为广大纺织机服装高等院校相关专业课程的教材用书，也可作为纺织或服装企业工作人员和纺织品及服装设计爱好者学习的参考书。</t>
  </si>
  <si>
    <t>张才前，副教授，博士，硕士生导师。主要研究方向为产业用纺织品及其测试技术。承担《服装材料学》、《非织造学》、《化纤基础》等课程的主讲教师，主持省市级项目8项，曾获绍兴市优秀科技指导员、绍兴市重点创新团队领头人称号，发表学术论文60余篇，授权发明专利10余项。</t>
  </si>
  <si>
    <t>70克胶710*1000</t>
  </si>
  <si>
    <t>服饰图案设计与应用（第3版）</t>
  </si>
  <si>
    <t>陈建辉</t>
  </si>
  <si>
    <t>服装服饰、图案、艺术专业师生、爱好者及相关从业人员</t>
  </si>
  <si>
    <t>服饰图案-图案设计-高等学校-教材</t>
  </si>
  <si>
    <t xml:space="preserve">    本书是服装高等教育“十四五”部委级规划教材。书中介绍了服饰图案的基础知识，结合设计实践，对服饰图案的设计原则、设计要点、设计表现形式与表现手段以及图案在不同品类服装设计中的应用方法进行了详细讲解。图书呈现了大量图片，提供了学生作品点评等内容。全书紧扣服饰图案这一主题，区别于以往单一的纯图案基础介绍，紧密结合古今及中西服饰文化，结合服装设计理念解读服饰图案设计，极富新意。
    本书是高等服装院校的服装专业教材，也是服装设计人员了解服饰图案设计相关知识的必备参考书。</t>
  </si>
  <si>
    <t>目录第一章  概述 / 001第一节  服饰图案的概念和分类 / 002一、服饰图案的概念 / 002二、服饰图案的分类 / 005第二节  服饰图案的审美与功用 / 008一、服饰图案之美 / 008二、服饰图案之功用 / 009学生作品赏析 / 013第二章  服饰图案基础知识 / 019第一节  服饰图案的构成形式 / 020一、单独服饰图案 / 020二、连续服饰图案 / 023第二节  服饰图案色彩及其应用规律 / 028一、服饰图案的色彩 / 028二、服饰图案的色调 / 029三、服饰图案色彩设计的基本方法 / 033四、服饰图案配色设计的注意事项 / 035学生作品赏析 / 038第三章  服饰图案的设计 / 043第一节  服饰图案的设计方法 / 044一、提炼 / 044二、夸张 / 044三、添加 / 046四、抽象 / 046五、加强 / 047第二节  服饰图案的设计分类 / 048一、针对款式的服饰图案设计 / 048二、针对款式的服饰图案系列化设计 / 048三、针对面料的服饰图案设计 / 048四、针对面料的服饰图案系列化设计 / 050第三节  服饰图案的设计原则 / 051一、创造性原则 / 051二、饰体性原则 / 052三、和谐性原则 / 053四、动态协调性原则 / 054五、可实现性原则 / 054第四节  服饰图案的设计主题与设计要点 / 055一、自然主题服饰图案设计 / 055二、抽象几何形主题服饰图案设计 / 059三、波普主题服饰图案设计 / 061四、工业主题服饰图案设计 / 062五、绘画主题服饰图案设计 / 062第五节  服饰图案设计的灵感来源 / 065一、中国传统图案 / 065二、西方图案 / 071学生作品赏析 / 078第四章  服饰图案的表现 / 083第一节  服饰图案的造型方法 / 084一、平面化 / 084二、透叠 / 084三、重复和连续 / 085四、制约造型 / 085五、巧合图形 / 086六、形态的渐变 / 086七、组合 / 086第二节  服饰图案的表现技法 / 087一、平涂法 / 087二、渲染法 / 088三、点彩法 / 088四、勾线法 / 088五、喷绘法 / 088六、油画棒、蜡笔或彩色铅笔描绘法 / 088七、点蘸法 / 089第三节  服饰图案的表现手段 / 090一、印花 / 090二、染色 / 091三、绣 / 092四、绘 / 093五、织 / 094六、缀 / 095七、镂空 / 096八、拼 / 096九、添 / 097十、褶 / 098第四节  服饰图案的纹理 / 100一、服饰图案设计中纹理的作用 / 100二、服饰图案纹理的类别 / 100学生作品赏析 / 102第五章  服饰图案的应用 / 107第一节  图案在不同服装设计中的应用 / 108一、晚装图案设计 / 108二、休闲装图案设计 / 110三、职业装图案设计 / 110四、运动装图案设计 / 111五、街头服饰图案设计 / 112六、针织类服饰图案设计 / 113第二节  服饰图案的装饰部位及装饰形式 / 114一、装饰部位 / 114二、装饰形式 / 116第三节  服饰图案设计师的必备常识 / 119一、历史文化 / 119二、民俗风情 / 119三、宗教信仰 / 120四、艺术思潮 / 120五、地理环境 / 121学生作品赏析 / 122参考文献 / 124</t>
  </si>
  <si>
    <t>陈建辉：    毕业于天津美术学院，东华大学教授、博士生导师、教授委员会副主任。    曾任：天津工业大学艺术学院院长、东华大学服装与艺术设计学院教学副院长、中国服装设计师协会常务理事主任委员、中华人民共和国教育部艺术设计专业指导委员会委员、第十一届、十二届、十三届全国美展评委、上海市教育委员会艺术设计专业指导委员会副主任等。    现任：中国美协会员、上海美协会员、中国国家画院实验水墨研究所副所长兼秘书长、中国美协服装设计委员会副主任、中国服装设计师协会专家委员会委员、国家文房四宝协会高级顾问、上海市非物质文化遗产保护工作专家委员会委员、中国戏曲人物画研究会会员。    现居上海，长期从事美术、艺术设计教育教学和管理工作、传统写意水墨和当代水墨作品创作。水墨作品被中国美术馆、今日美术馆、湖北美术馆、内蒙古美术馆、上海文史档案馆、朵云轩等国内外美术馆、画廊和收藏家收藏。    作品被多个杂志收录，如《中国美术家协会艺术委员会作品集》《中国美术馆》《国家美术》《中国国家画廊》《中国艺术时空》《华人世界》《美术天地》《东方·艺术大家》《富世》《享悦艺术》《美术观察》《国画家》《中国书画报》《美术界》《流行色》《艺术研究》《敦煌研究》《今日上海》《上海美术》《美术设计》《艺术与设计》《艺术——齐鲁画报》《青年视觉》《中华英才》《首席ELITE》《中国民航》、Auction  Collector、SHINING—A MODERN ART 2009 PREVIEW等。nbsp;  出版多部专著及作品集，如《陈建辉艺术作品2000集》《西方绘画赏析》《西方绘画形态》《素描教程》《素描应试》《中国现代书画名家精品集——陈建辉中国画新作》《陈建辉当代水墨画集》《陈建辉现代水墨画集》《陈建辉 ART SCENE CHINA》《笔情墨趣写精神》等。</t>
  </si>
  <si>
    <t xml:space="preserve">    本书是陈建辉教授及其团队多年从事服饰图案设计理论研究和教学实践的结晶。书籍高度凝练服饰图案的美感与精神，集中呈现了建辉教授的艺术理念和广泛而深厚的研究积累。
                              ——中国服装设计师协会主席  张庆辉
    建辉先生这部书是其多年从事服饰图案设计理论研究和服装教学的结晶。为捕捉服饰图案的美感与精神，他投入心力对国内外的服饰图案进行了大量的研究，并深入分析、总结、提炼、归纳与展开，从中得出服饰图案设计与应用的规律。
    该书理论与实例相结合，富有实用性和启发性。期望它能激发、丰富设计师的创造力与想象力，也希望它能给致力于推陈出新的服装专业学生以新思路和无限的设计灵感。
                            ——东华大学教授、博士生导师  包铭新</t>
  </si>
  <si>
    <t>胶版纸787*1092</t>
  </si>
  <si>
    <t>校服设计</t>
  </si>
  <si>
    <t>柴丽芳</t>
  </si>
  <si>
    <t>校服-服装设计-高等学校-教材</t>
  </si>
  <si>
    <t xml:space="preserve">    校服在增强集体荣誉感的同时，也承担着美学教育的责任，对培养学生良好的审美品位，提升社会整体文化形象有着重要作用。本书对校服的发展历史和其他国家和地区的校服文化进行了系统梳理，分析了各类校服与学校教学不同场景之间的对应关系，研究和阐述了各类校服在色彩图案、面辅料和款式上的设计准则，总结了校服文化的审美原则和设计标准，对树立健康舒适、美观大方的校服审美观有一定的促进作用。
    本书图例丰富，提供了较多校服的款式与色彩搭配方案，适合大专院校设计专业的学生、从事校服设计和生产的企业人员、各级各类学校管理人员以及普通读者学习借鉴。</t>
  </si>
  <si>
    <t>柴丽芳1997～2000年，就读于天津工业大学，服装专业硕士研究生；2000～2005年，华南农业大学艺术学院专业教师；2005年至今，广东工业大学艺术设计学院专业教师。从事服装纸样教学近20年，在《装饰》等专业期刊上发表论文20篇，主持或参与多项省部级与企业项目，出版教材5本，其中3本获得中国纺织工业联合会优秀图书与部委级优秀教材奖。</t>
  </si>
  <si>
    <t>系统梳理校服的发展历史和各国校服文化
分析校服与教学时间、地点、场合的关系
阐述色彩、图案、面辅料和款式设计准则
图例丰富，提供多种校服设计、搭配方案</t>
  </si>
  <si>
    <t>云视唱有声教程</t>
  </si>
  <si>
    <t>宋振卿</t>
  </si>
  <si>
    <t>音乐专业学生、艺考生、音乐爱好者等。</t>
  </si>
  <si>
    <t>J613.1</t>
  </si>
  <si>
    <t>视唱-高等学校-教材</t>
  </si>
  <si>
    <t>根据高等院校的教学要求和学生实际，《云视唱有声教程》教材一改以往多年来我国音乐教育领域“两种唱名法”之争，坚持“固定唱名法”，并首创“记忆音高固定唱名法视读五线谱”，避免初学者在选择中踌躇、模棱两可和浪费时间，特色如下：
1.云视听，所描二维码可在云端视听，人声范唱。
2.记忆音高的方式固定唱名法，为该课程学习者找到切入点。
3.依据学习音乐的规律循序渐进，克服简谱习惯提高音准。
4.理解和巩固，化理性认识为感知体验，依感知体验印证理性认识，使识谱与视唱两个方面的学习和训练相得益彰。
5.为非音乐专业者学习提供五线谱视谱切入点。</t>
  </si>
  <si>
    <t>目录第一单元 音准练习/1第二单元 节奏练习/21第三单元 常用节拍节奏练习/41第四单元  较复杂的节奏练习/67第五单元 装饰音练习/79第六单元 变化音练习/83第七单元 低音谱号练习/99第八单元 一个升记号练习/115第九单元 一个降记号练习/133第十单元 两个升记号练习/171第十一单元 两个降记号练习/187第十二单元 三个升记号练习/195第十三单元 三个降记号练习/195第十四单元 多声部视唱练习/203</t>
  </si>
  <si>
    <t>闽南师范大学艺术学院副教授，具有多年的国内外学习和实践，在实践基础上提出创造性的“音高记忆固定唱名法”，使全民视唱成为可能。获得相关实用新型专利： 1.合唱专用谱夹，专利号：ZL201821217056.2 （填补该领域国内市场空白） 2.合唱专用谱夹二代，专利号：ZL201821718703.8 相关发明专利： 1.一种能自动翻谱的谱架，20201034081.7 发表论文计13篇，核心论文3篇（均为独撰）</t>
  </si>
  <si>
    <t>《云视唱有声教程》在编者教学实践多年的基础上，结合我国现行音乐教育特点，总结出“音高记忆固定唱名法”。视唱是音乐学科的一门基础课程,同时又是一门综合性的音乐训练课程,它不但是每一位音乐专业学习者的入门必修课,更是所有音乐院校、各类大专院校音乐专业必修科目,因而近年来越来越受到人们的重视。由本人主编该讲义，在音乐专业本科生中试用，反映良好，教学成效颇佳。在非音乐专业的学生中一样收获了很好的效果，突破零基础学员学习五线谱的难点，在“音高记忆固定唱名法”的辅助下，学习者将攻克学习五线谱的心理障碍，音准也得到大幅度提高。</t>
  </si>
  <si>
    <t>中医饮食保健学</t>
  </si>
  <si>
    <t>章海风</t>
  </si>
  <si>
    <t>烹饪营养与教育本科及高职在校师生</t>
  </si>
  <si>
    <t>①食物养生-高等学校-教材②食物疗法-高等学校-教材</t>
  </si>
  <si>
    <t>《中医饮食保健学》是在中医学理论指导下，从“医食同源”“药食同用”的思想观念出发，研究饮食与保持和增进人体健康以及防治疾病关系的理论与方法，并用这种理论与方法指导人们饮食保健活动的一门应用性学科。本教材分为总论、保健食物及保健食物应用三个部分，分别从基本概念、基本理论知识点、具体食物和实际运用等多个方面，理论与实践，传统与现在等多个层次进行阐述。</t>
  </si>
  <si>
    <t>扬州大学旅游与烹饪学院烹饪营养与教育专业系主任，一直担任该课程的一线教师，有丰富的教学经验，主要教学科目为中医饮食保健学和中医学基础</t>
  </si>
  <si>
    <t>70g710*1000</t>
  </si>
  <si>
    <t>食品加工技术与实训</t>
  </si>
  <si>
    <t>李先保</t>
  </si>
  <si>
    <t>食品加工-高等学校-教材</t>
  </si>
  <si>
    <t>全书共分5大项目。每个任务以典型食品的加工生产为例，介绍了食品加工生产的方法。内容涉及果蔬食品加工技术，粮油食品加工技术，畜产、水产食品加工技术，饮料食品加工技术和发酵食品加工技术5大部分，包括各种食品的原辅料选择、工艺流程、操作要点及产品质量标准等知识。每个任务结束有专项实训，以便于师生根据实际情况选择训练，实现教、学、做一体化。各项目后附有小结和思考题，有助于学生梳理总结并系统掌握所学知识。</t>
  </si>
  <si>
    <t>第一部分 粮油食品加工技术与实训第一章  米制品加工  第一节 米制品加工原理  第二节 主要的米制品加工关键技术  第三节 米制品加工实训第二章  面制品加工  第一节 面制品加工技术原理 第二节 面制品加工关键技术  第三节 面制品加工实训第三章  油脂及其制品加工  第一节 油脂加工技术原理及关键技术  第二节 主要的油脂制品加工原理及关键技术  第三节 油脂及其制品加工实训第四章  大豆制品加工  第一节 大豆制品加工技术原理  第二节 主要大豆制品加工关键技术  第三节 大豆制品加工实训第五章  淀粉及其制品加工  第一节 淀粉加工技术原理及关键技术  第二节 主要的淀粉制品的加工原理及关键技术  第三节 淀粉及其制品加工实训第二部分 畜产品加工技术与实训第一章  绪论第二章  肉制品加工  第一节 腌腊制品  第二节 熏煮香肠、熏煮火腿制品  第三节 酱卤制品第三章  乳制品加工  第一节 液态乳  第二节 发酵乳制品  第三节 乳品冷饮的加工第四章 蛋制品加工  第一节 再制蛋  第二节 洁蛋第三部分 果蔬保鲜加工技术与实训第一章　绪论第一节  果蔬原料的特点第二节  果蔬原料中的化学成分及果蔬食品的功能特点第三节 果蔬保鲜加工的基本概念、特点和内容第二章　果蔬原料的采后处理及贮藏第一节　果蔬在贮藏过程中发生的主要变化第二节　果蔬原料的采后处理第三节　果蔬贮藏保鲜方法第四节　贮藏期间的病害与防治第五节 典型果蔬原料采后处理贮藏技术与实训第三章　果蔬加工原料的预处理       第一节  果蔬原料的选别、分级与清洗第二节  果蔬的去皮第三节  果蔬的切分、破碎、去心与修整第四节  果蔬的烫漂第五节  果蔬的护色第六节  果蔬加工原料预处理技术与实训第四章  果蔬加工技术第一节　果蔬罐头加工第二节  果蔬汁及果树饮料加工第三节　果蔬干制第四节　果蔬速冻第五节　果蔬糖制第六节　果蔬腌制第七节　果酒酿造及其它果蔬制品第八节　典型果蔬制品加工技术与实训第四部分 发酵食品加工技术与实训第一章 绪论第一节 发酵食品的基本概念和特点第二节 发酵食品的发酵形式第三节 我国发酵食品加工技术的现状与发展前景第二章 发酵食品与微生物第一节 发酵食品与细菌第二节 发酵食品与酵母第三节 发酵食品与霉菌第四节 典型发酵食品加工与实训第三章 酿造酒与蒸馏酒第一节 啤酒 第二节 葡萄酒第三节 白酒第四节 黄酒第五节 其他酒类第四章 发酵调味品第一节 食醋第二节 酱油第三节 酱类第四节 腐乳第五节 其他调味品第五章 新型发酵技术第一节 生料发酵技术第二节 固态发酵技术第三节 其他新型发酵技术参考文献</t>
  </si>
  <si>
    <t>李先保，教授，安徽科技学院食品药品学院院长。中国畜产品加工研究会常务理事、滁州市政协常委。主要讲授课程包括《畜产品加工工艺学》、《乳品工艺学》、《食品工艺学》、《食品研发综合训练》等。《食品工艺学》为省级精品课程，《畜产品加工工艺学》为校级精品课程，并坚持指导毕业生的论文、毕业实习和师范专业学生的教育实习等。2009年以来主持“凤阳山土鸡系列产品开发及产业化示范”省教育厅重点项目；主持“应用型本科高校的理论教学与实践教学关系的研究”教研课题研究、 “省级示范应用型本科高校项目”食品科学与工程重点专业建设等校级以上教学研究项目11项。发表了4篇教学研究论文。获得校级教学成果一等奖1项、二等奖3项。</t>
  </si>
  <si>
    <t>含银功能性医用敷料</t>
  </si>
  <si>
    <t>秦益民</t>
  </si>
  <si>
    <t>高等院校轻化工专业的师生，相关的工程技术人员和科研工作者及企业技术人员</t>
  </si>
  <si>
    <t>银-应用-功能性织物-医用织物-敷料-研究</t>
  </si>
  <si>
    <t xml:space="preserve">医用敷料是一类用于护理伤口的功能材料。随着材料科学的发展和医疗技术的进步，多种新型材料被应用于医用敷料。新型功能性医用敷料结合材料学、生物学、生理学、营养学、医学、临床护理学等各领域的先进知识和技术手段，把患者对敷料的各种需求结合到产品的设计中，使材料和产品的高效能与护理过程的高效率有机统一，促进了伤口的愈合过程。在当前全球人口老龄化、慢性溃疡性伤口增多的背景下，开发和应用先进的功能性医用敷料具有重要的社会和经济意义。经过多年的发展，医用敷料行业针对慢性伤口、创伤、手术伤口等多种伤口开发出了大量先进的产品及相关生产技术，包括天然材料类、人工合成材料类、药物性敷料类和固定用敷料类等各种敷料，采用聚氨酯泡绵和薄膜、水胶体、水凝胶、海藻酸盐纤维、羧甲基纤维素钠纤维、壳聚糖纤维等大量功能性材料，有效提高了产品的使用功效，并在临床实践中取得了很好的疗效。创面感染是伤口愈合过程中一个普遍存在的问题。针对受感染创面的护理和病区交叉感染的防控，医疗卫生行业发展出一系列具有抑菌、抗菌、消毒功效的产品和技术。近年来，有机抗生素和抗菌剂在应用过程中产生的耐药性和副作用促使医疗卫生行业寻找更加优良的抗菌材料。在此过程中，银的广谱抗菌特性日益获得重视。作为一种抗菌材料，银具有无耐药性、无毒、无过敏、无交叉药物干扰等特点，可以广谱杀菌而不伤害有益菌和正常细胞，临床应用中被证明可以有效防治伤口感染。银的抗菌功效在功能性医用敷料的研究和开发中具有特殊的应用价值。在伤口护理领域，基于“湿润愈合”理论的先进敷料在20世纪80年代后得到广泛推广，已经成为全球普遍使用的创面护理产品。湿润的愈合环境在促进细胞生长、加快伤口愈合的同时，也为细菌的繁殖提供了条件。自21世纪初以来，全球医用敷料生产企业在开发海藻酸盐纤维、聚氨酯泡绵、聚氨酯薄膜、水胶体、水凝胶等功能性敷料的同时，把各种银化合物与敷料基材结合后开发出多种含银功能性医用敷料。大量临床实践证明，含银医用敷料可以为创面提供更好的愈合环境，具有很高的应用价值。本书结合含银功能性医用敷料的发展历史和最新研究成果，系统总结了国际上各种先进含银功能性医用敷料的结构和性能。在分析总结医用敷料的结构、性能、临床应用的基础上，详细介绍了伤口感染、抗菌敷料、含银抗菌材料、含银医用敷料等领域的研究进展以及含银功能性医用敷料的抗菌功效和作用机理、临床应用及疗效、分析测试方法等方面的研究成果，为推广应用含银功能性医用敷料提供一个重要的信息平台。嘉兴学院朱长俊、陈洁，青岛明月海藻集团海藻活性物质国家重点实验室邓云龙、郝玉娜、张妮、尚宪明、刘健、胡贤志、李双鹏等参与书中部分内容的研究，在此表示感谢。本书适合纺织、高分子材料、生物医用材料、医疗卫生等相关行业的科研人员、工程技术人员、产品营销人员以及高等院校相关专业的师生阅读参考。由于作者学识有限，而含银功能性医用敷料涉及的学科广泛、内容深邃，故疏漏之处在所难免，敬请读者批评指正。</t>
  </si>
  <si>
    <t xml:space="preserve">本书概述了医用敷料的结构、性能及临床应用，详细介绍了伤口感染、抗菌敷料、含银抗菌材料、含银医用敷料等领域的研究进展，以及含银功能性医用敷料的抗菌功效、作用机理、临床应用及疗效、分析测试方法等内容。
本书可供纺织、高分子材料、生物医用材料、医疗卫生等相关行业的科研人员、工程技术人员、产品营销人员以及高等院校相关专业的师生阅读参考。
</t>
  </si>
  <si>
    <t>秦益民，博士，教授，MBA，泰山学者，1965年11月生，浙江嘉善人。主持研究山东省泰山学者蓝色产业计划、工信部生物基纤维强基工程项目、科技部重点研发计划等多项科研项目。在国际国内核心刊物发表科研论文150余篇，获得7项美国专利及10余项中国专利授权。</t>
  </si>
  <si>
    <t>70克胶板710*1000</t>
  </si>
  <si>
    <t>现代纺织机械设计</t>
  </si>
  <si>
    <t>王青</t>
  </si>
  <si>
    <t>纺织机械-机械设计-高等学校-教材</t>
  </si>
  <si>
    <t xml:space="preserve">   本书主要内容包括典型纺纱机械的主要机构，如打手机构、均匀装置、牵伸传动机构和加压机构、皮辊自调平衡机构、粗细纱卷绕机构和圈条机构的工作原理和设计方法；织造机械主要机构，如开口机构、剑杆引纬和喷气引纬机构、打纬机构、卷取和送经机构的工作特点和设计原理等。
    本书既可以作为高等院校纺织机械、纺织工艺等本科、研究生的教材或参考书，也可供纺织行业相关技术人员阅读使用。
</t>
  </si>
  <si>
    <t xml:space="preserve">西北工业大学博士，西安工程大学机电学院，硕士生导师。长期从事纺织机械方面的教学和科研工作，近三年参与和主持国家青年科学基金项目、陕西省科技厅纵向项目4项，发表相关核心期刊论文5篇。近年专注于纺织机械典型设备如喷气织机主喷嘴内流场流动特性的分析研究和主喷嘴结构的改进和优化，并条机牵伸机构的性能分析和结构参数优化设计研究等。 </t>
  </si>
  <si>
    <t>工程伦理</t>
  </si>
  <si>
    <t>王晓敏</t>
  </si>
  <si>
    <t>B82-057</t>
  </si>
  <si>
    <t>技术伦理学-高等学校-教材</t>
  </si>
  <si>
    <t xml:space="preserve">    中国工程教育规模位居世界第一，承载着为中国乃至世界工业发展提供人才和智力支撑的责任和使命。为主动应对新一轮科技革命与产业变革，支撑服务创新驱动发展、“中国制造2025”等一系列国家战略，自2017年2月以来，国家教育部积极推进新工科建设，希冀达成工程教育“新理念、新结构、新模式、新质量、新体系”的“五新”目标。先后形成了“复旦共识”“天大行动”和“北京指南”，并发布了《关于开展新工科研究与实践的通知》《关于推荐新工科研究与实践项目的通知》，全力探索形成领跑全球工程教育的中国模式、中国经验，助力高等教育强国建设。    中国工程教育要领跑全球，就必须培养出能够引领未来工程需求的工程人才，而不是蜷缩在狭小的专业空间，仅仅拘泥于专业细节。引领未来工程需求的工程人才，除了仍然需要拥有丰富的工程知识、强大的分析和解决问题的能力、开阔的视野、丰富的想象力、独特的创造力、卓越的领导力外，大的工程观和系统观也已成为必然要求，这体现在工程人才不仅能从宏观的科学空间和复杂的多学科交叉现象中去观察、关联和思考问题，而且也能从切身所处的社会空间中去关注人类社会的重大问题，在大是大非面前具有正确的价值取向。正是基于此，当代工程伦理教育受到高度关注。一方面，工程实践在现代社会的发展过程中起着越来越重要的作用，对人们的生活产生着越来越广泛的影响；另一方面，工程是一个汇聚了科学、技术、经济、政治、法律、文化、环境等要素的系统，随着工程系统的复杂性越来越高，规模越来越大，从工程系统运行中带来的意想不到的风险也在持续增多，工程实践越来越密切地关系到各种伦理问题。这些伦理问题涉及对工程行为正当性的思考和价值判断，需要工程人才在价值冲突中做出正确的价值选择。长期以来，我国工程教育多将目光聚焦在学生专业知识和技能的培养上，工程伦理教育环节相对缺失，这使得培养出来的工程师在工程实践中往往只关注技术问题，忽视或无视工程实践各个环节带来的伦理问题，结果导致“豆腐渣”工程、假冒伪劣工程、环境污染工程大量出现。这深刻说明工程伦理意识不是与生俱来的，而是需要通过教育和培养来造就的，每个工程人才都是社会有机进程中的一部分，他们除了需要具备专业知识和技能外，还应该具备高尚的道德情操，具备对于传统、社会、国家、民族以及人类未来等的正确观点、态度和价值观，对社会的发展进步抱有坚定的信心，对工程推动社会发展进步满怀希望。    本书作为全国教育科学规划课题2017年教育部重点课题“‘中国制造2025’背景下应用型高校工程人才培养的创新机制和路径研究”（批准号：DIA170372）的研究成果之一，立足于高等教育人才培养与新时代国家发展战略对人才需求不相适应的现状，同时关注大学生的精神世界。本书以引导案例为切入点，从工程伦理的基本概念、基本理论及工程实践中存在的共性、特性问题等多个层面系统地介绍工程伦理的知识，力图使学生通过学习，能够树立工程伦理意识，提升工程伦理素养；强化社会责任，更好地参与社会生活。以期为培养能够引领未来工程需求的工程人才打下坚实基础。    本教材具有以下特点：    （1）从基本的常识及学习者耳熟能详的词汇着眼，阐述道德、行为、风险、价值、素养等概念和功利论、义务论等基本理论在工程伦理中的伦理属性及其发生路径，以点带面、由浅入深，避免学习者望文生怯。    （2）强调理论与实践并重。教材分为“通论”和“分论”两个部分，“通论”主要探讨工程伦理的基本概念、基本理论和工程实践中存在的共性问题；“分论”主要针对不同工程领域的工程实践，分析其存在的特性问题及工程伦理规范，增加学生对执业行为标准的了解。    （3）注重案例引导。案例教学具有典型性、直观性、实践性和情感渗入性的特点，不仅能激发学生的兴趣，增强说服力和感染力，而且由于情感的带入，能够对学生的情感、态度、价值观等方面的培养起到重要作用。    尽管主观上做了很大努力，但由于水平有限，书中难免有不足之处，恳请广大读者批评指正。                                                       编著者                                                    2021年7月</t>
  </si>
  <si>
    <t xml:space="preserve">    工程作为一种复杂的社会实践活动，架起了科学与技术通往社会的桥梁，随着工程实践的深入发展，包含在工程中的道德价值、职业伦理等问题越来越引起人们的关注。工程师作为工程项目的建设者，过硬的职业技术与完善的人格、专业上的卓越和伦理上的完整已日益成为工程师职业化过程中重要方面。本教材主要是针对纺织学科学生编写的工程伦理教材，大致分为三个模块，概念模块主要以案例为引导，通过对工程实践活动中伦理性质和伦理问题的研究，介绍了道德、伦理、公平、价值、行为等一系列涉及工程伦理实质的概念；实践模块聚焦于工程实践和工程职业，关注工程中的风险、安全与责任，工程与环境，工程师的职业素质等问题；应用模块聚焦机械、纺织、信息技术中的伦理问题，力求为纺织学科本科生提供优质的工程师职业化指导。
</t>
  </si>
  <si>
    <t xml:space="preserve">1.1.学术成就：参与国家级教改课题1项；参与省部级以上教改课题6项；主持校级教改项目9项；获市级以上教学成果奖7项。 2.2.学术著作：核心期刊论文4篇 ①Analysis on the Grass Roof Organization of Teaching in Schools of Higher Education in America and its Reference Meanings to China（美国高等学校教学基层组织对我国的借鉴分析）Asian Social Science 2008.4 ②Research on Innovation Mechanism and Path of Engineering Talents Cultivation in Applied Colleges and Universities in the Context of “Made in China 2025”；（“中国制造2025”背景下应用型高校工程人才培养的创新机制和路径研究） World journal of education research 2019.6 ③Innovation and Originality in Talents cultivation of Higher Education in the New Era；（新时代高等教育人才培养的创新与匠心） World journal of education research 2019.6 ④Probe into Necessity and Path of Campus Culture Construction in Technological Universities；（工科大学校园文化建设的必要性及路径探索） World journal of Social Science research 2019.9 </t>
  </si>
  <si>
    <t>动画艺术手册</t>
  </si>
  <si>
    <t>艺术设计类专业师生</t>
  </si>
  <si>
    <t>《动画艺术手册》以“基础、重点、全面、实用”为收词原则，以查检率和信息量为重要收词依据，内容系统、科学、全面，涉及面极为广泛。收录500个专业词汇，共200页。是学习必备工具书，特别适合本科生查阅，对于本科生做专题研究、论文写作以及延展兴趣，都能起到“动画百科全书”的作用。</t>
  </si>
  <si>
    <t>80g纯质710*1000</t>
  </si>
  <si>
    <t>旅游专业英语</t>
  </si>
  <si>
    <t>刘丽莉</t>
  </si>
  <si>
    <t>韩婧</t>
  </si>
  <si>
    <t>旅游管理专业师生</t>
  </si>
  <si>
    <t>旅游管理</t>
  </si>
  <si>
    <t>F59</t>
  </si>
  <si>
    <t>旅游-英语-高等职业教育-教材</t>
  </si>
  <si>
    <t xml:space="preserve">英语导游人员是旅游服务行业中一个较为典型的岗位，主要工作职责是接待入境旅游者在中国境内旅游，并为其安排好交通、住宿、餐饮、观光游览、购物、体验地方风土人情等环节的服务。与一般导游人员不同的是，英语导游人员全程需使用英语完成对游客的接待与讲解工作。
本教材的章节安排主要基于英语导游岗位典型工作任务。英语导游岗位典型工作任务有：准备工作、接站服务、沿途导游、入住饭店、核对行程、参观游览、用餐服务、购物服务、娱乐活动、送站服务，这十个技能模块构成了《旅游专业英语》一书的内容框架。
</t>
  </si>
  <si>
    <t>刘丽莉，女，中共党员，研究生学历，硕士学位，主要研究方向是旅游业态发展、旅游文化。现为武汉职业技术学院学院副教授，高级英语导游，多年从事高校教学工作，主编和参编出版多部著作，学术论文20余篇，主持完成国家文旅部项目4项，主持承担完成校、省级课题多项，并荣获教育部信息化中心微课教学比赛二等奖。</t>
  </si>
  <si>
    <t>食品科学概论（第2版）</t>
  </si>
  <si>
    <t>纵伟</t>
  </si>
  <si>
    <t>食品科学-高等学校-教材</t>
  </si>
  <si>
    <t>概括介绍了食品科学研究领域的相关内容，主要内容有食品科学及其发展，食品的品质、化学成分与营养，食品与健康，食品工程原理，食品加工机械与设备，食品工厂设计，粮油食品加工，畜产品加工，果品蔬菜加工，糖果食品加工，软饮料加工，水产食品加工，果品蔬菜储藏保鲜，食品微生物与发酵，食品腐败与保藏，食品卫生与安全，食品添加剂，食用菌生产与加工，食品感官评价与伪劣食品鉴别，食品包装，食品科学研究方法，食品加工高新技术，食品标准与法规，内容基本涵盖了食品科学与技术的各个方面。</t>
  </si>
  <si>
    <t>第一章 食品科学概述第二章 食品加工的原料第三章 食品的成分及性质第四章 食品加工原理第五章 食品加工单元操作第六章 食品加工工艺第七章 食品安全与质量控制第八章 食品标准与法规第九章 食品工厂设计与环境保护第十章 食品加工新技术</t>
  </si>
  <si>
    <t>博士，二级教授，郑州轻工业大学食品与生物工程学院副院长， 2013-2017年教育部食品科学与工程专业教学指导委员会委员，国家工程教育认证委员会工程认证专家，河南省轻工技术与工程教学指导委员会主任。</t>
  </si>
  <si>
    <t>印染产品质量控制(第3版）</t>
  </si>
  <si>
    <t>郭常青</t>
  </si>
  <si>
    <t>染整专业学生及相关技术人员</t>
  </si>
  <si>
    <t>TS190.9</t>
  </si>
  <si>
    <t>染整-产品质量-质量控制-职业教育-教材</t>
  </si>
  <si>
    <t>本书基于印染企业生产过程，以培养印染产品质量控制与管理技能为主线，主要介绍了质量控制理论基础、印染产品质量指标影响因素与控制、印染产品常见疵病分析等。全书共分为六个项目，分别是：质量控制基础、练漂产品质量控制、染色产品质量控制、印花产品质量控制、整理产品质量控制、纺织品质量评价标准，共包含了24个学习任务。附录为六套课程综合能力训练过关自测试题。本书为高职高专染整技术专业教材，也适合中等职业技术学校的相关专业使用，还可供印染企业技术人员及相关行业工作人员阅读参考。</t>
  </si>
  <si>
    <t>郭常青，女，1967年11月出生，教授，高级工程师；1990年大学毕业后，在印染企业从事技术研发与管理等工作13年，2003年调入学校工作；先后荣获企业优秀管理干部、全国纺织服装行业职业教育先进工作者、山东省“三八”红旗手、淄博市高校系统优秀教育工作者等荣誉；主持、主讲省级精品课程3门，主参编专业教材10余部；承担并完成了20余项市级以上教科研课题研究和多项校企合作课题的联合攻关等项目，其中9项获奖。</t>
  </si>
  <si>
    <t>运营与供应链管理</t>
  </si>
  <si>
    <t>邓华</t>
  </si>
  <si>
    <t>F27</t>
  </si>
  <si>
    <t>①企业管理-运营管理-高等学校-教材②企业管理-供应链管理-高等学校-教材</t>
  </si>
  <si>
    <t>全书共十五章：运营与供应链战略、制造与服务系统的流程选择与布局决策、业务流程、质量管理、能力管理、供应管理、物流、预测、销售与运营计划、供应链库存管理、生产管理、准时制/精益生产等重要内容。本书每章都安排开篇案例、复习题和案例分析题，并紧扣本章的内容，力求做到典型实用，符合教学认识规律的要求。本书可作为高等院校的工商管理、工业工程、信息管理与信息系统等本科相关专业的教材，也可用于管理学科与工程、工业工程与管理、物流工程与管理、MBA和工程管理硕士等专业的硕士研究生教学用书和参考书教材，企业生产管理人员的培训教材。</t>
  </si>
  <si>
    <t>第1章  运营与供应链管理概论第2章  运营与供应链战略第3章  制造和服务系统的流程选择与布局决策第4章  业务流程第5章  质量管理第6章  能力管理第7章  工作系统研究第8章  采购管理第9章  预测第10章  销售与运营计划第11章 供应链库存管理第12章 从物料需求计划到企业资源计划第13章 准时制与精益生产第14章 项目管理第15章  产品开发与设计</t>
  </si>
  <si>
    <t>邓华，男，1977年生人，博士研究生，天津工业大学副教授。主要交授运营管理、物流工程、产品创新管理、生产计划与控制等。曾任教育部留学回国人员基金项目：TPM与6西格玛管理方法的整合研究，项目主持人；天津市哲学社科规划项目：城市公共交通安全隐患诊断与对策研究，项目主持人；天津市艺术科学规划项目：天津文化创意产业潜力评估模式的研究与实证分析，项目主持人等。曾获香港桑麻奖教金，获纺织工业联合会教学成果三等奖1项，校级教学成果二等奖1项，均排名第一。主持各级教育教学改革项目近20项，是校级优秀课程《运营管理》负责人，校级全英文品牌课程《operations management》负责人。</t>
  </si>
  <si>
    <t>80克胶版纸710*1000</t>
  </si>
  <si>
    <t>孙月娥</t>
  </si>
  <si>
    <t xml:space="preserve">食品安全涉及国计民生，是关系人民生命安全与健康的重大战略问题，更是当前全社会关注的焦点问题。食品安全学知识的普及与遵守，不仅为食品相关从业人员所必须，更为全社会所期待。本书以食品安全的危害因素、评估方法、法规与管理体系三个方面为重点，分为三篇进行系统详尽介绍。主要包括食品原料固有危害、生物性污染危害、环境污染危害、化学物质危害、包装材料和容器对食品安全性的影响、加工食品的安全性、转基因食品的安全性、食品安全性评价、转基因食品的安全评价及检测方法、食品包装材料化学污染物检测方法、国内外法律法规、标准体系和控制体系共13章内容。本书可作为高等院校食品科学与工程、食品质量与安全、包装工程、生物工程、生物技术等相关专业的教学用书，也可为在上述领域从事生产、科研和管理工作的科技人员提供参考。
</t>
  </si>
  <si>
    <t>博士，副教授。主讲食品安全学、食品营养学课程。江苏高校“青蓝工程”中青年学术带头人。主持国家自然科学基金1项，发表论文30余篇，获国家授权发明专利11项。</t>
  </si>
  <si>
    <t>毛织服装缝制与后整工艺实务</t>
  </si>
  <si>
    <t>邹铮毅</t>
  </si>
  <si>
    <t>服装企业、服装院校师生以及相关业界人士</t>
  </si>
  <si>
    <t>TS941.773</t>
  </si>
  <si>
    <t>毛织物-服装缝制-整理工艺-职业教育-教材</t>
  </si>
  <si>
    <t xml:space="preserve">    本书是 “十三五”职业教育部委级规划教材。本书针对毛织服装缝盘、毛织服装洗水以及毛织服装跟单、质量控制、生产管理等岗位，从岗位要求、职业素养及需要掌握的核心技能入手，对毛织服装缝盘及后整工艺进行了详细的图文解析。本书选取了极具代表性的毛织服装款式，对缝盘工艺及技巧进行分析详解，同时还对毛织服装缝制与后整工艺的问题进行分析研究，采用理论学习、实例分析、实操任务的项目教学，从任务基础到任务拓展再到任务提升，层层深入，为中高职院校教学、职前培养、行业技术型及管理型人才提供所需的专业知识和技能。
    本书内容适合中高职院校相关专业学生学习，也可作为毛织行业从业人员的参考资料。</t>
  </si>
  <si>
    <t>目录第一章　毛织服装缝制设备概述002第一节　常用毛织服装缝制设备002第二节　缝盘机003第三节　缝盘初体验007第二章　毛织服装缝制基础016第一节　成形织片与半成形织片016第二节　毛织服装常见组织结构017第三章　毛织服装缝制工艺流程024第一节　毛织围巾缝制工艺024第二节　毛织半身裙缝制工艺026第三节　女式长裤缝制工艺030第四节　V领无袖背心缝制工艺033第五节　女式圆领短袖T恤缝制工艺037第六节　女式插肩长袖对襟衫缝制工艺042第七节　男式T恤缝制工艺048第八节　连帽衫缝制工艺053第九节　连衣裙缝制工艺056第四章　毛织服装织补及挑撞工艺060第一节　织补工艺060第二节　手缝工艺062第三节　挑撞工艺065第五章　毛织服装后整工艺及分析070第一节　普通洗水工艺070第二节　缩绒工艺073第三节　拉毛工艺078第四节　特种后整工艺078第五节　整烫工艺089第六章　毛织服装产品质量检验098第一节　毛织服装产品质量标准098第二节　毛织服装行业用语及专业术语释义104参考文献112附录　洗水符号113</t>
  </si>
  <si>
    <t>毕业于五邑大学纺织工程系，服装设计定制工高级技师，担任国家职业技能鉴定服装缝纫考评员，一直从事针织服装企业及针织工程教学工作，多次承担东莞市纺织服装学校服装专业实训室设计以及“ 校中厂” 、“厂中校”的建设任务，2014年参与《中职服装专业实践教学的研究与实施》课题研究获国家级二等奖；2013年参与编写服装专业专用教材《女装成衣设计实务》。</t>
  </si>
  <si>
    <t>纺织品CAD应用实践（第2版）</t>
  </si>
  <si>
    <t>邓中民</t>
  </si>
  <si>
    <t>纺织与轻化专业师生</t>
  </si>
  <si>
    <t>TS106-39</t>
  </si>
  <si>
    <t>纺织品-计算机辅助设计-高等学校-教材</t>
  </si>
  <si>
    <t>本书综合介绍了纺织品CAD的基本知识、纺织品CAD的程序设计方法。系统地阐述了机织物简单组织CAD系统、机织小花纹CAD系统、机织纹织CAD系统、针织物纬编CAD系统、针织物经编CAD系统、电脑横机羊毛衫及成形针织服装CAD系统等各类纺织品CAD系统的工作原理、设计方法、软件功能和操作应用技能。同时本书在每章节的相应位置配有操作视频，读者可通过扫描二维码观看学习，方便快捷。
本书可作为纺织类高等院校、纺织高等职业技术学院相应课程的教材，也可作为从事纺织产品开发的工程技术人员、科研工作者的参考用书。</t>
  </si>
  <si>
    <t xml:space="preserve">第一章 纺织品CAD基础  第一节 纺织品CAD概述  第二节 纺织品CAD系统组成  第三节 纺织品CAD程序设计第二章 机织物简单组织CAD系统  第一节 软件功能系统介绍  第二节 简单组织设计  第三节 小提花组织设计  第四节 复杂组织设计第三章 机织小花纹CAD系统  第一节 概述  第二节 纱线设计及仿真  第三节 大样产品设计  第四节 包袱样产品设计  第五节 系统菜单项的功能  第六节 数据维护功能第四章 机织物纹织CAD系统  第一节 纹织物CAD系统算法建模  第二节机织物纹织CAD系统设计第五章 针织物纬编CAD系统  第一节 纬编CAD软件系统的介绍  第二节 纬编CAD软件的使用  第三节 纬编CAD设计实例第六章 针织物经编CAD系统  第一节 概述  第二节 经编CAD系统介绍第七章 电脑横机成形针织服装CAD系统  第一节 概述   第二节 电脑横机成形针织服装CAD系统基本功能  第三节 电脑横机CAD系统设计的实现  第四节 成形产品CAD设计</t>
  </si>
  <si>
    <t>邓中民，男，博士、教授，湖北省优势科学与特色领域学术带头人、湖北省有突出贡献中青年专家、澳洲迪肯大学高级访问学者，湖北省现代纺织工程技术研究中心常务副主任。 研究方向为纺织CAD/CAM信息技术、计算机在纺织应用研究。近5年来，完成省部级项目“纺织面料及服装数字化设计与制造成套技术研究”，“纺织品智能打版系统及设备”等30余项及企业合作项目28项。</t>
  </si>
  <si>
    <t>聚合物基复合材料</t>
  </si>
  <si>
    <t>滕翠青</t>
  </si>
  <si>
    <t>复合材料与工程专业学生的教材以及该领域专业技术人员</t>
  </si>
  <si>
    <t>聚合物-复合材料-高等学校-教材</t>
  </si>
  <si>
    <t>复合材料是一种性能优异的新型材料，在航空航天以及民用领域获得越来越多的应用，其中，聚合物基复合材料是目前应用广泛、非常有发展前景的一类复合材料。近年来，聚合物基复合材料得到迅速发展，性能更优异的新材料、新纤维、新基体不断涌现，先进的制备工艺更是不断产生。本教材拟全面系统地介绍聚合物基复合材料的基础知识以及新的研究进展，包括聚合物基体材料、增强材料、界面控制、成型工艺等方面的相关知识，适合作为复合材料与工程专业学生的教材以及该领域专业技术人员的参考书籍。</t>
  </si>
  <si>
    <t>滕翠青，东华大学材料学院复合材料与工程系副教授，材料学博士，长期从事与高性能纤维及复合材料相关的教学和科研工作.</t>
  </si>
  <si>
    <t>服饰配件表现技法</t>
  </si>
  <si>
    <t>童友军</t>
  </si>
  <si>
    <t>全国高等院校师生</t>
  </si>
  <si>
    <t>服饰-配件-高等学校-教材</t>
  </si>
  <si>
    <t xml:space="preserve">该书主要内容为介绍和分析服装配饰品的种类及设计表现方法与技巧， 内容主要包括服装配饰技法表现的常用工具材料、服装配饰的常用表现技法、服装配饰的特殊表现技法、服装配饰的电脑辅助表现、服装配饰的款式结构表现、服装配饰表现步骤范例、效果表现图例赏析，同时兼顾效果图、款式图表现形式以及手绘表现和电脑表现。
</t>
  </si>
  <si>
    <t>第1章 概述11 服饰配件表现技法学习的主要目的/ 00212 服饰配件表现技法学习的主要方法/ 00213 服饰配件的主要装饰部位及类型/ 008第2章 服饰配件技法表现的常用工具材料21 纸张类型/ 01222 颜料类型/ 01323 画笔类型/ 01424 辅助工具/ 018第3章 服饰配件的常用表现技法与形式31 素描法表现/ 02032 彩铅法表现/ 02133 淡彩法表现/ 02234 水粉法表现/ 02535 蜡笔法表现/ 02736 马克笔法表现/ 028第4章 服饰配件的特殊表现技法与形式41 剪贴法表现/ 04242 色纸法表现/ 04343 综合法表现/ 047第5章 服饰配件的电脑辅助表现形式51 Photoshop 软件表现/ 05552 Adobe Illustrator 软件表现/ 05753 Painter 软件表现/ 07054 CorelDRAW 软件表现/ 072第6章 服饰配件的款式结构表现61 款式图表现/ 07462 三视图表现/ 07663 细节图表现/ 08164 尺寸图表现/ 087第7章 常见服饰配件表现步骤范例71 帽子的表现/ 09472 包袋的表现/ 09673 鞋靴的表现/ 10474 首饰的表现/ 109第8章 服装人体及服饰整体表现81 头与头部饰物表现/ 11682 手与手部饰物表现/ 11883 脚与脚部饰物表现/ 11984 人体及其饰物的整体表现/ 121参考文献/ 135后记/ 136</t>
  </si>
  <si>
    <t>编著者童友军，男，1970年12月生于安徽巢湖，本科毕业于安徽工程大学服装艺术设计专业，硕士毕业于云南大学少数民族艺术（服饰方向）专业，现就职于福州大学，主要从事服装与服饰设计专业的本、硕专业教学工作，职称现为副教授。自1998年从事高等教育工作以来，先后主持校级、厅级科研课题5项，参与省级、国家级科研课题8项；先后在大学学报、专业核心刊物上发表论文近20篇。</t>
  </si>
  <si>
    <t>100g胶版787*1092</t>
  </si>
  <si>
    <t>女装制板推板与工艺</t>
  </si>
  <si>
    <t>张宏坤</t>
  </si>
  <si>
    <t>现代服装工业制板技术</t>
  </si>
  <si>
    <t>高等院校纺织服装专业学生，服装企业人员</t>
  </si>
  <si>
    <t>女服-服装量裁</t>
  </si>
  <si>
    <t>本书介绍了从制板、推板到编制工艺单的女装制作过程。主要讲述女装制图名词术语，女装号型标准及基本尺寸设定，女装原型与基础省制作，衣领、衣袖、帽子、袋板制图，配里与放缝，通省女装、盲省女装、无省女装制图，推板，仿板与工艺单制作等内容。
本书实用性强，可作为服装企业技术人员、制板师、生产管理者、服装店裁缝师傅、服装专业师生及广大服装爱好者的参考阅读书籍，也可作为服装院校的专业教材。</t>
  </si>
  <si>
    <t>张宏坤，从事服装结构设计理论研究与实践应用已有40多年。作为设计制板技术人员在多家服装外单、内销企业工作过，并创办了“河南宏坤服装设计制板培训学校”，总结出一套“宏坤”服装快速制板方法，特点是：学习简单，易上手，板型质量高，制板速度快，为服装企业节省时间，降低成本。培训学校网站：http://www.hkfzzb.com/</t>
  </si>
  <si>
    <t>南方丝绸之路非物质文化遗产概论</t>
  </si>
  <si>
    <t>陈思琦</t>
  </si>
  <si>
    <t>高职高专院校非物质文化遗产专业、文化创意相关专业的学生，非物质文化遗产爱好者</t>
  </si>
  <si>
    <t>G122</t>
  </si>
  <si>
    <t>非物质文化遗产-中国-高等职业教育-教材</t>
  </si>
  <si>
    <t xml:space="preserve">    本教材根据高职高专人才培养要求，采用项目式教学模式，对南方丝绸之路西线上的代表性非物质文化遗产进行了“一非遗一项目”式的概要性介绍。全书分为成都篇、雅安篇、凉山州篇、攀枝花篇、大理篇、保山篇、海外篇七个项目，每个项目分为案例导入、内容提要、非物质文化遗产项目介绍、拓展链接、实践训练五个部分。
    本书可供高职高专院校非物质文化遗产专业、文化创意相关专业的学生学习使用，也可供非物质文化遗产爱好者阅读参考。</t>
  </si>
  <si>
    <t xml:space="preserve">    陈思琦，四川文化产业职业学院副教授，主编《最美非物质文化遗产》《文化创意与策划实务》等，专著《守住乡愁：新城镇化背景下的非遗保护、传承与开发》。 </t>
  </si>
  <si>
    <t>服装标准工时（第2版）</t>
  </si>
  <si>
    <t>F426.86</t>
  </si>
  <si>
    <t>服装工业-工时定额-中国-高等职业教育-教材</t>
  </si>
  <si>
    <t xml:space="preserve">本书结合我国服装产业转型升级和智能制造的发展现状和诉求，采用通俗易懂的文字和图表，简明扼要地阐述了服装行业标准工时体系建设的理论知识和实操案例，是一本可读性强、具有理论指导和实用价值的服装管理类专业书籍。
全书共分八部分：服装工业工程基础知识，标准工时基础知识，标准工时功能运用，标准工时词库，缝制标准工时分科，标准工时动作代码，标准工时裁剪分科，标准工时尾部分科。
本书可作为服装工程专业学生或服装企业员工的实训教材，亦可作为服装管理人员和技术人员进行数据化管理、标准化管理的参考资料。
</t>
  </si>
  <si>
    <t xml:space="preserve">李金强，服装设计与表演系主任。副教授，高级工程师，高级技师；山东省纺织行业首席技师，青岛大学硕士研究生导师，国家一级职业指导师，纺织面料设计师国家职业技能鉴定考评员。主编参编教材16部，发表学术论文29篇，主持和参与国家及省市级科研课题21项。获山东省文化艺术科学成果奖4项、山东省软科学成果奖1项。获泰安市第四届科技先进工作者，山东省高校优秀青年教师国内访问学者，全国纺织服装教育系统先进工作者等称号。现兼任中国纺织工程学会服装服饰专业委员会委员，中国流行色协会色彩专业教育委员会委员，中国家用纺织品专业标准化技术委员会毛巾分技术委员会专业委员，中国服装设计师协会高级会员，中国职业技术教育学会教学工作委员会艺术设计专业教学研究会委员，山东省服装行业协会服装设计专业委员会副主任，山东省文化艺术科学协会理事，泰安市服装服饰文化协会副会长兼秘书长，泰安市青年联合会常委会委员。曾多次赴法国、德国、意大利、美国、日本、奥地利、比利时、俄罗斯等国家和地区进行专业交流。 </t>
  </si>
  <si>
    <t>数字动画设计</t>
  </si>
  <si>
    <t>杨春燕 夏一霖</t>
  </si>
  <si>
    <t>高等院校艺术设计类专业师生及行业相关人士</t>
  </si>
  <si>
    <t>TP391.44</t>
  </si>
  <si>
    <t>动画制作软件-高等学校-教材</t>
  </si>
  <si>
    <t>本书包括理论篇和实践篇两大部分，前两章为
理论部分，侧重介绍了动画的发展概况、动画的艺术特点与
分类、动画的制作流程；并对动画剧本创作、故事板设计和
角色设计等动画基础原理与方法进行了案例式的剖析。第三
章至第六章为实践部分，实践部分以生动具体的案例全面介
绍使用Animate CC 2020软件进行动画制作的方法和技巧。内
容包括软件基础工具的使用，图形图像、文本、音视频、元
件和库等动画素材的使用，补间动画、引导层动画、遮罩动
画等简单动画的制作，骨骼动画、交互动画、角色动画等高
级动画的制作，发布设置、跨软件协同工作等案例的介绍。
本书将理论知识与实践操作紧密结合，适用于高等院校
及教育培训学校的动画设计相关专业，也是广大动画制作爱
好者的参考用书。</t>
  </si>
  <si>
    <t>杨春燕，嘉兴学院，自2010年以来承担了讲授了动画设计、商业插画、网页视觉设计、影视编辑、视听语言等课程教学工作</t>
  </si>
  <si>
    <t>80g胶板889*1194</t>
  </si>
  <si>
    <t>设计方法论</t>
  </si>
  <si>
    <t>谭有进</t>
  </si>
  <si>
    <t>随着国家“双万计划”和“一流学科”建设步伐的加快，艺术设计类专业前与现代科技，后与传统文化融合的趋势愈加紧密，设计方法在视觉传达设计、产品设计、工业设计、动画设计、新媒体艺术、服装设计等艺术设计类专业中的模块化课程的支撑作用愈加明显。基于此，《设计方法论》从设计的宏观、微观、设计方法、案例分析四个方面对设计方法论进行了阐述。内容适用面广泛，适用于所有开设设计课程的专业，且具有较强的知识性和实践操作性，适合设计类专业低年级的学生使用；其理论性也可作为理论参考书供高年级的学生和研究生使用以及高校教师和社会上从事设计实践工作的设计师参阅使用。</t>
  </si>
  <si>
    <t>谭有进，男，中共党员，广西艺术学院设计学院学科办主任，副编审/副教授，硕士生导师。是广西艺术学院设计学院艺术设计学系副主任，《中国工艺美术全集广西卷·其他卷》执行副主编。</t>
  </si>
  <si>
    <t>商贸法律实务（第4版）</t>
  </si>
  <si>
    <t>王志伟</t>
  </si>
  <si>
    <t>顾文卓</t>
  </si>
  <si>
    <t>高职院校商贸、财经专业学生</t>
  </si>
  <si>
    <t>D996.1</t>
  </si>
  <si>
    <t>国际商法-高等职业教育-教材</t>
  </si>
  <si>
    <t>《商贸法律实务》是为解决高职院校商贸、财经类专业学生在未来的工作和生活中可能遇到的法律问题而编纂的一本新型项目化教材。其着重体现了“以能力培养为本位”“以促进就业为导向”的基本思想。全书分为：法律基础知识、市场行为法、市场主体法、公平竞争法、工业产权法、劳动与社会保障法、商贸争议解决法七大模块。
我们期冀学生通过这些内容的学习，在面对法律问题时能运用法律的思维方式来考虑解决方案，并能将所掌握的法律知识运用到实际的业务工作中去。</t>
  </si>
  <si>
    <t>第一模块 法律基础知识第二模块 市场行为法第三模块 市场主体法第四模块 公平竞争法第五模块 工业产权法第六模块 劳动与社会保障法第七模块 商贸争议解决法</t>
  </si>
  <si>
    <t>王志伟，经济学硕士，无锡商业职业技术学院教授，商学院副院长，经济师，律师。研究方向：金融、商业经济、经济法。任教以来在CSSCI期刊、中文核心期刊、省级刊物上发表论文30多篇；主编、参编教材9部。先后在无锡市万国律师事务所、湖滨律师事务所等担任兼职律师，并先后为外资企业、私营企业和事业单位担任法律顾问，处理过大量民、商事诉讼和非诉讼案件。</t>
  </si>
  <si>
    <t>重品图书项目部</t>
  </si>
  <si>
    <t>服装结构设计</t>
  </si>
  <si>
    <t>甘小平</t>
  </si>
  <si>
    <t>服装结构-结构设计-中等专业学校-教材</t>
  </si>
  <si>
    <t xml:space="preserve">本书采用全面推进校企合作、工学结合的人才培养模式改革，以产教融合为统领，循序渐进地安排教学内容，文字简练，图文并茂，图示清晰，以情境、任务的体例引入典型案例，体现了“教、学、做” 合一的教学理念。 
在教材编写中我们既注重服装工业的发展及岗位需求，结合服装工业生产方式，以培养职业岗位群的综合能力为目标，强化技术与设备的应用，有针对性地培养学生职业素质，并在每一项情境任务中设置了任务评价，规范评价标准。同时，也将服装结构设计中的专业知识（应知）拓展、技能操作（应会）拓展等内容纳于教材之中，还增加了能力扩展训练，由浅入深地介绍了服装结构设计，本书所有场景和图片均源自本专业的行动导向教学方法，描述学习情境的现实性、学习环境、协作辅助小组及互动活动、关联知识和承载技能、评价标准和方法。
</t>
  </si>
  <si>
    <t>模块一#8195; 服装结构设计基础知识项目一#8195; 服装结构设计概述及常用工具使用知识项目二#8195; 人体体型与服装结构的关系项目三#8195; 人体测量基础知识项目四#8195; 服装号型基础知识项目五#8195; 结构制图基础知识模块二#8195; 典型部件结构设计项目一#8195; 贴袋结构设计项目二#8195; 开衩结构设计项目三#8195; 插袋结构设计项目四#8195; 嵌线袋结构设计项目五#8195; 衬衫领结构设计项目六#8195; 装腰型门里襟拉链结构设计模块三#8195; 裙装结构设计项目一#8195; 直裙结构设计项目二#8195; 斜裙结构设计项目三#8195; 牛仔裙结构设计模块四#8195; 裤装结构设计项目一#8195; 女裤结构设计项目二#8195; 男西裤结构设计项目三#8195; 休闲裤结构设计模块五#8195; 衬衫、连衣裙结构设计项目一#8195; 女衬衫结构设计项目二#8195; 男衬衫结构设计项目三#8195; 连衣裙结构设计模块六#8195; 时尚款式变化结构设计示例项目一#8195; 时尚女装基型结构设计示例项目二#8195; 女装省转移及设计应用项目三#8195; 时尚女装结构设计示例之一项目四#8195; 时尚女装结构设计示例之二项目五#8195; 时尚女装结构设计示例之三项目六#8195; 时尚女装结构设计示例之四</t>
  </si>
  <si>
    <t xml:space="preserve">1996年，毕业于成都纺织高等专科学校，，先后任广元职高专业高级教师、技师，广元市甘小平技能大师工作室领办人、名室工作室主持人、西南纺织服装联盟常务理事、四川省服装（服饰）行业协会理事、四川省轻纺食品类教指委副主任、广元市职成教学会轻纺食品类专业委员会主任。著有《市场需求调研报告》《人才培养方案》《专业教学标准》等一批研究成果，先后在国家和省级刊物上发表专业学术论文10多篇；主持（参研）省级课题2个；主编教材2本；参研教材4本；主持2门精品课程建设；荣获省市教育发展改革研究优秀成果奖2个。 </t>
  </si>
  <si>
    <t>服装工效学（第3版）</t>
  </si>
  <si>
    <t>张辉</t>
  </si>
  <si>
    <t>高等院校服装专业本科生、硕士研究生</t>
  </si>
  <si>
    <t>TS941.17</t>
  </si>
  <si>
    <t>服装-工效学-高等学校-教材</t>
  </si>
  <si>
    <t xml:space="preserve">    服装工效学是一门研究人、服装和环境三者关系的新兴边缘学科。服装工效学的研究代表了当今服装科学的前沿水平。本书内容主要包括与服装工效学有关的环境物理量、人体测量学概念以及与服装工效学有关的人体生理参数的测量、服装材料学领域的基础知识、服装的干热传递与热阻、服装的湿热传递、暖体假人和人工气候室、服装的舒适性及其评价方法、特种功能服装及材料、阻燃防护服的开发及其工效学评价、乒乓球运动服装的工效学研究、贴身警用防弹背心舒适性的改进研究、基于虚拟服装的服装热阻预测程序开发等。附录部分提供了本书相关计算及实验所必需的数据，随书的数字教学资源提供了基于三个不同操作系统的估算应用程序，以方便读者学习与实验。
    本书通过作者查阅国内外大量文献资料以及多年教学经验和研究成果归纳总结而成，既阐述了传统的服装工效学相关知识，又介绍了新的服装工效学研究应用成果。本书可作为高等院校服装专业本科生、硕士研究生教材。</t>
  </si>
  <si>
    <t xml:space="preserve">    张辉，博士，北京服装学院服装设计与工程学院教授、硕士研究生导师。主要研究方向：服装工效学、服装CAD。</t>
  </si>
  <si>
    <t>艺术实践写生指导</t>
  </si>
  <si>
    <t>龙锦营</t>
  </si>
  <si>
    <t>美术专业学生</t>
  </si>
  <si>
    <t>J214</t>
  </si>
  <si>
    <t>写生画-绘画技法-高等职业教育-教材</t>
  </si>
  <si>
    <t>本教材按照艺术设计院校艺术实践写生指导要求，结合不同专业的特点，从学生的角度分析解决艺术实践写生所遇到的困难和问题，重点帮助学生学会用眼睛观察、用大脑思考、会动手表现、懂得造型与审美等协调配合问题，教材内容主要包括：艺术实践写生工具、写生基本功训练、速写步骤、写生案例分析、学生作品赏析五部分。</t>
  </si>
  <si>
    <t>第一章 艺术实践写生工具第二章 写生基本功训练第一节 速写的表现形式第二节 透视基础第三节 单景物快速描绘技法第四节 写生构图第五节 选景第六节 找对比 布虚实 抓比例第三章 速写步骤第四章 写生案例分析第五章 学生作品赏析</t>
  </si>
  <si>
    <t>广州美术学院硕士，中国美术家协会会员，中国书法家协会会员。</t>
  </si>
  <si>
    <t>100克高白889*1194</t>
  </si>
  <si>
    <t>心理咨询师基础知识培训教程</t>
  </si>
  <si>
    <t>辛玉</t>
  </si>
  <si>
    <t>心理咨询入门学习者</t>
  </si>
  <si>
    <t>重品西方心理学</t>
  </si>
  <si>
    <t>心理自助其他</t>
  </si>
  <si>
    <t>R395.6</t>
  </si>
  <si>
    <t>心理咨询-咨询服务-职业培训-教材</t>
  </si>
  <si>
    <t>心理学包含着很多分支学科，本书主要强调心理学基础知识内容，帮助广大从业者打好心理学基础知识，后续运用心理学技能部分的相关知识，更好的了解心理咨询的相关内容。本书主要包括基础心理学知识、社会心理学知识、发展心理学知识、变态心理学与健康心理学知识、心理测量学知识、咨询心理学知识。比如什么是感觉？记忆的容量有哪些？青春期的心理发展特点是什么？如何进行咨询过程中的诊断？什么是健康心理学？测验的常模都有哪些分类？以及设计了章节练习题，以便大家可以查缺补漏，进行基础知识的夯实过程。</t>
  </si>
  <si>
    <t>第一章~第六章</t>
  </si>
  <si>
    <t>辛玉，国家二级心理咨询师，沙盘指导师，有五年以上家庭关系咨询、儿童注意训练、儿童感觉统合训练相关经验，现在是国家感觉统合指导师。有多次大型心理讲座、沙龙、线下活动的相关经验，熟悉心理学基础知识的相关内容。</t>
  </si>
  <si>
    <t>计算机网络实验指导</t>
  </si>
  <si>
    <t>肖继海</t>
  </si>
  <si>
    <t>TP393-33</t>
  </si>
  <si>
    <t>计算机网络-实验-高等学校-教学参考资料</t>
  </si>
  <si>
    <t xml:space="preserve">   《计算机网络实验指导》共包括25个实验项目，每个实验项目涵盖实验目的、实验设备及工具、实验原理、任务要求、实验拓扑图、实验步骤、思考与动手。实验原理简明扼要，实验步骤详细，使读者能够更快速、更直观、更深刻地掌握相关的知识。全书内容涵盖必要的网络原理、实用的组网技术，能切实培养和提高学生的实践操作技能，增强实战经验。本书所有实验是在华为企业网络仿真工具平台（eNSP）上完成，也可在真实的华为网络设备上进行。
    本书适合作为普通高等学校计算机信息类专业的计算机网络基础、计算机网络管理等课程的实验教材，也可供从事计算机网络工作的工程技术人员和准备参加全国计算机技术与软件专业技术资格（水平）考试的考生学习参考。</t>
  </si>
  <si>
    <t xml:space="preserve">实验1  双绞线制作1实验2　子网划分与子网掩码4实验3　交换机基本配置7实验4　交换机MAC地址表管理12实验5　虚拟局域网（VLAN）基本配置16实验6　VLAN主干道Trunk配置21实验7　链路聚合配置26实验8　生成树协议（STP）配置32实验9　三层交换机的配置 42实验10　交换机配置静态路由实现VLAN之间通信52实验11　路由器的基本配置61实验12　路由器配置静态路由实现网络互连68实验13　路由聚合与最长前缀匹配路由77实验14　路由信息协议（RIP）配置86实验15　开放最短路径优先（OSPF）配置96实验16　访问控制列表（ACL）配置106实验17　网络地址转换（NAT）配置127实验18　IPv6网络配置141实验19　IPv6 over IPv4隧道的配置152实验20　路由器配置PPPoE实现宽带拨号上网159实验21　TCP连接的建立与释放169实验22　Web服务器的配置与HTTP协议分析175实验23　FTP服务器的配置与FTP协议分析181实验24　DNS服务器的配置与DNS协议分析186实验25　DHCP服务器与DHCP Snooping的配置191参考文献199附录附录1　华为网络实验设备一览表200附录2　华为企业网络仿真平台（eNSP）软件简介201</t>
  </si>
  <si>
    <t xml:space="preserve">    实验师，网络工程师，毕业于太原理工大学计算机应用专业。2019年通过国家计算机技术与软件专业资格（水平）考试，取得网络工程师(中级)职称。近几年在省级刊物及以上公开发表专业论文11篇，申请软件著作权两项，现任太原理工大学信息与计算机学院计算机专业实验室实验师，从事学院计算机专业实验室的教辅工作。2012年开始在信息化管理与建设中心从事校园网的管理与维护工作，拥有丰富的网络实践经验。熟悉Juniper、华为、锐捷交换机等网络设备的配置，熟悉Windows、Linux系统各种服务的配置，熟悉VMware虚拟服务器的配置。</t>
  </si>
  <si>
    <t>80g胶版纸710*1000</t>
  </si>
  <si>
    <t>毛织服装跟单实务</t>
  </si>
  <si>
    <t>张延辉</t>
  </si>
  <si>
    <t>①毛织物-服装工业-生产管理-高等职业教育-教材②毛织物-服装企业-销售管理-高等职业教育-教材</t>
  </si>
  <si>
    <t xml:space="preserve">    本书是为适应毛织服装企业发展和毛织专业教育教学需要而编著的专业教材。本书内容系统全面、浅显易懂，有利于学生掌握毛织跟单基础流程、同时也为在职跟单员的提升订单管理水平。本书以毛织跟单的工作流程为主线，紧密围绕跟单环节的每一个任务模块所需要的专业技能为重点，展开相关内容及其管理方法进行论述，对毛织跟单常见工作问题进行论述，并以具体的毛织跟单案例来进行分析，使本书更加符合教学的实际所需。
    参与编著的老师为本书提供了教学、研究和企业项目管理的经验，使得本书所提供的案例可操作性强，深入浅出，切合实际需求。即可作为中高职毛织专业课教材，又适合在职跟单员参阅。
</t>
  </si>
  <si>
    <t>第一章　毛织服装跟单概述002第一节　跟单概述002第二节  毛织服装跟单工作的内容与职责003第三节  毛织服装订单洽谈与评审005思考与练习 008第二章　毛织服装所用主料、辅料跟单010第一节　毛织服装用主料010第二节　毛织服装主料跟单019第三节  毛织服装辅料跟单024思考与练习032第三章　毛织服装生产流程跟单、后整理跟单034第一节　毛织服装工艺制订034第二节  毛织服装后整理跟单035第三节  毛织服装染色038第四节　毛织服装防起球、防缩处理041思考与练习043第四章　毛织服装质量检验046第一节　毛织服装质量安全与技术要求046第二节  毛织服装疵点及检验066思考与练习070第五章　毛织服装包装及运输跟单072第一节  毛织服装包装类别及运输标志072第二节  包装及装箱跟单075第三节  货物运输跟单081思考与练习084参考文献085附录087附录一  企业样板制造通知单（初板）087附录二  企业样板制造通知单（影像板+化验板）089附录三  企业样板生产单092附录四  毛织服装各部位名称专业用语、广东方言及英文对照表094附录五  毛织服装纱线与辅料专业用语和英文对照表096附录六　毛织服装生产工艺专业用语、广东方言、英文对照097附录七  纺织品检验标准机构对照表098</t>
  </si>
  <si>
    <t xml:space="preserve">西安工程大学服装设计与工程专业毕业，中学一级教师，服装高级技师，服装专业课教学及课程改革研究。从教期间，发表专业论文3篇，科研论文2篇，专业课改课题1项，目前主要工作为“代学徒制”课程改革、“双精准”课程整合研究。 </t>
  </si>
  <si>
    <t>实用服装专业英语（第4版）</t>
  </si>
  <si>
    <t>张小良</t>
  </si>
  <si>
    <t xml:space="preserve">    本书的编写资料来源于企业各种实用文件，海外服装院校的讲义、书籍、杂志等。本书的内容结合目前服装企业的设计、生产、销售与贸易等活动，包括服装面料的选择、设计与纸样、服装工艺、品质检验、服装市场营销、沟通英语和常用商业书信等，在附录中还选编了常见服装款式、服装细节、服装部件、贸易术语、缩略语等相关英语词汇。此书内容丰富而新颖，专业词汇覆盖面广，实用且方便读者学习服装专业英语词汇，有利于提高专业文章的阅读理解能力和对企业文件资料的读译能力。另外，实用图表可供服装企业借鉴使用。
    本书适合服装专业院校的服装教学，也可供服装企业及广大服装爱好者参考学习。</t>
  </si>
  <si>
    <t>张小良，男，惠州学院服装系副教授，香港理工大学毕业、主修服装设计与工程与品质管理、硕士研究生，主要从事服装工程、服装专业英语、服装品质管理、成衣跟单管理等相关课题的研究与教学工作。</t>
  </si>
  <si>
    <t>服装贸易单证实务（第3版）</t>
  </si>
  <si>
    <t>张芝萍</t>
  </si>
  <si>
    <t>纺织服装院校、服装企业人员</t>
  </si>
  <si>
    <t>服装-国际贸易-原始凭证-高等职业教育-教材</t>
  </si>
  <si>
    <t xml:space="preserve">  本书在对服装外贸单证员岗位职业技能分析的基础上，以一票服装贸易单证操作的工作过程为主线，设计了九个学习情境，内容包括信用证的审核与修改、商业单证的缮制、官方单证的缮制、保险单证的缮制、运输单证的缮制、资金单证的缮制、其他单证的缮制、进口单证的缮制、单证的审核，在每个学习情境下设定若干个工作任务，将从事外贸单证工作需要掌握的知识和技能隐含在一个或几个有代表性的任务过程中，使读者在完成一个个具体的工作任务过程中，掌握相关的知识和技能。在九个学习情境后，还编排了不同结算方式下的综合制单训练，以提高读者的综合操作能力。
 </t>
  </si>
  <si>
    <t>学习情境一 信用证的审核与修改学习情境二 商业单证的缮制学习情境三 官方单证的缮制学习情境四 保险单证的缮制学习情境五 运输单证的缮制学习情境六 资金单证的缮制学习情境七 其他单证的缮制学习情境八 单证的审核学习情境九 进口单证的缮制综合制单训练</t>
  </si>
  <si>
    <t>博士，浙江纺织服装职业技术学院商学院院长，教授，国家级规划教材《服装贸易单证实务》作者。</t>
  </si>
  <si>
    <t>服装电脑绘画教程（第2版）</t>
  </si>
  <si>
    <t>江汝南 董金华</t>
  </si>
  <si>
    <t>服装专业师生、从业人员、研究者</t>
  </si>
  <si>
    <t xml:space="preserve">  本书是“十四五”普通高等教育本科部委级规划教材，在第 1 版的基础上进行提升与完善。全书共分 14 章，涉及 CorelDRAW、Illustrator、Photoshop 三个服装设计行业通用软件，内容主要包括 CorelDRAW 服装平面款式图绘画表现、CorelDRAW 服饰图案绘画表现、CorelDRAW 服装面料绘画表现、CorelDRAW 服装插画绘画表现、Illustrator 服装辅料绘画表现、Illustrator 服装印花与图案设计绘画表现、Illustrator 服装款式造型设计绘画表现、Photoshop服饰配件设计绘画表现、Photoshop服装款式图处理以及Photoshop 综合表现应用实例等。 
    本书以突出知识点的转化、强调实用技术为编写特色，从服装设计师岗位能力及素质要求的专业视角出发，按照服装企业设计师与设计师助理实际工作过程中应具备的职业素质要求来编排教学内容，由浅至深，并针对每个软件进行不同的“专业案例”示范教学。教材中的重点、难点知识可以通过二维码扫码进入微信公众号查看视频进行学习，同时配套教材的课程网站，为读者提供多种学习渠道。本书既可以作为高等院校服装与服饰设计专业的教材，也可以为广大的服装设计专业人员以及爱好者提供参考。
</t>
  </si>
  <si>
    <t>江汝南，湖南醴陵人，五邑大学艺术设计学院副教授，服装与服饰设计专业系主任，广东省本科一流课程“服装数字化设计表达”负责人。一直从事服装与服饰产品数字化设计、非遗服饰数字化保护与传承的教学与研究工作。近年来主持教育部和广东省哲学社会科学课题3项，省教育厅教研教材项目5项，发表学术论文10余篇，外观专利授权70余项，出版教材《服装电脑绘画教程》《CorelDRAW服装设计》《Illustrator服装设计》3部。荣获国家级教学创新设计大赛二等奖、专项奖、优秀奖共3项，行业类服装设计大赛三等奖、专项奖、优秀奖共3项。董金华，湖北恩施人，五邑大学艺术设计学院讲师。研究方向：服装与服饰数字化设计与应用。主编“十三五”“十四五”部委级规划教材《Photoshop服装设计》《Illustrator服装设计》，撰写专著《排瑶服饰数字化保护与传承》；主持广东省哲学社会科学项目、广东省高等教育教学研究和改革项目、广东省高校创新强校特色创新类项目多项；参与省部级项目、横向项目20余项，发表学术论文、作品15篇/幅。荣获五邑大学青年教师讲课比赛一等奖，多次获得教学成果奖一等奖、二等奖以及优秀指导教师奖。</t>
  </si>
  <si>
    <t>一本电脑绘图软件实用指南，
介绍三种常用软件CorelDRAW、Illustrator、Photoshop操作，
详细讲解时装画、款式图、图案、材料、配饰、插画等绘法，
图文并茂、实例丰富、易学易用。</t>
  </si>
  <si>
    <t>服装英语（第4版）</t>
  </si>
  <si>
    <t>马凯， 郭平建  主编</t>
  </si>
  <si>
    <t>服装专业师生，及其服装从业人员、爱好者。</t>
  </si>
  <si>
    <t>服装工业-英语-高等学校-教材-汉英</t>
  </si>
  <si>
    <t>本书课文选自经典的英语原版书籍，融合更新更实用的服装理念，内容包括时装业演变、设计师工作、服装材料、纸样制作、服装生产、服装零售、服装广告、服装业职位、消费者需求与服装营销等，并辅以近期的学术期刊文献节选作为补充阅读资料。涉及服装专业英语词类广、选材新颖、内容丰富、实用性强。通过学习本书，读者可以更快更轻松地掌握服装设计、生产和贸易的专业英语。
本书可作为高等院校服装设计、服装工程、服装史论、服装文化和服装贸易专业的英语教材，也可供广大服装工作者和业余爱好者阅读。</t>
  </si>
  <si>
    <t>马凯，女，北京服装学院副教授，服装艺术与工程学院院长助理，学业导师。主要研究方向为服装数字化技术、智能服装及混合式教学改革。主要教授课程为服装CAD应用、三维服装模拟技术、专业英语、服装数字科技等。主持并参与多项省部级和校级教改和科研项目，在《北京服装学院学报（自然科学版）》等杂志发表多篇学术论文和教研论文，负责并参与两门慕课课程的建设。郭平建，男，北京服装学院教授，原外语系主任，中外服饰文化研究中心名誉主任，中国民族服饰研究会常务理事；英国利兹大学和澳大利亚悉尼科技大学访问学者。主要研究方向为中外服饰文化、服饰文化翻译。主持完成省部级科研、教研项目10余项，发表学术论文60余篇，出版专著、译著、教材20余部，获省部级奖项6项。</t>
  </si>
  <si>
    <t>80g胶版纸 787*1092</t>
  </si>
  <si>
    <t>民族服饰文化</t>
  </si>
  <si>
    <t>李欣华</t>
  </si>
  <si>
    <t>民族服饰-服饰文化-中国-高等学校-教材</t>
  </si>
  <si>
    <t>文化是人类劳动实践的产物，是人类在社会历史发展过程中创造的物质财富和精神财富的总和。美学是文化的一部分，是文化理想和精神的集中体现。广义上的美学与文化的不同层面息息相关，与人类生活的各个方面息息相关。因此研究文化不能不研究美学，研究美学不能不研究文化，其中的研究内容既包含了文化与美学的相互关系，又包含了两者的互动作用。此外，文化作为“整体生活方式”，其自身在狭义上的伦理实践与美学密切相关，与“伦理学和审美鉴赏力的理想境界”密切相关。美学所研究的审美判断及审美标准，要比其他几乎所有人类行为更能代表某一文化的特性。“衣裳是文化的表征，衣裳是思想的形象”，一部民族服饰史，也是一部人类文化发展史。民族服饰文化是各民族人民在社会发展过程中创造的物质和精神财富的产物，是人类文化内容的重要组成部分，包括服饰本身、影响服饰形成的各种因素内容及表现出的各民族服饰美学特征。民族服饰自身内容主要包括服饰材料、形制、制作及装饰技艺等；影响服饰形成的因素包括社会学、民族哲学世界观、民族宗教、美学、民俗学等，以及由此形成的各民族服饰审美理念。教材内容涵盖中国55 个少数民族和国外的部分民族服饰文化，介绍了各民族服饰内容以及跟服饰相关的政治、经济、宗教、民俗等因素，并从广义角度阐述了民族服饰文化的审美特征和解读民族服饰审美特征的方法。民族服饰的色彩、图案、款式、材料是构成民族服饰文化的主要内容，也是认识和研究民族服饰文化的典型元素和切入点。教材中图文并茂，旨在引导学生从理论认知和服饰图像角度理解各民族服饰文化内涵及美学特征。在探讨民族服饰文化在当代的传承和发展时，教材中提出了两种艺术实践路径，一方面，在传统民族服饰文化领域，利用现代设计资源和设计理念对各民族服饰设计进行完善、保护和发展；另一方面，在现代服装设计领域，将民族服饰设计元素，应用到现代服饰设计中，增强现代服饰设计内容的文化内涵。最后，特别感谢教材编撰过程中服装学院硕士研究生黄敏婕，浙江艺术职业学院教师巴蕾在图片收集、整理中提供的帮助，及浙江理工大学服装学院给予的各方面支持。在后期教学实践中若发现教材内容有疏漏和不足之处，将会继续补充和完善！</t>
  </si>
  <si>
    <t>本书为“十四五”普通高等教育本科部委级规划教材。
本书从适应服装设计专业教学发展趋势的目的出发，以传统民族服饰文化领域和现代服装设计领域两个视角，对民族服饰文化的审美特征、中国少数民族服饰文化、其他国家或地区民族服饰文化进行阐述。脉络清晰、图文并茂，旨在引导学生从理论认知和服饰图像的角度理解各民族服饰文化
内涵及美学特征。
本书既可作为高等院校服装专业教材，亦可作为行业相关人士的参考用书。</t>
  </si>
  <si>
    <t>第一章 绪论第一节　民族服饰文化研究现状 3一、地域划分方面 3二、研究实践方面 3三、研究方法方面 3第二节　民族服饰文化研究意义 4第二章 民族服饰文化的审美特征第一节　民族服饰文化的美学特征 6一、民族属性 7二、民族交融性 7第二节　解读民族服饰审美特征的方法 8一、民族核心区服饰文化分析 8二、民族过渡区服饰文化分析 9三、中华传统母文化的影响 9第三章 中国少数民族服饰文化第一节　基础学科知识 14一、中国民间美学 14二、其他相关学科知识 17第二节　中国少数民族服饰文化内容 21一、彝族 21二、苗族 32三、藏族 40四、瑶族 48五、蒙古族 57六、满族 63七、纳西族 71八、黎族 77九、哈尼族 82十、布依族 88十一、傣族 94十二、维吾尔族 99十三、土家族 104十四、羌族 110十五、傈僳族 115十六、佤族 120十七、高山族 125十八、拉祜族 130十九、回族 134二十、壮族 137二十一、哈萨克族 141二十二、畲族 145二十三、东乡族 149二十四、土族 152二十五、阿昌族 157二十六、塔吉克族 161二十七、乌孜别克族 165二十八、德昂族 168二十九、珞巴族 173三十、保安族 176三十一、侗族 180三十二、白族 182三十三、朝鲜族 185三十四、仫佬族 188三十五、柯尔克孜族 191三十六、达斡尔族 196三十七、布朗族 199三十八、撒拉族 201三十九、锡伯族 205四十、怒族 207四十一、俄罗斯族 210四十二、鄂温克族 213四十三、裕固族 217四十四、塔塔尔族 219四十五、鄂伦春族 222四十六、赫哲族 225四十七、门巴族 228四十八、基诺族 231四十九、水族 235五十、毛南族 237五十一、仡佬族 238五十二、景颇族 240五十三、普米族 242五十四、独龙族 245五十五、京族 247第四章 其他国家或地区民族服饰文化第一节　印度服饰 254一、印度文化基本概况 254二、印度服饰文化 256三、印度民族服饰设计元素的应用 260第二节　印第安服饰 261一、印第安文化概况 261二、印第安服饰文化 262三、印第安民族服饰设计元素的应用 264第三节　西班牙服饰 265一、西班牙文化概况 265二、西班牙服饰文化 266三、西班牙民族服饰设计元素的应用 267第四节　苏格兰服饰 268一、苏格兰文化基本概况 268二、苏格兰服饰文化 269三、苏格兰民族服饰设计元素的应用 273第五节　日本服饰 274一、日本民族文化概况 274二、日本民族服饰文化 276三、日本和服的美学和实用理念 283四、日本民族服饰在现代服饰设计中的应用 284第六节　俄罗斯服饰 284一、俄罗斯文化基本概况 284二、俄罗斯服饰文化 286三、俄罗斯民族服饰设计元素的应用 289第七节　阿拉伯服饰 291一、阿拉伯文化基本概况 291二、阿拉伯服饰文化 292三、阿拉伯图案艺术 295四、现代阿拉伯女性服饰 297结语</t>
  </si>
  <si>
    <t>李欣华，博士，浙江理工大学服装学院副教授、硕士生导师，研究方向：民族服饰文化、中国传统服饰文化。主持国家社科基金项目：“‘文化对话’背景下藏民族服饰文化的认知研究”，17FMZ007。主持校内项目：文化基因·图形文化·设计编码：中国传统服饰装饰纹样的现代设计与应用研究，青年创新专项；藏民族服饰文化基因解码与传承，青年教师资助计划。发表论文：《卫藏服饰的审美特征》《藏民族装饰图案艺术》《藏民族服饰艺术构建分析》《藏民族服饰文化的审美特征》《藏族纺织品的装饰图案艺术》《藏区服饰文化中的宗教色彩》《浅析西藏“五彩色”的宗教特征》《中国传统镶滚工艺的现代化创新—以凤尾裙为例》《打籽绣技艺研究及现代创新设计》《清代黄袍十二章纹的刺绣技艺及其创新设计》《中国传统云气纹设计分析及现代应用研究—以汉代织物云气纹样为例》《“八答晕”纹样构成分析与文化传播平台构建》《中国传统‘五毒’图案人文研究及现代应用》《商到西周时期青铜器龙纹的设计研究》等。</t>
  </si>
  <si>
    <t>服装立体裁剪教程</t>
  </si>
  <si>
    <t>毛恩迪</t>
  </si>
  <si>
    <t>专业院校师生及从事服装行业人员</t>
  </si>
  <si>
    <t>立体裁剪-高等教育-教材</t>
  </si>
  <si>
    <t>立体裁剪是服装设计、制作的重要方法之一。本书根据中国现今的教学特点、学生的学习习惯以及市场对于学生专业能力的要求而编写。本书强调基础规律的阐释及灵活运用，将省的转移、连身裙、女套装上衣、礼服的立体裁剪作为重点，运用经典案例和大量实景图解操作步骤示范说明，并在每章后附有专题练习以方便教学使用。另外，本书非常注重服装立体裁剪板型的制作以及成衣的实现，书中详细说明了板型拓制、修改的方法和技巧，并将所有案例的实践结果的完成板附在书后便于读者参考。</t>
  </si>
  <si>
    <t xml:space="preserve">目录</t>
  </si>
  <si>
    <t>毛恩迪：南开大学滨海学院教师 参编《服装设计教程》，发表数篇论文.</t>
  </si>
  <si>
    <t>立体裁剪技法的讲解与实践运用是本教材的重点，是以理论和实践相结合为教学特点的专业书籍。本书教学内容丰富，内容突出，学用结合，对内容讲述既有详细步骤方法，又有课后作业习作，侧重于生产中的应用，附录相关服装纸样，实践和专业性极强。
教程概念清晰、结构合理、易懂易学，细节设计新颖。不仅能满足课程教学需要同时也适用于服装行业人员的学习。</t>
  </si>
  <si>
    <t>新编食品微生物学</t>
  </si>
  <si>
    <t>许晖</t>
  </si>
  <si>
    <t>食品微生物(food microorganisms) 是与食品有关的微生物的总称。包括生产型食品微生物(醋酸杆菌，酵母菌等)和是食物变质(霉菌，细菌等)和食源性病原微生物(大肠杆菌，肉毒杆菌等)。食品微生物与人类关系紧密，对食品微生物的了解、利用、和防治在很早以前就有很大的进展了。</t>
  </si>
  <si>
    <t>第一章 绪论第二章 食品中常见的微生物第三章 微生物与食品腐败变质第四章 食品中的微生物污染及其控制第五章 微生物污染与食物中毒第六章 微生物与食品保藏第七章 食品工业中微生物的利用第八章 食品卫生与食品卫生微生物学</t>
  </si>
  <si>
    <t>1996年12月毕业于无锡轻工大学食品工程专业,获工学硕士学位。1997年以来先后主讲了微生物学、食品微生物学、微生物学实验等课程。先后主持省级自然科学研究项目与教学研究项目各1项。主要研究领域及方向为食品科学与食品生物技术。</t>
  </si>
  <si>
    <t>CorelDRAW　Photoshop数码服装设计</t>
  </si>
  <si>
    <t>曹喆</t>
  </si>
  <si>
    <t xml:space="preserve">    本教材覆盖服装画、服装款式图、服装结构图三个方面的绘图方法，由多个服装设计案例组成，每个案例都详细讲解了绘制步骤。本书内容难易结合，适合不同程度的读者学习参考。大部分章节后边附有示范作品以及可编辑文件和相关设计的素材，读者可以使用相应绘图软件分析并绘制。
    本书适合作为高校相关专业教材，也可供服装设计爱好者自学之用。</t>
  </si>
  <si>
    <t xml:space="preserve">第一章  计算机绘图入门第二章  面料表现技法第三章  饰品配件表现技法第四章  T恤设计第五章  女式内衣设计第六章  女式毛领夹克设计第七章  女式职业小礼服设计第八章  女式晚装设计第九章  女式休闲裙装设计第十章  婚纱裙装设计第十一章  时尚服饰招贴设计第十二章  男式风衣设计与结构图</t>
  </si>
  <si>
    <t>南通大学</t>
  </si>
  <si>
    <t>织物结构与设计（第6版）</t>
  </si>
  <si>
    <t>荆妙蕾</t>
  </si>
  <si>
    <t>高等院校纺织专业师生，纺织工程技术人员</t>
  </si>
  <si>
    <t>本书内容主要包括：机织物组织结构及织物分析方法、织物外观形成原理及上机工艺要求；纹织物的装造、电子提花原理；服用纺织品设计的基本内容及形式，棉、毛、丝、麻、化纤等不同风格大类典型产品的风格特征及设计实例；机织物计算机辅助设计基础知识及设计实例。
本书配套的数字化教学资源内容包含课程微视频、多媒体课件、组织结构及织机工作原理动画、织物组织和服用纺织品面料库和模拟图等，便于教师组织教学和学生自学。
本书主要作为高等纺织院校纺织专业教材，也可作为纺织工程技术人员的参考用书。</t>
  </si>
  <si>
    <t>荆妙蕾，天津工业大学纺织学院，教授。</t>
  </si>
  <si>
    <t>模特表演艺术</t>
  </si>
  <si>
    <t>曹舒秀</t>
  </si>
  <si>
    <t>模特儿-表演艺术-高等学校-教材</t>
  </si>
  <si>
    <t xml:space="preserve">    本书立足于作者多年来时装表演的经验和教学心得，结
合当前国内外时装秀场上各种新兴、流行的表演方式和技巧，
系统地阐述了与模特表演相关的基本素养、表演技能、技巧
提升、素质拓展、审美观念、表演创新等知识内容。在展示、
解析具体的表演技能之外，也同样注重从学理的层面来归纳、
总结各种类型模特表演所应遵循的审美表现规律，以期达成
理论与表演实践丝丝入扣对应的目标，力图从艺术表现的角
度重新建构模特表演教学的开展路径。并且根据当前电商迅
猛发展以及民族风格时装表演异军突起的行业前沿动态，从
“基于电商平台的商业模特表演训练”及“民族风格时装表
演的针对性训练”这两个角度切入，探析模特表演活动创新
的方向与途径，为模特表演教学的创新和变革提供具有价值
的参考意见。
    本书既可作为本科院校相关专业的配套教材，也可作为
高职院校以及相关从业人员的参考用书。</t>
  </si>
  <si>
    <t>第一章 模特表演概述 / 1第一节 模特表演发展简史 / 2第二节 模特类别 / 6第三节 模特表演形式 / 8思考与练习 / 10第二章 模特的基本素养 / 11第一节 显性的实务素养 / 12第二节 隐性的内涵素养 / 19思考与练习 / 24第三章 模特基础表演技能训练 / 25第一节 基本站姿训练 / 26第二节 姿态造型训练 / 30第三节 造型亮相定位训练 / 36第四节 台步与转身训练 / 42思考与练习 / 49第四章 模特表演能力与技巧训练 / 51第一节 服装的使用技巧训练 / 52第二节 表演风格方面的技巧性训练 / 57第三节 表情训练 / 59目录第四节 走台路线相关技能训练 / 63思考与练习 / 66第五章 模特素质拓展训练 / 67第一节 基本形体训练 / 68第二节 瑜伽拓展训练 / 83思考与练习 / 90第六章 模特表演的妆容与饰品道具 / 91第一节 模特表演的妆容 / 92第二节 模特表演的饰品道具 / 96思考与练习 / 101第七章 模特表演的审美 / 103第一节 模特表演美感的来源 / 104第二节 模特提高自身审美素养的方法 / 106思考与练习 / 113第八章 模特表演的创新 / 115第一节 与网络电商及新媒体相适应的模特表演创新 / 116第二节 引入民族文化元素的模特表演创新 / 119思考与练习 / 125参考文献 / 126</t>
  </si>
  <si>
    <t xml:space="preserve">    海南大学音乐与舞蹈学院表演专业（服装表演方向），副教授，硕士研究生导师；中国职业模特委员会委员；中国教育部高等学校纺织类专业教学指导委员会服装表演专业分委员会委员；海南省职业模特协会副会长。长期从事服装表演艺术教育工作，认真研究该领域人才培养规律，积累了丰富的教学经验，培养了众多优秀人才，指导学生获多项国际及全国专业赛事的冠、亚、季军等大奖及个人的最佳指导教师奖，教学方面也多次获得国内最高水平的专业教学比赛一等奖及二等奖。曾多次出任各种专业模特赛事的评委。曾多次组织、策划、编导大型晚会、专业赛事、时尚活动及服装品牌发布会。主要研究方向：服装表演技巧及理论务实，教授课程：服装表演技巧、模特形体训练、模特礼仪修养等。本专业已公开发表专著：《模特表演艺术的发展与创新》《模特的艺术修养》《高校服装表演专业教学建设》。</t>
  </si>
  <si>
    <t>心理成长与发展——从理论到实践</t>
  </si>
  <si>
    <t>胡象斌</t>
  </si>
  <si>
    <t>胡明</t>
  </si>
  <si>
    <t>大学生-心理健康-健康教育</t>
  </si>
  <si>
    <t>《心理成长与发展——从理论到实践》针对大学生心理成长的特点，采用主题式的编写风格和体例，从发展的视角入手，不仅涉及心理成长的基础主题，如健康管理、心理异常与求助、人的毕生发展、人生的适应、人的学习，更覆盖了人生发展的领域，包含人际交往、情绪管理、爱情、婚姻、家庭，以及对生命的终极思考等内容。本书注重互动性、拓展性与实践性，在每个章节后设置有针对性的提升心理素质的专题训练，大大提高了趣味性与吸引力。本书可作为高职高专学生心理健康教育的教材和指导用书，也可供广大读者学习参考。</t>
  </si>
  <si>
    <t>成长篇主题一 管理健康是第一要务 2模块一 案例呈现 2模块二 学习之旅 3模块三 迁移与应用 28模块四 拓展与外延 31模块五 学习评价 33主题二 心理异常的调适与应对 34模块一 案例呈现 34模块二 学习之旅 35模块三 迁移与应用 60模块四 拓展与外延 61模块五 学习评价 63主题三 人的毕生发展 64模块一 案例呈现 64模块二 学习之旅 66模块三 迁移与应用 92模块四 拓展与外延 95模块五 学习评价 97主题四 适应,是一生的课题  98模块一 案例呈现 98模块二 学习之旅 99模块三 迁移与应用 121模块四 拓展与外延 124模块五 学习评价 126主题五 学习,并没有那么难  127模块一 案例呈现 127模块二 学习之旅 129模块三 迁移与应用 152模块四 拓展与外延 154模块五 学习评价 156发展篇主题六 做个受欢迎的人 158模块一 案例呈现 158模块二 学习之旅 159模块三 迁移与应用 175模块四 拓展与外延 178模块五 学习评价 180主题七 我的情绪我做主 181模块一 案例呈现 181模块二 学习之旅 182模块三 迁移与应用 196模块四 拓展与外延 198模块五 学习评价 200主题八 在爱中学会成长 201模块一 案例呈现 201模块二 学习之旅 202模块三 迁移与应用 222模块四 拓展与外延 223模块五 学习评价 225主题九 生命如夏花之绚 226模块一 案例呈现 226模块二 学习之旅 229模块三 迁移与应用 246模块四 拓展与外延 250模块五 学习评价 252参考文献253</t>
  </si>
  <si>
    <t>胡象斌，武汉职业技术学院党委副书记。硕士毕业于华中科技大学，专业方向为思想政治教育与研究。从事思想政治教育与心理健康教育三十余年，主编、参编相关教材四部。</t>
  </si>
  <si>
    <t>总编室</t>
  </si>
  <si>
    <t>红蓝旌旗系列——申论的规则</t>
  </si>
  <si>
    <t>梁英杰</t>
  </si>
  <si>
    <t>G630.3</t>
  </si>
  <si>
    <t>公务员-招聘-考试-中国-自学参考资料</t>
  </si>
  <si>
    <t>首章深入准确认识申论，申论概论、申论考试的命题、申论考试的阅卷。第二章申论考试的题型，申论考试的题型特征及变化趋势、申论考试概括题、分析题、对策题、论述题、应用文型申论文章。第三章应对申论考试的基础——理解给定材料，申论材料的来由、申论材料的信息。深入理解申论材料的方法，微观信息的理解、复杂材料的阅读理解技巧、宏观信息的理解。第四章申论“小题”的解答方法。第五章申论“大题”的解答方法。第六章申论公文题解答方法，实战技巧与应考经验。</t>
  </si>
  <si>
    <t>梁英杰，著名公务员考试研究与辅导专家，长期从事公考的研究，尤其擅长辅导申论和面试，曾连续多次命中中央国家机关申论试题内容。授课风趣幽默，激情四溢，注重申论材料的分析与有效使用，课程具有极强的针对性和实用性。</t>
  </si>
  <si>
    <t>食品快速检测技术</t>
  </si>
  <si>
    <t>周艳华</t>
  </si>
  <si>
    <t>食品检验-高等职业教育-教材</t>
  </si>
  <si>
    <t>全书分为食品快速检验基础知识、食品中添加剂的非法使用及其快速检验、食品中有毒有害物质的来源及其快速检验、食品中有害微生物的快速检验、食品品质的快速鉴定等模块。每个模块由若干项目组成，每个项目分解为若干个任务，设置学习目标并以案例导入，从快速检验技术的发展背景、设计原理到具体操作逐步展开，并设置若干实训项目，使学生系统了解食品快速检验技术的来龙去脉并掌握实际操作。
　　　《食品快速检验》可作为高职高专的各类食品相关专业的学生使用，也可供有关技术人员参考。</t>
  </si>
  <si>
    <t>项目一  食品快速检测技术基础项目二  粮食类制品的快速检测技术项目三  食用油脂的快速检测技术项目四  果蔬农产品快速检测技术项目五  肉及肉制品的快速检测技术项目六  乳及乳制品的快速检测技术项目七  蛋及蛋制品的快速检测技术项目八  水产品的快速检测技术项目九  调味品的快速检测技术项目十  保健食品的快速检测技术</t>
  </si>
  <si>
    <t>刘新社，教授，院五专部书记。1991年6月毕业于河南农业大学，硕士。主要从事《食品营养与卫生》《园艺产品采后处理》课程的教学与科研工作。研究方向：食品安全与果蔬的采后处理。发表本专业论文32篇，出版著作10部，科研成果16项，获得奖励12项。多次被评为院优秀教师、商丘市优秀教师等荣誉称号</t>
  </si>
  <si>
    <t>摄影基础（第2版）</t>
  </si>
  <si>
    <t>庞理科</t>
  </si>
  <si>
    <t>设计、摄影等专业师生</t>
  </si>
  <si>
    <t>J41</t>
  </si>
  <si>
    <t>摄影艺术-高等学校-教材</t>
  </si>
  <si>
    <t>本书内容包括摄影基础、摄影造型理论、摄影实践、摄影作品四个方面。首先，本书立足实践，解决摄影中造型的技术问题，对于摄影中经常涉及的造型技术问题都做了讲解和阐述，都有系统的知识结构作支撑；对于相关专业的学生在摄影中很少涉及的技术问题，就用较少的篇幅讲解，因而
本书的针对性较强。其次，本书在很多章节上采用实训教学，实践性较强，训练学生对摄影知识的实际操作和综合运用的能力。
本书适合作为高校相关专业学生的专业教材，也可供摄影爱好者和从业人员学习使用。</t>
  </si>
  <si>
    <t>庞理科，硕士研究生，陕西服装工程学院艺术工程学院优秀讲师，从事动画理论方面的教学工作。研究方向：国产动画原话创作的分析于研究。</t>
  </si>
  <si>
    <t>250g铜版纸710*1092</t>
  </si>
  <si>
    <t>电脑横机技术教程：毛衫花样设计与制板</t>
  </si>
  <si>
    <t>卢华山</t>
  </si>
  <si>
    <t>服装院校专业学生，服装企业相关人员</t>
  </si>
  <si>
    <t>毛衣-服装设计-横机-高等职业教育-教材</t>
  </si>
  <si>
    <t>本书以毛衫花样设计与制板为主要内容，将电脑横机工艺技术的知识点进行编排与讲解。本书共三个项目，首先介绍电脑横机的基本结构与工作原理，以及岛精电脑横机和国产电脑横机的基本操作方法；其次介绍毛衫常用组织花样的设计、制板与编织方法。接着介绍毛衫花样的仿样设计与创新设计。
本书内容丰富翔实，讲解由浅入深，既可作为服装院校针织设计等专业的实训项目教材，也可供广大服装企业技术部门的专业人员阅读和参考。</t>
  </si>
  <si>
    <t>项目一　电脑横机的基本操作…………………………………001任务1　电脑横机的认知 ………………………………………002任务2　岛精电脑横机基本操作 ………………………………022任务3　慈星电脑横机基本操作 ………………………………052任务4　龙星电脑横机基本操作 ………………………………068项目二　毛衫花样设计、制板与编织…………………………085任务1　毛衫试样设计、制板与编织 …………………………085任务2　平针类花样设计与制板 ………………………………109任务3　罗纹类花样设计与制板 ………………………………130任务4　集圈与摇床类花样设计与制板 ………………………153任务5　移圈类花样设计与制板 ………………………………173任务6　沉降片花样设计与制板 ………………………………200任务7　基本小图的制作技巧与应用 …………………………227任务8　提花类花样设计与制板 ………………………………264任务9　嵌花类花样设计与制板 ………………………………305项目三　毛衫花样仿样设计……………………………………349任务1　毛衫花样仿样设计与制板 ……………………………349任务2　毛衫花样创新设计 ……………………………………361</t>
  </si>
  <si>
    <t>卢华山，男，副教授，杭州职业技术学院教师，中国针织工业协会专家委员会委员，中国纺织机械协会电脑横机评估专家，国家“服装制版师”职业标准评审专家及培训教材编写与审定专家，国家“针织横编鞋面机标准”审定专家组组长。于2011、2013年分别出版十二五教材《针织工艺技术》与十三五教材《毛衫设计与生产》 ；在纺织学报、丝绸、上海纺织科技、针织工业等期刊发表多篇针织技术与服装的学术论文。</t>
  </si>
  <si>
    <t>书籍设计</t>
  </si>
  <si>
    <t>毕淼</t>
  </si>
  <si>
    <t>艺术设计院校学生、书籍装帧设计师</t>
  </si>
  <si>
    <t>TS881</t>
  </si>
  <si>
    <t>书籍装帧-设计-职业教育-教材</t>
  </si>
  <si>
    <t xml:space="preserve">    前言    “书”是汇集信息并传达给他人的载体，中国自古常以书的形态来传播知识、记载事件、传递信息。书籍设计是将书籍中所有视觉 要素围绕着主题内容传达意念和感受为目的来完成的设计工作。     优秀的书籍设计师，需要将情感注入书籍的各个部分，通过对书籍内容的理解，用艺术的表达方式与读者的心灵产生碰撞，从而引起读者对书籍及其内容产生美好的联想。当读者阅读一本书时，在接受文字或图片所传递信息的同时，也在享受着装帧所营造的艺术氛围。同时，设计师需要把握当代书籍设计的语言特征，提高书籍的可视性、可读性、可识性，注重信息的条理性和感观性，掌握信息传达的整体演化，赋予文字、图像、色彩灼热的情感，才能深深地感动、影响读者，让他们体会到一种文字和形色之外的享受与满足，以及书籍设计的秩序美感。     本教材选取“一本书的设计”作为整个课程的项目载体，按步骤将课程内容精选分解成八个能力模块，每一个模块对应一系列的实践任务，每一个实践任务分解成数个知识技能点，形成了以模块化实践任务为骨架，以技能知识点为内容的实践导向结构化课程内容体系。学习了本教材，学生最终能完成一本书的整体创意设计，并养成严谨、细致、规范的职业习惯。     由于编者水平有限，教材中难免有疏漏和不妥之处，敬请广大读者批评指正。    编著者     2021年3月</t>
  </si>
  <si>
    <t xml:space="preserve">    《书籍设计》是视觉传达设计方向的一门专业必修课。 在学习了字体设计、图形设计、编排设计等前导课程的基础 上，结合书籍设计的特点，能够将前者进行综合性运用。本教材选取“一本书的设计”作为整个课程的项目载体，将课程内容精选分解成八个能力模块，每一个模块对应一系列的实践任务，每一个实践任务分解成数个知识技能点，形成了以模块化实践任务为骨架，以技能知识点为内容的实践导向结构化课程内容体系。学习了本教材，学生能完成一本书的整体创意设计，并养成严谨、细致、规范的职业习惯。 #8195; #8195; 
    本书图文并茂、由浅入深，适合视觉传达设计方向学生 学习使用，也可供书籍设计人员阅读参考。</t>
  </si>
  <si>
    <t>目录项目一 书籍形态设计#8195;任务1#8195; 书籍的起源与发展#8195; 一、中国书籍设计的起源与发展 二、外国书籍设计的起源与发展 任务2#8195; 书籍的开本#8195; 一、开本的概念 二、常用纸张的开法与开本 三、确定书籍开本大小需要考虑的因素 任务3#8195; 书籍的构造#8195; 一、书籍的外部构造 二、书籍的内部构造 任务4#8195; 书籍整体形态设计#8195; 一、书籍的形态 二、书籍的五感 三、书籍设计的基本原则 四、书籍的整体设计 思考与练习#8195; 项目二 书籍封面设计#8195; 任务1#8195; 封面中的文字#8195; 一、封面文字内容 二、封面字体设计 任务2#8195; 封面中的图形#8195; 一、写实类封面图形表现 二、抽象类封面图形表现 三、写意类封面图形表现 任务3#8195; 封面中的色彩#8195; 一、封面色彩的创造性 二、封面色彩的抒情性 三、封面色彩的象征性 四、封面色彩的装饰性 思考与练习#8195; 项目三 Adobe#8195;InDesign排版软件#8195; 任务1#8195; Adobe#8195;InDesign的基本操作#8195; 一、文档基本设置 二、文本与图片 三、主页及自动页码设置 四、文件导出 任务2#8195; Adobe#8195;InDesign的技巧与进阶#8195; 一、常用快捷键 二、 特殊形制的页面制作 思考与练习#8195; 项目四 书籍内页版面设计#8195; 任务1#8195; 版面设计的类型#8195; 一、古典版面设计 二、网格版面设计 三、自由版面设计 任务2#8195; 书籍内页版面的构成与设计#8195; 一、版面中的文字 二、版面中的插图 三、版式设计 思考与练习#8195; 项目五 书籍电子稿制作#8195; 任务1#8195; 书籍设计程序#8195; 一、传统书籍的设计程序 二、概念性书籍的设计程序 任务2#8195; 书籍电子稿的制作流程#8195; 一、原稿数字化 二、书籍电子稿制作 三、印前输出 思考与练习#8195; 项目六 书籍的材质#8195; 任务1#8195; 书籍材料选择#8195; 一、书籍材料分类 二、书籍材料的选择和把握 任务2#8195; 书籍印刷用纸#8195; 一、印刷用纸分类 二、纸张的规格定量 思考与练习#8195; 项目七 书籍印刷#8195; 任务1#8195; 印刷色彩#8195; 一、RGB色彩模式 二、CMYK色彩模式 三、专色 四、色卡 任务2#8195; 印刷方式#8195; 一、制版 二、印刷方法 任务3#8195; 印刷后道工艺#8195; 一、概述 二、印刷后道工艺的种类 思考与练习#8195; 项目八 书籍装订#8195; 任务1#8195; 常见装订方式选择#8195; 一、书籍装订形式分类 二、现代平装书的装订形式 三、现代精装书的装订形式 任务2#8195; 样书的手工装订#8195; 一、中式线装样书手工装订 二、西式线装样书手工装订 思考与练习#8195; 参考文献</t>
  </si>
  <si>
    <t xml:space="preserve">    毕淼：深圳职业技术学院艺术设计学院视觉传达系教师，广东省高等学校“千百十工程”校级培养对象，国家艺术基金支持的“关山月青年艺术设计人才培养计划”培养对象。作品获国际iF设计奖2个。</t>
  </si>
  <si>
    <t>服装材料与应用（第2版）</t>
  </si>
  <si>
    <t>陈娟芬 陈东生</t>
  </si>
  <si>
    <t>谢婉津</t>
  </si>
  <si>
    <t>服装类高校师生</t>
  </si>
  <si>
    <t>服装承载着人们对美好生活的追求，现在消费者从关注耐用 性转变为关注美观性、舒适性和时尚性。本书内容上以培养 能力为主线，融合线上教学资源从服装材料视角解读服装美 观性、舒适性和时尚性，具体分为服装材料基础知识模块和 服装材料应用模块二大模块，服装材料基础知识模块阐述了 服装材料的纤维、纱线和服用织物染整等基本理论知识；服 装材料应用模块阐述服装常用面料和辅料，并以典型服装为 载体，对服装面料和辅料进行应用。本书针对性强，有利于 理论知识的学习和掌握。 本书可作为高等服装院校服装相关专业的教材，也可供从事 服装专业的技术人员阅读和参考。</t>
  </si>
  <si>
    <t>绪论 1第一章 #8194; 服用纤维  9第一节#8195; 服用纤维概述  10第二节#8195; 天然纤维  14第三节#8195; 化学纤维  18第四节#8195; 新型服用纤维 23第五节#8195; 服装材料纤维鉴别 28第二章 #8194; 服装用纱线 35第一节#8195; 纱线结构 36第二节#8195; 纱线的分类 39第三节#8195; 纱线对面料的影响 43第三章 #8194; 织物组织结构与特征 47第一节#8195; 织物分类  48第二节#8195; 常用织物结构与特征  56第三节#8195; 非织造布 68第四章 #8194; 服用织物染整 75第一节#8195; 印染前预处理、染色和印花 76第二节#8195; 整理  83第五章 #8194; 织物服用性能与风格特征 91第一节#8195; 服用织物的服用性能  92第二节#8195; 服装材料的加工性能与评价 102第三节#8195; 服用织物风格特征 107第六章 #8194; 服装用面料 111第一节#8195; 机织面料  112第二节#8195; 针织面料  131第三节#8195; 毛皮与皮革 134第七章 #8194; 服装辅料 145第一节#8195; 服装里料 146第二节#8195; 服装衬垫料 150第三节#8195; 服装填料 155第四节#8195; 服装用缝纫线 158第五节#8195; 服装扣紧材料与装饰材料  161第八章 #8194; 服装典型品种的选材 171第一节#8195; 内衣  172第二节#8195; 童装  174第三节#8195; 正装  177第四节#8195; 礼服  182第五节#8195; 休闲装  185第六节#8195; 运动装  189第九章 #8194; 服装标志与保养 197第一节#8195; 纺织品服装标识信息 198第二节#8195; 服装的洗涤 201第三节#8195; 服装材料的熨烫整理  209第四节#8195; 服装的保管 213参考文献 216</t>
  </si>
  <si>
    <t>陈娟芬，教授、高级工程师，江西省教学名师，国家首批本科一流课程“服装材料学”课程负责人，国家服装设计与工程一流专业建设点负责人，主要从事服装面料研发和高等教育研究。陈东生，工学博士，服装学博士后，闽都学者，国家二级教授，博士生导师，主要从事服饰文化与现代服装技术研究，国家级精品课程“服装材料学”第一责任人。</t>
  </si>
  <si>
    <t>会计学（第2版）</t>
  </si>
  <si>
    <t>曾月明 刘长奎</t>
  </si>
  <si>
    <t>史岩 曹炳镝</t>
  </si>
  <si>
    <t>财会专业师生</t>
  </si>
  <si>
    <t>本书是专为我国高校非会计学专业的学生学习会计学课程而编写的教材。全书共4篇16章，循序渐进地介绍了会计学的知识构架。一篇会计基础篇，由4章组成。第1章明确指出会计是用于决策的信息，第2、第3、第4章通俗易懂地介绍了会计循环的主要内容。二篇资产权益篇，由8章组成，全面介绍了资产、负债、所有者权益的确认、计量和记录。三篇收入费用利润篇，由2章组成，着重介绍了收人费用的确认、计量和记录以及利润的形成。四篇财务报表与分析篇，由2章组成，重点介绍了基本财务报表的构成、编制及比率分析法。本书适用于高校经济管理类专业的学生，也适合于企业管理人员阅读。</t>
  </si>
  <si>
    <t xml:space="preserve">曾月明，毕业于东华大学，博士学位，副教授，现任东华大学旭日工商管理学院教师，研究方向：资本市场财务会计信息质量。刘长奎，毕业于上海社会科学院，博士学位，副教授，现任东华大学旭日工商管理学院副院长，研究方向：财务会计与公司治理，财务战略与价值管理。陈凌云，毕业于厦门大学，博士学位，副教授，现任东华大学旭日工商管理学院工商管理系副主任，研究方向：会计准则，资本市场与公司理财。施徐景，毕业于江西财经大学，学士学位，副教授，现任东华大学旭日工商管理学院教师，研究方向：会计理论与实务，财务成本管理。高芳，毕业于厦门大学，博士学位，副教授，现任东华大学旭日工商管理学院教师，研究方向：会计准则，资本市场会计与财务问题。 </t>
  </si>
  <si>
    <t>70克胶版纸787*1092</t>
  </si>
  <si>
    <t>毛织服装电脑横机制板</t>
  </si>
  <si>
    <t>邓军文</t>
  </si>
  <si>
    <t>服装专业师生及从业者</t>
  </si>
  <si>
    <t>毛织物-横机-职业教育-教材</t>
  </si>
  <si>
    <t xml:space="preserve">    本书是“十三五”职业教育部委级规划教材。本书详细介绍了电脑横机的构造、工作原理、线圈成圈的基本原理、毛织服装程序编制软件界面功能及操作方法。在此基础上，对毛织服装常用花型组织的特点、编制原理、程序编制方法进行了案例详解。为了使读者系统地掌握毛织服装程序编制流程和相关技术，本书还以案例的形式介绍了毛织服装使用相关软件制作吓数工艺单进行花型组织编制，以及编织工艺处理的基本方法与过程。
    本书涵盖的内容适合初学者学习，也可作为毛织服装从业人员进行专业技能提升的参考书。</t>
  </si>
  <si>
    <t>目录第一章　电脑横机编织原理第一节　电脑横机基本构造第二节　针织物的结构及特点第三节　电脑横机成圈基本原理第二章琪利制板系统功能介绍第一节　琪利制板系统概述第二节　琪利制板系统工具介绍第三节　主绘图区及信息提示栏第四节　作图色码第五节　功能线第三章毛织服装花型设计基本组织程序编制第一节毛织服装基本组织结构特点及程序编制第二节　毛织服装提花组织结构特点及程序编制第三节　毛织服装嵌花组织和绞花组织结构特点及程序编制第四章毛织服装生产工艺任务实操案例第一节　普通圆领衫生产工艺实操案例第二节　多花型组织毛衫生产工艺实操案例附录　琪利制板系统色码表参考文献</t>
  </si>
  <si>
    <t>2009年毕业于上海东华大学（原中国纺织大学）艺术设计学专业，现任东莞市纺织服装学校针织科组学科带头人，主持多项课题研究，发表专业学术论文十余篇，教学改革与教学基本建设论文获奖二十余篇。</t>
  </si>
  <si>
    <t>纺织英语（第4版）</t>
  </si>
  <si>
    <t>刘雍</t>
  </si>
  <si>
    <t>纺织、服装、非织造、材料等专业学生和老师及外贸人员</t>
  </si>
  <si>
    <t>纺织-英语-高等学校-教材</t>
  </si>
  <si>
    <t>本书包括纺织原料、纱线生产、织物生产、织物染整和织物检验等内容，同时还涉及非织造布、高性能纤维、纺织复合材料、服装等内容。
本书每篇课文后均附有生词表、课文注释以及为理解课文内容而设置的问题。书后附有总单词表，在本书配套的数字化资源中提供了专业微课堂、思政微课堂和语言微课堂。通过学习本书，可以掌握纺织领域常用的英语词汇以及基本的纺织英语资料翻译技巧。
本书可作为普通高等院校纺织工程专业学生的教材，也可作为相关企事业单位和科研单位学习纺织英语的教材，同时也可提供给具有一定英语基础并且对纺织生产感兴趣的人员学习使用。</t>
  </si>
  <si>
    <t>Ｌｅｓｓｏｎ Ｏｎｅ　Ｔｅｘｔｉｌｅｓ： Ｈｉｓｔｏｒｙ， Ｄｅｖｅｌｏｐｍｅｎｔ ａｎｄ ＣａｔｅｇｏｒｙＬｅｓｓｏｎ Ｔｗｏ　 ＣｏｔｔｏｎＬｅｓｓｏｎ Ｔｈｒｅｅ　 Ｐｒｏｐｅｒｔｉｅｓ ｏｆ ｔｈｅ Ｎａｔｕｒａｌｌｙ Ｃｏｌｏｒｅｄ Ｃｏｔｔｏｎｓ#8727; Ｌｅｓｓｏｎ Ｆｏｕｒ　 ＷｏｏｌＬｅｓｓｏｎ Ｆｉｖｅ　 ＳｉｌｋＬｅｓｓｏｎ Ｓｉｘ　 ＦｌａｘＬｅｓｓｏｎ Ｓｅｖｅｎ　 Ｏｔｈｅｒ Ｂａｓｔ Ｆｉｂｅｒｓ#8727; Ｌｅｓｓｏｎ Ｅｉｇｈｔ　 Ｍａｎ#8259;ｍａｄｅ Ｆｉｂｅｒｓ Ｌｅｓｓｏｎ Ｎｉｎｅ　 Ｒｅｇｅｎｅｒａｔｅｄ Ｆｉｂｅｒｓ#8727; Ｌｅｓｓｏｎ Ｔｅｎ　 Ｓｙｎｔｈｅｔｉｃ ＦｉｂｅｒｓＬｅｓｓｏｎ Ｅｌｅｖｅｎ　 Ｆｕｎｃｔｉｏｎａｌ Ｆｉｂｅｒｓ （１）#8727;Ｌｅｓｓｏｎ Ｔｗｅｌｖｅ　 Ｆｕｎｃｔｉｏｎａｌ Ｆｉｂｅｒｓ （２）#8727; Ｌｅｓｓｏｎ Ｔｈｉｒｔｅｅｎ　 Ｆｉｂｅｒ ＩｄｅｎｔｉｆｉｃａｔｉｏｎＬｅｓｓｏｎ Ｆｏｕｒｔｅｅｎ　 Ｓｔａｐｌｅ Ｆｉｂｅｒ Ｓｐｉｎｎｉｎｇ Ｌｅｓｓｏｎ Ｆｉｆｔｅｅｎ　 Ｎｅｗ Ｓｐｉｎｎｉｎｇ Ｓｙｓｔｅｍ （１）Ｌｅｓｓｏｎ Ｓｉｘｔｅｅｎ　 Ｎｅｗ Ｓｐｉｎｎｉｎｇ Ｓｙｓｔｅｍ（２）#8727; Ｌｅｓｓｏｎ Ｓｅｖｅｎｔｅｅｎ　 Ｒｅｌａｔｉｏｎｓｈｉｐ Ｂｅｔｗｅｅｎ Ｙａｒｎ Ｓｔｒｕｃｔｕｒｅ ａｎｄ Ｆａｂｒｉｃ Ｐｅｒｆｏｒｍａｎｃｅ Ｌｅｓｓｏｎ Ｅｉｇｈｔｅｅｎ　 Ｙａｒｎ Ｐｒｏｐｅｒｔｉｅｓ（１）Ｌｅｓｓｏｎ Ｎｉｎｅｔｅｅｎ　 Ｙａｒｎ Ｐｒｏｐｅｒｔｉｅｓ（２） Ｌｅｓｓｏｎ Ｔｗｅｎｔｙ　 Ｔｅｘｔｕｒｅｄ Ｙａｒｎ#8727; Ｌｅｓｓｏｎ Ｆｉｆｔｙ#8259;Ｓｅｖｅｎ　 Ｆｕｔｕｒｅ Ｔｅｘｔｉｌｅｓ</t>
  </si>
  <si>
    <t>刘雍，男，工学博士、教授、博士生导师，现任天津工业大学纺织科学与工程学院副院长。兼任中国产业用纺织品行业协会特种纺织品分会副秘书长、中国纺织工程学会青年工作委员会副主任委员等职务。入选教育部新世纪优秀人才支持计划、天津市“131”创新型人才工程第一层次人选、天津市高校学科领军人才培养计划等。近年来主持国家自然科学基金面上项目和省部级科研项目10余项，在国内外期刊上发表SCI、EI等学术论文50 余篇，获授权国家发明专利14 项。获全国百篇优博论文奖、中国纺织青年科技奖、天津市青年科技奖、“纺织之光”教师奖、天津市科技进步二等奖、中国纺织工业联合会科学技术进步一等奖、天津市教学成果一等奖、中国纺织工业联合会教学成果一等奖等奖励和荣誉。</t>
  </si>
  <si>
    <t>时装品牌视觉识别（第2版）</t>
  </si>
  <si>
    <t>陈丹</t>
  </si>
  <si>
    <t>本书是“十三五”普通高等教育本科部委级规划教材。
目前服装行业的共识是：竞争的焦点在于品牌，高级品牌设计者和管理者是行业内短缺的人才。本书遵循将前沿的理论成果与行业当前发展紧密联系的写作思路，揭示服装品牌的本质特征，将品牌设计、产品设计、视觉传达等多领域的知识相结合，更注重本科毕业生对服装相关职业高级阶段的知识需求，这种需求的特点在于：在时尚瞬息万变的环境下，对品牌本质特征的清晰理解，以及对整个品牌视觉识别体系结构的准确把握。
本书适合作为高校服装专业学生、视觉传达专业学生的专业教材，也可作为服装、品牌、视觉传达爱好者的参考阅读书籍。</t>
  </si>
  <si>
    <t>陈丹，女，现任华南农业大学艺术学院服装系讲师，研究方向为服装品牌设计及教育研究。论文《在“开放式竞争环境”中建立“学习型团队”》获得2007年中南星奖一等奖；“服装企业形象设计”课程设计获得2008年度全国教育技术学术征文比赛二等奖；设计管理课程获得2008年度华南农业大学青年教师教学观摩比赛优秀奖。</t>
  </si>
  <si>
    <t>机织物组织与结构</t>
  </si>
  <si>
    <t>YS105.1</t>
  </si>
  <si>
    <t>机织物-织物组织-高等学校-教材</t>
  </si>
  <si>
    <t xml:space="preserve">本书从机织物形成原理出发，简要介绍了机织物的基本概念、相关规格参数、织物组织、织物组织结构及其表示方法；详细讲解了织物上机图的构成和设计方法；重点阐述了三原组织、变化组织、联合组织、多重组织、双层组织、起绒起毛组织、毛巾组织、三维机织物等各类机织物的织物组织、织物结构、设计要求以及这些组织在机织产品中的应用。
本书既可作为纺织、服装类高等院校相关课程的教学用书，也可作为纺织行业企事业单位工程技术人员和管理人员的参考用书。
</t>
  </si>
  <si>
    <t>创意摄影思维</t>
  </si>
  <si>
    <t>张刚，谭吉武</t>
  </si>
  <si>
    <t>摄影专业学生以及摄影爱好者</t>
  </si>
  <si>
    <t>摄影</t>
  </si>
  <si>
    <t>J4</t>
  </si>
  <si>
    <t>摄影艺术</t>
  </si>
  <si>
    <t>本书通过作者十多年创意摄影实践教学积累的教学经验和实践作品，讲述创意摄影的概念、创意摄影的历史演变、创意方法。本书特色：通过一百三十张个人教学实践作品的创作札记，通过图文并茂的方式向读者展示作者创作的心路历程，可以让读者深入浅出学习创意摄影，提高学习兴趣，催生创作实践激情。</t>
  </si>
  <si>
    <t>第一章 创意摄影概述第一节 摄影的诞生第二节 创意摄影的发展第三节 创意摄影的概念和分类一、创意摄影的概念二、创意摄影的分类第二章 创意摄影的思维方法第一节 创意思维的建立第二节 摄影表现法则的应用与创意实践一、传统摄影技术法则的应用与创意实践二、传统摄影构图法则的应用与创意实践第三节 创意摄影思维的训练方式第四节 创意摄影的科技创新与观念表达一、创意摄影的科技创新二、创意摄影的观念表达第五节 创意摄影中光的运用第三章 创意摄影作品案例——人物篇第四章 创意摄影作品案例——风光篇第五章 创意摄影作品案例——建筑篇第六章 创意摄影作品案例——观念篇</t>
  </si>
  <si>
    <t>中山职业技术学院艺术设计学院院长。中山市工艺美术协会会长。中山市紧缺适用高层次人才。教育部职业院校艺术设计类专业教学指导委员会委员。省部级科技特派员。省级动漫设计与制作专业带头人。省级优秀教学团队带头人。中国动画协会会员。中国民俗摄影家协会会员。获得广东省“南粤优秀教师”称号。获得“国家级教学成果奖”二等奖。获得文化部主办的全国动漫设计制作比赛一等奖。省级以上刊物发表论文32篇。出版了专著一本。主编了教材一本。主持了省级以上课题3项，横向课题11项。</t>
  </si>
  <si>
    <t>128g哑粉787*1092</t>
  </si>
  <si>
    <t>健康管理专科护士规范化培训教材</t>
  </si>
  <si>
    <t>刘玉萍</t>
  </si>
  <si>
    <t>樊雅莉</t>
  </si>
  <si>
    <t>健康体检/健康管理机构护理人员</t>
  </si>
  <si>
    <t>R161</t>
  </si>
  <si>
    <t>保健-岗位培训-教材</t>
  </si>
  <si>
    <t xml:space="preserve">全书分9章，共36节，分别从健康管理的护理总论、基础护理工作、护理管理、PDC A护理质量管理、健康管理、护理客户关系管理，护理，科研、院感管理制度，消防安全管理等方面，详细介绍了健康管理中的护理专科工作。具体包括：从体检服务质量角度出发，例如：护理质控细则、资料整理与报告管理、物资开源节流等工作规范和质量管理培训；从健康管理护理专业知识培训角度出发，例如：相关护理三基操作、静脉采血、现场急救、彩超录入、应急处理等体检重要环节的大力培训。
将护理健康管理专科知识与健康干预紧密结合，积极参与到健康管理实施环节中，通过检后咨询服务，协助营养与运动规划、心理健康护理等让健康管理落地。
</t>
  </si>
  <si>
    <t xml:space="preserve">刘玉萍，四川省卫生健康首席专家，卫生计生领军人才（健康管理方向），四川省政协常委，硕士生导师。四川省医学科学院·四川省人民医院健康管理研究所所长，健康管理中心主任。中华医学会健康管理学分会常委，中国医师协会医师健康管理与健康保险分会副主委，国家卫健委健康体检质控中心专家，四川省医学会健康管理专委会主委。承担国家级和省部级多项科研项目，发表SCI及核心期刊论文30多篇，参与多部健康管理领域专家共识、防治指南和学术专著的编写。其带领的健康管理团队是目前全国唯一的一个健康管理省级甲级医学重点学科，2017年和2018年分别在复旦版《中国医院专科声誉排行榜》健康管理学科排名中位列全国第二和全国第三。主要研究方向为健康体检与健康管理的质量控制，慢性病的健康管理模式及干预路径等方面。 </t>
  </si>
  <si>
    <t>服装流行趋势调查与预测（第2版）</t>
  </si>
  <si>
    <t>吴晓菁</t>
  </si>
  <si>
    <t>服装-流行-趋势-市场调查-市场预测-高等学校-教材</t>
  </si>
  <si>
    <t>本书从服装流行趋势的产生与发展入手，结合现代流行的特点与影响因素，阐述现代服装行业流行趋势的调查方式与预测方法。主要内容包括：现代流行的起源与发展，中国服装流行的发展与现状，流行的概念与影响因素，国际与国内的流行预测系统，进行流行预测需要掌握的信息，服装行业的结构特点与预测技术，以及各级相关人员的工作内容。
本书结构严谨，包含丰富的图片资料及流行报告范例， 具有较强的实用性与可操作性，适合服装从业人员及相关专业师生使用。</t>
  </si>
  <si>
    <t>目录第一章第一节　流行的概念和产生 002 一、流行的概念 002 二、服装流行的产生 003 第二节　服装流行的发展演变 006 一、现代服装流行的发展基础 006 二、服装流行的演变 010 第三节　服装流行的影响因素、特征与传播方式 021 一、服装流行的影响因素 021 二、流行的特征与传播理论 027 第四节　中国现代流行时尚的发展 030 一、20世纪前半叶——继承与转变 030 二、20世纪中后期——单色的年代 031 三、20世纪后期——与国际接轨的多元时代 031 四、21世纪——中国成为时尚新势力 049 本章练习 053第二章  服装流行趋势第一节　流行趋势的概念 056 第二节　现代流行趋势的形成与发展 056 一、服装生产的变化 056 二、消费市场的变化 057 三、国际流行发源地的多元化 058 四、国际流行趋势的一致性 063 五、现代流行趋势的结构 064 第三节　流行趋势的相关概念与常见的流行风格 065 一、相关概念 065 二、常见的流行风格 069第四节　流行的类型 076 一、按流行形成的途径分类 076 二、按流行周期和演变的结果分类 078 第五节　流行服饰的分类 079 一、根据服装的市场流行度分 079 二、根据服装档次分 081 三、不同档次服装的流行程度 081 本章练习 087第三章  服装流行趋势预测第一节　服装流行趋势预测的概念与目的 090 一、服装流行趋势预测的概念 090 二、服装流行趋势预测的目的 090 第二节　服装流行趋势预测的类型 090 一、按时间划分 091 二、按内容划分 091 第三节　流行预测的内容 091 一、色彩预测 091 二、纤维、面料的预测 102 三、款式的预测 102 四、零售业的预测 102 第四节　流行趋势发布的形式 102 一、流行色的发布形式 103 二、纤维与面料的发布形式 105 三、款式的发布形式 107第五节　流行趋势预测体系与国际预测机构 109 一、流行趋势预测体系 109 二、国际流行预测机构 112 三、中国流行趋势预测机构 114 本章练习 115第四章  服装流行趋势的调查与分析第一节　服装流行市场的行业构成 118 一、一级结构——原材料制造业 118 二、二级结构——成衣制造业 118 三、三级结构——各级零售业 119 第二节　趋势预测的信息调查 119 一、服饰流行行业的信息采集 121 二、消费者的信息收集 130 三、媒体的信息收集 137 四、区域文化的观察 145 第三节　流行趋势预测的信息分析与提炼 146 一、定性内容分析 146 二、定量内容分析 154 第四节　流行趋势的调查报告 156 一、有关各种市场的流行特点与流行程度的报告内容 156 二、产品开发过程中的相关流行报告 156 三、案例1——配饰市场调查报告 157 四、案例2——品牌女装设计报告 161 五、案例3——品牌市场调查报告 163 六、案例4——品牌季度产品总结报告 167 本章练习 171第五章  流行趋势预测的实施与操作第一节　参与流行预测的角色与工作内容 174 一、流行总监 174 二、设计师 175 三、时尚记者与时尚编辑 176 四、采购人员 177 第二节　物化流行的技术手段 178 一、媒体引导 178 二、流行时间表 179 三、促销手段 181 第三节　流行事实的确认 188 一、预测的检验 188 二、预测是一项共同的活动 189参考文献</t>
  </si>
  <si>
    <t>惠州学院旭日广东服装学院副教授。毕业于西北纺织工学院（现西安工程大学），获得服装设计硕士学位。主要研究领域是服饰文化、服饰艺术设计与手工印染。主持、参与多项市级、校级科技计划项目；在《装饰》等杂志发表多篇论文。2015年，以环保、自然、舒服、闲适为理念，创立染·调工作室，研究天然植物染色与天然植物图案的印制产品设计；2018年，在香港理工大学服装馆举办“染·憶”草木染印艺术作品展；受邀参加深圳文博会“2018国际植物染艺术联展”。</t>
  </si>
  <si>
    <t>服装工艺设计实训教程</t>
  </si>
  <si>
    <t>徐利平</t>
  </si>
  <si>
    <t>本书针对零基础的服装专业本科生，以项目化实训教程的形式，编写了23个实训项目，内容由浅入深，从服装基础工艺，到几种经典基本款的服装工艺，再到变化款式的服装工艺。涵盖的服装品种有：西服裙、男西裤、女衬衣、男衬衣、女西服、旗袍、连衣裙等，每个款式教学内容包括：服装样板、放缝、排料和服装缝制工艺等。</t>
  </si>
  <si>
    <t>基础篇#8195; 基础缝纫工艺实训1#8195; 服装常用手缝工艺一 3一、实训项目概述 3二、手缝工艺常用工具认识 3三、手缝工艺操作训练一 4实训2#8195; 服装常用手缝工艺二 7一、实训项目概述 7二、手缝工艺操作训练二 7实训3#8195; 高速工业平缝机使用操作练习 12一、实训项目概述 12二、高速工业平缝机简介与操作训练 12实训4#8195; 曲线缝制练习 18一、实训项目概述 18二、踩鞋垫操作训练 18实训5#8195; 缝型缝制练习 19一、实训项目概述 19二、缝型的裁剪 19三、常用缝型的缝制方法 19实训6#8195; 围裙和袖套的缝制练习 23一、实训项目概述 23二、熨烫工具及熨烫工艺 23三、围裙和袖套的裁剪 24四、袖套的制作 27五、女围裙的制作 27六、男围裙的制作 27实训7#8195; 零部件的缝制练习 28一、实训项目概述 28二、女裤侧袋的制作 28三、男裤嵌线袋的制作 30必修篇#8195; 基本款服装工艺实训8#8195; 直身裙制作工艺 35一、实训项目概述 35二、纸样绘制 36三、放缝与排料 36四、工艺流程 38五、缝制步骤与方法 38六、评分标准 41实训9#8195; 男西裤制作工艺 43一、实训项目概述 43二、纸样绘制 44三、放缝与排料 45四、工艺流程 48五、缝制步骤与方法 48六、评分标准 58实训10#8195; 女衬衣制作工艺 59一、实训项目概述 59二、纸样绘制 59三、放缝与排料 60四、工艺流程 62五、缝制步骤与方法 62六、评分标准 67实训11#8195; 男衬衣制作工艺 68一、实训项目概述 68二、纸样绘制 69三、放缝与排料 70四、工艺流程 72五、缝制步骤与方法 72六、评分标准 80实训12#8195; 女西服制作工艺 81一、实训项目概述 81二、纸样绘制 82三、放缝与排料 84四、工艺流程 88五、缝制步骤与方法 88六、评分标准 100提高篇#8195; 变化款服装工艺实训13#8195; 单层女外套制作工艺 104一、实训项目概述 104二、纸样绘制 105三、放缝与排料 106四、工艺流程 109五、缝制步骤与方法 109六、评分标准 115实训14#8195; 长袖大襟标准夹里旗袍制作工艺 116一、实训项目概述 117二、纸样绘制 117三、放缝与排料 118四、工艺流程 121五、缝制步骤与方法 121六、评分标准 132实训15#8195; 短袖圆襟单旗袍制作工艺 133一、实训项目概述 134二、纸样绘制 134三、放缝与排料 135四、工艺流程 137五、缝纫步骤与方法 138六、评分标准 142实训16#8195; 圆领短袖连衣裙制作工艺 143一、实训项目概述 144二、纸样绘制 144三、放缝与排料 144四、工艺流程 146五、缝制步骤与方法 146六、评分标准 153实训17#8195; 男西服制作工艺 154一、实训项目概述 154二、纸样绘制 155三、放缝与排料 156四、工艺流程 160五、缝制步骤与方法 160六、评分标准 177实训18#8195; 女大衣制作工艺 178一、实训项目概述 179二、纸样绘制 179三、放缝与排料 181四、工艺流程 185五、缝制步骤与方法 186六、评分标准 198参考文献 199</t>
  </si>
  <si>
    <t>本书作者曾在服装企业从事设计、技术工作6年，调入高校后一直从事服装结构、服装工艺等课程的教学工作，是双师型教师。</t>
  </si>
  <si>
    <t>牛仔服装设计实训教程</t>
  </si>
  <si>
    <t>牛仔服装-服装设计-教材</t>
  </si>
  <si>
    <t>本书是顺德区均安职业技术学校廖晓红教师工作室服装专业课程体系改革成果丛书之一。采用当今市场常用的平面绘图软件之一“CorelDRAW”，是一个非常普及的绘图软件，也是服装专业必须掌握的软件。本书以实例为主，图文并茂，通俗易懂，可操作性强，专业实战性强，实用价值高，为读者学习提供企业实战示范，是专门研究牛仔服装设计绘制的书籍，可作为中等职业学校专业教材，也可供各级各类服装专业院校的师生使用以及牛仔服装企业从业人员作为专业参考资料。本书主要讲解CorelDRAW X4基础知识、牛仔辅料的表现技法 、服装面料的表现技法、牛仔服饰配件的表现技法、服装款式图的表现技法等内容。</t>
  </si>
  <si>
    <t>105g铜787*1092</t>
  </si>
  <si>
    <t>服装色彩设计（第3版）</t>
  </si>
  <si>
    <t>李莉婷</t>
  </si>
  <si>
    <t>谢冰雁</t>
  </si>
  <si>
    <t>色彩与人们的生活关系越来越密切，专业教材《服装色彩设计》第3版在第2版发行五年后再度出版，应该说是一个很好的说明，当然也是对我自己的鞭策。 新版彩图中添加了一些近几届的学生作品，一方面反映了本课程的连续与传承， 另一方面也想让大家看到清华美院纺织与服装设计专业多年来对专业色彩课的认可与坚守。这些作品看似简单，但其中折射出一个个人学术认知与教学体系如何融汇和对应的问题；课程是否重要？在今后职业发展中又如何萌生新意？并不是老师在课堂上反复强调就可以解决的，而是要通过具体的教学实践来强化和证明。 在我看来，色彩要素就如同空气一样，很容易被设计专业的同学或设计师所忽略，这源于它的易于感受、不难学习和理解的原因。色彩的“感性”“易变性”是双刃剑，好的色彩使人舒服、愉悦，反之则不舒服、甚至会造成视觉的污染！不少初学色彩的人总想寻找一些快速的、标准的、好的配色答案，如哪个颜色与哪个颜色搭配好看、哪个颜色与哪个颜色搭配不协调。我想告诉大家的是，我们最后看到的一个所谓好的配色方案，那可能只是一个案例所呈现的表面结果，而这个结果的形成需要诸多综合因素来促成。也就是说，评价颜色的好看度或者美度是在一定条件下，比如环境、材料、目的、文化等，当然还要包括观察者主观的、情绪的因素。所以，色彩的学习不能急功近利，一蹴而就。它是一个打基础的、长期的学习过程。从广义上讲， 色彩是一种修养；狭义地说，是指一些色彩基础理论指导下的课程学习，比如本人的课程和教材。这里能够讲出来和写出来的都属于共性的理论知识，但它是最最基本的。在基础之上不断地丰富和加强自身感受力，把未来的发展空间留给不同时代的学习者，一步步慢慢提升色彩的综合修养和创造力，应该是一个色彩学习者的必经之路。著名色彩理论家约翰内斯·伊顿说过：“对色彩的认真学习是人类使自己具有教养的一个最好方法，因为它可以导致人们对内在必然性的一种知觉力。” 新版第四章第一节对服装色彩与材质的关系进行了重新梳理，第三节服装色彩与服装风格的部分内容作了删减和增加；第五章、第六章添加了一些色彩运用的图例和案例分析；第七章调整的内容多一些，希望通过学生们的小组预测作业过程和展示，从一个侧面反映当下年轻人特有的思想、丰富的生活状态以及他们团结合作的协同能力。 最后，感谢中国纺织出版社有限公司在这一版给予我的具体而有效的建议！感谢我的研究生在假期为之付出的努力！感谢所有上过我课程的同学们，他们的积极配合使我每一次都能很好地完成预期的教学任务；在他们漂亮的色彩手绘、美妙的服饰色彩设计、有趣并富有想象力的色彩趋势报告中，读者不难发现，每一届学生都能在那些相对不变的基础原理中表现出属于他们自己的灵气和细微感受。学生们的投入与才情深深感染着我，课堂也是我不断学习的最佳地点。</t>
  </si>
  <si>
    <t>本书为“十三五”普通高等教育本科部委级规划教材之一。全书分为七章，前三章为基础理论部分，讲述了服装色彩的基本原理和实用技巧，包括服装色彩的独特性、表现性和配色原理，习题中依然坚持手绘，在理论指导下完成调色和配色训练；第四章对服装色彩与材质的关系进行了重新梳理，在讲解服装色彩与服装风格部分加入了大量实例；第五章、第六章重点在于设计方法的剖析，从色彩灵感的收集到系列设计的呈现，图例丰富充实，对书中所讲理论的具体运用做了进一步的深入；第七章预测部分的案例采用学生们的小组作业呈现，通过具体而生动的教学实践来展示色彩预测的流程。
本书内容全面，既有理论系统的阐述又有实践运用的案例，适合作高等院校相关专业教材，也适合服装行业从业人员对服装色彩设计的系统性学习与参考。</t>
  </si>
  <si>
    <t xml:space="preserve">清华大学美术学院副教授 学历简历：1982年 毕业于中央工艺美术学院染织美术设计系，获学士学位。　　2003年 毕业于香港理工大学纺织与制衣学系，获硕士学位。 工作经历：　　1982—1984 中央工艺美术学院染织美术设计系教师　　1984—1988 中央工艺美术学院服装设计系教师　　1998—1999 中央工艺美术学院基础部设计教研室教师　　1999— 清华大学美术学院染织与服装设计系教师 </t>
  </si>
  <si>
    <t>首饰设计与制作：数字化技术与应用</t>
  </si>
  <si>
    <t>宋懿</t>
  </si>
  <si>
    <t>珠宝首饰专业师生、从业人员</t>
  </si>
  <si>
    <t>首饰-设计-制作-教材</t>
  </si>
  <si>
    <t>随着数字化浪潮的到来，首饰产业积极寻求数字化升级转型，“数字化思维”与“数字化技能”成了首饰人才助力产业转型的基本素养，也是青年人面向未来，积极寻求多元化创新的契机。
本教材突破传统思路，发掘首饰数字化教学的新内涵，全面、系统地讲述了首饰与数字化交叉创新的知识内容，包括首饰数字化设计、首饰数字化制造、首饰数字化展示与传播等，结合典型设计与制作案例，探讨如何通过数字工具的更新去启发思维、改变观念，引导学习者认识数字化对首饰创新的重要影响，拥抱新工具、掌握新技能、洞察新机会、接受新挑战。
本书图文并茂，案例丰富，实用性强，适合高等院校首饰专业师生阅读，也可供从业人员参考使用。</t>
  </si>
  <si>
    <t>第一章#8195; 数字化时代的产业重塑#8195; /#8195; 001一、数字化技术概述 / 002二、首饰产业的数字化升级 / 003思考题 / 005第二章#8195; 首饰数字化设计与创新#8195; /#8195; 007一、数字美学的特征 / 008二、数字艺术的种类 / 009三、数字技术启发创新设计 / 014四、数字化造型与外观探索 / 030思考题 / 034第三章#8195; 首饰数字化设计工具#8195; /#8195; 035一、首饰二维软件应用 / 036二、首饰三维软件应用 / 041三、首饰二维转三维软件应用 / 076思考题 / 078第四章#8195; 首饰数字化生产与制作#8195; /#8195; 079一、模型数据与生产优化 / 080二、首饰CNC数控加工技术 / 087三、首饰3D打印技术 / 100四、首饰激光加工技术 / 130五、首饰冲压模具技术 / 139思考题 / 144第五章#8195; 数字化展示与传播#8195; /#8195; 145一、首饰数字化虚拟试戴 / 146二、首饰数字化虚拟展示 / 148三、数据思维与个性化营销 / 152思考题 / 153第六章#8195; 数字化设计与制作综合案例#8195; /#8195; 155一、综合案例1 / 156二、综合案例2 / 160三、综合案例3 / 162四、综合案例4 / 165五、综合案例5 / 169参考文献#8195; /#8195; 173后记#8195; 从数字化工具到数字化创新#8195; /#8195; 177致谢#8195; /#8195; 178</t>
  </si>
  <si>
    <t xml:space="preserve">北京服装学院首饰设计专业教师，教授课程：电脑CAD首饰建模、首饰与制图、创意图形设计等。长期致力于教学和企业实践，具有较强的设计研发能力和制作能力，设计作品多次获奖，如：2004年中国金都杯黄金设计大赛银奖，2005年时尚中国CCTV全国首饰设计大赛二等奖，2005年与2007年HRD国际钻饰设计大赛优秀设计奖等。负责、参与多项校企合作课题、北京市教委课题、校级教改项目、实验室开放项目等。在《首饰风格与场合搭配》《中国黄金珠宝》《中国宝石》《饰》《时尚饰品报》《装饰》《时尚北京》等上发表多篇学术论文及设计作品。出版专著两部。  </t>
  </si>
  <si>
    <t>内衣结构设计教程（第2版）</t>
  </si>
  <si>
    <t>印建荣，常建亮</t>
  </si>
  <si>
    <t>内衣-服装设计-教材</t>
  </si>
  <si>
    <t xml:space="preserve">    本书再版，在知识结构上，重点增加了结构设计实例部分，删减了一些技术关联较弱的章节。根据十几年来的科技进步，本书在技术上，不仅一如既往地强调综合性、全面性和启发性，而且对先进的工艺有了更多的探讨和研究。书中的结构设计方法、纸样放码方法，突出实用、简洁、明了的特点，使读者学成后能够灵活变化、举一反三。针对不同的情境，本书采用不同的制图方法，在细节上做相应的处理，从而达到精准制图，明了制图的目的，使得纸样修改有“法”可依。
　　本书适合于服装设计与内衣设计专业师生以及相关从业人员参考学习。</t>
  </si>
  <si>
    <t xml:space="preserve">第一章 内衣结构设计的人体工学第二章 经典内裤纸样结构制图第三章 经典文胸纸样结构制图第四章 经典连身衣纸样结构制图第五章 内衣工业样板参考文献</t>
  </si>
  <si>
    <t>《内衣风》杂志社总编、副社长</t>
  </si>
  <si>
    <t>染整产品检验教程</t>
  </si>
  <si>
    <t>白刚</t>
  </si>
  <si>
    <t>轻化专业师生</t>
  </si>
  <si>
    <t>TS197</t>
  </si>
  <si>
    <t>纺织纤维-染整-检验-高等学校-教材</t>
  </si>
  <si>
    <t>《染整产品检验教程》面向高等院校轻化工程专业（染整方向）学生及相关从业人员，着眼于检验方法的论述，系统阐明有关检验原理、测试方法，内容包括纺织标准和纺织品检验基础知识、力学性能检验、色牢度性能检验、服用性能检验、功能性检验和安全生态性检验，逻辑性强、图文并茂，集科学性、知识性、趣味性于一体。</t>
  </si>
  <si>
    <t>白刚，男，1971年生，副教授，博士，绍兴文理学院轻化工程专业主任，主讲《纺织品标准与检测》、《染整设备》等课程，发表论文10余篇。曾在专业检测机构工作过，具有纺织品检验工作经验，目前已经从事纺织品标准与检测教学工作多年，在实践中积累了丰富经验。</t>
  </si>
  <si>
    <t>服装结构设计原理与样板</t>
  </si>
  <si>
    <t>贾东文</t>
  </si>
  <si>
    <t>《服装结构设计原理与样板》的编写是以吉林工程技术师范学院服装专业人才培养为标准。一方面注重高等院校服装专业教育学术层面的使用价值，另一方面也注重技术类师范院校培养的“技术性”“师范性”与“职业性”人才特征的价值，以理实一体化教学模式为基础，参考国内外相关资料，结合作者多年的教学、实践经验撰写而成。全书共分为四大项目，十三个模块，下设三十五个任务。以项目带动模块，再以模块拓展任务的方式讲解。每个任务均具有代表性、实用性及可操作性，在完成各项任务的基础上掌握相关知识点，层层递进，同时阐述与之相关的专业理论知识、服装结构设计方法、结构制图要点及技巧。本书将服装结构设计的相关理论与技术方法相结合，依据服装结构设计的基础认知、结构设计方法、变化技巧等原理做详尽的阐述。在传统比例裁剪的基础上，融入原型裁剪、立体裁剪等相关知识，运用几何学原理，通过公式计算、结构分解、样板转换使服装结构变化有据可依。本书总结了作者二十多年的教学心得、研究成果，不但凝聚了作者的心血，也充分体现了创作团队的优良品质及专业水平。其中项目一由贾东文编写；项目二由贾东文、张家芯编写；项目三由贾东文、任丽红编写；项目四由贾东文编写；张跃、许岚、齐小莹参与了全书的编审工作，在此对创作团队付出的艰辛劳动与努力一并表示由衷感谢。由于笔者经验的局限，且时间仓促，书中难免有欠妥或疏漏之处，敬请服装行业专家、院校师生及广大读者批评指正。</t>
  </si>
  <si>
    <t>本教材结合作者多年教学与实践，参考国内外相关资料，在知识体系上采取了科学、融合、拓展、创新的理念，编著而成。全书共分八章，具体内容包括：服装结构设计绪论；服装结构与人体；裙装结构原理与应用；裤装结构原理与应用；衣身、衣领、衣袖结构原理与应用；女装纸样综合应用、男装纸样综合应用等。</t>
  </si>
  <si>
    <t>项目一   初识服装结构设计模块一#8195; 服装结构设计的认知 002任务一#8195; 服装结构设计概述 002任务二#8195; 服装制图的认知 005模块二#8195; 人体与服装测量 011任务一#8195; 人体与服装 011任务二#8195; 人体测量 017项目二   下装结构设计原理与样板模块一#8195; 裙装结构设计原理与样板 027任务一#8195; 裙装结构分类与构成 027任务二#8195; 裙装基本型与结构分析 030任务三#8195; 各类裙装样板设计 032模块二#8195; 裤子结构设计原理与样板 048任务一#8195; 裤子结构分类与构成 048任务二#8195; 裤子基本型结构设计 053任务三#8195; 各类裤子样板设计 057项目三   上装结构设计原理与样板模块一#8195; 衣身结构设计原理与样板 063任务一#8195; 衣身分类与测量 063任务二#8195; 衣身基本型与结构分析 066任务三#8195; 衣身变化 075模块二#8195; 衣领结构设计原理与样板 080任务一#8195; 无领结构设计原理与样板 080任务二#8195; 立领结构设计原理与样板 083任务三#8195; 翻领结构设计原理与样板 088任务四#8195; 驳领结构设计原理与样板 094任务五#8195; 衣领的款式变化实例 100模块三#8195; 衣袖结构设计原理与样板 105任务一#8195; 衣袖基本型结构及主要部位分析 105任务二#8195; 圆装袖结构设计原理与样板 118任务三#8195; 连身袖结构设计原理与样板 121任务四#8195; 插肩袖结构设计原理与样板 124任务五#8195; 衣袖的款式变化实例 128项目四   服装成品样板实例模块一#8195; 服装款式造型的结构分析 135任务一#8195; 服装款式造型结构分析概述 135任务二#8195; 服装部位的吻合及组合 139模块二#8195; 衬衫、休闲装样板实例 142任务一#8195; 女衬衫、休闲装样板实例 142任务二#8195; 男衬衫、休闲装样板实例 154模块三#8195; 西装、套装样板实例 166任务一#8195; 女西装、套装样板实例 166任务二#8195; 男西装、套装样板实例 178模块四#8195; 大衣、风衣样板实例 187任务一#8195; 女大衣、风衣样板实例 187任务二#8195; 男大衣、风衣样板实例 198模块五#8195; 传统服装样板实例 208任务一#8195; 旗袍样板实例 208任务二#8195; 中式便装样板实例 217模块六#8195; 背心样板实例 225任务一#8195; 女装背心样板实例 225任务二#8195; 男装背心样板实例 229参考文献 233附录 国家服装号型标准与服装规格设置 234</t>
  </si>
  <si>
    <t>贾东文 毕业于东北师范大学 本科 现工作于吉林工程技术师范学服装工程学院教师，副教授，从教23年，担任吉林省劳动厅服装设计定制工考评员、全国残联技能大赛评委、全国职业院校教师素质提高计划”专家、中国服装设计师会员，主持、参与省级科研课题4项、论文、著作多篇。</t>
  </si>
  <si>
    <t>服饰色彩创新设计</t>
  </si>
  <si>
    <t>潘春宇</t>
  </si>
  <si>
    <t>服装色彩-设计-高等-学校-教材</t>
  </si>
  <si>
    <t xml:space="preserve">    这是一本有趣的色彩设计专业教材，它深入浅出，层层剖析，将服饰色彩设计的理论基础知识和实践操作经验有序地展现在读者的面前。本书的三个主体部分，认识色彩、调配色彩和创造色彩，既顾及读者对于色彩搭配技巧的需求，又把色彩设计创新的概念加以全新的拓展，揭示了未来时尚色彩设计的发展方向，把服饰色彩创新设计课程的教学范围拓展到了新的广度。
    本书适用于服装专业师生教学使用，也可供服饰设计、色彩设计、时尚搭配等相关从业人员参考学习。</t>
  </si>
  <si>
    <t>第一章 绪论第二章 认识色彩：色彩学原理第三章 调配色彩：色彩调和与形式美原则第四章 创造色彩：服饰色彩设计的创新参考文献图片来源后记</t>
  </si>
  <si>
    <t>潘春宇，汉，江苏盐城人，文学硕士，江南大学纺织服装学院副教授，研究生导师。研究方向：功能纺织品与应用，服装文化与设计。被评为纺院2008年“我最喜爱的教师”。</t>
  </si>
  <si>
    <t>品牌童装设计</t>
  </si>
  <si>
    <t>TS941.716</t>
  </si>
  <si>
    <t>童服-服装设计-高等学校-教材</t>
  </si>
  <si>
    <t xml:space="preserve">    本书以孩童生长发育的阶段为序，结合不同年龄阶段孩子生理、心理的特征，阐述了婴儿、幼童、小童、中童、大童服装设计的基本规律，并对童装的图案设计、面料与服装的风格表现、一些特殊品类的童装设计及童装设计基础思路等进行了细致的分析。童装设计师服务于相关品牌，设计的产品需符合品牌的定位，书中的一些案例分析可以给童装设计师、相关专业的学生提供很好的理论及实践参考。
    本书适用于服装设计专业师生学习参考，又可供相关从业人员以及童装设计爱好者阅读借鉴。</t>
  </si>
  <si>
    <t xml:space="preserve">第一章#8195;绪论第二章#8195;婴儿服装的特点第三章#8195;幼童的服装设计第四章#8195;小童及中大童的服装设计 第五章#8195;童装的图案设计第六章#8195;色彩、面料与童装的风格表现第七章#8195;品牌童装的设计基础思路</t>
  </si>
  <si>
    <t>复旦视觉艺术学院副教授</t>
  </si>
  <si>
    <t>80g胶版710*1000</t>
  </si>
  <si>
    <t>自动裁床操作与维护技术</t>
  </si>
  <si>
    <t>中国缝制机械协会等</t>
  </si>
  <si>
    <t>现代针织、近机械类、非机械类专业师生</t>
  </si>
  <si>
    <t>纺织实用技术</t>
  </si>
  <si>
    <t>TS941.562</t>
  </si>
  <si>
    <t>剪裁机-使用方法-技术培训-教材</t>
  </si>
  <si>
    <t>本书主要包括自动裁床概述、普通裁床、电动式多功能裁床、电脑式多功能裁床等内容，共计四章，具体涉及裁床主要机构及工作原理、装配工艺及流程、整机调试和检验、操作和使用等方面内容，内容丰富，实现了一书在手，裁床知识全覆盖。</t>
  </si>
  <si>
    <t>中国缝制机械协会，是由全国缝制机械行业中生产、销售、科研、服务等企事业单位及地方行业社团组织自愿组成的社会团体。经过多年的发展，中国缝制机械协会聚集了一批国内外知名的、优质的会员企业，现有会员442家，其中理事150名，会员遍及全国各地。 浙江恒强针车集团有限公司，创建了 CAD 设计中心、机械加工中心、检测中心，是一家生产家用多功能缝纫机、工业缝纫机、滑板车、家用电器的专业制造商。集团公司通过了 ISO9001质量体系认证，产品通过 CE、GS 权威认证，形成了能满足不同层次需要的系列化产品结构，生产能力达年产 50多万台。 上海上工蝴蝶缝纫机有限公司，公司通过与行业内龙头企业的紧密合作，拥有良好的设计团队和先进的设计理念，先后设计开发了10大系列50个家用多功能缝纫机品种，主要产品有家用多功能缝纫机、家用包缝机、家用电脑绣花机、家用电脑缝绣一体机及拼布专业用多功能家用缝纫机等。产品涵盖了机械型、电子型和电脑控制型三大板块，实现了中、高档家用缝纫机全覆盖。 缙云易顺电子有限公司成立于2018年，注册资金：100万元，地处浙江省丽水市缙云县壶镇。经营范围：电力电子元器件;家用电器及配件;制造;加工;缝纫机械及配件加工;销售。</t>
  </si>
  <si>
    <t>自动铺布机操作与维护技术</t>
  </si>
  <si>
    <t>TS941.56</t>
  </si>
  <si>
    <t>服装工业-机械设备-使用-技术培训-教材</t>
  </si>
  <si>
    <t>本书主要包括自动铺布机概述、普通铺布机、电动式多功能铺布机、电脑式多功能铺布机等内容，共计四章，具体涉及铺布机主要机构及工作原理、装配工艺及流程、整机调试和检验、操作和使用等方面内容，内容丰富，实现了一书在手，铺布机知识全覆盖。</t>
  </si>
  <si>
    <t>新型纺织加工技术</t>
  </si>
  <si>
    <t>张岩</t>
  </si>
  <si>
    <t>纺织、服装、非织造、材料等专业学生和老师及技术人员</t>
  </si>
  <si>
    <t xml:space="preserve">《新型纺织加工技术》较系统的介绍了近年来在纺织加工方面的新技术。
全书共分为7章，内容包括高感性纤维，可持续发展生态纤维，涡流纺纱技术，三维机织技术，编织技术，新型纬编技术和经编技术。阐述这些新型技术的基本原理、产品应用、研究前景。
本书可供纺织高等院校师生学习和科研使用，也可供纺织加工相关企业科技人员阅读。
</t>
  </si>
  <si>
    <t>第一章 生物基纤维  第一节 生物基纤维概述  第二节 聚乳酸纤维  第三节 再生纤维素纤维第二章 循环再利用化学纤维  第一节 循环再利用化学纤维概述  第二节 物理化学法循环再利用技术  第三节 化学法循环再利用技术  第四节 热能法循环再利用技术  第五节 循环再利用化学纤维的产品开发及应用第三章 喷气涡流纺纱技术  第一节 喷气涡流纺纱概述  第二节 喷气涡流纺纱原料  第三节 喷气涡流纺纱线加工成形  第四节 喷气涡流纺纱线新产品开发第四章 三维机织物  第一节 三维机织物的结构和组织  第二节 三维机织物的织造方法和原理  第三节 三维机织物的性能和应用领域第五章 三维编织物  第一节 编织物概述  第二节 三维二步法编织  第三节 三维四步法编织  第四节 其他三维编织方法第六章 纬编针织物加工技术  第一节 纬编针织物概述  第二节 圆纬机加工技术  第三节 横机加工技术第七章 新型经编针织技术  第一节 经编针织物概述  第二节 少梳栉经编产品及加工方式  第三节 贾卡经编产品及加工方式  第四节 多梳栉经编产品及加工方式  第五节 多针床经编产品及加工方式  第六节 轴向经编产品及加工方式</t>
  </si>
  <si>
    <t>张岩，副教授，工学博士，2012年毕业于东华大学。2013年苏州大学纺织科学与工程博士后流动站工作，2015年出站后留。担任江苏省纺织工程学会青年工作委员会秘书长。主要从事纺织复合材料结构功能一体化研究，主持国家自然科学基金，江苏省自然科学基金，苏州市产业技术创新专项，南通市自然科学基金等项目。近年来发表SCI收录论文30多篇，申请发明专利10多项。</t>
  </si>
  <si>
    <t>女装结构设计原理与应用</t>
  </si>
  <si>
    <t>张恒，刘凤霞</t>
  </si>
  <si>
    <t>服装设计专业师生以及服装厂制板师等相关从业人员</t>
  </si>
  <si>
    <t xml:space="preserve">   本书从女装结构设计基础理论入手，系统阐述女装设计要素及女性人体工程学特征，创新结构制图方法，结合典型女装款式实例，分别对裙装、裤装、衬衫、套装、大衣等女装结构设计方法、制图步骤等作详细说明。
　　本书内容丰富、易学易懂，结构制图清晰并具有较强的系统性、理论性、知识性、实用性，既可为服装制板师提供参考，又可作为高等院校的专业教材或服装爱好者的参考书。</t>
  </si>
  <si>
    <t>第一章　绪论第一节　女装结构设计概述一、女装设计二、女装设计要素三、女装设计分类第二节　女性人体工程学特征 一、女性人体方位、体型与服装结构二、女性人体比例三、女性人体测量第三节　女装号型规格及参考尺寸一、女装号型规格二、女装号型系列三、女装号型系列分档数值四、女装号型系列控制部位数值第二章　女下装结构设计原理与应用第一节　女裙装结构设计原理 一、女裙装结构特点分析二、女裙装结构设计原理与方法三、基本型女裙装结构设计第二节　女裙装结构设计应用 一、紧身裙结构设计二、斜裙结构设计三、四片裙结构设计四、六片裙结构设计五、八片裙结构设计六、育克分割裙结构设计七、连腰裙结构设计八、整圆裙、半圆裙结构设计九、节裙结构设计第三节　女裤装结构设计原理 一、女裤装结构特点分析二、女裤装结构设计原理与方法三、基本型女裤装结构设计第四节　女裤装结构设计应用 一、直筒女西裤结构设计二、锥型女裤装结构设计三、喇叭型女裤装结构设计四、宽松型阔腿女裤装结构设计五、连腰女裤装结构设计第三章　女上装结构设计原理与应用第一节　女上装衣身结构设计原理 一、女上装衣身结构特点分析二、女上装衣身主要结构形式三、女上装衣身结构设计原理与方法四、女上装基本型衣身结构设计第二节　女上装衣袖结构设计原理 一、女上装衣袖结构特点分析二、女上装衣袖主要结构形式三、女上装衣袖结构设计原理与方法四、女上装基本型衣袖结构设计第三节　女上装衣领结构设计原理 一、女上装衣领结构特点分析二、女上装衣领主要结构形式三、女上装衣领结构设计原理与方法四、女上装基本型衣领结构设计第四节　女上装结构设计应用一、女衬衫结构设计应用二、女套装结构设计应用三、女大衣结构设计应用</t>
  </si>
  <si>
    <t>吉林省长春市同志街3066号长春工程学院</t>
  </si>
  <si>
    <t>园林工程施工组织与设计</t>
  </si>
  <si>
    <t>潘天阳</t>
  </si>
  <si>
    <t>园林设计、土木工程专业学生及从业人员</t>
  </si>
  <si>
    <t>TY986</t>
  </si>
  <si>
    <t>园林-工程施工-设计</t>
  </si>
  <si>
    <t xml:space="preserve">    园林工程施工质量是园林工程项目实施的核心，是决定园林工程建设成败的关键，它对提高园林建设项目的经济效益、社会效益和环境效益均具有重大意义。本书系统地介绍了园林工程施工组织设计的方法、内容和施工图的绘制等内容。
    本书可供艺术类院校环境艺术设计专业及其相关专业师生参考，也可供从事城市规划、建筑及其相关行业的人员阅读。</t>
  </si>
  <si>
    <t>第一章　园林工程施工组织设计概论  第一节　园林工程的概念及其施工特点  第二节　园林工程建设程序  第三节　园林工程建设项目招标与投标  第四节　园林工程施工程序  第五节　园林工程施工组织与管理的内容和任务第二章　园林工程施工组织设计  第一节　施工组织设计的概念和作用   第二节　施工组织设计的原则和分类   第三节　施工组织设计的编制   第四节　施工准备工作第三章　园林工程施工主要内容  第一节　土方工程   第二节　铺装工程   第三节　园林绿化工程   第四节　水景工程   第五节　假山石工程第四章　园林工程施工图设计与绘制   第一节　园林施工图设计概述   第二节　总平面图设计   第三节　竖向设计   第四节　铺装设计   第五节　植物种植设计   第六节　园林建筑设计</t>
  </si>
  <si>
    <t>潘天阳，男， 1974年生人，辽宁沈阳人。中共党员，教授研究员级高级工程师, 副教授，硕士研究生导师。先后毕业于鲁迅美术学院环境艺术设计系，沈阳建筑大学建筑与土木工程专业；主要研究方向为城市景观与风景园林。</t>
  </si>
  <si>
    <t>80g胶710*1092</t>
  </si>
  <si>
    <t>食品毒理学</t>
  </si>
  <si>
    <t>普通高等教育食品质量与安全专业“十三五”部委级规划教材</t>
  </si>
  <si>
    <t>R994.4</t>
  </si>
  <si>
    <t>食品毒理学-高等学校-教材</t>
  </si>
  <si>
    <t>本书共12章，其内容大体包括食品毒理学的基本理论、基本概念、基本研究方法、食品中各类有害物质的毒性、食品毒理学安全性评价、食品安全风险评估等内容，可作为食品毒理学教学的教材，也可供从事食品安全的科研、管理人员阅读参考使用。</t>
  </si>
  <si>
    <t>第一章 绪论第二章 食品毒理学的基本概念第三章 外源性化学物质在体内的生物转运第四章 外源性化学物质在体内的生物转化第五章 毒作用机制第六章 影响毒作用的因素第七章 食品毒物的一般毒作用及其评价第八章 外源化学物的生殖毒性第九章 外源化学物的致突变作用第十章 外源化学物致癌作用第十一章 外源化学物的免疫毒性第十二章 转基因食品的安全性评价第十三章 风险分析</t>
  </si>
  <si>
    <t>裴世春，现任齐齐哈尔大学食品与生物工程学院院长、教授，齐齐哈尔大学学位评定委员会委员、齐齐哈尔大学学术委员会委员。　　 1988年本科毕业于东北林业大学，2002年硕士毕业于韩国国立庆尚大学，2005年博士毕业于韩国国立江陵大学，2010年东北林业大学博士后出站。　　 目前主要从事食品卫生与安全、单克隆抗体开发、真菌毒素检测等教学科研工作，先后承担和完成了科技部、教育部、国家自然科学基金委、黑龙江省科技厅、黑龙江省教育厅以及其他部门资助的科研项目10多项，在此基础上发表研究论文30余篇，发明专利2项，并获黑龙江省高校人文社会科学研究优秀成果奖，大庆市科技进步3等奖等荣誉。　　 在社会工作中兼职中国农产品储藏加工分会理事、齐齐哈尔市政协委员、齐齐哈尔市科技特派员、食品科学杂志编委等。</t>
  </si>
  <si>
    <t xml:space="preserve">实用服装裁剪与缝制轻松入门——工艺篇 </t>
  </si>
  <si>
    <t>文家芹</t>
  </si>
  <si>
    <t>制作出设计新颖、造型美观、做工考究的服装，是每一位设计师、样板师、工艺师的共同追求。本书从典型服装的基础、常规工艺出发，首先介绍服装制作工艺基础，其后各章分别表述一个服装品类的内容，将其缝制工艺过程拆分为局部与整体，从款式图、款式说明、裁剪、缝制工艺工程分析以及工艺流程表、缝制工艺操作过程、质量检验方法六个方面进行阐述。并均以服装设计生产企业样衣工艺师、工艺技术员的工作过程为依据。提炼各个环节的关键能力项目和蕴涵的知识项目组合而成。形成“双核心（能力核心、知识核心）”的课程内容。</t>
  </si>
  <si>
    <t>第一章 服装制作工艺基础第一节 服装制作工具001第二节 基础缝制018第三节 局部缝制051第二章 女衬衫缝制工艺第一节 女衬衫的局部缝制工艺——领子064第一节 女衬衫的局部缝制工艺——袖开衩077第三节 平领女衬衫的缝制工艺082第四节 翻领女衬衫的缝制工艺091第三章 男衬衫缝制工艺第一节 男衬衫的局部缝制工艺105第二节 男衬衫的缝制工艺121第四章 裙子缝制工艺第一节 裙子的局部缝制工艺——裙开衩141第二节 裙子的局部缝制工艺——拉链152第三节 裙子的缝制工艺171第五章 男裤缝制工艺第一节 男裤的局部缝制工艺191第二节 男西裤的缝制工艺223</t>
  </si>
  <si>
    <t>邢台职业技术学院服装系副教授， 1986年公派日本文化服装学院留学，时装工科被服技术科毕业。归国后任教于（原中国人民解放军军需工业学院）邢台职业技术学院至今。</t>
  </si>
  <si>
    <t>烹饪工艺美术</t>
  </si>
  <si>
    <t>周明扬</t>
  </si>
  <si>
    <t>TS972.11</t>
  </si>
  <si>
    <t>烹饪艺术-高等学校-教材</t>
  </si>
  <si>
    <t>烹饪工艺美术是一门研究烹饪造型的视觉艺术，本书是十二五规划教材，一方面对烹饪造型艺术规律作了理论性探索，一方面对菜点造型的原料选择、加工配制和造型美学风格作了说明，图文并茂，理论与实践相结合。</t>
  </si>
  <si>
    <t xml:space="preserve">第一章 绪论 第一节 烹饪工艺美术的产生 第二节 烹饪工艺美术的研究对象和特点 第三节 烹饪工艺美术研究的必要性 第四节 烹饪工艺美术的前途和展望 第二章 烹饪工艺造型原理 第一节 烹饪图案的写生 第二节 烹饪图案写生的透视现象 第三节 烹饪图案的写生对象 第三章 烹饪色彩 第一节 色彩的基础知识 第二节 色彩的冷暖 第三节 烹饪色彩的情感性与象征性 第四节 烹饪色彩的配合 第五节 烹饪色调处理 第六节 餐厅色彩和光照 第七节 餐厅装饰与色彩应用 第四章 烹饪造型美的法则 第一节 形式美的构成 第二节 烹饪形式美的基本法则 第五章 食品图案的艺术形式 第一节 食品图案的变化 第二节 食品图案的平面构成 第三节　食品图案与文字装饰 第六章 食品造型艺术 第一节 冷菜造型艺术 第二节 热菜造型艺术 第三节 面点造型艺术 第四节 食品雕刻艺术 第七章 饮食器具造型艺术 第一节 中国饮食器具美 第二节 饮食器具的美学原则 第三节 菜肴造型与盛器的选择 第四节 饮食器具造型分类 第八章 餐饮环境风格与审美 第一节 餐饮环境的选择和利用 第二节 餐饮环境的美化作用 第三节 餐饮环境风格与审美 第四节 餐饮与视觉艺术 第九章 烹饪造型艺术与赏析 第一节 冷菜造型图说 第二节　热菜造型图说 第三节 果蔬雕刻图说 参考文献 </t>
  </si>
  <si>
    <t>周明扬，扬州大学副教授，硕士生导师。江苏省水彩画研究会会员，扬州水彩画研究会秘书长。多年来一直致力于水彩画、漆画的研究和探索，创作中大胆地吸取中国画的风格。作品多次参加国家、省、市及海外画展。</t>
  </si>
  <si>
    <t>80轻710*1000</t>
  </si>
  <si>
    <t>生物医用非织造材料</t>
  </si>
  <si>
    <t>赵荟菁</t>
  </si>
  <si>
    <t>纺织、服装、非织造、材料等专业学生和老师</t>
  </si>
  <si>
    <t>医用织物-非织造织物-高等学校-教材</t>
  </si>
  <si>
    <t>生物医用非织造材料涉及非织造学、工程学、生命科学、医学等多个学科门类，具有鲜明的学科交叉特点，且材料应用范围广，几乎渗透到了生活中的方方面面，对社会的贡献有目共睹，因此十分有必要给本专业的学生编著一部相关的教材。《生物医用非织造材料》这本教材首先介绍卫生保健、基础护理、血液循环系统、伤口、组织工程等生物医学知识，而后以非织造学为基础，介绍生物医用非织造材料的特点、评价方法、生产工艺、生产设备等。以期拓宽纺织相关专业学生在生物医用方面的知识面，培养学生进行工艺设计、产品设计的实践应用能力。</t>
  </si>
  <si>
    <t xml:space="preserve">第1章 非织造材料概述  11 非织造材料的定义  12 非织造材料的发展简史  13 非织造材料的加工方法与原理  14 非织造材料的分类  15 非织造材料的结构与特点  16 非织造材料的应用第2章 生物医用非织造材料  21 生物医用材料概述  22 生物医用纺织品  23 生物医用非织造材料简介第3章 生物材料应用中的基本医学知识  31 细胞  32 人体组织、器官和系统  33 组织再生  34 免疫系统  35 炎症第4章 非织造医用敷料  41 皮肤的结构  42 皮肤的功能  43 伤口  44 伤口的愈合  45 伤口对医用敷料的要求  46 止血类非织造医用敷料  47 抗菌类非织造医用敷料  48 新型复合类医川敷料第5章 非织造人工血管  51 血液循环系统  52 血管  53 人工血管  54 非织造人工血管的制备方法  55 可用于制备人工血管的原料第6章 口腔修复非织造屏障膜  61 牙槽骨组织的生物学特点  62 骨细胞的种类及功能  63 屏障膜的临床要求及分类  64 屏障膜的制备方法及研究案例第7章 医用隔离防护非织造产品  71 手术防护服  72 手术帽  73 口罩第8章 卫生护理用非织造产品  81 婴儿纸尿裤   82 女性卫生用品  83 成人失禁用品  84 湿巾  85 面膜  86 眼贴膜第9章 生物医用非织造材料的测试  91 物理特性  92 化学表征  93 生物相容性评价  94 抗菌性能  95 管状样品的表征 参考文献 </t>
  </si>
  <si>
    <t>赵荟菁，女，博士，副教授。毕业于东华大学，获纺织工程博士学位。博士毕业后在苏州大学纺织与服装工程学院、现代丝绸国家工程实验室从事教学科研工作。曾在美国北卡州立大学（NCSU）、瑞士联邦材料科学与技术研究所（Empa）交流访问一年半。目前主持国家级、省部级、市厅级等项目10余项，发表SCI/EI收录科研论文30余篇，授权发明专利10项、实用新型专利4项。合作编著专著3部，发表教改论文2篇。入选2019年江苏省双创人才“双创博士”、2018年江苏省双创计划“科技副总”、2018年南通市通州区“510人才计划”。</t>
  </si>
  <si>
    <t>高端产业用纺织品</t>
  </si>
  <si>
    <t>李媛媛</t>
  </si>
  <si>
    <t>全国高校及大众</t>
  </si>
  <si>
    <t>高技术产业-工业用织物-高等学校-教材</t>
  </si>
  <si>
    <t>本教材详细介绍了高端产业用纺织品的理论知识和应用情况，上篇从高端产业用纺织品的发展、纤维原料、织造技术、测试要求和分析方法等进行了系统、全面的分析，下篇对高端产业用纺织品在土工织物、航空航天用纺织品、医疗卫生用纺织品、体育休闲类纺织品交通运输用纺织品的应用进行了分析和讲解，涵盖了高端产业用纺织品的主要应用领域和应用情况。本书具有系统性、完整性、全面性的特点，突出需求导向，符合国家战略发展、社会需求及本科生、研究生的培养要求，为从事产业用纺织品的读者及该领域的兴趣爱好者提供指导和参考。</t>
  </si>
  <si>
    <t>李媛媛，副教授，硕士生导师，现任苏州大学纺织与服装工程学院教师。主要从事纺织结构复合材料力学研究及结构优化、纺织服装企业管理与运作新方式及新技术。近年来，科研方面主要承担国家级项目1项，省部级项目2项，市厅级项目3项，参与国家级项目1项及校企横向合作项目1项。已发表SCI论文10篇，并获得第20届陈维稷优秀论文奖1项。教学方面参与教改项目3项，教学成果获得省部级二等奖1件和三等奖2件，并获得优秀指导教师的称号。</t>
  </si>
  <si>
    <t>250克铜787*1092</t>
  </si>
  <si>
    <t>符小聪</t>
  </si>
  <si>
    <t>服装工程或服装设计专业学生</t>
  </si>
  <si>
    <t>本书的教学案例来源于十多年的立体裁剪教学经典案例，并结合教学中的教学重点与教学难点，有针对性地进行编撰。
教材涵盖了立体裁剪教学的基本知识点，并按上衣、裙装、礼服、快速立体裁剪等模块进行划分，以图示的方式呈现立体裁剪教学步骤，以期更加直观与系统。</t>
  </si>
  <si>
    <t>符小聪，硕士，副教授，高级工艺美术师，高级技师。现任教于中山职业技术学院。广东省五一劳动奖章获得者，教育部金教鞭奖获得者，中山市优秀教师。曾获全国职业院校信息化教学大赛一等奖2项，省赛一等奖7项。获其他省级以上专业比赛19项，其中深圳文博会银奖2项。主持国家级项目1项，省级项目6项，主持省级精品课1门，教材1门，参与省级教学成果一等奖2项</t>
  </si>
  <si>
    <t>生物化学实验</t>
  </si>
  <si>
    <t>邵颖</t>
  </si>
  <si>
    <t>Q5-33</t>
  </si>
  <si>
    <t>生物化学-实验-高等学校-教材</t>
  </si>
  <si>
    <t>随着生物化学技术的飞速发展，对人才培养质量提出了更新更高的要求，培养基础扎实、实践能力强、具有创新精神的高素质人才成为高校特别是应用性本科院校培养学生的重要任务。本书面向应用型本科院校食品科学与工程、食品质量与安全、生物工程等专业的学生，涵盖生物化学和分子生物学方面的经典方法和新技术。全书内容共设置32个实验，分为生物化学基础性实验、综合性实验、设计性实验三篇，包含糖、脂、蛋白质、核酸、酶、维生素、辅酶等内容，既有培养学生掌握生物化学基本原理和应用的基础性实验，又有训练学生实践创新能力的综合性、设计性实验。本书可操作性强，内容全面。本书可作为应用型本科院校食品科学与工程、生物工程及相关专业的实验课程教材，也可供相关教师和科研人员参考使用。</t>
  </si>
  <si>
    <t>第一篇 糖第二篇 脂第三篇 蛋白质第四篇 核酸第五篇 酶参考文献</t>
  </si>
  <si>
    <t>博士，副教授。主讲生物化学、生物化学实验课程。徐州工程学院优秀主讲教师。曾获江苏省高校微课教学比赛二等奖（本科组），参与建设江苏省在线开放课程—生物化学。</t>
  </si>
  <si>
    <t>食品生物技术</t>
  </si>
  <si>
    <t>方维明</t>
  </si>
  <si>
    <t>生物技术-应用-食品工业-高等学校-教材</t>
  </si>
  <si>
    <t>本书主要介绍了生物技术的基本原理与技术及其在食品科学与安全领域的应用，突出了生物技术在食品防腐剂、食品营养与功能因子生产及在食品安全检测控制等方面应用的内容。全书共16章，前5章主要介绍了生物技术的基本概念及基因工程、细胞工程、酶工程和发酵工程的基本原理与技术，其余各章分别介绍了生物技术在食品加工保藏及质量安全控制等方面的应用。
本书可作高等学校食品质量与安全、食品科学与工程、生物技术与工程等专业的教材或参考书，也可供相关专业领域的科技人员阅读参考。</t>
  </si>
  <si>
    <t>第一章 绪论第二章 基因工程技术与食品工业第三章 细胞工程技术与食品工业第四章 蛋白质分子进化及代谢工程技术与食品工业第五章 酶工程技术与食品工业第六章 发酵工程与食品工业第七章 生物技术与食品安全及品质控制第八章 生物技术与食品综合利用第九章 转基因食品的发展与安全参考文献</t>
  </si>
  <si>
    <t xml:space="preserve">方维明，男，微生物学博士，教授，扬州大学食品科学与工程学院食品科学系主任，扬州大学优秀教师，江苏省“青蓝工程”青年骨干教师，长期从事食品生物技术和农产品深加工方面的教学、科研工作。2003年来主持和参加了多项国家级、省部级及市厅级科研项目。主要有：“十一五”国家科技支撑计划“低温肉制品与传统肉制品开发及产业化示范 (2006BAD05A15) ”子课题“低温肉制品抑菌综合保鲜技术研究”；江苏省农业攻关项目“水生蔬菜安全加工常温贮藏技术体系研究与开发(BE2005324)”；江苏省农业推广项目“利用生物转化技术研制优质啤用麦芽示范应用（项目编号BC2002305，成果编号hg06008700，成果登记号937）”。 “国产啤麦系列特色啤酒麦芽工艺研究（年度编号hg06008699，登记号）” 项目成果2005年获得江苏省科技进步二等奖，扬州市科技进步一等奖；“利用生物转化技术研制优质啤用麦芽（年度编号hg06026939）” 项目成果2002年获得江苏省科技进步三等奖，2001年获得扬州市科技进步三等奖；申请国家发明专利2项，“制麦精灵的配制和应用（申请号CN200510038045.9” 和“啤酒大麦的制麦新工艺（申请号CN200510038044.4）”，其中第一项已经授权。2007年和2008年分别获得中国商业联合会科技进步二等奖各一项，获得教育部科技成果一项。2003年以来发表科研论文38篇，其中核心期刊和权威期刊10篇。 </t>
  </si>
  <si>
    <t>食品感官评价实践教程</t>
  </si>
  <si>
    <t>王帅 贺羽</t>
  </si>
  <si>
    <t xml:space="preserve">感官评价是基于人体的感官对食品进行单一特性或综合品质的评价，相较于理化分析和仪器分析有着不可替代性。在食品朝着方便化、现代化和工业化快速发展的年代，食品的感官评价具有一票否决权，也对新时期的食品科技工作者提出了更高的要求。本书包括食品感官评价的理论知识、实训案例和典型食品及消费品的品评三大内容，涵盖了感官的基本理论、感官评价的组织和感官评价方法等理论知识，感官评价的应用和感官评价实际教学过程中的案例，红酒、茶叶和咖啡等典型食品的品评，在培养学生理论知识的同时，也对学生综合实训能力的锻炼提供了参考方式。本书可作为应用型本科院校食品科学与工程、食品质量与安全等食品类相关专业的理论教学及实训课程的教材，也可为相关教师、科研人员和从事企业产品开发的工作人员提供参考。
</t>
  </si>
  <si>
    <t>第一部分 食品感官评价的基础知识1 绪论2 感官评价的基本理论3 食品感官评价的组织第二部分 食品感官评价的方法与应用4 食品感官评价的方法5 食品感官评价的应用第三部分 食品感官评价的实践6 食品感官评价实训案例7 典型食品及消费品的感官评价</t>
  </si>
  <si>
    <t>博士，副教授。主讲食品感官鉴评、食品机械与设备等课程。长期从事食品风味和感官评价方面的研究。主持国家自然科学基金1项，江苏省精品应用工程项目1项，徐州市社会科学项目2项。曾获江苏省高校微课教学比赛一等奖（本科组），参与建设江苏省在线开放课程—食品化学。</t>
  </si>
  <si>
    <t>张忠</t>
  </si>
  <si>
    <t>本书共分两大篇15章内容，首篇为食物中各组分的特征；第二篇为生物大分子在体内的代谢及调节。书中基本概念论述准确，深度适中，紧紧扣住生物化学的基本内容，又力求反映生物化学研究的新成果、新进展、新的研究手段和方法，以达到拓宽基础、开阔视野、加强对学生的科学素养和能力培养之目的。
本教材以食物和食物的消费者——人为中心，全面和系统地介绍生物化学的基础理论和知识，以及食物中的糖类、脂类、蛋白质、维生素等成分在食品加工过程中的生化变化和对食品品质的影响。</t>
  </si>
  <si>
    <t>绪论第一章 水分第二章 矿物质第三章 糖类第四章 脂类第五章 蛋白质第六章 核酸第七章 酶第八章 维生素与辅酶第九章 食品色素和着色剂第十章 食品风味物质第十一章 物质代谢与食品原料储藏参考文献</t>
  </si>
  <si>
    <t>肖诗明，男，汉族，教授，1967年6月生，四川冕宁县人，中共党员，西昌学院学术带头人，凉山州有突出贡献拔尖人才。1987年7月毕业于西昌农业高等专科学校后留校任教，2008年12月被评聘为农产品贮藏与加工教授，主要承担《食品生物化学》、《食品分析与检验》、《食品工艺通论》、《粮油食品工艺学》、《农产品加工工艺学》等多门课程的教学；主持、主研科研课题10余项，在国家级、省级学术刊物发表研究论文30余篇，获授权国家发明专利11项，编写专著、教材6部，获国家教育部、四川省政府、凉山州政府、四川省教育厅、西昌学院科技进步奖9项，获省政府教学成果一等奖1项。</t>
  </si>
  <si>
    <t>食品微生物学实验技术</t>
  </si>
  <si>
    <t>一、基础微生物学实验二、食品微生物学实验三、分子微生物学实验四、食品发酵与菌菇栽培实验主要参考文献附录</t>
  </si>
  <si>
    <t>博士，副教授。主讲食品微生物学、食品微生物学实验课程。中国生物工程学会生物资源专业委员会委员，江苏省“六大人才高峰”培养对象、江苏省“双创博士”、江苏省“青蓝工程”优秀青年骨干教师。</t>
  </si>
  <si>
    <t>服装美学（第3版）</t>
  </si>
  <si>
    <t>华梅 刘一品</t>
  </si>
  <si>
    <t>谢婉津 郭慧娟</t>
  </si>
  <si>
    <t>服装美学-高等学校-教材</t>
  </si>
  <si>
    <t>服装美学，是对服装材料、服装设计、服装制作、服装穿着等所体现出的美学问题的思考。它既隶属于普通美学范畴，又遵循服装艺术与服审美的特殊规律。本书从服装质料的美学价值、服装设计的美学原理、服装穿着的美学理念、服装创作的美学风格、服装艺术的美学意境、服装研究的美学意义六个方面探讨了服装美学。
本书从服饰文化学的高度谈美学，并涉及社会学、生理学、心理学、民俗学诸方面，以便读者在大文化背景下深入了解并研究服装美学。既可以作为高等院校服装专业教材，也可供服装设计人员阅读和参考。</t>
  </si>
  <si>
    <t>绿色纺织复合材料</t>
  </si>
  <si>
    <t>王春红</t>
  </si>
  <si>
    <t>纺织和复合材料相关师生及从业人员</t>
  </si>
  <si>
    <t>全书内容共6章，主要涉及天然纤维及天然纤维增强绿色复合材料的设计、制备、表征以及应用性能评价。第1章简要阐述绿色复合材料的定义，并系统地介绍了绿色纺织复合材料领域广泛研究的天然纤维、可降解树脂以及复合材料成型工艺；第2章阐述天然纤维微观结构及表征方法；第3章~第6章分述不同增强形式的天然纤维增强绿色复合材料的制备及其在汽车内饰、轨道交通、航空及建筑装饰材料中的应用。
本书可作为纺织及相关专业师生的参考书和教材，也可供相关专业的科研院所、高校的科研人员、专业技术人员使用。</t>
  </si>
  <si>
    <t xml:space="preserve">第1章　导论11　绿色复合材料概述12　绿色复合材料用天然纤维13　可降解树脂14　天然纤维增强复合材料成型工艺第2章　复合材料增强用天然纤维性能分析21　天然纤维基本性能测试方法22　天然纤维提取及精细化处理23　天然纤维物理、化学性能第3 章　汽车内饰用绿色复合材料31　汽车内饰用天然纤维增强聚丙烯复合材料的制备工艺32　汽车内饰用天然纤维增强聚丙烯复合材料性能测试方法33　汉麻纤维增强聚丙烯复合材料性能研究34　竹原纤维增强聚丙烯复合材料性能分析第4章　轨道交通用绿色复合材料41　轨道交通用绿色复合材料的制备工艺42　轨道交通用绿色复合材料性能测试方法43　苎麻织物增强不饱和聚酯树脂复合材料性能研究44　洋麻/ 棉织物增强环氧树脂复合材料性能研究45　洋麻/ 芳纶织物增强环氧树脂复合材料性能研究第5 章　航空用绿色复合材料51　航空用绿色复合材料的制备工艺52　航空用绿色复合材料性能测试方法53　苎麻/ 聚乳酸复合材料性能研究54　单向连续竹原纤维增强不饱和聚酯树脂复合材料性能研究第6 章　建筑装饰用绿色复合材料61　建筑装饰用绿色复合材料的制备工艺62　建筑装饰用绿色复合材料性能测试方法63　麻秆粉/ 聚乳酸木塑复合材料性能研究64　稻壳粉/ 非医疗废弃物复合材料性能研究65　麻秆粉增强水泥基复合材料性能研究</t>
  </si>
  <si>
    <t>王春红，1980年7月出生，天津工业大学纺织科学与工程学院教授，博士、硕士生导师，现任国际先进材料与工艺技术学会（SAMPE）北京分会理事，中国麻纺织行业协会汉麻专业委员会。自2003年起从事植物纤维提取及植物纤维增强绿色纺织复合材料的研究，发表相关学术论文130余篇，授权专利25项，参编纺织服装高等教育部委级规划教材1部，中国纺织工业联合会优秀出版物1部，参与制定天津市地方标准1项。</t>
  </si>
  <si>
    <t>服装设计师训练教程（第2版）</t>
  </si>
  <si>
    <t>赵旭堃 王家馨</t>
  </si>
  <si>
    <t xml:space="preserve">   本书是“十三五”职业教育部委级规划教材，是由具有实战经验的服装专家、高级服装设计师编写的专业服装设计师训练教程。本书以大量案例举证分析为特色，以注重培养当代服装市场需要的创新型设计师为目的，以职业训练为根本，按照服装设计师成长过程需要的学习方法，具体介绍了寻找设计灵感、设计构思理念、服装设计思维训练以及服装设计实现创意化、商业化、市场化的过程，由此组成的实际应用知识是成为服装设计师必须掌握的服装专业基础知识和技能。
    本书适合高职院校服装专业师生用书，也可供服装从业人员参考阅读。</t>
  </si>
  <si>
    <t>第一章#8195;捕捉灵感#8195;/#8195;1第一节#8195;观察能力的培养#8195;/#8195;2第二节#8195;改变视角#8195;/#8195;15小结#8195;/#8195;29思考与练习#8195;/#8195;30第二章#8195;借鉴设计  #8195;/#8195;31第一节#8195;借鉴设计的过程#8195;/#8195;32第二节#8195;借鉴的风格形式#8195;/#8195;38第三节#8195;依从大师的脚步——借鉴设计的方法#8195;/#8195;51第四节#8195;故事板收集与整理#8195;/#8195;59小结#8195;/#8195;68思考与练习#8195;/#8195;68第三章#8195;服装廓型与结构设计#8195;/#8195;69第一节#8195;流行#8195;/#8195;70第二节#8195;服装廓型与比例#8195;/#8195;79第三节#8195;结构设计#8195;/#8195;87小结#8195;/#8195;101思考与练习#8195;/#8195;102第四章#8195;服装色彩与面料设计#8195;/#8195;103第一节#8195;服装色彩设计#8195;/#8195;104第二节#8195;服装主题色彩#8195;/#8195;118第三节#8195;服装面料图案的流行#8195;/#8195;124第四节#8195;服装面料的运用与设计#8195;/#8195;132小结#8195;/#8195;143思考与练习#8195;/#8195;143第五章#8195;从设计到实践#8195;/#8195;145第一节#8195;寻找服装设计方向#8195;/#8195;146第二节#8195;成衣系列设计#8195;/#8195;155第三节#8195;实战训练#8195;/#8195;174思考与练习#8195;/#8195;178后记#8195;/#8195;180</t>
  </si>
  <si>
    <t>赵旭堃 中国服装设计师协会学术委员会委员高级服装设计师#8195;副教授中国职业技术教育学会纺织服装专业教学研究会#8195;理事高等职业学校服装与服饰设计专业教学标准#8195;主要参加人广东省职业院校服装技能大赛裁判广东省校服大赛裁判第十六届蒙古族服装服饰艺术节评委1988年毕业于西北纺织学院服装设计专业2007年毕业于香港理工大学国际纺织品服装营销策划#8195;硕士研究生1998~2001年 MONDIAL ATELIER蒙迪爱尔#8195;服装设计师2001年意大利品牌GIADI#8195;服装设计师2006年编著《应用服装画技法》#8195;中国纺织出版社2007年编著《服装工艺设计》#8195;化学工业出版社2008年为国家消防总局第一支专业救援部队设计的救援服装在攀枝花地震中启用2008年德国马格德堡大学学习专业教学法和方法论2009年编著《服装设计师训练教程》#8195;中国纺织出版社2009年云南卫视《音乐现场》#8195;服装顾问2013年《典型性训练在服装设计课程中的运用》获得内蒙古自治区高等教育教学成果三等奖2014年、2015年东方卫视大型时尚节目《女神的新衣》#8195;服装总监2018年13套服装设计作品《锦香·秋影》获得第十五届蒙古族服装服饰艺术节银奖服装设计相关作品获得国内国际奖项及荣誉30余项指导学生设计作品获得国内外主要赛事奖项20余项</t>
  </si>
  <si>
    <t>奢侈品营销渠道管理与创新</t>
  </si>
  <si>
    <t>赵慧娟</t>
  </si>
  <si>
    <t>陈芳</t>
  </si>
  <si>
    <t>管理专业、经济类专业师生</t>
  </si>
  <si>
    <t>（2016）326731</t>
  </si>
  <si>
    <t>消费品-购销渠道-职业教育-教材</t>
  </si>
  <si>
    <t>奢侈品，这一代表着高档生活的商品，在今日的中国掀起了一股巨大的消费热潮。从2009年起，中国已经成为世界上第二大奢侈品消费国；2010年市场规模达到245亿美元，占全球的9%，2015年中国出境游客在欧洲、美国、亚洲和其他旅游目的地消费价值1440亿欧元的各类奢侈品，使中国成为全球最大的奢侈品消费国。2009年，中国游客成为法国最大的国外消费人群，年消费158亿欧元，比上年增长47%，平均人均消费1071欧元，比上年增长21%，其中87%用于购买国际奢侈品牌。近些年来，中国经济取得了高速发展，成为了全世界的亮点。越来越多的国际奢侈品厂商被中国的市场所吸引，纷纷进入中国。安永会计师事务所的报告指出，2008年中国奢侈品市场的年销售额约为20亿美元，到2015年增长率为10%左右，销售额超过115亿美元，约占全世界销售额的29%。贝恩公司发布的年度《中国奢侈品市场研究》显示，2018年中国奢侈品市场整体销售额延续了2017年破纪录的增长，增速连续第二年达到20%。由此可见中国市场未来空间依然巨大，奢侈品消费已经成为中国经济增长不可忽视的一股力量。从2015年开始，中国人已经超过美国人成为全球出境旅游消费第一的群体。《2016年中国奢华品报告》显示，中国奢华旅游市场逐年增长。内地奢华品消费者每年平均国内旅行4次，境外旅行3次；香港奢华品消费者每年平均境外旅行3.7次。中国出境旅游消费构成最主要的并不是在度假产品，而是在购物上，尤其是奢侈品购物。根据波士顿咨询公司（BCG）与意大利奢侈品协会最新研究报告显示，在2018～2025年，将有75%的个人奢侈品消费增长来自中国，并且到2025年中国消费者将占据全球奢侈品市场的40%。在不确定疫情何时完全结束的情况下，深度布局中国市场，抓住中国消费趋势，成为各大品牌的重中之重。在新兴的奢侈品市场中，营销渠道的选择对于奢侈品品牌业务拓展及未来的经营业绩具有重要影响。当一个品牌进入海外市场时，品牌面对的是东道国市场环境中诸多的不确定性因素，因此，在做出营销渠道模式选择的决策时需要在控制权和灵活性之间取得平衡。目前国际奢侈品品牌与代理商之间的关系非常微妙，大多数奢侈品品牌正在更深入地渗透中国市场，而真正隐藏在开店风潮背后的却是奢侈品品牌和代理商对于这块诱人市场开发权的博弈。对于奢侈品品牌来说，早年依赖代理商进入中国市场只不过是权宜之计。而在中国加入WTO之后，为了避免分销商的牵制，一些强大的奢侈品品牌如路易·威登（Louis Vuitton）会逐步收回代理权，建立自己的分公司以便于独立管理，快速提升市场占有率。甩掉代理商，奢侈品品牌全面直营的模式已经从零星之势变得如火如荼。但值得注意的是，由于代理商长期和渠道合作，和渠道有着更深的积累，奢侈品品牌并不一定能在与渠道商的谈判过程中获得优势，因此，在新兴的时尚与奢侈品市场中，仍有相当多的品牌授权其代理商发展其海外市场。然而长期以来，在奢侈品市场繁荣的背后，我们却发现中国企业鲜有作为，市场上充斥的几乎全是国外品牌。中国企业还不太了解应该如何经营奢侈品、如何开展有效的奢侈品营销，尤其是不了解如何建立适合奢侈品自身品牌发展的营销渠道，如何对奢侈品采取正确的国内及海外营销渠道管理战略及策略，因此只能眼睁睁地看着外国奢侈品企业抢占中国市场。因此，本书以立足中国的角度，通过分析国际奢侈品品牌进入中国的渠道模式的现状及特点，系统地研究外国奢侈品公司的营销模式，重点研究国际奢侈品品牌零售渠道在中国的演变及主要的零售渠道终端类型，并结合大量的案例分析，针对国际奢侈品在中国的营销渠道现状，指出中国本土奢侈品品牌如何选择恰当的品牌分销模式，及如何吸取国际奢侈品的营销渠道管理策略提出一些对策建议。这对于指导和帮助中国本土企业开展有效的奢侈品营销工作，并发展本土奢侈品牌及走向国际化，有着重要的意义。</t>
  </si>
  <si>
    <t>本书以立足中国奢 侈品品牌发展的角度，通过分析国际奢 侈品品牌进入中国的渠道模式的现状及特点，系统地研究国际奢 侈品品牌在我国的营销模式，重点研究国际奢 侈品品牌零售渠道在中国的演变、国际奢 侈品主要的零售渠道终端类型，并针对目前奢 侈品营销渠道的新类型，重点研究了奢 侈品网络营销渠道。本书分析了大量的奢 侈品渠道营销案例，针对国际奢 侈品品牌在中国的营销渠道选择特点，提出奢 侈品营销渠道的具体管理策略。这对于指导和帮助中国本土奢 侈品品牌开展有效的奢 侈品营销与管理，发展国内奢 侈品品牌走向国际化，有着重要的意义。</t>
  </si>
  <si>
    <t>情境一#8195;认知奢侈品营销渠道任务1#8195;认知奢侈品营销渠道的内涵及分类5任务2#8195;认知奢侈品营销渠道的特征7任务3#8195;认知奢侈品分销渠道的结构11情境二#8195;奢侈品品牌进入中国市场的渠道模式任务1#8195;认知奢侈品直接分销模式22任务2#8195;认知奢侈品间接分销模式28情境三#8195;国际奢侈品零售渠道在中国的演变任务1#8195;理解代理商模式下的零售渠道41任务2#8195;理解由代理模式向直营模式转变下的零售渠道45任务3#8195;理解直营模式成为主流渠道下的衍生零售渠道51情境四#8195;国际奢侈品零售渠道终端的类型任务1#8195;认知奢侈品专卖店的特点及分类65任务2#8195;认知奢侈品百货店和店中店69任务3#8195;认知全球知名奢侈品旗舰店77任务4#8195;认知奢侈品品牌折扣店（Outlets）88任务5#8195;认知奢侈品免税店的特点91任务6#8195;认知奢侈品二手店的优势100任务7#8195;认知奢侈品新型销售终端——网络零售106任务8#8195;认知奢侈品其他零售渠道终端113情境五#8195;奢侈品营销渠道之网络营销任务1#8195;分析奢侈品是否适合网上零售127任务2#8195;认识奢侈品网络营销的渠道方式136任务3#8195;明确奢侈品品牌互联网经营战略的要点149情境六#8195;国际奢侈品品牌在中国零售渠道的选择任务1#8195;比较路威酩轩集团与爱马仕集团在中国的零售渠道160任务2#8195;分析DFS环球免税店的发展169任务3#8195;分析魅力惠和第五大道两大网上奢侈品零售商的发展175情境七#8195;奢侈品营销渠道管理任务1#8195;认知国际奢侈品在中国的营销渠道现状187任务2#8195;认知如何选择恰当的奢侈品品牌分销模式191任务3#8195;明确不同奢侈品品牌选择分销渠道的差异197任务4#8195;重新审视奢侈品品牌的互联网渠道策略202任务5#8195;中国奢侈品企业应对国外品牌挑战的管理策略208情境八#8195;奢侈品国际分销渠道选择与管理案例任务1#8195;分析百达翡丽短而窄的销售渠道案例216任务2#8195;分析路易·威登的全球直营体系案例219任务3#8195;分析奢侈品网络创新营销——Gilt模式案例224任务4#8195;分析卡地亚——大力拓展市场疆土的珠宝皇帝案例228参考文献232</t>
  </si>
  <si>
    <t>赵慧娟，1982年出生，山东淄博人，中国社会科学院研究生院管理学博士，北京市青年英才计划入选者，主持全国教育科学规划教育部青年课题1项，主持北京市社科基金青年项目1项，主持完成北京市教委课题1项，获得北京市青年教师社会调研优秀成果二等奖，发表学术论文十余篇。现任北京经济管理职业学院讲师，从事工商企业管理及旅游管理专业相关的教学和科研工作。</t>
  </si>
  <si>
    <t>纺织材料学习题集</t>
  </si>
  <si>
    <t>于伟东</t>
  </si>
  <si>
    <t>“十三五”普通高等教育本科国家级规划教材</t>
  </si>
  <si>
    <t>纺织材料及相关专业学生及技术人员</t>
  </si>
  <si>
    <t>TS102-44</t>
  </si>
  <si>
    <t>纺织纤维-材料科学-高等学校-习题集</t>
  </si>
  <si>
    <t>《纺织材料学》以纺织材料的定义、属性和内涵为本，详细介绍了纤维、纱线和织物等纤维集合体的结构与性能特征，加工及使用，测量和评价的依据与基本方法。内容涉及纺织材料的基础理论和应用范畴，并以纺织材料的结构和基本物理现象为基础，讨论纤维及其集合体的结构、性能及其相互关系。《纺织材料学习题集》为纺织科学与工程学科本科生的基础性教材《纺织材料学》的配套练习册，该练习册为纤维科学、高分子材料科学相关专业学生加强专业理解理论知识的辅助参考用书。</t>
  </si>
  <si>
    <t>第一部分  名词对定义及其间关系解释1-0绪论1-1纤维的分类及发展1-2纤维的结构特征1-3纤维形态的表征1-4纤维的吸湿性1-5纤维的力学性质1-6纤维的表面性质1-7纤维的热学、光学和电学性质1-8纤维的可初加工性1-9纤维的鉴别与品质评定1-10纱线的分类与结构性能1-11纱线的基本特征参数1-12纱线的力学性质1-13纱线可加工性能与品质评定1-14织物及其分类1-15织物结构与基本组织1-16织物的基本力学性质1-17织物的耐久性1-18织物的保形性与色牢度1-19织物的舒适性1-20织物的风格与评价1-21织物的防护功能及安全性1-22织物使用保养与品质评定第二部分  课堂小测验2-0绪论2-1纤维的分类及发展2-2纤维的结构特征2-3纤维形态的表征2-4纤维的吸湿性2-5纤维的力学性质2-6纤维的表面性质2-7纤维的热学、光学和电学性质2-8纤维的可初加工性2-9纤维的鉴别与品质评定2-10纱线的分类与结构性能2-11纱线与基本特征参数2-12纱线的力学性质2-13纱线可加工性能与品质评定2-14织物及其分类2-15织物结构与基本组织2-16织物的基本力学性质2-17织物的耐久性2-18织物的保形性与色牢度2-19织物的舒适性2-20织物的风格与评价2-21织物的防护功能及安全性2-22织物使用保养与品质评定第三部分  思考问答题3-0绪论3-1纤维的分类及发展3-2纤维的结构特征3-3纤维形态的表征3-4纤维的吸湿性3-5纤维的力学性质3-6纤维的表面性质3-7纤维的热学、光学和电学性质3-8纤维的初加工性3-9纤维的鉴别与品质评定3-10纱线的分类与结构特征3-11纱线的基本特征参数3-12纱线的力学性质3-13纱线可加工性与品质评定3-14织物及其分类3-15织物的结构与基本组织3-16织物的基本力学性质3-17织物的耐久性3-18织物的保形性与色牢度3-19织物的舒适性3-20织物的风格与评价3-21织物的防护功能及安全性3-22织物使用保养与品质评定第四部分 “纺织材料学”课程本科生期末考试与硕士研究生招生考试试卷实例4-1东华大学2012~2013学年本科生期末考试试卷（1）4-2东华大学2012~2013学年本科生期末考试试卷（2）4-3东华大学2012~2013学年本科生期末考试试卷（3）4-4东华大学2012~2013学年本科生期末考试试卷（补考卷）4-5东华大学2013~2014学年本科生期末考试试卷（1）4-6东华大学2013~2014学年本科生期末考试试卷（2）4-7东华大学2013~2014学年本科生期末考试试卷（3）4-8东华大学2013~2014学年本科生期末考试试卷（补考卷）4-9东华大学2016~2017学年本科生期末考试试卷（1）4-10东华大学2016~2017学年本科生期末考试试卷（2）4-11东华大学2016~2017学年本科生期末考试试卷（3）4-12东华大学2016~2017学年本科生期末考试试卷（补考卷）4-13东华大学硕士学位研究生招生考试试题（Ⅰ）4-14东华大学硕士学位研究生招生考试试题（Ⅱ）4-15东华大学硕士学位研究生招生考试试题（Ⅲ）4-16东华大学硕士学位研究生招生考试试题（Ⅳ）</t>
  </si>
  <si>
    <t>博士，教授，2000年毕业于新南威尔士大学纤维科学专业，2002年于东华大学博士后出站。长期从事纺织材料与工程研究，主要研究方向：纤维软物质、仿生结构复合材料、智能纺织材料、复合功能防护织物、纺织材料表征方法与智能预报技术、纺织品再生回用技术、古代纺织材料与技术等。</t>
  </si>
  <si>
    <t>纺织服装外贸英语函电（第3版）</t>
  </si>
  <si>
    <t>刘嵩</t>
  </si>
  <si>
    <t>高等院校纺织服装专业师生</t>
  </si>
  <si>
    <t>F746.8</t>
  </si>
  <si>
    <t>纺织品-对外贸易-英语-电信报函-写作-高等学校-教材</t>
  </si>
  <si>
    <t xml:space="preserve">本书集国际贸易实务、英文函电和纺织服装知识于一体，侧重实例如，与实际纺织服装国际贸易业务紧密结合，通过大量的示范函电以及中文翻译，使学习者通过实例举一反三，学习符合规范的纺织服装国际贸易英语函电。同时，本书总结归纳了国际经贸业务中常用术语、常用短语、句型结构和缩略语，每章附有习题及答案。  </t>
  </si>
  <si>
    <t>武汉纺织大学管理学院，教授。</t>
  </si>
  <si>
    <t>整脊技术学</t>
  </si>
  <si>
    <t>宋一同</t>
  </si>
  <si>
    <t>于磊岚</t>
  </si>
  <si>
    <t>中医院校师生</t>
  </si>
  <si>
    <t>R244.1</t>
  </si>
  <si>
    <t>脊椎病-按摩疗法（中医）</t>
  </si>
  <si>
    <t>中国整脊疗法有着悠久的历史、深厚的理论基础和丰富的治疗经验。脊柱及脊柱相关疾病的发病率在不断提高，根据世界卫生组织（WHO）统计，这类疾患的病人已占人群的10％。在中国这个拥有13亿人口的大国，脊柱病患者多达1.8亿人，严重影响了人民的健康与国民经济的发展。因此，采用经济有效的方法治疗这类疾患，是骨伤医生的首要任务。整脊疗法是治疗脊柱及脊柱相关疾病的一种方法，具有收效快、疗效好、运用方便等优点，深受广大患者的欢迎。《整脊技术学》既适应了目前社会的需求，又可作为从事整脊疗法医师的教材，并能使广大读者了解整脊疗法，遇到脊柱相关疾病时知道针对性地选择治疗。</t>
  </si>
  <si>
    <t xml:space="preserve">宋一同，北京中医药大学教授，研究生导师，主任医师。国家人事部中国人才研究会骨伤人才分会会长、主持编写全国高等中医院校骨伤专业本科、研究生教材。中华人民共和国国务院授予有特殊贡献专家，享受政府特殊津贴。 </t>
  </si>
  <si>
    <t>家用缝纫机操作与维护技术</t>
  </si>
  <si>
    <t>浙江恒强针车集团有限公司</t>
  </si>
  <si>
    <t>家用缝纫机-使用方法-技术培训-教材</t>
  </si>
  <si>
    <t>本书主要包括缝纫机概述、普通家用缝纫机、电动式家用多功能缝纫机、电脑式家用多功能缝纫机等内容，共计四章，具体涉及家用缝纫机主要机构及工作原理、装配工艺及流程、整机调试和检验、操作和使用等方面内容，内容丰富，实现了一书在手，家用缝纫机知识全覆盖。</t>
  </si>
  <si>
    <t>服饰品设计</t>
  </si>
  <si>
    <t>王婷婷</t>
  </si>
  <si>
    <t>服装或设计专业学生</t>
  </si>
  <si>
    <t>服饰-设计-职业教育-教材</t>
  </si>
  <si>
    <t>主要针对学习服装设计专业的学生和服装设计爱好者群体编制的专业类书籍。主要通过服饰品概述、服饰品设计、实用性服饰品设计、装饰性服饰品设计以及系列服饰品设计等几大点构成了知识体系。</t>
  </si>
  <si>
    <t>第一章 服饰品概述第一节 服饰品的起源与发展趋势第二节 服饰品的含义与特征第三节 服饰品的搭配法则第二章 服饰品设计方案第一节 服饰品市场调研的意义与方法第二节 服饰品设计的灵感采集第三节 服饰品设计的形式美发则第四节 服饰品设计的思维创意第三章 实用性服饰品设计第一节 帽饰设计第二节 包饰设计第三节 鞋饰设计第四章 装饰性服饰品设计第一节 丝巾设计第二节 领带（结）设计第三节 首饰设计第四节 腰饰设计第五节 手套设计第六节 眼镜设计第五章 系列服饰品设计第一节 系列服饰品设计概述第二节 系列服饰品设计的常用构思方法第三节 系列服饰品设计的方法第四节 系列服饰品的主题风格参考文献</t>
  </si>
  <si>
    <t>2007年任教于中山职业技术学院 艺术设计学院 服装专业教师，任教期间主讲课程《服饰品设计》、《中外服装史》、《形象设计》等课程</t>
  </si>
  <si>
    <t>女裤制板推板与工艺</t>
  </si>
  <si>
    <t>女服-裤子-服装量裁</t>
  </si>
  <si>
    <t>本书在制板方面主要讲述了我国女子服装标准的应用；服装名词与术语解释；女子人体数据分析；女裤的基础板型制作；圆弧腰的设计方法及弹性面料的数据分析；前落腰与立裆的关系、腰围与臀围的平衡关系、臀围与横裆围的平衡关系、甩裆围与横裆围的平衡关系、袋板定位与设计制作；
制板中的常见问题及解决方法。
本书实用性强，是服装企业技术人员、裁剪师、生产管理者、服装店裁缝师傅、服装专业学生及广大服装爱好者的必备参考书，也适合服装研究人员、设计人员参考阅读，可作为服装院校专业教材。</t>
  </si>
  <si>
    <t xml:space="preserve">  张宏坤，天津市人。从事服装结构设计理论研究与实践应用已有40多年。  在全国多家服装外贸、内销企业工作过，从事服装制板、技术培训、人员管理等工作，20世纪70年代开始从事服装高级定制，20世纪80年代做服装制板培训，20世纪90年代开办“美其乐服装厂”，2004年在郑州开办宏坤服装设计制版培训学校。</t>
  </si>
  <si>
    <t>服饰文化文献导读</t>
  </si>
  <si>
    <t>黎焰</t>
  </si>
  <si>
    <t>服装专业学生以及服饰文化研究学者</t>
  </si>
  <si>
    <t>服饰文化-文献-研究</t>
  </si>
  <si>
    <t xml:space="preserve">    服饰文化文献是研究服饰文化的学者和学生必备的学习与研究资料。本书从使用的角度对服饰文化文献进行分类，介绍了互联网、图书馆资源，以及电子图书、学术论文、古籍和近代文献、服饰和艺术类图片等文献资料检索及获取途径和方法。通过对文献评价指标的计量统计分析，为读者甄选出服饰文化经典图书，并按服饰文化内容，分别介绍所选取的服饰文化理论、服饰史、织染绣、民族服饰的经典书目。
    本书图文并茂，希望通过书中导读内容，帮助服饰文化的初学者、爱好者找到所需的服饰文化文献，也为这些书找到它们的读者。</t>
  </si>
  <si>
    <t xml:space="preserve">目 录第一章　服饰文化文献概述第一节　服饰文化研究及文献 一、服饰文化与服饰文化研究 二、服饰文化文献及其分类第二节　服饰文化成果性文献 一、图书 二、学术论文 三、中国古籍及近代文献中的成果性文献 四、音像影视制品 五、其他成果性文献 第三节　服饰文化资料性文献 一、文字资料 二、服饰实物资料 三、与服饰相关的艺术形象资料 四、视频资料 第二章　服饰文化文献的检索及获取 第一节　互联网及图书馆资源 一、互联网服饰文化文献资源 二、图书馆服饰文化文献资源 第二节　电子图书的检索获取 第三节　学术论文的检索获取 一、学术论文服饰文化文献资源 二、学术论文的检索方法 第四节　古籍及近代文献的检索获取 第五节　服饰及艺术图片的检索获取 一、艺术博物馆和美术馆的藏品数据库 二、拍卖网 三、纺织服饰及艺术数字图书馆 第六节　服饰文化图书的选取 一、服饰文化图书的内容分类 二、选择核心图书 三、计算所选文献的核心系数 四、服饰文化图书的选取及介绍 第三章　服饰文化理论研究文献 第一节　服饰文化学著作第二节  服装概论著作 第三节　服饰美学著作 第四节　时尚理论著作 第五节　服饰辞典著作 第四章　中外服饰史文献 第一节　中国服饰史著作  第二节　西方服饰史著作   第三节　其他服饰史著作   第五章　织染绣著作 第一节　中国织染绣著作第二节　中国民族民俗织染绣著作 第三节　世界织染绣著作 第六章　民族民间服饰文化文献 第一节　中国少数民族服饰文化著作 第二节　中国民间服饰文化著作 第三节　世界民族服饰文化著作 参考文献  </t>
  </si>
  <si>
    <t>黎焰：设计艺术学硕士，图书资料副研究馆员。主要研究方向为服装及艺术学科的信息素养教育、服装学科特色资源建设、图情技术在服装学科的应用等。</t>
  </si>
  <si>
    <t>纺织品消费科学</t>
  </si>
  <si>
    <t>张弦</t>
  </si>
  <si>
    <t>高校学生及大众</t>
  </si>
  <si>
    <t>F768.1</t>
  </si>
  <si>
    <t>纺织品-消费-高等学校-教材</t>
  </si>
  <si>
    <t>《纺织品消费科学》以纺织品使用价值和价值为主线，较全面地阐述了纺织品消费过程中对消费行为具有影响的各种因素，揭示人们的消费特点，从而为企业的生产、市场营销计划提供客观的理论依据，也可以为消费者进行科学消费提供指导。
《纺织品消费科学》是在纺织品的采购、销售、调运、储存、使用等长期实践及科学研究的基础上，逐步总结、积累、发展而成的。它是一门涉及面较广的科学，不仅涉及纺织材料学、纺织工程等有关知识，而且涉及质量标准、价格制定、保养维护、消费心理等知识，同多门学科存在着内在的联系。</t>
  </si>
  <si>
    <t>中国冷盘工艺</t>
  </si>
  <si>
    <t>朱云龙，吕新河</t>
  </si>
  <si>
    <t xml:space="preserve">前 言    火，这个希腊神话中普罗米修斯带来的上天的赐予，给神州大地上的人们带来无限恩泽。可以说，从170 万年以前元谋人用火开始，就揭开了人类原始饮食文明的序幕，为中国饮食文化的形成与发展奠定了坚实的基础。    中国烹饪文化经过数千年的经验积淀，呈现出多样性、丰富性和独特性，这从中国人独特的用餐方式——“筷子”的运用中可见一斑，筷子两只为“一双”，代表着“太极”和“阴阳”，太极为一，阴阳为二，一生二，二生三，三生万物；筷子一头圆、一头方，圆头代表“天”，方头代表“地”，隐含着天圆地方，可谓是“小小筷子照乾坤”；用圆头（天）夹用食物，表达“民以食为天”的生存规律；中国传统的筷子长度是七寸六分，表示人的“七情六欲”。中国人在进行必不可少的自然活动（吃饭）的同时，没有忘记对自己的社会属性的塑造，因为吃饭也是修炼，时刻提醒人们正确把控自己的七情六欲。筷子在夹食物的时候,需要大拇指、食指和中指三者之间的巧妙配合，圆头（天）对嘴不会造成伤害，方头（地）增加摩擦力，便于我们夹用食物，代表了“人”“天”“地”之间的有机整体和相互关联。两根筷子夹用食物过程中的一动一静，动静结合，精妙绝伦地运用了杠杆的力学原理。    随着社会的进步与人类文明程度的提高，烹饪的内涵日益扩大，饮食活动也日益发展,自然状态的食物原料，采用适当的烹饪制作工艺技术与方法，以适应人类的生理需要和心理需求，即原料经过烹饪制作后必须符合人们在卫生与安全方面的需要，并且具有丰富的、有益于健康长寿的营养物质，还要在色、香、味、形、质、器、意等方面给人以美的享受，达到“美食”的标准。当然，要使食物在安全、营养、美感三方面达到高度统一而成为“美食”，真正成为舌尖上的美味，需要对烹饪整个过程进行科学性与合理化的控制。这种控制首先表现在视觉上，因为视觉是人类的第一感觉，以至于我们把所有的精神活动都与视觉联系在一起。“秀色可餐”“赏心悦目”就是对视觉从根本上影响我们的认识、思维和味觉的有力印证。    《中国冷盘工艺》就是一本研究中国风味冷菜与中国冷盘造型中的味觉与视觉艺术的书。中国烹饪自古以来就注重内在内容美与外在形式美的和谐统一，始终将美味与色、形的美观生动相结合，讲究运用造型变化规则和烹饪工艺造型技法，巧妙运用原材料的自然色彩与加热过程中的色彩变化规律和调味对色彩的影响规律，使烹饪造型形象生动、朴实自然，富有民族特色和时代气息，这在中国风味冷菜和中国冷盘制作技艺中显现得尤为明显，中国冷盘始终有着中国社会发展的时代印记。    《中国冷盘工艺》将工艺美术规律与烹饪中的冷盘制作规律有机结合，在充分发掘烹饪原料美（主要是滋味、色彩和质地）的前提下，灵活调动了冷盘制作技艺的技术特点，达到了一种区别于一般工艺美术的独特的烹饪造型艺术美。每一道风味冷菜和每一幅冷盘造型图案，都可以让学生或烹饪工匠们感到切实可行，以至举一反三。本书无论是有关中国风味冷菜制作，还是中国冷盘工艺技术，除了在架构体系上的精心考量，还有内容上的合理安排乃至顺序上的统筹，均符合由易至难、由简到繁、由浅入深的循序渐进的学习规律，可以说是图文并茂，独具一格。本书可作为烹饪专业的学生或厨房生产的从业人员、从事风味冷菜制作或冷拼艺术创作的参考，使之迅速达到冷盘造型艺术美的规范化水平，提高识别美丑的能力，树立正确的冷盘造型艺术审美趣味和审美标准。衷心希望这本历时数年、用心血和汗水奉献给读者的书是名副其实的“美味佳肴”！朱云龙2020 年初春于扬州</t>
  </si>
  <si>
    <t>本书为“十三五”普通高等教育本科部委级规划教材中的一个品种，是一本研究中国风味冷菜与中国冷盘造型中的味觉与视觉艺术的书，将工艺美术规律与烹饪中的冷盘制作规律有机结合，在充分发掘烹饪原料美（主要是滋味、色彩和质地）的前提下，灵活调动了冷盘制作技艺的技术特点，达到了一种区别于一般工艺美术的独特的烹饪造型艺术美。</t>
  </si>
  <si>
    <t>扬州大学副教授，多年教学经验。</t>
  </si>
  <si>
    <t>烹饪工程与设备</t>
  </si>
  <si>
    <t>曹仲文</t>
  </si>
  <si>
    <t>TS972.26</t>
  </si>
  <si>
    <t>厨房设备-高等学校-教材</t>
  </si>
  <si>
    <t>《烹饪工程与设备》为十三五本科部委级规划教材中的一个品种，介绍了酒店饭店等的厨房中常用到的设备、设备的工作原理、设备的合理选择与维护等内容。烹饪设备不仅仅是厨房烹饪的物质基础，如果可以合理运用烹饪设备，还能提升饭店厨房的运营效率，优化人员管理，提升菜品的品质，同时，可以节约成本，还可以创造出更好的就餐环境。因此在烹饪高等教育中开设本课程，本书根据近几年烹饪设备发展概况而编写，重视实用性，对于烹饪生产过程中的相关工程知识进行了介绍。</t>
  </si>
  <si>
    <t>曹仲文，副教授，扬州大学旅游烹饪学院烹饪与营养专业的专业老师，多年来一直从事实验室实际操作教学和烹饪设备的研究，对于烹饪设备的历史、变革和发展有较为深入的研究，参与关于烹饪设备历史的研究项目，同时，关注新技术的应用，与烹饪设备的设计研发等工作</t>
  </si>
  <si>
    <t>装饰图案创新训练教程</t>
  </si>
  <si>
    <t>张伟</t>
  </si>
  <si>
    <t>图案设计、纺织品设计、服装等专业师生及从业人员</t>
  </si>
  <si>
    <t>高等学校-装饰图案-教材</t>
  </si>
  <si>
    <t>《装饰图案创新训练教程》依据“创新创业能力递进”的设计理念，以“项目引领、任务驱动”的思路，构建从“基础理论--技能训练—创新应用—实战演练—到创业体验” 的，集“模块化、项目化、创新性、进阶式”于一体的立体化创新训练教材；其中任务案例操作性强，图文并茂，较好地体现由浅入深、由易到难、循序渐进的原则，体现了创新型人才培养的渐进过程；教材融入“互联网+”思维，融合“纸媒+数字 ”“手绘表现+软件操作”技能的双向培养，其完整的教学脉络使双创思维融入学生血脉，更有利于艺术设计创新型人才的培养。</t>
  </si>
  <si>
    <t>模块一#8195;理论认知篇1项目一#8195;创新创业基本知识2项目二#8195;装饰图案理论基础10任务一#8195;装饰图案概述11任务二#8195;装饰图案的造型及形式法则19任务三#8195;装饰图案的色彩及配色原理29任务四#8195;装饰图案的构成形式及表现技法38任务五#8195;装饰图案设计应用50模块二#8195;基本技能训练篇55项目一#8195;图案造型能力训练56任务一#8195;图案写生57任务二#8195;图案变化60项目二#8195;图案表现技法训练71任务一#8195;图案色彩常用技法72任务二#8195;图案肌理创新技法73项目三#8195;图案元素的锤炼与拓展训练83任务一#8195;造型元素的采集与重构85任务二#8195;色彩元素的采集与重构88模块三#8195;创新创意能力提高篇109项目一#8195;创意设计专题训练110任务一#8195;新民族图案专题111任务二#8195;原始彩陶图案专题112项目二#8195;创新应用专题训练125任务一#8195;青花元素创新应用专题127任务二#8195;自然元素创新应用专题133模块四#8195;专业技能实战演练篇149项目一#8195;技能大赛150项目二#8195;课程实习158任务#8195;实习报告撰写（格式参考）160模块五#8195;创新创业训练与实践启动篇167项目一#8195;大学生创新创业训练168任务一#8195;创业计划书撰写169任务二#8195;大学生创新创业技能大赛171项目二#8195;创业启蒙与体验——典型案例174任务一#8195;开设校内工作室174任务二#8195;创业典型案例赏析179参考文献182</t>
  </si>
  <si>
    <t>盐城工业职业技术学院艺术设计学院副教授,江苏省“高校青蓝工程中青年学术带头人”“江苏省高级工艺美术师”“优秀双师型教师”“科技工作先进个人”，国家职业资格鉴定考评员。长期从事美术与设计教学及相关研究工作。主要研究方向：装饰设计，民间美术及室内软装设计等。</t>
  </si>
  <si>
    <t>功能性纺织品开发及加工技术</t>
  </si>
  <si>
    <t>辛斌杰</t>
  </si>
  <si>
    <t>高等院校纺织工程专业的本科生、研究生，纺织行业的广大科技人员、企业管理人员和技术人员</t>
  </si>
  <si>
    <t>功能性纺织品-高等学校-教材</t>
  </si>
  <si>
    <t>本书对功能性纺织品的制备技术进行了较为系统的阐述，着重介绍了一些具有良好应用前景的成纤聚合物及其制备方法，包括通过湿法纺丝和静电纺丝制备聚苯胺、聚砜酰胺以及由这些成纤聚合物与功能性材料混合而成的复合材料等。本书介绍了常用功能材料包括碳纳米管、石墨烯、二氧化钛和二氧化硅等。另外，本书论述了通过磁控溅射技术在聚砜酰胺和棉纤维表面沉积金属铝膜、银膜和银/二氧化钛双层膜，以及将磁控溅射技术与原位聚合法或物理浸渍氧化还原法结合制备功能纺织材料的方法。
本书可供纺织、服装、材料专业工程技术人员、科研人员阅读，为其在功能性纺织品领域的进一步研究提供可靠有用的信息，也有助于研究人员发现适合跨学科合作和未来学习的课题。</t>
  </si>
  <si>
    <t xml:space="preserve">第一章 概述  第一节 引言  第二节 功能纺织品的定义  第三节 功能纺织品的分类  第四节 功能纺织品的加工技术分类  第五节 功能纺织品的应用  第六节 功能纺织品的展望  参考文献第二章 功能性聚砜酰胺复合材料  第一节 引言  第二节 多功能聚砜酰胺复合材料的制备  第三节 湿法纺丝PSA复合材料的表征  第四节 静电纺丝PSA复合材料的表征  参考文献第三章 聚苯乙烯复合纤维膜  第一节 引言  第二节 PS基防水透湿纤维膜的制备与表征  第三节 PS/PVB/SiO2防水透湿纤维膜的制备与表征  第四节 PDMS/SiO2涂层超疏水防水透湿纤维膜的制备与表征  第五节  (PS/PVB)/(PAN/SiO2) 单向导湿双层纤维膜的制备与表征  参考文献第四章 纤维素材料的功能化处理  第一节 引言  第二节 天然纤维素的活化溶解及再生纤维素膜的制备  第三节 天然纤维素/PAN共混纳米纤维的制备  第四节 维素/PAN纳米纤维的抗菌处理  第五节 纤维素/PAN纳米纤维的抗菌处理  第六节 总结与展望  参考文献第五章 聚苯胺导电聚合物材料的制备  第一节 引言  第二节 聚苯胺电致变色器件结构  第三节 聚苯胺乳液的制备与表征  第四节 静电纺丝法制备聚苯胺复合纤维的研究  第五节 聚苯胺复合材料的电化学性能研究  第六节 总结第六章 磁控溅射技术制备功能纺织材料  第一节 引言  第二节 芳砜纶磁控溅射镀Al膜工艺研究  第三节 磁控溅射镀Ag/TiO2膜结构工艺及测试  第四节 聚吡咯/银导电复合织物的制备与表征  第五节 石墨烯/银导电复合织物的制备与表征  参考文献</t>
  </si>
  <si>
    <t>辛斌杰，上海工程技术大学教授，从事纺织科学与工程、计算机视觉、新材料及其交叉领域的教学与科研工作，主要研究方向为数字化纺织及功能性纺织材料开发</t>
  </si>
  <si>
    <t>“艺工商结合”纺织品设计学</t>
  </si>
  <si>
    <t>周赳</t>
  </si>
  <si>
    <t>纺织服装专业师生及对纺织品设计感兴趣的大众读者</t>
  </si>
  <si>
    <t>本书主要分为纺织品设计理论研究、纺织品设计方法论研究和纺织品设计实践研究三篇，共十章。首先从理论层面系统地界定了纺织品设计学的基本概念、研究范围，纺织品设计的美学特征、基本要素，纺织品设计的流程与方法；第二篇从方法论层面详细分析了纺织品艺术设计、技术设计、营销以及流行设计的基本原理和方法；第三篇通过纺织品的数码化创新设计实例来详细描述数码提花产品的创新开发，也为各种类型的纺织产品创意和创新提供设计理念、设计原理、设计方法的实践参考。
本书可作为高、中等纺织院校师生的教材和教学参考书；也可供从事纺织品创造的行业设计师、企业工程师和纺织生活爱好者参考阅读。</t>
  </si>
  <si>
    <t xml:space="preserve">第一篇 纺织品设计理论研究  第一章 纺织品设计学概述    第一节 纺织品设计学基本概念    第二节 纺织品设计学研究内容  第二章 纺织品设计的美学特征    第一节 纺织品的基本特征    第二节 纺织品设计美学特征分析    第三节 纺织美学  第三章 纺织品设计的基本要素    第一节 纺织品设计的学科定位    第二节 纺织品设计师    第三节 纺织品设计批评  第四章 纺织品设计的流程和方法    第一节 纺织品设计流程    第二节 纺织品设计方法    第三节 纺织品设计管理    第四节 纺织品设计方法拓展第二部分 方法论研究  第五章 纺织品艺术设计    第一节 纺织品艺术设计概述    第二节 纺织品图案设计    第三节 纺织品色彩设计    第四节 纺织品面料造型设计  第六章 纺织品技术设计    第一节 纺织品技术设计概述    第二节 纺织品原料组合设计    第三节 纺织品组织结构设计    第四节 纺织品工艺设计  第七章 纺织品设计营销    第一节 纺织品设计营销概述    第二节 纺织品“设计营销一体化”研究    第三节 纺织品“设计营销一体化”模式构建和应用  第八章 纺织品流行设计    第一节 纺织品流行设计的基本概念    第二节 纺织品流行设计的关键问题    第三节 纺织品流行设计的主要内容第三部分 设计实践研究  第九章 数码提花织物的创新设计    第一节 数码提花织物创新设计的原理和方法    第二节 数码提花织物图案与结构的设计原理和方法    第三节 数码提花织物产品创新的架构  第十章 数码提花织物创新设计实例    第一节 数码仿真效果提花织物设计    第二节 花纹闪色效果数码提花织物产品开发    第三节 双面花纹效果数码提花织物产品开发    第四节“设计营销一体化”模式下的纺织品创新设计实践</t>
  </si>
  <si>
    <t>浙江理工大学：纺织品设计教研室主任是浙江省海外高层次留学人才，设计产品曾多次荣获国际、国内纺织品设计大赛奖项。先后主持完成了“新技术条件下纺织品规范化设计的研究”、 “电子提花技术应用与数码装饰织物产品开发”、“家纺市场研究与家纺面料新产品开发”和“服用面料的开发与品质控制”等项目。在国际、国内学术刊物上发表论文数十篇，荣获浙江省自然科学优秀论文奖，陈维稷优秀论文奖等。</t>
  </si>
  <si>
    <t>服装一体化制作技术</t>
  </si>
  <si>
    <t>姚林英</t>
  </si>
  <si>
    <t>服装-生产工艺-中等专业学校-教材</t>
  </si>
  <si>
    <t xml:space="preserve">    本书是“十三五”中等职业教育部委级规划教材。本教材设置了四大模块、十五个项目，选取十余款具有代表性的典型合体女上装进行讲解。这些内容既有结合流行的时尚款式，也有来自企业一线的生产订单和全国技能大赛的原题分析，具有极强的代表性和综合性。详细介绍了不同款式女上装，从款式描述、细节分析、工艺单编写、初板制作、初板确认、样板放缝、排料以及单件、多件排料裁剪，从而进行系列样板推档、样衣制作的全过程，真正实现了服装的一体化定制。通过本教材的学习，使学生学有所成，学有所用，对于参加技能大赛训练和将来从事品牌女装开发有着非常重要的意义。
    本书可作为服装专业学生教材，也可作为服装企业的参考资料。</t>
  </si>
  <si>
    <t>目录模块一导学001项目一　基础知识001项目二　服装新原型制图及上衣的结构变化003模块二合体女上衣一体化制作技术025项目一立翻领合体女短袖衬衫工业制板一体化制作技术025项目二时尚立领抽褶合体女短袖衫工业制板一体化制作技术 049项目三单排扣戗驳领哥特袖合体女衫衣工业制板一体化制作技术056项目四郁金香袖合体女衫工业制板一体化制作技术068模块三合体长袖女上衣一体化制作技术079项目一单排扣无领刀型长驳头合体女上衣工业制板一体化制作技术079项目二　连身立领哥特袖合体女上衣工业制板一体化制作技术087项目三　单排扣青果领罗马袖合体女上衣工业制板一体化制作技术103项目四　双排扣无领花苞袖合体女上衣工业制板一体化制作技术114模块四　合体女上衣（国赛全真试题）一体化制作技术137项目一　女式立领泡泡袖衬衫工业制板一体化制作技术137项目二　女式翻立领花苞袖衬衫工业制板一体化制作技术155项目三　女式U型育克短袖衬衫工业制板一体化制作技术170项目四　灯笼袖合体女短袖衫工业制板一体化制作技术184项目五　尖角翻立领女短袖衫工业制板一体化制作技术198</t>
  </si>
  <si>
    <t>平湖市职业中等专业学校教师，浙江省姚林英名师工作室领衔人，嘉兴市首席技师，世界技能大赛“时装技术项目”浙江省总教练、国家队教练、专家。指导学生在嘉兴市技能节服装设计CAD制板竞赛获十一连冠，在浙江省技能大赛获四连冠，全国服装技能大赛获得过5金、5银、4铜的突出成绩。</t>
  </si>
  <si>
    <t>服装结构设计（第2版）</t>
  </si>
  <si>
    <t>张文斌</t>
  </si>
  <si>
    <t>服装专业师生和从业人员</t>
  </si>
  <si>
    <t xml:space="preserve"> 《服装结构设计（第2版）》一书主要内容包括人体体型特征、服装结构设计原理与构成方法，同时对上装的衣身、衣领、衣袖结构的种类和设计要素，下装的结构种类和设计变化进行了阐述，并且分析了男装、女装、童装的整体结构设计及款式造型的特点。
《服装结构设计（第2版）》全书内容丰富、结构严谨、图文并茂、实例经典，为适应服装教学的需要，力求理论与实践并重，在内容和形式上与国际接轨，既可作为服装院校师生的专业教材，也可供服装企业技术人员、研究者与爱好者参考、阅读。</t>
  </si>
  <si>
    <t>张文斌，东华大学教授、博士生导师，中国服装协会科技专业委员会专家委员，中国服装设计师协会技术委员会主任委员，中国服装协会定制委员会副主任。1992～1994年赴日本女子大学研究服装人体工效学。长期致力于服装结构设计、服装人体工效学的教学、研究与实践。出版多部国家级、部委级优秀教材，发表多篇论文，荣获省部级科技进步奖近十项。</t>
  </si>
  <si>
    <t>居住空间设计与表达</t>
  </si>
  <si>
    <t>赵斌</t>
  </si>
  <si>
    <t>全国高等院校专业师生及行业从业人士</t>
  </si>
  <si>
    <t>TU241</t>
  </si>
  <si>
    <t>住宅-室内装饰设计-高等学校-教材</t>
  </si>
  <si>
    <t>随着中国建筑、设计行业的快速发展，室内设计教育也得到了较快的发展，尤其是上海东方卫视打造的家装改造节目《梦想改造家》，已成为广大老百姓与设计师的喜爱节目之一，这个节目带动了居住空间设计与室内装修行业，它让老百姓感受到了设计的力量，一些普通的、条件较差的住宅空间通过室内设计师的设计从原来最普通、没有生命力的空间转变成为具有设计感、时尚感和舒适性的住宅空间。本书是作者依据十年来室内设计教学经验积累以及设计实践碰到的困难、对居住空间设计未来趋势的思考，并广泛参考近年来出版的专著、论文、教材等基础上撰写而成，书中强调居住空间设计知识结构的完整性，对近三年学生的居住空间设计课程进行分析和探讨，希望能够提升学生及读者对相关知识点的了解，同时也可作为建筑装饰、室内设计、公共空间设计相关人士的入门级基础参考用书。本书得到嘉兴学院时尚产业产教融合省级培育项目资助（002CD1904-3-101,002CD1904-11-2018111）。本书共九章，第四、第六、第八章由俞梅芳老师完成撰写，第九章及课程教学设计案例由校企合作单位嘉兴市三禾建筑图像设计有限公司设计总监吴伟峰撰写，并全程参与课程教学和设计指导，其他章节都由赵斌老师独立完成。在撰写过程中，得到了多方的大力协助。首先，感谢设计学院院长鲁恒心教授对于环境设计专业的大力支持，感谢徐慧明教授的指导与支持，感谢副院长徐利平副教授对本课题立项和经费的支持。其次，感谢环境设计系全体老师的帮助和辛勤付出，感谢环境设计系2016 级、2017 级部分同学、2017 建筑学专业部分同学默默无闻地修改图片、查询资料，使得全书内容详实丰富。他们是李国旗、杨浩东、杨华、陈宇昊、毛宇婧、张雪娇、袁靓倩、张洁、陈浩威、季在巷、葛汪欣等同学，在此一一表示感谢。由于撰写时间比较紧张，篇幅有限，本书在一些知识点上未能详细展开论述，留下一些遗憾。书中难免出现疏漏，敬请读者批评指正，以便今后努力修改，不断提升自己。还有许多不到之处，敬请谅解。再次表示感谢！</t>
  </si>
  <si>
    <t>《居住空间设计与表达》为“十四五”普通高等教育本科部委级规划教材。
居住空间设计与表达是艺术设计专业一门实践性较强的主干专业课程。居住空间设计随着社会经济发展与人类文明进步不断变化，居住空间设计的实用性、适应性、美观性等的合理规划是设计目标成功的基本原则。本书共分九章，内容包括居住空间设计概述，居住空间设计前期准备、程序与方法，居住空间平面设计，居住空间功能设计，居住空间色彩与材料设计，居住空间照明设计，居住空间家具设计，居住空间软装设计及经典住宅空间设计案例赏析，书后附近三年部分学生居住空间设计作业，为读
者展示居住空间设计教学和实践探讨。
本书内容全面，图文并茂，实践性强，即可作为高等院
校设计专业教材，也可作为行业爱好者和相关工作人士的参
考用书。</t>
  </si>
  <si>
    <t xml:space="preserve">第一章 居住空间设计概述 …………………………………………………001第一节 对居住空间设计的认识 / 002第二节 居住空间的发展历程与未来趋势 / 011第三节 对室内设计师的认识 / 020第四节 居住空间的内容与分类 / 023第五节 居住空间设计与其他学科的关系 / 038思考题 / 043第二章 居住空间设计前期准备、程序与方法 ……………………………045第一节 家庭问卷、访谈 / 046第二节 场地调研分析 / 049第三节 居住空间前期意向分析 / 055第四节 程序与方法 / 063思考题 / 074第三章 居住空间平面设计 …………………………………………………075第一节 居住空间平面布置与深化设计 / 076第二节 居住空间平面布局基本原则 / 080思考题 / 088第四章 居住空间功能设计 …………………………………………………089第一节 功能区的划分设计 / 090第二节 居住空间主要区域的功能设计 / 095思考题 / 100第五章 居住空间色彩与材料设计 …………………………………………101第一节 居住空间的色彩构成 / 102第二节 居住空间的色彩设计 / 107第三节 居住空间装饰材料 / 112思考题 / 114第六章 居住空间照明设计 …………………………………………………115第一节 居住空间照明基础知识 / 116第二节 居住空间灯光营造 / 119思考题 / 120第七章 居住空间家具设计 …………………………………………………121第一节 居住空间家具特性 / 122第二节 家具布置原则与方法 / 131第三节 家具布置案例分析 / 134思考题 / 138第八章 居住空间软装设计 …………………………………………………139第一节 居住空间软装设计基础知识 / 140第二节 居住空间软装设计原则 / 145思考题 / 154第九章 优秀住宅空间设计案例 ……………………………………………155第一节 流水别墅 / 156第二节 巴塞罗那德国会馆 / 163第三节 HOUSE N / 168思考题 / 173参考文献………………………………………………………………………174附录 课程教学设计案例 ……………………………………………………176</t>
  </si>
  <si>
    <t>赵斌，中国，编著，系主任，副教授，硕导，环境设计与美丽乡村建设。 主持2个省部级课题，5个市厅级课题，发表核心论文数十篇，2017年由中国建筑工业出版社出版《浙江农村老年宜居环境研究》一书，嘉兴学院优秀教师，“百青”学者。</t>
  </si>
  <si>
    <t>奢侈品店铺分布与选址</t>
  </si>
  <si>
    <t>王晓华</t>
  </si>
  <si>
    <t>F717</t>
  </si>
  <si>
    <t>消费品-商店-选址-职业教育-教材</t>
  </si>
  <si>
    <t xml:space="preserve">2018年全球奢侈品市场增长迅猛，而中国消费者正在引领这一趋势。从2015年到2018年，中国消费者在本土的奢侈品消费增长是海外的两倍，增长主要源于需求提升，而非价格增长。新的技术正快速丰富线上和移动购物体验，奢侈品品牌正在放缓开店速度，未来将会出现渠道整合。因此，品牌商必须更加科学和谨慎考虑自己的实体店如何拓展和经营。对奢侈品店铺分布与选址问题的系统学习和深入探讨，对于全面提升品牌企业的市场竞争力具有十分重要的意义。《奢侈品店铺分布与选址》以奢侈品市场营销专业的教学特点和能力要求为脉络，以相关的选址理论为支撑，紧紧围绕工作过程和工作能力编写而成，具有较强的可操作性，是一本技能型项目导向式教材。全书按照由整体到局部的写作思路来进行编写，由“城市”到“街区”再到“场所”，最后落实在选址技术的学习及操作上。其具体内容包括：概览奢侈品店铺分布与选址、奢侈品店铺分布的城市、奢侈品店铺分布的街区、奢侈品店铺分布的场所、奢侈品店铺的选址管理、奢侈品店铺分布与选址案例分析等。　　本教材的编写原则是：力求符合我国当今高等职业学院学生文化水平与实际学习能力的要求；力求突破传统教科书的编写模式，按照“理实一体化”的教学思想，构建全新的教材框架和内容；力求符合“深入浅出，简明扼要，便于操作”的目标要求，理论知识的选取和阐述以“必须、够用、适用”为尺度。本教材是按项目教学法的模式编写的。其结构特点可以概括为：项目引导，任务驱动，活动实现。其内容的逻辑关系可以通俗地表述为：看看别人怎样做的（体现为案例分析）——准备必要的知识（体现为知识准备）——自己做一下试试（体现为学习活动）。其内容特点可以概括为：启蒙性、简明性、实用性、操作性。　　《奢侈品店铺分布与选址》适用于高职高专奢侈品管理、市场营销专业学生，企业拓展人员，加盟商，创业者等。《奢侈品店铺分布与选址》可作为高职高专、成人高校、民办高校及本科院校举办的二级职业技术学院的奢侈品管理、市场营销等相关专业的教学用书，也适用于五年制高职、中职的相关专业教材，并可作为相关零售业拓展人员的业务参考书及培训用书。本教材在编写过程中，参考了国内外同类著作和有关文献，并从图籍、报刊和网站上选用了一些案例和资料，谨向有关单位和作者表示感谢！本教材的编写和出版，得到了中国纺织出版社的大力支持，特此致谢！    由于水平有限，书中难免有一些疏漏与不足，加之时间仓促，书中不妥之处在所难免，恳请广大从事奢侈品营销研究、店铺选址经营实践的专家、学者、企业家批评指正。</t>
  </si>
  <si>
    <t>《奢 侈品店铺分布与选址》以奢 侈品市场营销专业的教学特点和能力要求为脉络，以相关的选址理论为支撑，紧紧围绕工作过程和工作能力编写而成，具有较强的可操作性，是一本技能型项目导向式教材。全书按照由整体到局部的写作思路来进行编写，由“城市”到“街区”再到“场所”，而后落实在选址技术的学习及操作上。其具体内容包括：概览奢 侈品店铺分布与选址、奢 侈品店铺分布的城市、奢 侈品店铺分布的街区、奢 侈品店铺分布的场所、奢 侈品店铺的选址管理、奢 侈品店铺分布与选址案例分析等。本书按照“理实一体化”的教学思想，构建全新的教材框架和内容，力求符合“深入浅出，简明扼要，便于操作”的目标要求。</t>
  </si>
  <si>
    <t xml:space="preserve">项目一 概览奢侈品店铺分布与选址任务1描绘奢侈品分布地图任务2 实地走访奢侈品店铺项目二 奢侈品店铺分布的城市任务1 走进国际时尚之都任务2 分析国际时尚之都的规律项目三 奢侈品店铺分布的街区任务1 领略世界奢华商业街任务2 分析世界一流商业街的形成项目四 奢侈品店铺分布的场所任务1 精品店（Boutique）任务2 连锁店（Chainstore Clothing）任务3 旗舰店（Flagship Store）任务4 大中型百货商店（Department Store）任务5 大型购物中心（Shopping Mall）任务6 工厂直销店——奥特莱斯（Outlets）任务7 概念店（Concept Store）任务8 临时店（Guerilla Stores）任务9 免税店（Duty-Free Store）项目五 奢侈品店铺的选址管理任务1 一般零售店铺的选址管理任务2 奢侈品店铺的选址管理项目六 奢侈品店铺分布与选址案例分析任务1 路易威登在华店铺分布与选址分析任务2 奥特莱斯购物中心的分布与选址分析参考文献</t>
  </si>
  <si>
    <t>王晓华，北京经济管理职业学院副教授，工学硕士，劳动与社会保障部高级物流师。主讲现代企业管理、现代物流与供应链管理、中小企业创业等课程，北京市职业院校优秀青年骨干教师。2019年荣获北京市第十一届青年教师基本功比赛三等奖，2018年荣获北京市职业院校教学能力比赛二等奖，2016年荣获中国物流与采购联合会科学进步奖三等奖。研究方向为物流与供应链管理，承担徐州淮海国际陆港产业发展规划、神华集团榆林大保当物流园区营销策划与业务流程设计、渤海新区物流发展总体规划、连云港港现代物流发展研究、徐州市货运信息平台规划等多项课题研究，撰写的论文被评为第七次中国物流学术年会三等奖，副主编《自动化立体仓库一本通》，参编《北京物流蓝皮书》和《市场调查与预测》等书籍。</t>
  </si>
  <si>
    <t>疫情之下，各行各业深受影响，中国奢 侈品市场逆势回流，这大概是中国经济向好发展的一剂强心针。为此，我们针对职业教育的特点，计划出版一套奢 侈品经营管理的相关书籍。其中本书定位于奢 侈品店铺的选址，因为奢 侈品店铺的选址对于奢 侈品品牌的运营、展示、宣传具有重要的意义。书中从可操作性的角度出发，本着提高技能的目的，设置六大项目，在项目下设置任务，案例与理论讲解相结合，便于学习者掌握应用。</t>
  </si>
  <si>
    <t>外景写生</t>
  </si>
  <si>
    <t>吴玉文</t>
  </si>
  <si>
    <t>外景-写生画-绘画技法-高等学校-教材</t>
  </si>
  <si>
    <t xml:space="preserve">    本书为“十三五”普通高等教育本科部委级规划教材。
根据绘画、艺术设计专业外出写生的教学要求，对色彩基础
知识、外景写生的透视与构图、外景写生实践、水粉画外景
写生、油画外景写生、中国画外景写生、钢笔画外景写生等
基础知识进行了详细讲解与阐述。本书所讲授的内容，涵盖
大部分画种，并且配置了大量图例供学生学习参考，起到了
理论联系实际的作用。
    本书既可以作为艺术类高校美术、设计专业外出写生教
材，也可以作为从事美术事业等相关人员的参考用书。</t>
  </si>
  <si>
    <t>太原理工大学艺术学院副教授</t>
  </si>
  <si>
    <t>毛条制造与纺纱</t>
  </si>
  <si>
    <t>高晓艳</t>
  </si>
  <si>
    <t>毛纺行业从业人员</t>
  </si>
  <si>
    <t>TS134.32</t>
  </si>
  <si>
    <t>毛条-毛纺工艺-高等学校-教材</t>
  </si>
  <si>
    <t xml:space="preserve">《毛条制造与纺纱》是根据澳大利亚羊毛发展公司及其子公司组织的羊毛教育课程中的“毛条制造”与“毛精纺及粗纺”两个模块的授课内容翻译整理的。
本书共分为两篇，首先介绍了毛条制造，主要介绍毛条生产的流程、各个流程的主要工艺参数与所用的设备、毛条生产中的质量控制与质量保证、TEAM公式、毛条处理等内容；第二篇为纺纱，主要毛精纺纺纱及毛粗纺纺纱的加工过程、纺纱后加工、纺纱过程中的质量控制等内容。
</t>
  </si>
  <si>
    <t>服装数字化制造技术与管理</t>
  </si>
  <si>
    <t>宁俊</t>
  </si>
  <si>
    <t>F407.866.2-39</t>
  </si>
  <si>
    <t>①数字技术-应用-服装工艺-高等学校-教材②数字技术-应用-服装工业-生产管理-高等学校-教材</t>
  </si>
  <si>
    <t>中国是世界上最大的纺织服装生产国、消费国和出口国，服装生产已形成比较完整的产业链。随着世界经济增长和国际贸易呈现放缓的趋势，中国服装行业的国内外市场压力加大，制造成本逐年增加。服装制造业迫切需要进行结构调整和务实创新，加快增长动能转换，向服装智能制造转型升级。《中国制造2025》是中国制造业的行动纲领，其明确提出把智能制造作为两化深度融合的主攻方向，核心是加快推进制造业创新发展、提质增效，中国制造业向智能制造转型升级已成为大势所趋。智能制造的基础是数字化与信息化的快速发展。所谓数字化服装业是指以数字化、信息化为基础，以计算机技术和网络为依托，以标准化及模式化技术为手段，通过对服装设计、加工、物流、销售等产业链各环节中信息的收集、整理、存储、解读、传输和应用，最终实现服装行业及企业资源的最优化配置和最高效的运营，其中，服装数字化制造技术与管理是数字化服装业的重要环节。最早实现服装数字化技术的是服装计算机辅助设计（服装CAD），其发展至今已四十余年。到目前为止，我国服装业CAD 应用普及率已接近50%，并且各大系统正朝着智能化、三维化和快速反应的方向发展，数字技术的应用范围也不断扩大。数字化服装生产技术的普及和推广应用，是我国现在和未来服装业技术制造的重要内容和中长期任务，随着计算机应用技术的不断成熟与推广，软硬件技术的不断成熟，适用性和功能性更趋合理和实际，适用于服装行业发展的数字化生产制造技术特征也会越来越显著。本书受“北京市科委科学技术课题”支持，由北京服装学院与宁波经纬数控设备有限公司的专家学者共同编撰完成。本书从智能制造的数字化视角，结合北京、青岛和台湾三地服装生产企业的数字化技术应用典型实操案例，系统介绍了企业利用服装数字化技术进行服装工业样板制作、成衣工艺流程设计及生产工艺文件的制订等知识及操作要点，视角新颖、结构安排合理，既有理论的前瞻性又具有实践和可操作性。本书在撰写过程中得到了北京威克多制衣中心、青岛酷特智能股份有限公司和亨嵘国际有限公司的支持，以及中国纺织出版社有限公司的大力协助。同时，笔者也查阅了大量有关图书、文献以及兄弟院校的教材和资料，有些加以引用，在此特予说明，并致以诚挚感谢。</t>
  </si>
  <si>
    <t>《服装数字化制造技术与管理》为“十四五”普通高等教育本科部委级规划教材，是由北京市科委科学技术课题支持、北京服装学院与宁波经纬数
控设备有限公司的专家学者共同编撰完成。本教材从智能制造的数字化视角，结合数字化制造技术与管理在服装生产中的应用，全面、系统地讲述了服装数字化信息管理、数字化纸样技术以及服装数字化模板上下装缝制工艺等内容，详细介绍企业利用服装数字化技术进行服装工业样板制作、成衣工艺流程设计及生产工艺文件的制订等知识及操作要点，并选取三家服装生产企业的数字化技术应用的典型实操案例进行说明。
本书视角新颖、结构安排合理，既有理论的前瞻性又具有实践和可操作性。论述简洁明了，实用易学，可作为服装类专业院校的教材，也可供服装企业技术人员学习参考。</t>
  </si>
  <si>
    <t>第一篇　背景篇  1第一章　概述  1第一节　服装生产流程概述  2第二节　服装产业发展历程  5第三节　服装数字化制造的前沿与趋势  8第二篇　管理篇 15第二章　服装数字化生产运作与供应链管理概述 15第一节　生产运作管理发展历程与趋势 16第二节　服装生产运作管理的数字化制造技术 19第三节　服装数字化供应链管理 25第三章　服装数字化信息管理 35第一节　服装企业资源计划 36第二节　数字化服装产品数据管理 43第三节　数字化服装客户关系管理 48第三篇　技术篇 53第四章　数字化纸样技术 53第一节　服装纸样与服装CAD 54第二节　数字纸样绘制 55第三节　数字裁片处理 63第四节　纸样的数字化仪输入 66第五节　服装纸样CAD 实例：女衬衫的制作 68第五章　服装数字化模板工艺概述 75第一节　数字化模板工艺概述 76第二节　服装数字化模板与开槽 84第三节　数字化模板切割缝纫设备 86第四节　数字化服装模板CAD 功能应用 91第六章　服装数字化模板下装缝制工艺 113第一节　数字化模板裙装缝制工艺 114第二节　数字化模板牛仔裤缝制工艺 125第三节　数字化模板休闲裤缝制工艺 135第四节　数字化模板西裤缝制工艺 144第七章　服装数字化模板上装缝制工艺 163第一节　数字化模板绗线缝制工艺 164第二节　数字化模板针织衫/POLO 衫缝制工艺 172第三节　数字化模板衬衫缝制工艺 179第四节　数字化模板西装缝制工艺 208第五节　数字化模板夹克、拉链衫缝制工艺 218第八章　数字化组合模板缝制工艺 229第一节　数字化下装组合模板缝制工艺 230第二节　数字化羽绒服组合模板缝制工艺 236第三节　数字化短袖女衬衫组合模板缝制工艺 241第四篇　实践篇 249第九章　案例解读 249第一节　北京威克多制衣中心 250第二节　酷特智能股份有限公司 255第三节　亨嵘工厂数位进化 260参考文献 264</t>
  </si>
  <si>
    <t>北京服装学院教授</t>
  </si>
  <si>
    <t>羊毛衫设计与CAD应用</t>
  </si>
  <si>
    <t>李学佳</t>
  </si>
  <si>
    <t>针织服装设计专业师生以及相关从业人员</t>
  </si>
  <si>
    <t>TS184.1-39</t>
  </si>
  <si>
    <t>羊毛制品-毛衣-计算机辅助设计-软件-高等学校-教材</t>
  </si>
  <si>
    <t xml:space="preserve">    本书介绍了羊毛衫产品的分类、羊毛衫生产工艺流程及羊毛衫的生产设备；讲解了羊毛衫产品的组织、配色、款式、工艺及制版计；阐述了羊毛衫产品CAD设计基础，讲解利用通用软件进行羊毛衫款式、配色等方面的设计；讲解利用羊毛衫工艺辅助设计软件进行羊毛衫工艺设计的方法和过程；介绍羊毛衫花型制版系统，详细讲解羊毛衫花型程序的制作；并对羊毛衫产品的成衣整理等进行了介绍。在教材中配有与理论知识相对应的实训项目，以提高学生的独立思考能力和实践动手能力。本书可供纺织服装院校的纺织、服装、轻化等专业作为 教材使用，同时也可供羊毛衫行业的工程技术人员、管理人 员、营销人员和个体羊毛衫生产者阅读参考。</t>
  </si>
  <si>
    <t>第一章 羊毛衫设计概述第二章 羊毛衫CAD基础第三章 羊毛衫组织设计第四章 羊毛衫色彩设计第五章 羊毛衫款式设计第六章 羊毛衫工艺设计第七章 羊毛衫制版设计第八章 羊毛衫成衣设计参考文献</t>
  </si>
  <si>
    <t>童装款式设计与案例表现1300例</t>
  </si>
  <si>
    <t>董怡  田琼  著</t>
  </si>
  <si>
    <t xml:space="preserve">《童装款式设计与案例表现1300例》 一书以童装款式设计为研究重点，在基于各年龄阶段儿童不同生理和心理特征的前提下，以服装款式实例阐述了童装款式设计中的基本美学原则及基本设计方法，书中附有大量具有代表性的精美童装款式图和效果图，囊括了爬爬服、背心、T恤、衬衫、夹克、风衣、大衣、填充式外套、半裙、连身裙、背带裙、裤、背带裤13种童装主要款式类别。
《童装款式设计与案例表现1300例》全书图文并茂，内容针对性强，不仅可用于高等院校服装专业学生和服装设计爱好者的设计学习，也可用于款式图和效果图的绘制参考。
</t>
  </si>
  <si>
    <t>目录第一章 各年龄阶段儿童生理和心理特征与服装款式的关系/1一、各年龄阶段儿童生理和心理特征/2二、各年龄阶段童装款式的特征/4第二章 童装款式设计概述/7一、廓型设计/8二、细节设计/11第三章 童装款式设计的美学法则/21一、对称与均衡/22二、节奏/24三、比例/25四、强调/26五、夸张/27六、对比、调和与统一/28第四章 童装单品款式设计实例/31一、爬爬服/32二、背心/43三、T恤/58四、衬衫/78五、夹克/88六、风衣/98七、大衣/105八、填充式外套/114九、半裙/125十、背带裙/131十一、连身裙/136十二、裤/145十三、背带裤/168</t>
  </si>
  <si>
    <t>董怡：西南大学副教授，硕士生导师，从事服装设计专业教学多年，教授时装画、成衣设计、女装设计等主干课程，教学、实践与研究经验丰富。主持和参研多项科研项目，服装设计及时装画作品曾多次荣获奖项，在《装饰》等艺术核心刊物上发表专业论文多篇，并为时尚周报及杂志撰稿。</t>
  </si>
  <si>
    <t>《童装款式设计与案例表现1300例》按类别呈现了大量款式设计素材，非常实用、有借鉴性！</t>
  </si>
  <si>
    <t>轻型纸787*1092</t>
  </si>
  <si>
    <t>纺织机械概论（第2版）</t>
  </si>
  <si>
    <t>纺织院校机械专业和纺织工程专业的师生、纺织机械行业的技术人员、管理人员及营销人员</t>
  </si>
  <si>
    <t>纺织机械-高等教育-教材</t>
  </si>
  <si>
    <t>《纺织机械概论》（第二版）作为面向“大纺织” 编写的纺织机械基础教材，系统分析了纺纱机械、织造机械、针织机械、化纤机械、染整机械、非织造机械、服装机械的基本工艺、核心技术、关键设备，介绍了光机电一体化技术在各类纺织机械上的应用，以及纺织机械设计的发展趋势和现代设计方法。
本书适合纺织院校机械专业和纺织工程专业的师生阅读，也可供纺织机械行业的技术人员、管理人员及营销人员参考。</t>
  </si>
  <si>
    <t>60克胶889*1194</t>
  </si>
  <si>
    <t xml:space="preserve">实用时装画技法(第3版) </t>
  </si>
  <si>
    <t>郝永强</t>
  </si>
  <si>
    <t>时装-绘画技法</t>
  </si>
  <si>
    <t xml:space="preserve">    本书以服装企业的实际需求为导向，以实用性服装效果图的严谨性和规范性为要求，是一本教授服装画表现技法的实用教程。全书内容分为六部分：人体头部表现技法，人体的比例及动态表现技法，人体着装线描图表现技法，彩色服装效果图表现技法，服装款式图及服装饰品的配饰表现，时装插图实例赏析。本书内容由浅及深，从局部到整体，图文并茂，步骤翔实，易学易懂，操作性强，突出了时装画技法的系统性和专业性，有助于读者循序渐进地学习。
    本书适合作为高等院校服装设计专业教材，也可以作为成人教育服装专业的参考书，同时还可作为服装爱好者的自学用书。</t>
  </si>
  <si>
    <t xml:space="preserve">第一部分　人体头部表现技法…………………… 1第一章　女性头部表现技法 ……………………… 1第一节　女性正面头部的画法 …………………… 1第二节　女性3/4侧面头部的画法 ………………… 9第三节　女性正侧面头部的画法 ………………… 16第二章　男性头部表现技法 ……………………… 20第一节　男性正面头部的画法 …………………… 20第二节　男性3/4侧面头部的画法 ………………… 22第三节　男性正侧面头部的画法 ………………… 25第三章　儿童头部表现技法 ……………………… 27第一节婴幼儿期儿童头部的画法 ……………… 27第二节童年期儿童头部的画法 ………………… 30第三节　青少年期儿童头部的画法 ……………… 31第二部分　人体的比例及动态表现技法………… 33第四章　女性人体的比例、结构及动态 ………… 33第一节女性人体的基本比例和结构 …………… 33第二节女性人体常用的正面动态 ……………… 41第三节　女性人体常用的侧面动态 ……………… 46第五章　男性人体的比例及动态 ………………… 65第一节　男性人体的基本比例及正面动态 …………65第二节　男性人体的常用侧面动态 ……………… 67第六章　儿童人体的基本比例及动态 …………… 71第一节　婴幼儿期儿童人体的基本比例及动态…… 71第二节　童年期儿童人体的基本比例及动态 …… 73第三节　青少年期儿童人体的基本比例及动态…… 76第三部分　人体着装线描图的表现技法………… 81第七章　女性人体着装线描图的表现技法 ……… 81第一节女性人体着装图的画法 ………………… 81第二节　实用型女性人体着装图的表现实例 …… 85第三节　欣赏型女性人体着装图的表现实例…… 104第八章　男性人体着装线描图的表现技法 …… 109第一节　男性人体着装图的画法 ……………… 109 第二节　男性人体着装线描图的表现实例 …… 110第九章　儿童人体着装线描图的表现技法 …… 115第一节　婴幼儿期儿童人体着装线描图的表现技法 ……………… 115第二节　童年期儿童人体着装线描图的表现技法 ………………… 119第三节　青少年期儿童人体着装线描图的表现技法 ………………… 125第四部分　彩色服装效果图的表现技法……… 129第十章　彩色铅笔着色的表现技法 …………… 129第一节彩色铅笔的性能及着色步骤 ………… 129第二节　彩色铅笔着色的表现实例 …………… 133第十一章　水粉着色的表现技法 ……………… 140第一节　水粉的性能及表现技法 ……………… 140第二节　实用型着装图水粉着色的表现实例…… 143第三节　欣赏型着装图水粉着色的表现实例…… 158第十二章　马克笔着色的表现技法 …………… 161第一节　马克笔的性能及女装着色的表现技法… 161第二节　马克笔男装着色的表现技法 ………… 179第三节　马克笔童装着色的表现技法 ………… 181第四节　欣赏型着装图马克笔着色的表现实例… 185第十三章　电脑服装效果图的表现技法 ……… 196第一节　电脑着色的特点及表现技法 ………… 196第二节　电脑服装效果图的表现实例 ………… 197第五部分　服装款式图和服装饰品的表现技法…… 206第十四章　服装款式图和服饰品的表现技法 … 206第一节　服装款式图的绘制要求及表现实例 … 206第二节　服饰品的表现技法 …………………… 221附录　时装插图实例欣赏……………………… 224 </t>
  </si>
  <si>
    <t xml:space="preserve">高级技师， 深圳中鹏培训集团（网址:www.shppx.cn）——服装设计教育中心副校长。 毕业于北京服装学院服装艺术设计专业，国家服装设计定制工职业技能鉴定一级考评员、国家陈列设计师职业技能鉴定考评员、国家形象设计师职业技能鉴定考评员；曾就任多家国际集团公司设计开发部负责人、首席设计师等；深圳职业技术学院外聘教师；2011.04出版专著《实用时装画技法》；2012.01专著《实用时装画技法》荣获“2011年度中国纺织工业联合会优秀图书奖”；2012.10教学改革项目《职业教育服装设计表现技法实战教学新模式》荣获中国纺织工业联合会全国纺织教育系统“2012纺织之光”教学成果三等奖；2013.08在中国美术家协会主办的“‘金苑杯’首届中国时装画大展”比赛中荣获优秀奖 </t>
  </si>
  <si>
    <t xml:space="preserve">    针对服装行业可持续发展的要求，服装市场营销需要不断创新。本教材基于纺织服装全局视角，综合社会、健康、安全、法律、文化、经济及技术多个维度，秉承专业教育和思政教育相结合的教育理念，通过构建基于项目的创新型“五步进阶”内容体系和实践构架，培养、强化学生的责任意识和可持续营销的高阶思维，提升学生应对和破解复杂问题的能力和素质，共同推动服装行业的“绿色发展”。
    本书图文并茂、形象生动，既可作为本科院校服装设计与工程、服装与服饰设计、纺织工程、市场营销等相关专业的配套教材，也可作为高职院校师生、服装行业营销、</t>
  </si>
  <si>
    <t>中级财务会计</t>
  </si>
  <si>
    <t>朱友干</t>
  </si>
  <si>
    <t>经济管理高等教育“十三五”部委级规划教材</t>
  </si>
  <si>
    <t>会计专业本科生</t>
  </si>
  <si>
    <t>（2020）129149</t>
  </si>
  <si>
    <t>财务会计-高等学校-教材</t>
  </si>
  <si>
    <t>会计是一门科学也是一门艺术。就财务会计而言，其科学性在于财务会计信息的确认、计量和报告必须依据统一会计规范——会计准则；其艺术性在于会计信息的产生离不开会计人员的主观判断，且这种判断并未脱离会计规范。2007年始，我国会计准则初步实现了国际趋同。此后，会计准则体系得以不断优化。在此背景下，本书结合我国最新会计准则体系，在阐述各项会计要素的确认、计量与报告的基础上，紧扣财务会计目标，分析每一会计要素经确认、计量与报告后对总财务信息的影响，并力争将近年来经济社会发生的典型案例从会计视角纳入本教材，以便引导学生理论联系实际。本书根据我国新会计准则体系的最新成果编写,全书分为15章：第一章总论，第二章金融资产，第三章存货，第四章长期股权投资，第五章固定资产，第六章无形资产，第七章投资性房地产，第八章非货币性资产交换，第九章负债，第十章借款费用，第十一章债务重组，第十二章所有者权益，第十三章收入、费用和利润，第十四章所得税会计，第十五章财务报告等内容。各章编写分别为：朱友干负责第一章、第四章，刘学鸣负责第三章、第六章以及第十二章，邵争艳负责第二章、第十五章，曹越负责第五章、第七章，张肖飞负责第八章、第十一章，聂兴凯负责第九章、第十章，张永冀负责第十三章，温泉负责第十四章。本书主编为朱友干，副主编为张肖飞、邵争艳、刘学鸣以及聂兴凯。特别感谢研究生张琦、吴晓慧对本书的校对。本书与国内外的同类教材相比，其优点不仅能围绕会计要素的确认、计量与报告阐述相关知识点，而且能紧扣财务会计目标——提供决策有用信息展开，阐述每一会计要素经确认、计量与报告后对总财务信息的影响，以及其可能的经济后果。此外，每章还增加了前沿展望。本书为中国纺织出版社有限公司“十三五”部委级规划教材。全书力争语言精练、通俗、规范，案例形式多样。希望本书有助于财经读者开启会计的技术与艺术大门。本书的编写出版得到中国纺织出版社有限公司的大力支持，同时在编写过程中，我们选用了其他作者编制的案例与资料，在此一并致谢。限于编者水平，疏漏与不妥之处在所难免，敬请读者朋友们不吝批评指正。本书主要作为普通高等教育经济管理类专业教材,也可供相关专业人员参考。</t>
  </si>
  <si>
    <t>在资讯发达的当代社会，财务会计信息已成为资本市场重要的信息。这种信息将指导企业利益相关者的投融资决策。本书以我国新会计准则体系为标准，阐述会计主体财务信息生成过程——六大会计要素的确认、计量及报告。在阐述各类资产、负债、所有者权益、收入、费用和利润的确认、计量与报告的基础上，紧扣财务会计目标，分析每一会计要素经确认、计量与报告后对总财务信息的影响，并做到理论联系实际，力争将近年来经济社会发生的典型案例从会计视角进行解读，纳入本教材。本书可以作为会计专业、财务管理专业以及经济类和管理类本科生的财务会计学习教材，也可供企业管理人员、财务人员以及期望获取会计知识的相关人员使用和参考。</t>
  </si>
  <si>
    <t>第一章  总论第一节　什么是财务会计  /  002第二节　会计信息的质量特征  /  005第三节　会计计量属性  /  009第四节　会计要素  /  013第五节　财务报告  /  016第二章  金融资产第一节　金融资产的确认  /  021第二节　金融资产的计量  /  026第三节　金融资产的重分类  /  038第四节　金融资产的转移  /  041第三章  存货第一节　存货概述  /  057第二节　取得存货的计量  /  058第三节　发出存货的计量  /  061第四节　期末存货的计量  /  064第四章  长期股权投资第一节　长期股权投资的初始计量  /  072第二节　长期股权投资的后续计量  /  077第三节　长期股权投资核算方法的转换及处置  /  086第五章  固定资产第一节　固定资产概述  /  097第二节　固定资产的初始计量  /  097第三节　固定资产的后续计量  /  105第四节　固定资产处置  /  109第六章  无形资产第一节　无形资产概述  /  115第二节　无形资产的初始计量  /  117第三节　内部研究开发费用的确认和计量  /  120第四节　无形资产的后续计量  /  123第五节　无形资产的处置  /  126第七章  投资性房地产第一节　投资性房地产概述  /  131第二节　投资性房地产的确认和初始计量  /  135第三节　投资性房地产的后续计量  /  136第四节　投资性房地产的转换  /  140第五节　投资性房地产的处置  /  147第八章  非货币性资产交换第一节　非货币性资产交换的认定  /  152第二节　非货币性资产交换的确认和计量  /  154第三节　非货币性资产交换的会计处理与信息披露  /  157第九章  负债第一节　负债概述  /  169第二节　流动负债  /  172第三节　非流动负债  /  186第十章  借款费用第一节　借款费用概述  /  202第二节　借款费用的确认  /  204第三节　借款费用的计量  /  208第十一章  债务重组第一节　债务重组的定义和重组方式  /  218第二节　债务重组的会计处理  /  220第十二章  所有者权益第一节　实收资本  /  233第二节  其他权益工具  /  236第三节　资本公积和其他综合收益  /  239第四节　留存收益  /  243第十三章  收入、费用和利润第一节　收入概述  /  248第二节　销售商品收入  /  251第三节　提供劳务收入  /  261第四节　让渡资产使用权收入  /  265第五节　费用  /  272第六节　利润  /  273第十四章  所得税会计第一节　所得税会计概述  /  278第二节　资产、负债的计税基础、暂时性差异  /  280第三节　递延所得税负债及递延所得税资产的确认  /  289第四节　所得税费用的确认和计量  /  294第十五章  财务报告第一节　财务报告概述  /  301第二节　资产负债表  /  303第三节  利润表  /  310第四节　现金流量表  /  315第五节　所有者权益变动表  /  326第六节　会计报表附注  /  329</t>
  </si>
  <si>
    <t>朱友干，教授，硕士生导师，中国注册会计师，中国人民大学会计学博士，中国会计学会高级会员。研究方向：会计理论与方法（包括财务会计理论与实务、成本管理会计理论与实务方向）。参与多个审计项目，参编多部书籍，先后在《会计研究》《审计研究》《会计之友》《财务与会计》《高教研究》《财会月刊》《财政监督》《财会通讯》以及《中国劳动》等杂志上公开发表论文多篇，主持或参与多个科研项目。在企业、投资公司、会计事务所的工作经历使本人具备财务会计、审计、税务筹划、内部控制与风险管理、并购重组、资本运作等方面的经验，并对职位资本领域有一定的研究。</t>
  </si>
  <si>
    <t>黑白画教程</t>
  </si>
  <si>
    <t>舒莎</t>
  </si>
  <si>
    <t>美术普通教材</t>
  </si>
  <si>
    <t>黑白画不仅是一种造型的手段，更是一门独立的艺术语言。本教材结合现行版画系《黑白画》课程的教学大纲，分单元对黑白画语言的特点进行了深入的探讨与研究，从教学的具体内容上陈述其特有的艺术属性，精选了三百多幅黑白画作品进行理论分析，结合近十多年来四川美术学院版画系黑白画课程的优良学生作业展开讨论，通过分单元、递进式分析。本教材的特点主要体现在强调培养黑白创作思维的重要性，突出黑白创作思维在绘画创作中的价值，使学生掌握黑白画造型的基本规律，希望在未来的版画创作和学习中为学者们提供一个有力的参考资料，从而进一步推动版画基础教学。</t>
  </si>
  <si>
    <t>第一章 概论……………………………………………………… 1第一节#8195; 黑白画的概念…………………………………………… 2一、黑白画的起源…………………………………………… 2二、黑白画的概念…………………………………………… 2第二节#8195; 黑白语言特点及造型规律……………………………… 5一、黑白画的点、线、面和黑、白、灰…………………… 5二、黑白造型的基本规律…………………………………… 11第二章 黑白画技法与造型法则………………………………… 15第一节#8195; 静物组合………………………………………………… 16一、绘制技法………………………………………………… 16二、造型法则………………………………………………… 34三、优秀作品赏析…………………………………………… 47第二节#8195; 肖像写生………………………………………………… 66一、绘制技法………………………………………………… 66二、造型法则………………………………………………… 69三、优秀作品赏析…………………………………………… 78第三节#8195; 风景写生………………………………………………… 89一、绘制技法………………………………………………… 89二、造型法则………………………………………………… 96三、优秀作品赏析………………………………………… 101第四节#8195; 人物与环境组合……………………………………… 108一、绘制技法……………………………………………… 108二、造型法则……………………………………………… 114三、优秀作品赏析………………………………………… 121第三章 黑白画技法在绘画创作中的运用…………………… 125第一节#8195; 黑白造型能力的重要性……………………………… 126第二节#8195; 黑白造型思维的培养与训练………………………… 130一、建立黑白造型思维…………………………………… 130二、训练黑白造型能力…………………………………… 131三、运用黑白意识进行思考与创作……………………… 135第三节#8195; 优秀作品赏析………………………………………… 139参考文献………………………………………………………… 160</t>
  </si>
  <si>
    <t>100克纯质787*1000</t>
  </si>
  <si>
    <t>纺织材料实验教程</t>
  </si>
  <si>
    <t>纪峰</t>
  </si>
  <si>
    <t>纺织、材料专业师生及科研、检测人员</t>
  </si>
  <si>
    <t>TS101.92</t>
  </si>
  <si>
    <t>纺织纤维-材料试验-高等学校-教材</t>
  </si>
  <si>
    <t>《纺织材料实验教程》一书立足当前纺织生产和检测已经发展更新了的实际状况，结合当前纺织院校的校内实验条件，配置选用有代表性和实际可行的实验教学项目，结合部分必要的基本测试原理，讲述关键实验操作方法和操作技术，使学生在扎实有效的实验实践中得到锻炼，加深专业基础知识的理解和提高动手能力，做到学以致用并有利于今后在实践中创新发展。</t>
  </si>
  <si>
    <t>博士，2005年于东华大学获纺织材料与纺织品设计专业博士学位。长期从事纺织品设计、纺织材料功能表征和检测方法开发研究工作，主要研究成果：荣获2017年度中国纺织工业联合会科学技术奖一等奖。主要研究方向：纤维和纺织品测试技术开发与应用。</t>
  </si>
  <si>
    <t>服装纸样与工艺（第2版）</t>
  </si>
  <si>
    <t>赵欲晓</t>
  </si>
  <si>
    <t>①服装-纸样设计-高等学校-教材②服装工艺-高等学校-教材</t>
  </si>
  <si>
    <t>根据中国服装协会《2019-2020 中国服装行业发展报告》，在国际经济复苏乏力、中国经济进入新常态的背景下，我国服装产业坚守“科技、时尚、绿色”的新定位，瞄准创新发展的新方向，从新制造、新生态、新路径等方面实现新突破，中国服装行业稳健而快速的步入高质量发展的新轨道。在这种新形势下，人才培养必须与服装技术创新协同发展，努力建设富有创新精神、优秀工业精神的人才队伍，培养专业化程度高的高素质人才，重新确立中国服装业在产业分工中的新定位，全面提升中国服装业的竞争力。纸样与工艺是服装生产中的核心技术，是服装从设计构思到成衣的实现手段。纸样与工艺相关课程是支撑服装专业人才培养的关键环节和重要的技术理论、方法、规程系统训练的平台，是培养理论基础扎实、知识面宽、实践和创新能力强的专业人才的必要过程。本教材以北京市精品课程——成衣纸样与工艺系列课程为基础，本着服装基础理论与生产实践应用相结合的原则，涵盖成衣纸样与工艺课群教学的所有内容，追求服装纸样与工艺知识体系的完整性，为学生提供自主学习和拓展的空间。本教材延续第一版的风格和特点，纸样部分采用电脑制图，服装工艺制作部分以实操拍摄的方式展示实物照片；由简入繁，知识点清晰，使读者在学会典型款式制作的基础上了解和掌握更多的工艺设计和制作方法，达到举一反三的目的；工艺流程图表、质量要求、检验标准等内容与实际生产标准挂钩。服装技术并非一成不变，也会随之流行和科技的发展不断更新和变化。本教材考虑近几年服装产品特点，在第一版的基础上，对部分内容进行了修改，在款式、板型上根据近几年的流行做出相应的调整，增加了一些新的款式和工艺制作方法，力求建立“纸样和工艺不应局限于技术层面，亦是服装大设计中一个重要环节”的概念。本教材由北京服装学院的赵欲晓、刘美华、李海霞合作完成，赵欲晓、刘美华主要完成撰写工作，李海霞完成服装工艺制作和部分样板制作，图片拍摄和修改工作由赵欲晓老师完成。感谢王羿老师、宋彦杰老师、李月同学为本教材绘制服装效果图。本教材从教学角度出发，其中的一些内容可能与实际工业生产中的操作方式不尽相同，如有意见和建议，恳请广大师生和读者不吝赐教。</t>
  </si>
  <si>
    <t xml:space="preserve">《服装纸样与工艺（第2版）》为“十三五”普通高等教育本科部委级规划教材。《服装纸样与工艺（第2版）》主要介绍服装纸样和工艺的相关内容，精心挑选了各种类型服装中具有代表性的款式，由浅入深、图文并茂、系统全面、严谨规范地阐述了从款式结构图到成衣制作的全过程。既能够让学生学到多种服装款式的纸样绘制方法，排料裁剪方法，工艺流程的编写方法，缝制、熨烫方法，检验要求等系统知识；也可以培养学生对服装款式结构的分析能力，服装生产的组织能力，服装打板、制作的动手能力，质量评价的审查能力。  </t>
  </si>
  <si>
    <t>赵欲晓，北京服装学院教师，副教授</t>
  </si>
  <si>
    <t>2-4</t>
  </si>
  <si>
    <t>男装款式· 版型· 工艺</t>
  </si>
  <si>
    <t>王鸿霖</t>
  </si>
  <si>
    <t>男服-服装设计-高等学校-教材</t>
  </si>
  <si>
    <t>在科技创新快速引领下的新时代，服装产业的全球化、信息化、知识化和智能化步伐进一步加快，基于材料科学、信息、大数据、智能化生产、生物与化工等高新技术的发展，对传统的服装产业起到了巨大的推动作用，对高素质应用技术技能型服装专业人才的培养亦提出了更高的要求。伴随我国服装行业转型升级的步伐加速，服装专业的本科生培养目标和毕业要求，已经从原来的“掌握知识”提升为“运用原理”，从原来的“简单了解”上升为“深入应用”，从原来的“照搬方法”升档到“经过分析”，要求培养的服装人才知识面广，能够适应服装科技革命和服装产业变革。众多的服装企业愈发需要既懂服装艺术，又懂服装技术的艺术工学特色“双核能力”人才。《男装款式·版型·工艺》一书，正是与时俱进为适应这一新形势发展而编写的新教材。本书紧紧围绕培养应用型人才为目标，结合作者多年的工作实践和教学经验，吸收行业技术精华，突出以学生能力培养为根本，以项目为主线，以案例为载体，以款式设计、版型设计和工艺制作三位一体紧密融合为特点而编著。注重经典与当代、理论与实践结合，将学科研究新进展、产业发展新成果、社会需求新变化及时纳入教材中，并吸收国内外同类教材的优点，力求臻于完美，并充分发挥教材育人的作用。本书隶属高水平应用型服装专业系列教材，在编写中，男裤部分没有纳入进来，主要以上装、外套为主。本书共分为现代男装发展变革及风格分类、男装版型设计基础、男衬衫款式与版型设计、男夹克款式与版型设计、男西装款式与版型设计、男马甲款式与版型设计、男大衣风衣款式与版型设计、男衬衫工艺制作、男西服工艺制作、男马甲工艺制作等十章内容，旨在较全面地介绍现代男装的风格演变、版型设计及经典男装的工艺制作。其中第一章以时间为主线，系统介绍了中外男装经典款式的演变与发展，较科学地对男装进行了分类，为后面的款式设计做了铺垫。第二章包括男体的体型特征、参数与测量、号型标准与规格设计，以及男上装原型结构设计原理与男装版型设计流程等内容。其中男上装原型结构主要以东华原型为基础，举例说明了男装版型设计的方法与步骤。第三章至第七章属于版型设计的主体部分，主要介绍男衬衫、男夹克、男西装、男马甲、男大衣、风衣等品类的款式设计与版型设计，其中对每种品类风格特点、款式分类及版型设计进行了全面的介绍，采用原型和比例两种方法进行版型结构制图，目的是让学生在领会原理的基础上有对比性学习理解，达到举一反三、活学活用的效果。第八章至第十章为工艺制作部分，主要介绍了男衬衫、男西服、男马甲的工艺制作流程与制作步骤，该部分参考了国家质量标准和行业要求，每个制作步骤与质量要求都以图例展示，使学生能按照制作步骤与图示说明，独立完成各类款式的制作。在编写过程中，对每一个制作步骤与要求反复考量，确保达到服装制作的规范性与标准性。本书由陈东生教授和王鸿霖教授编著，其中主要编写工作由王鸿霖教授执笔。在编写过程中，受到张文斌教授由始至终的悉心指导，同时得到东蒙集团服饰有限公司的技术总监陈波先生诸多支持，在此一并表示诚挚感谢。由于编者水平有限，疏漏之处在所难免，恳请读者批评指正。</t>
  </si>
  <si>
    <t>《男装款式· 版型· 工艺》为“十三五”普通高等教育本科部委级规划教材。全书由现代男装发展变革及风格分类，男装版型设计基础，男衬衫款式与版型设计，男夹克款式与版型设计，男西装款式与版型设计，男马甲款式与版型设计，男大衣、风衣款式与版型设计，男衬衫工艺制作，男西服工艺制作，男马甲工艺制作等十章内容构成。书中案例精选注重与时俱进，款式设计注重细节，版型设计注重原理运用与版型拓展，工艺制作注重对接行业企业标准及工艺制作的规范性。
本书紧紧围绕培养应用型人才的目标，以突出培养学生能力为根本，以项目教学为主线，以典型案例为载体，注重款式设计、版型设计和工艺制作三位一体的紧密融合，既可作为高等院校服装类专业的学生教材，也可作为服装行业从业人员的学习用书和技术资料。</t>
  </si>
  <si>
    <t>第一章 现代男装发展变革及风格分类第一节 现代男装演变与发展/ 002第二节 中国现代男装演变与发展/ 008第三节 现代男装分类/ 013第四节 男装特点及设计要求/ 019思考与练习/  021第二章 男装版型设计基础第一节 男体体型特征、参数与测量/ 024第二节 男装号型标准与规格设计/ 030第三节 制图符号、部位代号与制板工具/ 038第四节 男上装原型结构设计原理/ 045第五节 男装版型设计流程/ 049思考与练习/ 060第三章 男衬衫款式与版型设计第一节 男衬衫历史演变/ 062第二节 男衬衫款式分类及设计特点/064第三节 男衬衫细节设计/ 068第四节 男衬衫版型设计/ 072思考与练习/ 083第四章 男夹克款式与版型设计第一节 男夹克概述/ 086第二节 男夹克衣身结构设计/ 089第三节 男夹克整体版型设计/ 091思考与练习/ 104第五章 男西装款式与版型设计第一节 男西装概述/106第二节 经典男西装风格概述/ 111第三节 男西装版型风格分类/ 112第四节 西装细部设计/ 116第五节 男西装的规格设计与结构设计/ 119第六节 男西装结构设计实例/ 122思考与练习/ 132第六章 男马甲款式与版型设计第一节 男马甲概述/ 134第二节 男马甲版型设计实例/ 134思考与练习/ 150第七章 男大衣、风衣款式与版型设计第一节 现代男大衣的风格及分类/ 152第二节 男大衣、风衣的版型设计/ 154思考与练习/ 171第八章 男衬衫工艺制作第一节 男衬衫缝制前的准备/ 174第二节 男衬衫工艺步骤/ 178第三节 男衬衫工艺要求及评分标准/185思考与练习/186第九章 男西装工艺制作第一节 男西装样板设计/188第二节 男西装工艺流程/192思考与练习/216第十章 男马甲工艺制作第一节 男马甲缝制前准备/ 218第二节 男马甲工艺制作/221第三节 男马甲工艺要求及评分标准/227思考与练习/ 228参考文献/ 229附录1 国际男装规格标准/230附录2 企业生产工艺指示单/ 240</t>
  </si>
  <si>
    <t xml:space="preserve">1．主要教学经历（授课名称、起止时间、授课对象等）自1982年起从事服装设计与工程专业的教学，如服装材料学、服装人体工学等。 2．主要科研经历及研究成果服装材料学课程获国家精品课程、国家资源共享课。服装人因工程学的教学内容和课程体系建设，教育部产学协同育人项目。 </t>
  </si>
  <si>
    <t>面点工艺学</t>
  </si>
  <si>
    <t>陈洪华，李祥睿</t>
  </si>
  <si>
    <t>TS972.116</t>
  </si>
  <si>
    <t>面食-制作-高等学校-教材</t>
  </si>
  <si>
    <t>《面点工艺》为“十三五”烹饪专业规划教材，是我国烹饪高等教育旅游和烹饪专业开设的一门重要的专业课程，体系完备，内容详实，特色鲜明，理论与实践相结合。它根据烹饪教育的特点，强调科学性、直观性和可操作性。在教材编写过程中，考虑到多数学生面点基础薄弱以及面点饮食文化普及性程度不够的实际情况，教材的视角着重在夯实基础，注重面点知识的系统性和全面性，同时也穿插了很多面点制作例。</t>
  </si>
  <si>
    <t>扬州大学烹饪旅游学院教授</t>
  </si>
  <si>
    <t>电镀基础与实验</t>
  </si>
  <si>
    <t>郭琳</t>
  </si>
  <si>
    <t>高等院校化工专业的师生，相关的工程技术人员和科研工作者及企业技术人员</t>
  </si>
  <si>
    <t>TQ153</t>
  </si>
  <si>
    <t>电镀-高等学校-教材</t>
  </si>
  <si>
    <t xml:space="preserve">内容主要包括二个部分：一部分:电镀原理及方法，第二部分:电镀实验及技术。一部分主要介绍电镀的原理、方法及工艺条件等，一共八章：*一章绪论，第二章电镀基础知识，第三章电镀前的表面处理，第四章镀后处理及退镀，第五章单金属电镀，第六章贵金属电镀，第七章合金电镀，第八章非金属电镀。
第二部分共有20个实验，包括3个镀层性能测试实验、3个镀液性能测试实验、4个单金属电镀实验、4个合金电镀实验、2个非金属电镀实验以及4个综合创新实验等。
</t>
  </si>
  <si>
    <t xml:space="preserve">目录一章　电镀基础…………………………………………………………………………………001第一节　绪论…………………………………………………………………………………001第二节　电镀基础知识………………………………………………………………………004第三节　电镀前处理…………………………………………………………………………010第四节　电镀后处理…………………………………………………………………………015第五节　单金属电镀…………………………………………………………………………020第六节　贵金属电镀…………………………………………………………………………042第七节　合金电镀……………………………………………………………………………048第八节　非金属材料电镀……………………………………………………………………056第二章　电镀实验…………………………………………………………………………………065实验一　阴极电流效率的测定………………………………………………………………065实验二　电镀液分散能力的测定……………………………………………………………069实验三　电镀液覆盖能力的测定……………………………………………………………072实验四　电镀液极化曲线的测定……………………………………………………………076实验五　镀层外观测试………………………………………………………………………081实验六　镀层结合力实验……………………………………………………………………081实验七　锌镀层厚度的测定…………………………………………………………………082实验八　镍镀层显微硬度的测量……………………………………………………………084实验九　贴滤纸法测量钢基体上铜的孔隙率………………………………………………086实验十　钢铁基底上镀锌层的耐腐蚀性的评定……………………………………………088实验十一　塔菲尔曲线外推法测量镀层的耐腐蚀性………………………………………091实验十二　利用霍尔槽测试电流密度对镀层质量的影响…………………………………093实验十三　焦磷酸盐无氰镀铜实验及其镀层性能测试……………………………………098ii电镀基础与实验实验十四　硫酸盐光亮镀铜及其性能测试…………………………………………………103实验十五　单金属锌的无氰电镀及钝化工艺………………………………………………107实验十六　焦磷酸盐电镀铜锡合金…………………………………………………………111实验十七　锌镍合金电镀……………………………………………………………………115实验十八　无氰（焦磷酸盐型）仿金电镀…………………………………………………118实验十九　无氰（柠檬酸型）仿金电镀……………………………………………………122实验二十　ABS塑料电镀综合实验……………………………………………………………126实验二十一　叶脉书签装饰性电镀综合实验………………………………………………133实验二十二　诺氟沙星与柠檬酸共晶的制备及性质测试综合设计实验…………………140实验二十三　萘啶酸与丁烯二酸共晶的制备及性质测试综合设计实验…………………143附录…………………………………………………………………………………………………149</t>
  </si>
  <si>
    <t xml:space="preserve">电化学合成稀土合金纳米材料的研究以及电镀工艺研究。广东第二师范学院化学系副教授，分别在Asian Journal of Chemistry、稀有金属材料与工程、JOURNAL OF RARE EARTHS、华南理工大学学报(自然科学版)、稀有金属、有色金属(冶炼部分)、等刊物发表论文16篇，其中SCI收录3篇, EI收录1篇.参与国家自然科学基金项目、广东省工程中心项目,主持校级质量工程项目等。 </t>
  </si>
  <si>
    <t>服装产品设计</t>
  </si>
  <si>
    <t>杨珊</t>
  </si>
  <si>
    <t>艺术院校学生</t>
  </si>
  <si>
    <t>在教材内容设计上以服装企业产品设计过程中需要掌握到的产品设计市场定位、品牌文化与风格、产品设计的过程与方法、产品整体设计等知识和技能为主要内容，融合大量的编写者多年的一线产品设计开发的从业经验和真实品牌产品设计素材，旨在增强学生对企业设计岗位专业技能的培养，提高学生对接市场和把控市场的能力。教材内容分为：服装设计师岗位认知、服装设计师岗位知识技能、服装产品风格和产品策划方案制定、各类型产品设计方法和案例分析、产品设计实战运用五个章节进行编写。</t>
  </si>
  <si>
    <t xml:space="preserve">第一章　纺织服装行业概述和企业认知第一节　纺织服装行业概述第二节　服装企业认知一、服装企业基本部门设置二、服装企业基本运作流程分析三、设计师岗位职责第二章　服装产品设计基础第一节　了解服装廓型一、廓型二、尺寸第二节　认识服装材料一、常用服装面料二、服装面料分类三、纤维鉴别四、织物的物理指标五、织物印染加工的种类六、面料后整工艺第三节　认识服装制作工艺第四节　印花、绣花工艺一、服装印花工艺介绍二、服装绣花工艺介绍第五节　服装产品配色方法一、服装基本配色方法二、产品配色的要点三、了解潘通色卡第六节　服装样板制作单的编写一、款号的编写二、款式板型、尺寸、面辅料说明三、正、背面款式图四、工艺制作说明标注五、印花工艺及花位说明六、辅料制作说明七、款式配色和图案配色八、修改调整及构图第三章　服装产品设计风格与产品策划方案制订第一节　设计部门基本工作流程一、产品市场信息采集二、制订产品开发方案三、产品的设计开发阶段四、产品打样阶段五、生产准备六、产品形象包装第二节　服装产品市场调研一、市场调研内容二、市场调研的基本要求三、市场调研的重要性四、市场调研的方式五、市场调研的流程第三节　服装产品市场定位一、产品风格定位二、产品价格定位三、目标消费群分析四、产品销售定位第四节　服装产品风格类型第四章　各类型服装产品设计第一节　童装产品设计一、童装的概念二、童装的分类三、童装的设计方法四、童装产品的设计流程五、童装品牌案例分析第二节　休闲装产品设计一、休闲服装的风格类别二、休闲服装的设计内容三、休闲服装的设计要点四、休闲品牌案例分析第三节　时装产品设计一、时装的风格类型二、时装设计常用方法三、时装产品设计要点四、时装品牌案例分析第四节　运动装产品设计一、运动装的风格类型与特点二、运动装的设计方法第五节　职业装产品设计一、职业装的类型二、职业装的特点三、职业装的设计方法第五章　服装产品设计案例分析第一节　童装品牌产品设计案例分析一、设计品牌：猫和老鼠童装二、设计品牌：洁帛童装第二节　休闲装品牌产品设计案例分析一、设计品牌：MX二、设计品牌：鸿兴服饰三、设计品牌：MLT第三节　时装品牌产品设计案例分析一、设计品牌：虹古服饰二、设计品牌：慕蓿服饰第四节　户外运动品牌产品设计案例分析第五节　运动品牌产品设计案例分析第六节　职业装设计运用案例分析一、设计内容：奥昆集团工作服二、设计内容：东风标致汽车4S店员工工作服参考文献</t>
  </si>
  <si>
    <t>杨珊，女，广东十佳服装设计师，中山职业技术学院服装专业主任，广东省服装设计师协会理事，“MX.慕蓿”“酷侣”服装品牌创始人；中山市慕蓿服装设计有限公司总经理兼设计总监。曾任中山市佐顿服饰有限公司设计总监；中山市休闲服装工程研发中心设计总监；杉杉集团.宁波意丹奴服饰有限公司设计总监；香港百利达深贸易有限公司设计总监；中山市红歌服饰有限公司设计总监；2013年11月，创立中山市尚驭服装设计工作室，现更名为中山市慕蓿服饰设计有限公司。 曾获“东方儿女”杯中国休闲服装创意设计大赛金奖；主持自创品牌“酷侣”获评“广东省最佳休闲服设计奖”；分别于2016年3月、2017年3月和11月，携设计作品在北京国际时装周（北京饭店金色大厅）进行“秘境”、“共融”和“时代沙溪”3场专场发布，获得媒体和各界人士的高度关注和肯定。多年来在从事职业教育教学工作的同时一直在企业一线担任企业设计总监，主持多个品牌的品牌策划及产品设计工作，有丰富的服装品牌设计研发从业经验，带领自己培养的设计团队年均为客户提供三千余款产品图稿，累计为客户产生五千万元以上生产产值，获得市场和客户高度认可。</t>
  </si>
  <si>
    <t>当代艺术高校体育发展研究</t>
  </si>
  <si>
    <t>秦光宇</t>
  </si>
  <si>
    <t>体育教学-教学研究-高等学校</t>
  </si>
  <si>
    <t>前言在 21世纪的今天，大学体育教育是高等学校文化教育的重要组成部分。因此，撰写一本可持续发展的、符合当前高等艺术院校教育改革形势需要以及大学生身心健康发展的体育著作，是高等艺术院校体育深化改革和校园体育文化建设的一项重要任务。为进一步加强体育课程理论建设，为高等艺术院校大学生体育学习和运动锻炼提供指导，在总结以往撰写经验的基础上，与时俱进地撰写了《当代艺术高校体育发展研究》。在整个撰写过程中，以《学校体育工作条例》《全国普通高校体育课程教学指导纲要》《国家学生体质健康标准》为依据，着力突出高等艺术院校大学生的主体地位和健康，以开展素质教育、培养当代艺术类大学生的体育意识和体育能力为主线，围绕体育和健康这个核心，融合了相关学科的理论知识，突出了知识介绍和运动指导的统一。本书以教育性、知识性、健康性、兴趣性、发展性为撰写的基本原则，吸取了近年来体育学科相关研究成果，介绍体育的基础理论、体育的基础实践。注重培养大学生对健身、健康性锻炼和专项、竞技性训练的实际需要，著作涵盖普通高等学校体育课及课外延伸的所需内容，同时满足学生“三自主”选课和有运动特长的学生以及部分身体异常学生的需要。本书不仅阐释体育基本原理，介绍当代体育运动和运动保健的知识和方法，更注重给当代大学生提供科学的运动指导，有助于高等艺术院校大学生根据自己的情况从中找到适合自己的运动锻炼方法，便于当代大学生课外阅读和参考。同时有机地将理论知识与实践技术相结合，将高等艺术院校大学体育教育和社会体育中重点和流行的项目融入本书，重点介绍了具体的锻炼方法和欣赏方法，以提高大学生的实际锻炼技能和体育欣赏水平。本书在撰写过程中得到了众多院校的支持，并得到了同行专家、教授的悉心指导，在此衷心感谢佳木斯大学体育学院汪作朋老师、大连市体育事业发展中心贺业恒老师、鲁迅美术学院左琦老师、辽宁教育研究院王洋老师、辽宁石油化工大学李研老师、沈阳市教育研究院杨丹老师、沈阳大学关新枝老师、辽宁警察学院王晓韬老师、沈阳广全学校谢宝锋老师，鲁迅美术学院附属中等美术学校董老师、刘力娜老师、肖冬老师。在本书出版之际，对所有关心和帮助过我的专家、学者一并表示感谢。由于时间仓促和编者水平有限，书中不当之处在所难免，敬请诸位同仁提出宝贵意见，以便再版时进一步修改完善。著者2020 年 8 月</t>
  </si>
  <si>
    <t>为进一步加强当代艺术院校大学体育课程建设，为艺术院校大学生体育学习和运动锻炼提供指导，本书以开展素质教育、培养当代艺术院校大学生的体育意识和体育能力为主线，突出了当代大学体育发展知识介绍和运动指导的统一。
本书不仅阐释当代体育发展史、体育基本原理，介绍当代体育运动和运动保健的知识及方法，更注重给当代学生提供科学的运动指导，突出了知识性、趣味性、应用性，贴近大学生的学习和生活，便于当代大学生课外阅读和参考。</t>
  </si>
  <si>
    <t>秦光宇，男，汉族，1980年8月生，辽宁沈阳人，鲁迅美术学院大连校区体育教学部 主任、副教授、硕士研究生、泰国曼谷吞武里大学在读博士。辽宁省体育科学学会会员、大连高等院校体育工作指导委员会成员。发表论文《艺术院校大学体育课程改革与实践》被辽宁省教育评价协会评为优秀学术成果“三等奖”、论文《浅谈体育游泳在当代体育教学运用》荣获辽宁省高等教育学会优秀学术成果“二等奖”、2019年全国艺术院校女子足球比赛冠军。 主持课题“管办评分享背景下，艺术院校体育课程体系改革的实践研究”（证书编号PJHJT18024）、主持课题“艺术院校大学体育课程改革与实践”（证书编号PJHJT16118）。主编公开出版《大学体育》教材四本。在《文体用品与科技》、《当代体育科技》、《体育风尚》、《体育时空》、《灌篮》等体育学术刊物发表论文近20篇。辽宁省教育厅高等院校体育教学指导委员会评为“优秀体育骨干教师”。在工作中担任体育教学部主任一职、支部工会主席，组织完成学校及上级交给的各项体育活动与赛事，被学院评为2013-2014年度“三育人”先进工作者。在2013年被学院评为“优秀共产党员”称号。被学院评为“2011-2012学年三育人”先进工作者称号。被学院评为“2015-2016年度师德先进个人称号”。被学院评为2019年度“优秀教师”荣誉称号。</t>
  </si>
  <si>
    <t>80克纯质纸710*1000</t>
  </si>
  <si>
    <t>高职院校教师人力资源管理存在的问题及对策研究</t>
  </si>
  <si>
    <t>蒋丰伟</t>
  </si>
  <si>
    <t>李凤琴</t>
  </si>
  <si>
    <t>在校学生、人力管理者</t>
  </si>
  <si>
    <t>高等职业教育-教师-人力资源管理</t>
  </si>
  <si>
    <t>作为高职院校教学管理和实践发展过程中的组成部分，人力资源管理尤为关键，会直接影响高职院校的综合实力和发展动力。高职院校的人力资源工作要站在时代发展的角度，从教职员工的个性化需求入手进行管理模式的构建和创新发展，在不断完善中体现出管理的引导作用和真正价值。本书分六大板块进行介绍。首先从高职院校的人力资源入手，详细地去阐述高职院校教师人力资源的理论基础和管理模式，从而引出在管理过程中存在的问题及解决的方案，在本文的后面，编者又提出了高职院校教师人力资源的柔性创新管理，为未来高职院校教师人力资源的发展打下了坚实的基础。附录部分以案例的形式介绍了国外高职院校教师人力资源管理的经验，取其精华为我所用。</t>
  </si>
  <si>
    <t>蒋丰伟（1973.3-）男，湖南长沙人，硕士研究生MBA，毕业于湖南大学工商管理学院，现任职于湖南交通职业技术学院，副教授、纪委副书记、纪检监审处长。主要从事高校管理、人力资源管理。主持省级课题3项，参与国家级、省级课题十多项，公开发表专著1部，公开发表论文三十余篇，其中中文核心期刊4篇，拥有丰富的高校管理、人力资源管理、教学工作和学生管理工作经验。</t>
  </si>
  <si>
    <t>70轻710*1000</t>
  </si>
  <si>
    <t>陶瓷修复工艺技术</t>
  </si>
  <si>
    <t>高等教育陶瓷艺术设计系列教材</t>
  </si>
  <si>
    <t>G264.3</t>
  </si>
  <si>
    <t>古代陶瓷-器物修复</t>
  </si>
  <si>
    <t>陶瓷修复一般是希望通过修复复原原本破损的陶瓷器物，达到欣赏研究与再次使用的目的。本书主要从陶瓷修复的历史现状，修复者应当遵守的修复原则，修复材料以及当下流行的多种修复方法等内容介绍陶瓷修复的相关知识，通过实际的修复案例，系统讲述传统修复，金缮工艺，锔瓷工艺等陶瓷修复方式，使学生可以通过本书的学习，了解和掌握基本的陶瓷修复方法。</t>
  </si>
  <si>
    <t xml:space="preserve">第一章 综述………………………………………………………… 1第一节 陶瓷修复历史 ……………………………………………… 2第二节 陶瓷修复原则 ……………………………………………… 5第三节 陶瓷修复类型与方法 ……………………………………… 8第四节 修复环境 …………………………………………………… 10课后思考及作业 ………………………………………………… 12第二章 考古与陈列修复…………………………………………… 13第一节 修复工具与材料 ………………………………………… 14第二节 修复步骤 ………………………………………………… 24第三节 陶器修复技艺 …………………………………………… 33第四节 瓷器修复 ………………………………………………… 48课后思考及作业 …………………………………………………56第三章 金缮工艺 ………………………………………………… 57第一节 金缮工具 ……………………………………………… 58第二节 金缮工艺 ………………………………………………… 63第三节 金缮修复程序 …………………………………………… 69课后思考及作业 …………………………………………………74第四章#8195;锔瓷工艺…………………………………………………………75第一节 锔瓷工艺的工具与材料 ………………………………77第二节 锔瓷工艺 ………………………………………………81第三节 包金银铜工艺 …………………………………………88第四节 贴镶嵌补锔 ……………………………………………92课后思考及作业 …………………………………………………98第五章#8195;特殊案例分析……………………………………………………99第一节 应急性修复 …………………………………………100第二节 概念性修复 …………………………………………104第三节 商业修复 ………………………………………………111课后思考及作业 …………………………………………………118后#8195;记 ………………………………………………………………………119参考文献 …………………………………………………………………120</t>
  </si>
  <si>
    <t>孙晓岗，副教授，日本神户大学博士，河南省教育厅青年学科带头人，河南省中原古陶瓷研究重点实验室主任，河南省非物质文化遗产委员会委员，河南省工艺美术协会副会长。主要从事东方美术史、陶瓷文化和绘画方向研究。承担《中国工艺美术全集》河南卷的主编，承担“十三五”国家重点图书《20世纪中国陶瓷雕塑全集》主编，承担省级科研项目3项，在中外刊物发表论文50余篇，出版专著5部，获国家发明专利2项，翻译文章3篇。2012年获得河南省社会科学优秀成果二等奖、2015年获得教育部高校艺术教育科研论文一等奖；河南省教育厅教育科研论文一等奖、2015年获得第四届中国大学生设计大赛“优秀指导老师”。2018年河南省科技厅:中原古窑址及周边原材料数据库建设。</t>
  </si>
  <si>
    <t xml:space="preserve"> 80g纯质710*1000</t>
  </si>
  <si>
    <t>毛织服装编织工艺实务</t>
  </si>
  <si>
    <t>江学斌</t>
  </si>
  <si>
    <t>毛织物-服装-编织-职业教育-教材</t>
  </si>
  <si>
    <t xml:space="preserve">    本书所讲述的是关于毛织服装编织工艺的内容，共分为四章。内容包括：毛织服装编织工艺基础知识、毛织服装编织工艺基本计算、毛织服装编织工艺中的特殊工艺分析和毛织服装编织工艺实操案例，便于初学者入门学习。在第四章中通过大量不同款式的编织工艺实操案例讲解，并给每一个案例都提供了毛织服装实物样板，对每一个样板的款式特点、部位尺寸及编织花型进行了明确的交代和分析，引导学习者理解和学习，从而达到较好的学习效果。
    本书可供各类纺织院校的师生参考学习，也可供相关企业人员阅读。</t>
  </si>
  <si>
    <t xml:space="preserve">目录第一章　毛织服装编织工艺基础知识……………………………………002第一节　毛织服装编织工艺术语 ………………………………………002第二节　毛织服装编织工艺的制作流程和书写格式 ……………………005第三节　编织工艺的计算工具和单位换算 ………………………………007第四节　毛织服装各部位测量 …………………………………………009第五节　编织工艺常用中英文名称 ………………………………………016思考与练习 ……………………………………………………………020第二章　毛织服装编织工艺基本计算…………………………………022第一节　毛织服装编织工艺的密度计算 …………………………………022第二节　毛织服装各部位工艺计算公式 …………………………………023第三节　毛织经典衫型编织工艺的基本计算要求 ………………………030思考与练习 ………………………………………………………………035第三章　毛织服装编织工艺中的特殊工艺………………………………038第一节　半开襟衫的工艺要求 ……………………………………………038第二节　袖阔与夹阔之间的工艺分析 ……………………………………040第三节　常见领型的计算和工艺要求 …………………………………041思考与练习 ………………………………………………………………044第四章　毛织服装编织工艺实操案例……………………………………046第一节　组合式披肩围巾编织工艺 ………………………………………046第二节　彩条谷波短裙编织工艺 ………………………………………047第三节　无袖原身出高领女装编织工艺 ………………………………051第四节　杏领间色长袖女装编织工艺…………………………………055第五节　船领插肩中袖挑孔女装编织工艺 ……………………………061第六节　翻领绞花长袖男开衫编织工艺 …………………………………066第七节　双层领直夹女装编织工艺 …………………………………075第八节　青果领开襟长袖男装编织工艺 ………………………………080 参考文献……………………………………………………………………088附录…………………………………………………………………………089附录1　编织工艺训练习题 ………………………………………………089附录2　工艺单表格 ………………………………………………………095附录3　编织工艺训练习题答案 …………………………………………096 </t>
  </si>
  <si>
    <t>2007年6月毕业于厦门大学计算机应用技术专业，工学硕士学位，高级教师，2012年5月至今担任东莞市纺织服装学校校长；2015年至今担任中国纺织服装教育学会副会长。在担任校长期间一直坚持不断创新发展，促进学校综合办学质量地稳步提升，取得了良好的效果。在主持学校工作的同时，坚持教育科研。市级论文评比中获一等奖论文两篇；省级以上期刊发表论文四篇；主编出版教材有三部：《中职生就业指导与职业发展》（广东高等教育出版社）、《服装门店销售“九连环”》（中国纺织出版社）、《服装店长实战》（中国纺织出版社）。主编校本书籍有十部：《正向力量》系列、《班主任专业成长》等。近年来，学校声誉获得了大幅度的提升。纺校办学成绩在《东莞日报》《南方日报》《东莞时报》广东电视台、南方电视台、东莞电视台、CCTV--中央电视台发现之旅行《聚焦先锋榜》、CETV--中国教育电视台《少年工匠》等多家媒体上以新闻或专题形式多次被报道。学校2014年、2015年、2016年连续三年获评“市职业教育质量评估一等奖”。2014年被评为东莞市民族团结工作模范个人、2015年被评为全国纺织服装行业职业教育优秀校长、2017年评为东莞市第三批中小学名校长培养对象。</t>
  </si>
  <si>
    <t>200克铜版889*1194</t>
  </si>
  <si>
    <t>服饰传统手工艺</t>
  </si>
  <si>
    <t>卢新燕</t>
  </si>
  <si>
    <t>服饰-手工艺-高等学校-教材</t>
  </si>
  <si>
    <t>《中国传统工艺振兴计划》由文化部、工业和信息化部、财政部制定，2017年3月12日经国务院发布，明确了未来几年我国振兴传统工艺的重要意义、总体要求、主要任务和保障措施。在其主要任务第四条中明确说明“加强传统工艺相关学科专业建设和理论、技术研究，支持具备条件的高校开设传统工艺的相关专业和课程，培养传统工艺专业技术人才和理论研究人才；支持具备条件的职业院校加强传统工艺专业建设，培养具有较好文化艺术素质的技术技能人才。”《中国传统工艺振兴计划》是落实党的十八届五中全会关于“构建中华优秀传统文化传承体系，加强文化遗产保护，振兴传统工艺”和《中华人民共和国国民经济和社会发展第十三个五年规划纲要》关于“制定实施中国传统工艺振兴计划”的要求。传承中国传统工艺是教育工作者的责任和使命，作为服装与服饰设计专业的教师自然想到要开设传统服饰手工艺这门课程。从宏观上来讲，服装工艺不仅仅是机缝缝纫工艺，还包含装饰手工艺。国内目前开设的服装工艺课程主要有基础工艺、女装工艺、男装工艺，都是以工业裁片缝制工艺为主。传统服饰手工艺既可以作为一门基础工艺课程，也可以作为一门特色工艺课程，手工印染大多数服装专业学校都有开设。本书是将多种传统服饰手工艺综合起来作为一门课程开设，把具有代表性的刺绣工艺、编织工艺、印染工艺、手绘工艺、拼布工艺等综合在一门课程中，从传统手工艺的基本工艺流程和基本技法的掌握，到运用这些常用的技法结合现代设计，制作出具有时代气息的作品。在工业化社会中，传统手工艺发生蜕变是必然的客观规律，因此，要在继承传统工艺的基础上创新设计，赋予传统手工艺新的生命。</t>
  </si>
  <si>
    <t xml:space="preserve">《服饰传统手工艺》为 “十三五”普通高等教育本科部委级规划教材。
由于传统服饰手工艺的逐渐衰落，保护和弘扬传统服饰手工艺是服装与服饰教育的职责和使命，而且传统服饰手工艺应该成为服装与服饰设计专业的必修课程。本书以刺绣工艺、手工印染工艺、编织工艺和拼布工艺这几种常用的传统服饰手工艺为代表，通过分析不同种类传统手工艺作品的特点、工艺流程、方法及技巧，深入了解和发现传统手工艺的表现形式与美感，探索怎样引导传统手工艺转化为现代服饰设计语言，将民族元素与时尚元素有机结合，拓宽传统服饰手工艺传承方式，让传统服饰手工艺以新的方式再生。
《服饰传统手工艺》既可作为高等院校服装专业教材，也可作为手工艺爱好者参考用书。
</t>
  </si>
  <si>
    <t>第一章　刺绣工艺 001第一节　刺绣工艺的历史溯源 / 002第二节　传统刺绣工艺技法 / 007第三节　不同材料的刺绣工艺 / 026小结 / 052思考与练习 / 052第二章　手工印染  053第一节　手工印染概述 / 054第二节　扎染工艺 / 058第三节　蜡染工艺 / 081第四节　型版染工艺 / 092第五节　手绘工艺 / 099小结 / 104思考与练习 / 104第三章　编结工艺105第一节　编结工艺概述 / 106第二节　编结工艺技法 / 108第三节　编结工艺应用 / 120小结 / 128思考与练习 / 128第四章　拼布工艺 129第一节　拼布工艺概述 / 130第二节　拼布制作工艺 / 132第三节 拼布图案与色彩 / 137小结 / 142思考与练习 / 142参考文献 143后记 144</t>
  </si>
  <si>
    <t xml:space="preserve">福建省形象设计协会秘书长福建省服装设计行业协会理事福建省创意服装设计中心主任中国设计师协会会员中国流行色协会会员 </t>
  </si>
  <si>
    <t>礼服立体造型与装饰</t>
  </si>
  <si>
    <t>1服装设计-高等学校-教材2立体裁剪-高等学校-教材</t>
  </si>
  <si>
    <t>礼服以其独特的造型、质感的面料、精美的图案和精湛的工艺等元素，凸显出穿着者的不凡气质，也显示出设计师卓越的设计能力，是各大秀场中夺人眼球的主角。服装专业的很多同学也会选择礼服作为毕业汇报的作品。从结构上来看，礼服会运用到一些有别于日常服的立体造型技法以实现其款式造型，如垂荡、编织、堆积等，还会借助一些装饰手法以增添视觉上的美感，如面料再造、波浪、褶裥等。在掌握了基础立体裁剪的技法后，学习礼服的立体造型和装饰技法，可以进一步提高服装设计美学修养、综合思考和实践能力。本书是对应礼服构成设计课程或服装结构设计综合课程的教材。胸衣和裙撑作为女性内塑形体的材料，在礼服发展史上具有极其重要的地位，也常被运用于现代礼服中。本书的第二、第三章节分别在概述其发展历史的基础上，各以两个代表性案例说明其常用的立体制作方法。为了在选择具体范例上能增加覆盖的广度并更具代表性，本书在立体造型和装饰技法部分均采用局部练习的示范方式，也就是本书中第四章和第五章两个主要章节的写法，目的是更突出要点和难点，启发学生在练习中应用。在第六章中，精心选择了七个从易到难的礼服款式，完整地从款式分析、粘贴款式线、面料准备到每个立体裁剪步骤都结合大量图片进行了细致的讲解，供读者参考练习。在选择是用真实面料还是白坯布来制作服装范例时，考虑到整本书的图片统一效果，最后决定以白坯布为主，只在垂荡章节部分采用悬垂性好的白色雪纺和麻质面料来制作，在教学中鼓励同学们练习时采用真实面料来制作。本书的款式图由姚声宇绘制，学生示范作业选自浙江理工大学服装设计工程17（1）（2）班同学的作品，出版获浙江理工大学教材建设项目经费资助，在此表示衷心的感谢。限于我们的水平和摄影条件，书中仍有不尽人意之处，敬请读者和同行批评指正。</t>
  </si>
  <si>
    <t>《礼服立体造型与装饰》为“十三五”普通高等教育本科部委级规划教材、“十三五”浙江省普通高校新形态教材。
《礼服立体造型与装饰》在图文结合地介绍礼服特点和分类的基础上，以实际案例的形式详尽地说明了胸衣、裙撑的造型方法；以典型款式的局部为例分析了斜裁、褶裥、编织、堆积和立体花卉等礼服立体造型的常用技法，以及面料再造、抽缩、堆砌、波浪、褶裥和手工装饰朵花等礼服装饰常用技法的要点和难点，并以变化丰富的综合应用款式案例进行了详尽的示范和阐述。
本书讲解细致深入，要领明确，既适合高等院校服装专业学生作为教材使用，又可供服装行业人员参阅。</t>
  </si>
  <si>
    <t>第一章 概述 / 001第一节 礼服的特点及审美 / 002第二节 礼服的分类 / 008第三节 立体造型工具准备 / 018思考与练习 / 026第二章 胸衣的立体造型 / 027第一节 胸衣的发展 / 028第二节 公主线绑带胸衣 / 030第三节 多分割碎褶胸衣 / 038思考与练习 / 045第三章 裙撑的立体造型 / 047第一节 裙撑的发展 / 048第二节 框架式裙撑 / 051第三节 网纱裙撑 / 053思考与练习 / 057第四章 礼服立体造型的常用技法 / 059第一节 礼服立体造型常用技法的种类 / 060第二节 斜裁 / 068第三节 平行褶 / 076第四节 纵向褶 / 079第五节 立体褶 / 083第六节 编织 / 087第七节 堆积 / 090第八节 立体花卉 / 092思考与练习 / 097第五章 礼服装饰的常用技法 / 099第一节 面料再造 / 100第二节 抽缩 / 109第三节 堆砌 / 112第四节 波浪 / 117第五节 褶裥 / 120第六节 手工装饰朵花 / 123思考与练习 / 129第六章 礼服立体造型与装饰技法的综合运用 / 131第一节 波浪装饰小礼服裙 / 132第二节 旋转分割插裆礼服裙 / 139第三节 不规则横向抽褶礼服裙 / 145第四节 多片系带长裙 / 152第五节 放射褶长裙 / 160第六节 双领单肩礼服裙 / 166第七节 玫瑰装饰蝴蝶礼服裙 / 174思考与练习 / 182参考文献 / 184</t>
  </si>
  <si>
    <t>沈婷婷，浙江理工大学服装学院服装设计与工程系副教授，教授女装结构设计、立体裁剪和礼服构成等学科主干课程, 曾两次由学校派出到纽约时装技术学院（FIT）访学。主编和参与编写的教材有时装立体构成、女下装构成技术与应用（19年6月出版，已交稿），家用纺织品造型与结构设计。</t>
  </si>
  <si>
    <t>模特上镜训练教程</t>
  </si>
  <si>
    <t>全国高等院校服装表演专业师生</t>
  </si>
  <si>
    <t>《模特上镜训练教程》为“十三五”普通高等教育本科部委级规划教材。
《模特上镜训练教程》从时尚摄影师的视角和立场，着重讲解镜头感的形
成，详解各种基本上镜训练方法；引导上镜灵感和形成模特在时尚拍摄制作里的专业表演意识，训练其有效上镜出片的基本表演能力；讲述时尚产业链中模特待人接物的行为准则，拍摄制作的基本流程和注意事项以及如何跟摄影师合作的行为方式与技巧。本书知识点核心实用，是北京服装学院时尚传播学院的讲师于捷及他的影像制作团队长期训练模特上镜的教学经验总结。
本书汇集了中西方商业和艺术表演领域的模特上镜表演经验，是一本快速引导模特配合摄影师上镜表演的实用指南级教材。</t>
  </si>
  <si>
    <t xml:space="preserve">第一章　模特入行摄影制作和职业发展概述 001第一节 模特在平面影像、动态视频、影视以及T 台的黄金角色和发展 005第二节 模特面对平面媒体及网络媒体的自我发展与形象传播 014第三节 模特镜前表演的自我评估与测试 016课后作业与自我考核 017第二章 模特表演构成阶段和上镜流程 019第一节 模特表演的自我教育和三个表演构成阶段 022第二节 模特时尚影像拍摄流程 031第三节 模特工作情景解析和社会舆论解读 051课后作业与自我考核 056第三章 职业模特镜前训练方法和实践 057第一节 模特上镜训练前准备 060第二节 模特镜前景别构成和镜头感训练 064第三节 模特上镜训练法 072第四节 模特上镜表演的辅助训练法 115第五节 模特摆姿造型实践和技巧 136第六节 建立模特个人作品集 145课后作业与自我考核 148第四章 模特与摄影师的交锋 149第一节 体验模特与摄影师之间的互动交流 152第二节 进入摄影大师的世界，成为他们的缪斯 183第三节 进入“模特卡摄影训练营”：勇于自由表达，大胆创造作品 188课后作业与自我考核 190第五章 模特从业规范和职业态度 191第一节 模特的从业规范 194第二节 模特的职业态度 195第三节 模特的人际交往 199第四节 模特的人生格局 199课后作业与自我考核 203参考文献 204附录1　你必须知道的超级模特 205附录2　你必须知道的国际摄影大师 211附录3　模特上镜常用英语词汇精选 222附录4　中英文模特肖像权授权（商业通用和图片库专用） 227后记 229 </t>
  </si>
  <si>
    <t>北京服装学院，服装表演专业教师</t>
  </si>
  <si>
    <t>128g哑粉889*1194</t>
  </si>
  <si>
    <t>用户中心设计导论</t>
  </si>
  <si>
    <t>高等院校设计类学生及行业从业人士</t>
  </si>
  <si>
    <t>设计的内涵随着时代的发展在进步，设计曾被视为工艺美术或装饰艺术，其内容仅限于为包装和产品赋予视觉装饰元素。但包括制造业在内各产业的蓬勃发展为“设计”这一概念的不断进化提供了肥沃的土壤，随着产业实践和学术探索逐渐突破既有的藩篱，“设计”这一行为或者说产业，其作用的对象及其指导思想都在不断演变。当我们翻开教科书查阅曾经的设计案例，设计的对象多集中于纸面图像、楼宇建筑及民用工业制品，但是随着经济形态的演变和商业模式的拓展，设计思维早已渗透进日常生活的方方面面：平面设计从海报设计和书面装帧逐渐拓展为包括企业形象设计（Corporate Identity）、展示设计、视觉环境设计等在内的视觉传达；与建筑设计相关的景观设计、公共设计等领域也逐渐为人所熟知；而工业设计更是随着民用工业制品种类的极大丰富不断扩展着自己的影响范围；随着计算机和互联网技术的诞生和发展，交互设计已经成为设计行业中的重要一支；此外，互联网产业的发展使得有形产品和无形服务间的联系日益紧密，在此背景下服务设计和社会系统设计等全新领域近年也受到设计界的日益重视。设计对象的演变是“设计”这一产业在国民经济生活中不断拓展的重要表现。从设计的指导思想而言，如果说芝加哥学派、维也纳分离派和德意志制造联盟的活动反映了19 和20 世纪之交的设计师摆脱复古思维后对工业化生产中设计美学的单纯思考，苏联构成派和以包豪斯为代表的现代主义则融入了20 世纪前期的设计师对社会价值的思考，战后的理性主义、后现代主义、绿色设计等种种风格无不是特定历史背景下公众思潮在设计领域的投影。在设计美学中发挥作用的因素不仅仅是公众思潮，人因工程学、设计心理学、感性工学等设计相关学科的产生和导入也极大促进了设计指导思想的嬗变，使设计从设计师基于自身美学素养的单纯造型活动，变为以人为基本导向，通过美学、功能、技术、材质等要素的综合与相互作用，达到满足用户生理、心理和社会需求的综合性商业行为。指导思想的演变是“设计”这一产业在国民经济生活中不断深化的重要表现。设计的拓展和深化不仅加强了设计在现代生活诸多方面的重要性，也为设计师提出了新时代的使命，即在日益多元的产业形态中满足人们日益多元的需求。为了做到这一点，需要设计师掌握相关的方法论以便于准确定位用户属性、深入挖掘用户需求、迅速获取用户反馈。用户中心设计这一新的设计思维萌芽于设计的新领域——交互设计并非偶然，系统和网页的用户界面不仅没有既往设计模式的束缚，又格外需要用户在缺乏经验前提下的迅速理解，因此对于紧贴用户展开的设计方法具有最迫切的需求。这一设计思维不仅符合交互设计的需要，也和工业设计等的最终需求一致，加之互联网、物联网的发展使很多传统工业产品可以被视为服务系统的节点，用户中心设计的思维也开始应用于工业设计等传统设计领域。我国当前的互联网行业及与之相关的制造、服务产业发展迅速，不仅已经有很多商业模式成熟、发展前景良好的知名企业，还有很多明日之星仍处于孵化阶段，企业高度渴求包括设计人才在内的大量生力军加入。设计师及其活动作为用户和产品、服务之间的桥梁，承担着以感官为渠道直接向用户传达企业形象与价值的任务，对于用户中心设计理念的把握有助于他们在产品和服务的设计中充分重视用户体验，以更优良的设计传递这个时代应有的价值。设计师在其成长道路上不仅需要实践的锤炼，也需要理论知识的积累，本书将理论规范与设计案例相结合，为学习交互设计、工业设计和其他相关设计的学生提供以实践流程与方法为主的内容，希望能为有志者在接触这一领域时提供些许帮助。</t>
  </si>
  <si>
    <t>《用户中心设计导论》为“十三五”普通高等教育本科部委级规划教材。
《用户中心设计导论》以提供用户中心设计相关的基础知识为主要目标，
以用户中心设计的国际标准为核心，从其产业应用现状和社会背景出发，详述用户中心设计这一设计思维模式在用户体验设计、工业设计及包装设计等方面的操作流程及实践方法。
本书主要面向高等学校工业设计专业和视觉传达专业的学生，作为学习交互设计和工业设计相关知识的专业教材，也可供其他相关专业选用。</t>
  </si>
  <si>
    <t>第1 章 绪 论 ………………………………………………………00111 何为用户中心设计 …………………………………………… 00212 用户中心设计的重要性 ……………………………………… 00313 用户中心设计的理论构成 …………………………………… 00614 用户中心设计的基本原则 …………………………………… 00715 用户中心设计的应用 ………………………………………… 008思考题 ……………………………………………………………… 010第2 章 用户中心设计的基本流程 …………………………………01121 用户中心设计的国内外标准 ………………………………… 01222 用户中心设计流程的内容 …………………………………… 01523 用户中心设计理念的实践与启示 …………………………… 023思考题 ……………………………………………………………… 031第3 章 消费心理学与用户中心设计 ………………………………03331 消费心理学概述 ……………………………………………… 03432 需要与动机 …………………………………………………… 03633 感知、记忆与学习 …………………………………………… 04234 特征、态度与决策 …………………………………………… 04935 从消费者的心理分析到产品策略 …………………………… 05436 消费心理学在用户中心设计中的应用 ……………………… 058思考题 ……………………………………………………………… 059第4 章 人因工程学与用户中心设计 ………………………………06141 人因工程学概述 ……………………………………………… 06242 用户的生理特性 ……………………………………………… 06443 用户的心理特性 ……………………………………………… 07344 环境的影响 …………………………………………………… 07745 人因工程学在用户中心设计中的应用 ……………………… 079思考题 ……………………………………………………………… 081第5 章 用户体验设计 ………………………………………………08351 用户体验对设计的重要性 …………………………………… 08452 用户体验设计的领域与对象 ………………………………… 08453 消费心理学与人因工程学在用户体验设计中的应用 ……… 08954 用户体验设计的方法 ………………………………………… 09655 用户体验设计与用户中心设计的关系 ……………………… 105思考题 ……………………………………………………………… 105第6 章 用户中心设计的常用方法 …………………………………10761 用户中心设计方法概述 ……………………………………… 10862 分析使用背景的常用方法 …………………………………… 10863 分析用户要求的常用方法 …………………………………… 11364 提出设计方案的常用方法 …………………………………… 11865 设计评价的常用方法 ………………………………………… 124思考题 ……………………………………………………………… 126参考文献………………………………………………………………127</t>
  </si>
  <si>
    <t>南京理工大学设计艺术与传媒学院讲师，毕业于日本九州大学，取得日本九州大学艺术工学博士学位，并取得江南大学工业设计专业工学学士学位、以及日本千叶大学设计科学专业工学硕士学位，专攻健康领域的服务设计，研究范围包括工业设计、服务设计、设计心理学及地域品牌设计。就读九州大学期间参与多个产学研项目，负责为企业提供设计相关的市场分析、产品测评以及设计规划等工作，并在校长期参与对本科生及硕士生的课程、论文指导，具有较为丰富的科研和教学经验。</t>
  </si>
  <si>
    <t>服装设计英语</t>
  </si>
  <si>
    <t>董晓文</t>
  </si>
  <si>
    <t>服装院校师生以及相关从业人员</t>
  </si>
  <si>
    <t>服装设计-英语-高等学校-教材</t>
  </si>
  <si>
    <t>本书从服装的从古至今，从无到有所涉及到的英语，都有讲述，尤其是中国古代服装史方面，在这何力增加了此部分内容，是想让中国学生学会用英语表达中国服装，对于服装文化的传承与创新也有一定的作用，书中也讲到了如何获取灵感，寻找面料、制作服装、生产服装，比较全面的涵盖了服装创作过程中所涉及到的英语。</t>
  </si>
  <si>
    <t>董晓文，青岛大学教师</t>
  </si>
  <si>
    <t>80g本白胶版纸787*1092</t>
  </si>
  <si>
    <t>成衣设计与立体造型</t>
  </si>
  <si>
    <t>张承霞</t>
  </si>
  <si>
    <t>服装相关专业学生</t>
  </si>
  <si>
    <t>服装设计-造型设计-高等职业教育-教材</t>
  </si>
  <si>
    <t>教材中的知识体系搭建采取了“赛、学、研、企”立体三维教学模式，将国家技能大赛要求、教学要求、方法研究、企业岗位技能需求四方面结合起来，以创新、融合、开拓、严谨为原则，以设立设计研发制作项目为主线，将涉及到的知识点（服装款式设计、PS和CR设计软件应用、立体裁剪）有机的串联起来，形成逻辑性较强的知识链条。本教材注重实操性、企业化，强调构建多维立体思维模式，同时配套实操的图片、微课视频、全国职业技能大赛图片等。</t>
  </si>
  <si>
    <t>2016-2019年多次指导学生参加广东省职业技能大赛，获得省一等奖、二等奖；2019年指导学生参加全国职业技能大赛，荣获得服装设计与工艺组一等奖； 2019年获评中山市优秀教师出版教材《服装专业英语实训》，多篇论文发表于省级、国家级刊物；曾担任中山仕春纺织实业公司\广州百事高发展有限公司\香港佑威服饰有限公司主设计师和设计总监；现担任中山职业技术学院服装专业教师 ，现主持瀚翌服装设计工作室 担任设计总监；主要教学内容：《成衣设计与立体造型》、《服装设计基础》、《电脑时装画技法》、《服装专业英语》、《服装陈列设计》。</t>
  </si>
  <si>
    <t>服装电子商务基础</t>
  </si>
  <si>
    <t>黄志成，符小聪，何叶</t>
  </si>
  <si>
    <t>F407.865-39</t>
  </si>
  <si>
    <t>服装工业-电子商务-高等职业教育-教材</t>
  </si>
  <si>
    <t>本教材内容以淘宝网服装服饰类目店铺美工设计和运营业务为背景，以具体项目任务为载体，训练读者从事服装电子商务领域工作必备的知识和技能。本教材是学习服装电子商务的入门书，是初级电子商务从业人员必须具备的知识和技能的浓缩，也是深入学习服装电子商务专业领域知识的基础。</t>
  </si>
  <si>
    <t>模块一 服装电子商务概述项目一 了解电子商务项目二 服装电子商务模块二  服装电商与网络应用 项目一  网络基础知识项目二  浏览器及其使用模块三 服装电商视觉设计项目一 服装电商与视觉设计项目二 服装电商图片修复与美化项目三 服装电商图片综合设计处理模块四 服装电商代码设计项目一 Html与电商项目二 服装电商基础代码设计项目三 服装电商代码排版设计模块五 服装电商数据处理和数据分析项目一 电商数据处理与数据分析项目二 服装电商数据处理基础项目三 服装电商数据处理和分析模块六 服装电商营销与推广项目一 电商免费营销与推广项目二 自然搜索优化项目三 店铺营销活动参考文献</t>
  </si>
  <si>
    <t>高级工艺美术师、讲师，作者长期从事服装服饰类目淘宝C店、天猫店和速卖通店铺的美工设计和运营工作，具有较高的专业水平和丰富的实践经验。</t>
  </si>
  <si>
    <t>服装CAD样板创意设计</t>
  </si>
  <si>
    <t>周琴</t>
  </si>
  <si>
    <t>服装设计-计算机辅助设计-AutoCAD软件-高等职业教育-教材</t>
  </si>
  <si>
    <t>本书根据作者长期从事服装CAD的教学经验并结合企业实际应用经验，依托PGM SYSTEM服装CAD系统为基础平台，采用多视角的手法，全面、系统地介绍了国内PGM15智能服装CAD技术，内容包括CAD的基本系统和框架，然后基于由外到内的思路，阐述制版技术、排料系统、放码系统和三维试衣设计系统的功能和具体应用；再用现代的样板创意设计观点来讲解服装二维样板到三维试衣的全过程，把样板设计视为一个整体的服装设计流程。
全书图文并茂，配有立体化视频，直观易懂，具有操作性强，应用性好和知识性全面的优点。尤其是关于样板的数字化结构设计方法及虚拟试衣的参数设置有详细的介绍，既可作为各类服装院校的服装CAD教材，也可作为服装企业从业人员提高技能的培训教材，对广大服装设计爱好者也有参考价值。</t>
  </si>
  <si>
    <t>周琴，女，硕士研究生，副教授。苏州工艺美术职业技术学院服饰传承与创新方向负责人，承担“服装设计工作室”、“服装工艺工作室”、“毕业设计”“服装CAD”等专业核心课程的教学与实践。曾在中央美术学院作访问学者一年，进修内容为设计艺术研究；曾赴美国和英国接受教学设计培训。荣获了国家级教学成果二等奖、省级教学成果一等奖、国家级科技进步二等奖、省优秀毕业设计指导教师。主持多项省部级科研项目及实用新型专利、在核心期刊发表多篇学术论文。</t>
  </si>
  <si>
    <t>电子科创实训基础教程</t>
  </si>
  <si>
    <t>马学条</t>
  </si>
  <si>
    <t>电子专业读者</t>
  </si>
  <si>
    <t>TN</t>
  </si>
  <si>
    <t>电子技术-高等学校-教材</t>
  </si>
  <si>
    <t>《电子科创实训基础教程》从应用角度出发，将内容分为4部分，共8章。
第1章是进行电子科技创新实训的知识和技能准备，主要介绍了电子设计的基本方法、数字逻辑基础、常用电子电路元器件介绍、单片机基本原理等基础知识，让学生掌握自主实践的基本技能，了解常用电子电路元器件的原理和使用方法。
第2章~第4章主要介绍了51单片机、PIC单片机、ARM微处理器的基本概念和开发编译环境，让学生掌握各类单片机的使用方法。
第5章~第6章主要介绍了Python、QuartusII开发流程，让学生掌握使用树莓派和FPGA进行复杂数字系统开发和设计的流程和方法。
第7章为综合性应用系统的设计和开发，是本书的一个核心内容；课程组教师以实践项目为载体，以任务和要求为驱动，将科技创新能力培养注入各个实践环节。</t>
  </si>
  <si>
    <t>第1 章 电子科技创新基础知识第2 章 51 单片机第3 章 PIC 单片机第4 章 ARM 微处理器第5 章 Python 开发流程 第6 章 QuartusII 开发流程第7 章 Vivado 开发流程第8 章 综合性应用系统设计</t>
  </si>
  <si>
    <t>马学条，男，1984年生，硕士研究生，实验师。2011年毕业于中国计量大学，现为杭州电子科技大学电子信息学院教师，任杭州电子科技大学大学生科技创新孵化器实验室指导教师。主持完成教育部协同育人项目、杭州电子科技大学高教研究课题多项，在核心期刊上发表科技创新实践教学改革类论文10余篇，近三年指导学生学科竞赛获国家奖10余项。</t>
  </si>
  <si>
    <t>毛衫设计基础</t>
  </si>
  <si>
    <t>浙江省普通高校“十三五”新形态教材</t>
  </si>
  <si>
    <t>朱冠霖 朱佳嫒</t>
  </si>
  <si>
    <t>高等院校服装专业学生，服装企业相关人员</t>
  </si>
  <si>
    <t>针织服装</t>
  </si>
  <si>
    <t>随着社会的进步和人们生活方式的改变，毛衫一改往日的着装模式，变得越来越时尚。毛衫的外穿化以及时装化、高档化已经成为时下针织服装设计的新趋势。为了顺应人们对毛衫款式的多元化需求，毛衫设计基础已经是时下服装设计师们的必修课。然而，针织材料本身的特殊性决定了其设计手法不同于普通机织服装。毛衫编织的特点是利用组织肌理的变化，设计出千变万化的针织毛衫款式。因此，毛衫设计师必须了解毛衫不同的组织肌理和设计规律，才可以设计出多元化、个性化的毛衫。本书为浙江省普通高校“十三五”第二批新形态教材建设项目的立项研究成果，以培养学生实践能力为基本教育理念，由浅入深，循序渐进，通过大量的优秀案例以及视频等多媒体手段，力求帮助学习者掌握毛衫款式设计所需要的知识和技能，达到“做中学”的教学目标。《毛衫设计基础》首先简要介绍了毛衫的特性和分类、毛衫色彩设计基础知识、毛衫款式造型的构成要素、毛衫的形式美法则、毛衫设计基础、毛衫图案设计、毛衫组织肌理设计、创意毛衫设计、毛衫设计表达的技巧、流行与毛衫设计以及毛衫产业与毛衫品牌，详细地介绍了毛衫设计与创意表达过程、毛衫设计的特点和方法、图案设计对毛衫美感塑造的作用、创意毛衫设计要领等，并通过大量的经典案例说明了这些方法的具体应用，使读者基本掌握毛衫的设计方法，为从事毛衫设计奠定扎实的基础。本书既注重基础理论的讲解，又与现实毛衫的生产实际相结合，并辅以图片说明，通俗易懂，以期既可作为纺织类院校针织与服装专业的教材，也可供针织服装企业的设计与工程技术人员参考和阅读。同时，本教材利用新形态教材优势，书中结合视频、课件、习题库、案例等，从视觉、听觉等各方面来满足读者的多元化需求。本书结合最新的案例和经典的款式来分析毛衫设计要求，以图文并茂的形式剖析毛衫设计要领，一改往日靠文字说教的方式，使学生比较直观易懂地掌握相关知识点的学习要求。感谢李萍、林文雯等为本书的编写提供了素材、资料和建设性意见。感谢家人的支持和帮助。由于市面上毛衫款式设计的相关书籍还不多见，同时笔者的专业和水平所限，书中的不尽如人意之处和疏漏，希望有关专家、广大读者和同行予以批评指正。陈淑聪2019年12月于嘉兴学院南湖学院</t>
  </si>
  <si>
    <t>本书系统介绍了毛衫的特性、毛衫分类、毛衫色彩设计基础、毛衫款式造型元素、毛衫款式设计的形式美法则、毛衫产品设计、毛衫图案设计、毛衫产业与毛衫品牌等内容，列举和讲述了大量实用且经典的款式、各种常见的毛衫，并针对具体款式的设计作了详细说明。
全书内容完整，介绍由浅入深、通俗易懂，既可供各类服装职业院校的师生学习，也可供广大服装专业技术人员阅读和参考。</t>
  </si>
  <si>
    <t xml:space="preserve">陈淑聪，嘉兴学院副教授，研究方向为服装设计理论与实践研究。承担项目：《针织服装设计中异料镶拼技术的研究及运用》，嘉兴市科技计划项目，2012-2013，主持，项目编号：2012B1009，已结项。《毛衫设计基础》，浙江省普通高校第二批新形态教材本科立项项目，4万，2018—2019，主持。《针织服装设计中异料镶拼技术的研究及运用》，政府机关委托科技项目，6万，2012—2014，主持，项目编号：00512265，已结项。 </t>
  </si>
  <si>
    <t>80g787*1092</t>
  </si>
  <si>
    <t>鞋服舒适性技术</t>
  </si>
  <si>
    <t>施凯</t>
  </si>
  <si>
    <t>高等职业教育鞋服专业新型系列教材</t>
  </si>
  <si>
    <t>高等院校鞋服专业学生，鞋企和服企技术人员</t>
  </si>
  <si>
    <t>TS943</t>
  </si>
  <si>
    <t>①鞋-设计-高等职业教育-教材②制鞋-生产工艺-高等职业教育-教材</t>
  </si>
  <si>
    <t xml:space="preserve">    鞋服舒适性技术是鞋类设计与工艺和服装设计专业的一门专业必修课程，是鞋服技术营销方向的核心课程之一。其任务是通过本课程的学习，使学生基本掌握影响鞋服穿着舒适性的关键因素，以及分析测评舒适性影响因素的关键技术手段。通过当前鞋服舒适性研究领域的技术设备操作、测试、分析，最终获得舒适性技术指标，提升产品设计的穿着舒适性。本课程注重培养学生掌握当前国内外鞋服舒适性研究领域的关键技术种类的基本原理以及测试比对方法，使其具有独立组织开展鞋服产品舒适性能测试、分析、设计的能力。    课程建立在深入分析鞋类设计与工艺、服装设计专业、鞋服技术营销培养方向当前岗位工作任务、能力要求的基础上，充分考虑当前鞋服行业发展产品研发趋势以及营销手段创新需求，以市场为导向，以培养技术创新型人才为目标，充分考虑专业特色，本着“以能力为目标、以学生为主体、以素质为基础、理论与实践一体化”的原则设定。力求通过该课程的学习，使学生了解鞋服舒适性的基本概念和关键影响因素等基础理论知识，在此基础上掌握相关舒适性研究技术的操作测试、分析、评价的基本能力，为鞋服舒适性设计、营销服务。    本课程是以鞋类设计与工艺、服装设计专业、鞋服技术营销培养方向岗位素质要求为导向，在专业委员会专家的指导下，对以上专业相关岗位进行职业能力需求分析。以当前鞋类设计与工艺、服装设计专业、鞋服技术营销岗位人员应具备的岗位职业能力为依据，按学生的认知特点，采用先知识后实践、理论结合实践、由浅入深、层层递进的结构来安排教学内容，通过基础知识讲解、关键技术应用、案例分析、实战演练四个基本模块来组织教学，倡导学生在项目活动中学会独立组织开展鞋服舒适性的测试、分析、评价、改进的能力。同时，通过团队协作，实战演练的方式培养学生协同合作的职业素养和协调组织能力。通过本课程的学习，使学生了解鞋服舒适性的基本概念、影响鞋服舒适性的关键因素、鞋服舒适性研究测试关键技术实操，初步掌握鞋服舒适性测试、分析及评价相关的基础知识、基本思想及基本方法，培养学生独立组织进行鞋服产品舒适性测试、分析和评价的技能。本课程建议课时为72课时。编著者2020年6月</t>
  </si>
  <si>
    <t xml:space="preserve">    本书分为基础篇、技术篇和综合篇。基础篇主要讲述鞋服舒适性的概念、影响鞋服舒适性的相关因素等基础知识；技术篇主要讲述人体形态、运动与鞋服舒适性的关系，同时分析当前鞋服舒适性测试技术的主要种类及方法；综合篇主要讲述了应用鞋服舒适性技术开展实践测试的步骤与案例。重点章节与职业教育鞋类设计与工艺专业国家教学资源库内的相关知识点或技能点对应，并附网络教学资源。</t>
  </si>
  <si>
    <t xml:space="preserve">基 础 篇第一章　鞋服舒适性概述一、舒适性概念二、舒适性意义三、舒适性研究内容四、 舒适性发展趋势第二章　舒适性相关影响因素第一节　材料对鞋服舒适性的影响一、鞋类材料二、鞋类材料的性能特点三、服装辅料与配件第二节　款式对鞋服舒适性的影响一、鞋楦设计二、服装款式设计三、服装细节设计第三节　工艺对鞋服舒适性的影响一、鞋类生产工艺二、服装生产工艺技 术 篇第三章　运动生物力学第一节　人体基本形态一、人体的基本构造与体型分类二、服装结构与人体各部位的关系 第二节　人体与舒适性一、足型与舒适性  二、人体体型与舒适性  第三节　人体运动与舒适性 一、人体运动  二、人体运动的特征  三、人体运动的观测  第四节　运动生物力学 一、什么是运动生物力学  二、运动学特征与动力学分析  三、足部运动与舒适性设计  四、足部运动与舒适性改进案例  五、足部压力与穿着舒适性  六、服装压力与穿着舒适性  第五节　人体与运动测试 一、三维扫描技术  二、高速影像测试  三、红外热成像测试  第四章　材料物理力学性能 第一节　材料透气性 一、透气性的定义  二、影响透气性的因素  三、鞋类材料透气性研究  四、服装材料透气性研究  第二节　材料透湿性 一、透湿性  二、影响织物透湿性的因素  三、透湿性的测试方法及步骤  第三节　材料吸湿吸水性 一、吸湿吸水性定义  二、影响吸湿吸水性的内部因素 三、吸湿平衡四、吸湿吸水性对纺织材料的影响五、鞋类帮面材料的吸湿吸水性能测试六、织物吸湿吸水测试步骤第四节　保暖散热性一、保暖散热性的定义二、服装的热传递三、影响服装保暖散热性的因素四、服装样式和着装五、人体活动六、环境因素七、服装保暖散热性的测试方法第五节　材料硬度一、织物硬挺度定义二、触觉舒适性三、织物硬挺度测试第六节　材料弹性与穿舒适性一、弹性的定义二、影响织物弹性的因素三、弹力织物四、弹力织物的弹性测试方法五、褶皱弹性六、鞋底弹性对舒适性的影响综 合 篇第五章　鞋服舒适性分析与改进第一节　鞋类产品舒适性设计一、鞋类产品舒适性、安全性方面的设计内容二、鞋类产品舒适性设计介绍第二节　运动服装舒适性设计一、运动服装舒适性的系统性设计二、运动服装舒适性设计目标  三、运动服装舒适性设计研发方法  第六章　鞋服舒适性测试 第一节　压力测试 一、足底压力测试  二、鞋内垫压力测试  三、点压力测试及分析  第二节　人体三维力测试及分析 一、人体三维力概念  二、测试设备  三、止滑性能与测试  第三节　主观测试 一、主观测试的定义  二、主观测试的意义  三、主观测试的实施要求  四、主观测试的不足及解决途径  参考文献 附录　舒适性测试综合实践 附录　足底压力平板测试实训指导书 附录　鞋内垫压力测试实训指导书 附录　足表点压力测试实训指导书 附录　足底三维力测试实训指导书 附录　足底压力测试鞋类舒适性实验报告 附录　教师实训指导与教学设计 一、教案首页  二、教学设计 </t>
  </si>
  <si>
    <t xml:space="preserve">    施凯：1964年7月出生，国家级教学名师、国家高层次人才特殊支持计划（万人计划）领军人才，从事以鞋类技术为主的教学和科研。现任温州职业技术学院党委委员、设计创意学院院长。</t>
  </si>
  <si>
    <t>服装立体造型</t>
  </si>
  <si>
    <t>王薇</t>
  </si>
  <si>
    <t>“十三五”中等职业教育部委级规划教材</t>
  </si>
  <si>
    <t>中等职业院校服装专业学生、社会培训学校学员、服装爱好者等。</t>
  </si>
  <si>
    <t>服装-造型设计-中等专业学校-教材</t>
  </si>
  <si>
    <t>本书为“十三五”中等职业教育部委级规划教材。全书以模块任务式编写，分为绪论、服装立体造型基础及准备、基础服装立体造型、各种领型款式与造型、变化上衣立体造型和服装立体造型综合运用六大模块，涵盖各种领型、上衣、裙装和部分礼服的详细步骤讲解。
全书图文并茂、由浅入深、通俗易懂，步骤解析详细，适合职业院校纺织服装专业学生学习使用，也可供服装爱好者自学参考。</t>
  </si>
  <si>
    <t>王薇：杭州市美术职业学校服装部教师，专业方向：服装造型设计。</t>
  </si>
  <si>
    <t>服装店铺商品陈列实务（第2版）</t>
  </si>
  <si>
    <t>郑琼华</t>
  </si>
  <si>
    <t>服装-商品陈列-高等职业教育-教材</t>
  </si>
  <si>
    <t xml:space="preserve">    高职高专的课程设置通常分为三种：岗位基本素质课程；岗位基本技能课程；岗位能力拓展课程。服装店铺商品陈列实务课程属于岗位基本技能课程，对应的工作岗位是服装店铺的陈列设计岗位，因此，在学习了这门课程之后，学生应该具备这个岗位所需要的基本技能和职业能力。    职业能力的培养首先来自于对专业和课程所对应的工作岗位的分析，在此基础上总结这个岗位的工作过程及所需要的工作技能，以此来构建项目，每一个项目对应一个工作过程。本书正是在这个基础上构建体系，希望学完本课程之后能够基本掌握服装门店陈列设计岗位的技能，基本胜任该岗位的工作。基于这样的思想所编写的教材，能将课程知识很好地和工作岗位、岗位技能相结合，实现“教学适应工作，工作引领教学”的目标。    第2版在第1版的基础上，做了相关的修订工作，总体来说具有如下几点。    1．根据教学实践以及陈列师实际培养中的实践，在第2版中增加了奢侈品、快时尚品牌陈列的内容，并在最后一个部分，进行了整体的实践操作指导，用以检验学生在学习了本课程后陈列技能的掌握。    2．更新了80%的图片。陈列是一个时尚且与时俱进的工作，既要有科学的规律，又须与时尚资讯接轨。第2版更新了大量的图片和素材，期望给读者传达更新的陈列知识和时尚信息。    3．一个案例贯穿始终。为了使工作任务连贯，本书虚拟了一个服装企业和服装品牌：AZ公司。该公司旗下拥有AZ男装、AZ女装和AZ童装三大系列。用一个统一的案例贯穿每一个项目，使每一个项目的工作任务更加真实，富有连贯性和统一性。    4．内容体系、编写体例上的创新。本书的体例经过精心设计，通过学习目标（包括能力目标、知识目标）—导入案例—任务描述—知识准备—课外拓展的过程，将知识和技能融入工作情景中，学生要想完成这个工作任务，必须要具备相应的技能和知识，这些技能和知识在知识讲解和课外拓展中可以得到相应的补充，因此，学生在学习了一个项目后，就基本具备了该项目对应的岗位所需要的能力。    本书涉及理论、概念等一类知识内容时，结合高职高专相关专业学生的特点，注重知识内容的实用性和综合性，删减以往类似教材中较刻板的理论知识，将更多的学时和内容重点放在技能的掌握和学习方法的领悟上。    5．突出“项目式”教学方法。本书突出“项目式”教学方法和过程的展示，体现工学结合、校企合作的思想，书中展示了大量服装店铺实际陈列案例。在本书的编写者中，既有专业知识丰富的专业教师，也有雅戈尔、太平鸟等服装企业店铺资深职业经理，他们的工作经验为本书带来新鲜的案例和实践操作，将理论与实践较好地结合起来。    6．注重实践性。本书旨在经过系统的学习后，用一个整体的陈列操作来检验学生的学习效果。因此，最后一个项目的实训练习，尝试让学生从陈列项目布置和流行趋势分析，品牌研究和顾客分析，思维扩散，确定陈列设计主题、主题板制作，商品、道具、灯光的确定等做充分的准备，最后做出店铺橱窗陈列稿，并进行陈列项目实地操作。通过这样一整套的实操演练，让学生在动手的过程中获得技能，在实操中掌握知识。    通过本书系统的服装店铺商品陈列的学习，不仅可以使学生获得店铺商品陈列的能力，也可以为其日后职业的可持续发展奠定基础，如店长、服装连锁企业的其他管理岗位都需要了解店铺商品陈列相关的知识。同时，本书中的商品陈列相关知识也可以为其他连锁业态提供参考，部分知识可以共通，学生在学习了本书之后进入其他的连锁业态，如超市、百货店、家电连锁店等也能顺利从事陈列相关工作。    本书既可作为应用型高职高专、成人高校相关专业的教材，又可作为企业陈列人员的培训教材。    由于编者水平有限，书中难免会出现疏漏和不妥之处，敬请广大读者和专家批评指正，我们会在再版时予以修正，使其日臻完善。编者2020年3月</t>
  </si>
  <si>
    <t xml:space="preserve">    本书注重对陈列设计岗位基本技能的培养，通过对岗位所需要的能力进行分解，构建了适应岗位能力的九大项目。每一个项目都通过学习目标（包括能力目标、知识目标）—导入案例—任务描述—知识讲解—课外拓展的体系进行学习，使学生在学完一个项目后能基本掌握对应的工作任务所需要的基本技能。
    本书根据高职高专教学特点来构建知识结构和体系，适合高职高专服装陈列、连锁经营管理、服装装饰艺术与设计、店铺设计等专业使用，能更好地适应工作引领、项目教学法的授课要求，是一本集理论教学和实训教学于一体的实用性较强的教材。另外，本书针对前述专业的学科交叉、实践性强等特点，基本改变现有专业教材将各类知识点分开的现状，将商品陈列各知识点和服装店铺运营特点结合起来，让学习与工作岗位结合起来，成为融专业知识、岗位技能、职业能力为一体的教材。
  </t>
  </si>
  <si>
    <t xml:space="preserve">    郑琼华：浙江纺织服装职业技术学院教师，“十二五”职业教育国家级规划教材《服装店铺商品陈列实务》主编，研究方向：服装设计与工程。</t>
  </si>
  <si>
    <t>纺织材料学（第5版）</t>
  </si>
  <si>
    <t>姚穆</t>
  </si>
  <si>
    <t>纺织院校师生和纺织行业的广大从业人员</t>
  </si>
  <si>
    <t>纺织纤维-材料科学-高等学校-教材</t>
  </si>
  <si>
    <t>纺织材料学（第5版）是“十三五”普通高等教育本科部委级规划教材，书中介绍了纺织纤维、纱线、织物的分类、形态、结构以及它们的力学、热学、电磁学、光学等性能和织物服用性能，并分析了各种性能的主要特征指标、测试方法及影响因素。</t>
  </si>
  <si>
    <t>姚穆，纺织材料学家和纺织教育家，中国工程院院士，人体着装舒适性研究的开拓者之一。曾任陕西省科学技术协会副主席、西安工程大学（原西北纺织工学院、西安工程科技学院）名誉校长，教授，博士生导师、渭南师范学院名誉教授[、苏州大学纺织与服装工程学院教授，博士生导师等职位。姚穆院士在多重加工变形长丝仿毛产品开发应用中有创新，研制成功多种纺织测试仪器，组织制定多项测试标准，为丰富我国纺织原料、军服面料更新换代及纺织人才的培养做出了突出贡献。</t>
  </si>
  <si>
    <t>染整工艺设备（第3版）</t>
  </si>
  <si>
    <t>王炜</t>
  </si>
  <si>
    <t>TS190</t>
  </si>
  <si>
    <t>染整机械-高等学校-教材</t>
  </si>
  <si>
    <t>《染整工艺设备》自1980年出版，一直是染整专业大学本科的沿用教材，并连续被列入普通高等教育规划教材。本书于2008年修订再版后，至今已十余年，这期间，印染行业发展非常迅猛，企业转型升级明显，自动化、信息化正重塑印染企业的面貌。与之对应的染整设备也已有了翻天覆地的变化，所涉及的理论与应用研究也都有了很大发展。但教材内容已明显滞后，不能满足当今染整专业教学需要。染整工艺设备是企业生产经营的基础，是企业生产能力和技术水平的物化体现，是保证产品质量与企业竞争力的重要支撑，对于企业生存发展起着至关重要的作用。设备是现代染整技术的重要组成部分，技术的进步必须依靠工艺、设备、染辅材料三者协同作用、互为依靠。而熟悉设备的工作原理及其应用技巧已成为所有从业技术人员必须熟练掌握的知识体系。为了适应形势发展，提高教材质量，根据国家“十三五”普通高等教育本科教材规划要求，在认真总结教学经验、广泛征求兄弟院校和使用单位意见的基础上，吐故纳新，再次对本书进行修订。主要修订内容有以下几个方面：1.对全书总篇幅进行了一定的调整。从原来的四章增加到八章，包括引言、通用装置、通用单元机、前处理设备、染色设备、印花机、整理设备以及自动控制内容，按印染加工顺序划分主要章节，均衡各个章节内容。层次更为明晰，便于教学。增加自动控制一章，以适应当今染整的工厂信息化、智能化的技术发展趋势。2.对部分章节内容做了删减和增补。删减了与当前生产实际不相符的陈旧内容，如去掉了铜辊印花机，增加了数码印花机的内容。 在染色设备中，增加了气流染色机的篇幅。采编了设备自动控制系统的内容，中央群控系统等。新机器比老设备普遍具有节能、节水、小浴比、节约染化料等优点，并且更加高效，可以精密控制。对不符合新技术的内容以及部分不准确的说法进行了修改和纠正，更加方便读者学习掌握，适应社会需求。3.更注重内在规律探讨与基本原理的阐释。教材不同于一般知识介绍或产品信息发布的参考书，要强调重点，关注基本概念、基本理论。本着重点突出的原则，对重点理论进行充实提高，且补充了新内容。在知识性方面，重点论述了设备的技术特性、机器的工作原理、质量以及工艺的形成过程、机构的运动分析以及纺织品的物理指标与生产设备的关联性等。力求寓生产实际于理论之中，融理论于运行设备实践之内，使本书既有实用参考价值，又有一定的理论深度。4.对重要的术语或专业名称在第一次出现之处加注英文，为高校学生延伸阅读，查阅文献提供一些帮助，也便于提高读者的专业英语水平。5.本书有别于机械设计、机械制造类的书籍，对机械结构、运动、受力分析不做过多讨论，着重阐明实现工艺所必要的条件，工艺因素所对应的设备关键性指标，以及设备关键执行机件与整机参数之间的关系，掌握设备运行以及磨损规律，以掌握设备的选择和使用为主要目的。为激发读者的学习兴趣和拓展学生的应用能力，培养学生利用课程知识进行设备改造和创新设计的能力，在部分章节后，附有少量Auto CAD作图练习，鼓励有能力的同学完成设备草图或关键部件图。有助于理解染整工厂的布局原则，掌握设备安装等相关知识。提升学生的学习兴趣和实际应用能力，培养创新能力。同时也可加深对课程的理解，拓宽学生的知识面，提升就业能力。配套教学课件是作者在总结多年课堂教学经验的基础上不断修改完善下制作完成的，可以根据教学进程，实时渐进地演示相应内容，实现教学互动，适应教学实际需要。本次修订工作由东华大学染整教研组组织，第一、第八章由东华大学王炜编写，第二、第三、第六章由江南大学王潮霞编写，第五章由江南大学王平编写，第七章由俞丹编写，全书由王炜担任主编，负责统稿。东华大学蔡再生担任主审。天津工业大学马晓光，浙江理工大学沈一峰对本书的大纲和内容的编写提出了许多宝贵意见。研究生茅昀、梁冰莹、孟周奇也帮助整理书稿、协助编目插图等工作。在本书编写过程中也得到了三元控股集团等单位的大力支持，在此表示衷心感谢。在教材的修订过程中参阅了国内外大量的文献资料和专著，若将其一一列出，恐占去很大篇幅，因此只是在书后列出主要参考资料。由于编者水平有限，纰漏之处在所难免，诚恳希望同行和读者给予指正，以便再版时去粗取精，使之臻于完善。</t>
  </si>
  <si>
    <t xml:space="preserve">《染整工艺设备》对各种染整工艺设备的结构特点、作用原理、性能、操作、纺织品适应性和 当前 外研发改进趋势进行了较深入的分析和讨论 。全书分为总论、通用装置、通用单元机和专用机器 四部分。本书为高等纺织院校轻化工程专业教材，同时也 可供印染行业技术人员和科研人员阅读。
</t>
  </si>
  <si>
    <t>高分子材料加工工艺学（第3版）</t>
  </si>
  <si>
    <t>李光</t>
  </si>
  <si>
    <t>高分子专业人士及师生</t>
  </si>
  <si>
    <t>TQ108521</t>
  </si>
  <si>
    <t>高分子材料-生产工艺-高等学校-教材</t>
  </si>
  <si>
    <t>《高分子材料加工工艺学》主要内容包括总论、聚酯纤维、聚酰胺纤维、聚丙烯纤维、聚丙烯腈纤维、聚乙烯醇缩醛纤维、聚氨酯弹性纤维、再生纤维素纤维、高技术纤维、塑料制品的成型加工和橡胶制品的成型加工，并且着重介绍了生产实践中对制品的质量控制技术原理和方法，内容涵盖全面，叙述深入浅出，系统全面。《高分子材料加工工艺学》可以作为普通高等院校高分子材料与工程专业的教学用书，也可以作为从事高分子材料加工成型技术相关领域的工作人员的参考用书。</t>
  </si>
  <si>
    <t>纺织品清洁染整加工技术（第2版）</t>
  </si>
  <si>
    <t>吴赞敏</t>
  </si>
  <si>
    <t>轻化实用技术</t>
  </si>
  <si>
    <t>纺织品-染整-无污染工艺-高等教育-教材</t>
  </si>
  <si>
    <t xml:space="preserve">实现印染产品清洁生产，要以生产引进新技术、环保引入高科技创新为依托，《纺织品清洁染整加工技术》较系统地介绍了近年来国内外对纺织清洁染整加工日趋重视和为实现纺织行业清洁生产开发的新工艺和新技术。
全书共分七章，内容包括：国内外有关纺织品清洁生产法规和相关政策的概述，新型绿色纺织纤维材料的生产和应用性能，环保型染化料和助剂及应用，纺织品前处理、染色、印花和整理中绿色清洁加工的新工艺、新设备和新技术，如喷墨印花、生物技术、等离子体技术、超声波技术、超临界流体染色等染整加工中废热、废水和废弃物处理以及循环利用的技术方法。
《纺织品清洁染整加工技术》可以作为纺织高等院校研究生教材及高校师生学习纺织品现代清洁染整加工技术和科研使用，也可供纺织企业管理、科研和技术人员参考阅读。
</t>
  </si>
  <si>
    <t>吴赞敏，天津工业大学教授</t>
  </si>
  <si>
    <t>服装构成基础（第4版）</t>
  </si>
  <si>
    <t>周丽娅，喻玥，梁军 著</t>
  </si>
  <si>
    <t xml:space="preserve">   在服装设计中，构成知识对于设计的成败起着决定性的作用。本书共分为三篇：平面构成、色彩构成及立体构成。主要内容包括：平面构成的要素及骨格，平面构成要素在平面设计中的应用；色彩的基本知识，对比与调和，服装与图形配色，色彩的采集与创新，流行色；立体构成基础与要素，立体构成的方法及在服装造型中的应用等。
    本书主要作为专业院校服装设计基础课程教材，也可供美术院校有关专业的师生以及相关从业人员学习和参考。</t>
  </si>
  <si>
    <t>中南民族大学美术学院 教授</t>
  </si>
  <si>
    <t>纺织服装概论</t>
  </si>
  <si>
    <t>《纺织服装概论》分为纺织和服装两大部分，分别从纺织纤维、纺纱技术、织造工程、染整技术、服装材料、服饰文化、服装色彩、服装设计、服装款式与结构、服饰品牌、服装生产工艺与管理、服装市场营销等方面，介绍了纺织服装全产业链的生产加工流程、产品形态及性能特点，并从宏观框架、基础概念、zui新成就及跨行业应用等方面描绘了大纺织的概貌。具有图文并茂、深入浅出、条理清晰、融会贯通的特点。既可作为纺织服装类专业的导论教材，亦可作为纺织特色高校其他专业的通识和特色基础课教材，还可作为广大纺织服装行业的从业者及爱好者参考。</t>
  </si>
  <si>
    <t>目录1 绪论11 纺织发展简史12 纺织服装工艺流程及工厂13 纺织工业的社会特征14纺织与其他产业的关联2纺织原料分类及性能特点21纺织纤维的分类（多种分类方法）22 天然纤维简介（棉，麻，毛，丝）23 化学纤维简介（黏，涤，锦，腈，维，丙，氨）24 特种纤维简介3 纺纱技术31 纱线分类（含成纱方式与纱线外观结构）32 棉纺工艺流程33 毛纺工艺流程34 其他纺纱系统（如麻纺，绢纺）35 新型纺纱方法简介4 织造工程41 机织物加工与织物结构特点42针织物加工与织物结构特点43 非织造物加工与织物结构特点5 染整技术51 染整加工概述 52 染整前处理(目的，水、表面活性剂、棉、麻、毛、丝、化纤前处理的不同)53 染色概述（以基本知识为主，常见染料类型）54 印花概述（含新型印花）55 整理概述（含功能整理）6纺织品简介61 织物的分类及品质评价62 棉类型织物63 毛类型织物64 丝类型织物65 麻类型织物66 化纤及其他类型织物67 产业用纺织品简介68 家纺产品简介7 服装材料概述71 服装材料的分类72 服装的面料73 服装的里料74 服装的辅料8 服饰文化概述81服饰文化概念82服饰文化的特征83服装的起源84中国传统服饰文化85西方服饰文化9服装色彩概述91 服装色彩的形成机理92 服装色彩的表示方法93 色彩调和与服装配色94 服装色彩的流行10服装设计概述101 服装分类102 服装设计的要素103 服装设计过程11服装款式与结构111服装的类别及各部位名称112 人体体型与服装号型113 服装结构设计12服饰品牌121 品牌概述122 品牌的构成要素123 服饰品牌的发展124 服装品牌的级别13 服装生产工艺与管理131 生产准备132 裁剪工艺133 粘合工艺134 缝制工艺135 熨烫工艺14 服装市场营销141服装市场的特点142 服装市场的细分143 服装产品定位144 服装消费行为分析145 服装的营销策略附录   部分有代表性的纺织、服装企业</t>
  </si>
  <si>
    <t>赵洪珊 常静</t>
  </si>
  <si>
    <t>高等院校市场营销、管理专业师生</t>
  </si>
  <si>
    <t>《服装市场营销》作者在多学科交流合作的基础上，不断追踪国内外服装领域的发展动向，根据二十余年对服装业的调研、教学、科研和企业实践，遵循“实用性、实效性和实际性”的原则，系统阐述了市场营销的一般原理及其在服装市场营销实践中的运用。全书共十章，主要包括全球化的服装产业、服装营销管理基础、服装市场营销环境、服装消费行为、服装目标市场选择与定位、服装品牌规划与管理、服装商品企划、服装价格制定与调整、服装营销渠道管理、服装整合传播等内容。</t>
  </si>
  <si>
    <t>第一章　全球化的服装产业………………………………………………1第一节　服装产业结构与特点……………………………………………1第二节　全球化的服装产业………………………………………………7第二章　服装营销管理基础…………………………………………… 13第一节　营销的基本概念……………………………………………… 13第二节　营销观念发展………………………………………………… 18第三节　服装营销管理过程…………………………………………… 21第三章　服装市场营销环境…………………………………………… 29第一节　微观营销环境………………………………………………… 29第二节　宏观营销环境………………………………………………… 37第四章　服装消费行为………………………………………………… 50第一节　服装消费者市场及行为模式………………………………… 50第二节　影响消费者消费行为的因素………………………………… 54第三节　服装购买决策过程…………………………………………… 63第五章　服装目标市场选择与定位…………………………………… 69第一节　服装市场细分………………………………………………… 69第二节　服装目标市场的选择………………………………………… 77第三节　服装市场定位策略…………………………………………… 82第六章　服装品牌规划与管理………………………………………… 87第一节　服装品牌资产………………………………………………… 87第二节　服装品牌战略………………………………………………… 95第三节　服装品牌维护…………………………………………………109第七章　服装商品企划…………………………………………………117第一节　服装商品企划的流程…………………………………………117第二节　服装商品企划的实施…………………………………………130第三节　服装包装设计…………………………………………………147第八章　服装价格制定与调整…………………………………………151第一节　制定价格的决策与模型………………………………………151第二节　制定价格的策略………………………………………………163第三节　价格管理与调整………………………………………………168第九章　服装营销渠道管理……………………………………………171第一节　营销渠道设计决策……………………………………………171第二节　营销渠道管理决策……………………………………………179第三节　服装零售………………………………………………………186第十章　服装整合传播…………………………………………………197第一节　管理有效的整合传播…………………………………………197第二节　服装广告策略…………………………………………………201第三节　服装视觉促销…………………………………………………207第四节　公共关系………………………………………………………212第五节　营业推广………………………………………………………218第六节　人员推销………………………………………………………222</t>
  </si>
  <si>
    <t>北京服装学院商学院教授，市场营销系主任。出版论著、教材多部，多次获得优秀论文、教学成果奖。</t>
  </si>
  <si>
    <t>服装原型结构设计与应用</t>
  </si>
  <si>
    <t>前言    随着社会的进步和人民生活水平的提高，人们穿着要时尚更要舒适合体，对服装板型的要求也越来越高，也给服装技术人员提出了更高的要求。服装结构设计对服装板型起着决定性的作用，也是服装制图的更高层次的表现。掌握和运用服装结构设计原理与技巧后，对多变的服装款式能够做到随机应变。服装原型既是最基础的纸样，也是人体体型最重要信息的载体，顺应了这一要求，在整个结构设计过程中，能够适应体型变化及款式变化，基于服装原型可以变化多款服装的结构。    本书参阅了国外最新的资料，结合国内服装结构设计的特点，凭借多年的教学及长期的专业实践经验，全书内容由浅入深，图文并茂，行文通畅简洁通俗易懂，理论与实践兼长，实例丰富，数据翔实。内容新、款式新，并注重理论与实践的有机结合。既可作为高等院校服装专业教材，也可作为服装行业的技术人员参考用书及服装爱好者自学指导读物。    本书主要编著者为西安工程大学服装与艺术设计学院周捷教授，负责全书的编著、统稿、校对和修改等工作。参与本书撰写、图片描绘等工作的还有西安工程大学的鲍正壮、河北美术学院的孙艳丽、河南科技职业大学的刘宝宝和商丘学院的王海红。    在此对在本书引用的文献著作者以及在编著中做出贡献的所有同志致以诚挚的谢意！    由于时间仓促、水平有限，难免有错误和疏漏，本书定有不当之处，敬请同仁们的指正。欢迎专家、同行和广大读者提出批评与改进意见，不胜感谢！                                                         周捷                                                       2020年7月</t>
  </si>
  <si>
    <t xml:space="preserve">    本书主要介绍服装结构制图基础知识、原型制图与修正方法；阐述了原型变化原理与应用方法；列举了多款不同款型的服装基于原型样板分步骤进行制图的方法；精选了60余款集典型性与时尚性的不同类型的服装利用原型样板进行制图的实例。
    本书可作为服装院校师生的专业教材，亦可作为服装企业设计、制板人员的参考书，同时也是服装爱好者的有益读物。</t>
  </si>
  <si>
    <t>目录第一章　服装结构制图基础知识第一节　服装结构与纸样一、服装结构二、纸样第二节　服装制图工具一、尺子二、笔三、其他第三节　服装制图规范与专业术语一、制图比例二、图线及画法三、制图字体四、制图主要部位代号五、常用制图符号六、服装及制图术语第四节　人体与人台测量方法一、测量意义二、人体测量注意事项三、测量的基准点和基准线四、测量的主要基准点五、测量的主要基准线六、测量部位与方法第五节　原型的特点和分类一、原型特点二、原型分类第二章　原型制图与修正方法第一节　文化式上衣原型制图方法一、上衣原型各部位名称二、必要制图尺寸三、衣身纸样绘制四、袖片纸样绘制第二节　新文化式上衣原型制图方法一、衣身原型二、袖原型制图 第三节　登丽美原型制图方法一、必要制图尺寸二、衣身纸样绘制三、一片袖纸样绘制四、两片袖纸样绘制第四节　裙子原型制图方法一、裙子基本型各部位的名称二、必要制图尺寸三、修正腰口弧线第五节　原型修正方法一、衣身原型二、裙子原型第三章　原型变化原理与应用第一节　衣身省道转移与应用一、省道的转移方法二、新文化原型省道转移的方法三、前片省道实例四、后片省道变换第二节　裙装结构变化原理与应用一、转移变换二、合并变换三、纸样切展法四、长度变化法第四章　原型整体应用分步制图第一节　原型前后衣长差的处理方法第二节　纸样修正方法第三节　缝份加放一、缝份加放方法二、缝份加放方法及加放量第四节　原型整体应用分步制图实例一、无袖套头衫二、褶裥短袖套头衫三、抽褶短袖套头衫四、蝙蝠袖衬衫五、无袖连衣裙六、无袖灯笼连衣裙七、小翻领长袖连衣裙八、长袖短外套九、长袖休闲外搭第五章　原型整体应用实例第一节　文化式原型整体应用实例一、休闲短袖上衣二、初夏休闲短袖长款上衣三、休闲衬衫四、套头长袖上衣五、短袖连衣裙六、长袖休闲连衣裙七、初夏开襟外套八、春季休闲连帽上衣九、秋冬卫衣十、青果领秋冬风衣十一、宽松式秋冬短款风衣十二、双排扣秋冬风衣十三、连帽单排扣长风衣十四、宽松连帽大衣十五、秋冬大衣第二节　新文化式原型整体应用实例一、短袖上衣二、长袖上衣三、连衣裙四、春秋正装五、休闲六、风衣七、大衣第三节　登丽美式原型整体应用实例一、短袖T恤二、长袖上衣三、连衣裙四、春秋正装五、休闲六、风衣七、大衣第四节　裙子原型整体应用实例一、圆裙二、小A裙三、多片裙四、荷叶边裙五、多节裙六、喇叭裙七、不对称裙参考文献</t>
  </si>
  <si>
    <t>服装CAD应用教程</t>
  </si>
  <si>
    <t>服装院校师生，服装企业设计人员、技术人员</t>
  </si>
  <si>
    <t xml:space="preserve">    服装CAD技术日渐成熟，许多服装企业实现了服装设计与生产的信息化、自动化，传统人工服装生产逐渐被计算机或机械自动化所取代。服装CAD系统在服装行业的应用已非常广泛。设计师利用服装CAD系统绘制服装效果图，制板师利用CAD系统进行板型设计，目前最广泛、最成熟的应用主要集中在二维服装CAD系统方面。    三维服装CAD技术的研究开始于20世纪80年代，多年来一直是服装界的热门话题，但直到2015年之后才慢慢开始真正进入服装企业的设计流程，并逐渐表现出对业界的冲击力。利用三维服装CAD系统可以快速虚拟缝纫与试衣，以零成本方式创造无限可能，实时查看3D服装的效果，简化产品开发的流程，减少不必要的实际样衣制作过程以及运输成本，提高产品开发的效率。三维服装CAD系统不仅用于设计与生产，在网络定制时代，它更是定制流程中设计师与顾客的交互方式。目前，许多定制电商平台及服装品牌仍在持续研究及推进虚拟试衣及服装定制的销售模式。在大规模定制时代，三维服装CAD系统是服装CAD技术与其他系统的集成，是实现对市场快速反应中很重要的一环。    基于以上原因，我们编写了本书。第一作者从事服装CAD应用课程教学和研究工作已有三十多年时间，并开发了多款应用于纺织、服装领域的CAD软件，如纱线设计、面料设计、色彩管理、服装款式设计、服装立体贴图、三维服装展示、照相读板、数码印花等，在服装CAD系统研发与教学方面有着十分丰富的经验。张辉、郭瑞良两位老师编写出版了多种服装CAD教材。    CLO3D系统在北京服装学院的服装CAD应用课程教学中也开展了10年时间。本书的编写融入了编者多年的服装CAD教学经验，以目前CLO3D最新版V5.0为对象进行介绍，相信能够在很大程度上为服装企业和院校教学提供帮助。    本书除介绍系统工具外，主要通过8个具体实例详细讲述三维服装模拟过程中的关键技术与技巧，具有很强的实用性。每个实例都力争介绍几个操作知识点，由浅入深。书中第六章针对计算机三维环境下的虚拟织物悬垂性能的研究方法进行了详细讲述，通过虚拟织物与真实织物的悬垂性的对比分析，逐步建立了计算机三维环境下虚拟织物的属性参数与真实织物悬垂性指标之间的关系，为在三维环境下更准确地模拟服装的造型效果提供帮助，为提高虚拟服装的真实性研究提供一种可借鉴的方法。    本书由北京服装学院张辉、黎焰、郭瑞良三位老师共同编写，第一章由黎焰、张辉编写，第二章、第三章、第四章由张辉编写，第五章由张辉、黎焰、郭瑞良编写，第六章由张辉、周琦编写，最后由张辉统稿。周琦、王会威、韩新叶、云畅、杜宇轩在虚拟织物的悬垂性研究方面做了很多工作，在此表示衷心的感谢。    诚恳欢迎读者对书中的疏漏和错误之处给予批评指正。    编著者    2020年6月</t>
  </si>
  <si>
    <t xml:space="preserve">    本书依托CLO3D系统，以CLO3D新版V5.0为对象进行讲解。主要内容包括服装CAD、CAM研究及应用概况，二维服装CAD概述，三维服装CAD概述，CLO3D系统入门，2D板片窗口工具，3D工作窗口工具等基础知识。此外，通过8个具体实例详细讲述三维服装模拟过程中的关键技术与技巧，具有很强的实用性，每个实例都力争介绍几个操作知识点，由浅入深。后一章针对计算机三维环境下的虚拟织物悬垂性能的研究方法进行了详细讲述，为提高虚拟服装的真实性研究提供一种可借鉴的方法。
    本书适合作为高等院校服装设计与工程专业及服装艺术设计专业的教材使用，也可供服装企业技术人员研究参考。
</t>
  </si>
  <si>
    <t xml:space="preserve">第一章　服装CAD概述第一节　服装CAD/CAM研究及应用概况第二节　二维服装CAD概述第三节　三维服装CAD概述第二章　CLO3D系统入门第一节　CLO3D系统的界面第二节　CLO3D快速入门第三节　无袖女上衣的虚拟缝制第四节　面料属性参数介绍第五节　虚拟模特参数设置第三章　2D板片窗口工具第一节　板片工具第二节　缝纫与明线工具第三节　褶皱工具第四节　纹理工具第五节　其他辅助工具第四章　3D工作窗口工具第一节　模拟设置及安排工具第二节　缝纫相关工具第三节　辅料工具第四节　测量检查工具第五节　3D画笔工具第五章　应用实例第一节　连衣裙第二节　男西裤第三节　T恤衫第四节　男衬衫第五节　高领羊毛衫第六节　露肩连衣裙第七节　旗袍第八节　服装组合第六章　虚拟织物悬垂性研究第一节　虚拟织物悬垂性的试验方法第二节　虚拟织物属性参数与悬垂指标的相关性分析第三节　虚拟织物悬垂指标的主因子分析第四节　虚拟精纺毛织物的悬垂性能模拟研究第五节　虚拟精纺毛织物半圆裙的模拟验证研究参考文献</t>
  </si>
  <si>
    <t xml:space="preserve">    张辉：博士，北京服装学院服装设计与工程学院教授、硕士研究生导师。研究方向：服装工效学、服装CAD。出版多部图书：《服装工效学》《服装工效学（第2版）》《服装CAD板型设计》《服装CAD板型设计（第2版）》《服装CAD实用制版技术·格柏篇》等。</t>
  </si>
  <si>
    <t>英语写作教程</t>
  </si>
  <si>
    <t>严明贵</t>
  </si>
  <si>
    <t>姚君</t>
  </si>
  <si>
    <t>H319.36</t>
  </si>
  <si>
    <t>英语-写作-高等学校-教材</t>
  </si>
  <si>
    <t>《《英语写作教程》》旨在提高学生的英语写作能力。 本教程非常实用，涵盖了您将在写作中遇到的所有特定问题。 《英语写作教科书》的目的还在于帮助学习者养成写作习惯，并成为成为英语作家的自信。 该教科书涵盖了广泛的主题，包括概述，手稿形式，写作形式，词典，句子，段落，整体构成，图表写作，摘要，书籍报告和摘要以及英文简历。该教科书将阅读和写作有机地结合在一起 ，表明阅读是写作的基础，写作是阅读结果的指导思想。</t>
  </si>
  <si>
    <t xml:space="preserve">无</t>
  </si>
  <si>
    <t>严明贵，男，1974年6月21日生，浙江临海人，中共党员，浙江省台州学院副教授。毕业于杭州大学英语教育专业，获浙江师范大学外国语言学及应用语言学硕士学位，曾在新西兰林肯大学、华东师范大学和英国利兹贝克特大学做访学学者。曾入选浙江省高等学校青年教师资助计划，主持完成浙江省高等教育课堂教学改革项目1项，参与国家社科基金项目1项。工作以来，主持浙江省初（高）中英语教师专业发展培训项目20余次，曾获浙江省首届中小学（含幼儿园）教师培训优秀培训教师、校首届“良师益友”、校第二届“教坛新秀”等荣誉称号，并获台州学院首届教学杰出奖、校教学奖、校教学优秀奖等。</t>
  </si>
  <si>
    <t>70克轻787*1092</t>
  </si>
  <si>
    <t>鲁山花瓷工艺技术</t>
  </si>
  <si>
    <t>陶瓷-工艺美术-鲁山县-高等学校-教材</t>
  </si>
  <si>
    <t>陶瓷是系统、全面地集传统文化和手工技艺为一体的艺术形式 ，是中华文化的重要组成部分。为了传承和发展传统技艺，现在很多高等院校都设置了陶瓷艺术设计专业，目的就是弘扬发展传统文化、传统工艺技艺。如何使传统文化创造性转化、创新性发展，是编撰本套系列教材的初衷和目的。“高等教育陶瓷艺术设计系列教材”的丛书编写委员会由全国高等院校中陶瓷艺术设计专业教学一线的专家组成，负责制定教材的结构、体例和编撰要求。教材是否能够列入“高等教育陶瓷艺术设计系列教材”中需要经过编辑委员会专家的评审。各分册主编和编撰者大都由全国著名的陶瓷艺术设计专业教师组成，他们思想开放、精力充沛、功底扎实、技艺精湛。本套教材以全新的编写理念，发挥每位主编的优势，打破传统教材编撰模式。教材不是强硬的将知识浓缩与再现强化对学生进行灌输，而是引导学生认识自我价值，树立历史观、民族观、国家观、人生观、文化观。教材的编写注重教师与学生沟通模式构建，使学生融入到教学实践当中，提高思考能力、动手能力和创新能力。教材质量对学生熟练掌握陶瓷艺术的基础知识、审美意识、创新能力起着直接影响。教材的内容力求向学生提供陶瓷艺术设计专业的学习方法，了解传统文化的优越性，激发学生的创新和创造意识，提高学生的学习兴趣和鉴赏水平。另外，本套教材将陶瓷艺术与艺术学、材料学、机械学、社会学、文学、考古学、民俗学的关系进行详细梳理，打破传统的学科束缚，呈现理论学习和实践能力相融合。本套教材的出版，希望能为我国高等院校陶瓷艺术设计专业的人才培养产生积极的推动作用；对我国高等院校陶瓷艺术设计专业课程体系的构建产生一定影响。孙晓岗2020年5月</t>
  </si>
  <si>
    <t>传统文化、传统技艺是中华民族的文化精髓，陶瓷艺术是其重要组成部分。高等院校设置陶瓷艺术设计专业并加强其人才培养，是国家弘扬发展传统文化的长期战略目标。
鲁山花瓷始烧于唐代初期，花瓷细腰鼓在唐代开元年间作为“贡瓷”选入宫廷。鲁山花瓷独有的黑地乳白蓝斑（一器三色）釉色开创了多色釉的先河，其乳浊呈色的艺术效果，为后世陶瓷科学研究奠定了基础。本书从陶瓷材料、工艺的角度出发，详细分析这一特殊瓷种产生的环境、历史、科学成就、艺术特点，还原其制作、烧造工艺，为古陶瓷研究、复仿制、创新设计提供科学依据和工艺技术支持。
《鲁山花瓷工艺技术》适合高等院校陶瓷艺术设计专业师生使用，同时也可作为专业人士、陶瓷爱好者、陶瓷艺术鉴赏的参考资料。</t>
  </si>
  <si>
    <t>目录第一章 段店窑概况 …………………………………………………………1第一节 鲁山县的地理环境 ………………………………………2第二节 段店窑的历史文化 ………………………………………3第三节 段店窑的发现和调查 ……………………………………4第四节 段店窑的烧造历史 ………………………………………8第二章 鲁山花瓷的创烧及没落………………………………………… 13第一节 鲁山花瓷的来历 ……………………………………… 14第二节 鲁山花瓷的创烧 ……………………………………… 15第三节 鲁山花瓷为贡瓷 ……………………………………… 17第四节 鲁山花瓷的兴起及衰落 ……………………………… 21第三章 鲁山花瓷的器型和釉色………………………………………… 23第一节 鲁山花瓷的器型 ……………………………………… 24第二节 鲁山花瓷的釉色 ……………………………………… 30第三节 鲁山花瓷的呈色原理 ………………………………… 35第四章 鲁山花瓷的制作工艺…………………………………………… 41第一节 原料加工 ……………………………………………… 42第二节 成型工艺 ……………………………………………… 46第三节 施釉工艺 ……………………………………………… 49第五章 鲁山花瓷的烧造工艺…………………………………………… 55第一节 烧制工具 ……………………………………………… 56第二节 烧造工艺 ……………………………………………… 60第六章 鲁山花瓷的工艺特色…………………………………………… 71第一节 鲁山花瓷的工艺特征 ………………………………… 72第二节 鲁山花瓷的点斑工艺 ………………………………… 74第三节 褐地乳白蓝斑釉的理化分析 ………………………… 76第四节 唐代花瓷腰鼓的制作 ………………………………… 78第七章 鲁山花瓷的审美………………………………………………… 83第一节 鲁山花瓷的装饰特色 ………………………………… 84第二节 鲁山花瓷的审美特点 ………………………………… 85第三节 鲁山花瓷的艺术赏析 ………………………………… 86第八章 鲁山花瓷窑系…………………………………………………… 99第一节 鲁山花瓷窑系的形成 ……………………………… 100第二节 鲁山花瓷与钧瓷的关系 …………………………… 105第九章 鲁山花瓷的复烧…………………………………………………113第一节 仿唐鲁山花瓷的制作条件 ……………………………115第二节 仿唐鲁山花瓷的制胎工艺 ……………………………118第三节 仿唐鲁山花瓷的施釉工艺 ………………………… 121第四节 仿唐鲁山花瓷的烧成工艺 ………………………… 122第十章 现代鲁山花瓷………………………………………………… 127第一节 特殊斑釉的仿制 …………………………………… 128第二节 现代鲁山花瓷代表人物 …………………………… 134参考文献 ………………………………………………………………… 146</t>
  </si>
  <si>
    <t xml:space="preserve">刘晓明，男，平顶山学院教师。1.学术成就：发表《巫术活动与装饰艺术》《行为艺术的收藏-怎样把烟雾留在口袋里》《唐代鲁山花瓷细腰鼓之谜》《唐代鲁山花瓷的复仿之旅》《创造一个大陶瓷的环境》等论文7篇；项目《唐代花釉瓷复仿制作技术研究》获市级科技进步特等奖；发明专利《一种凝露釉釉料及利用其制备瓷器的工艺》、《一种嫩黄釉釉料及利用其制备瓷器的工艺》4项。 2.学术著作：《中国钧瓷釉色分类图典》《段店窑-鲁山花瓷》《东窑·浦东陶瓷》均为副主编。 </t>
  </si>
  <si>
    <t>中国陶瓷雕塑史</t>
  </si>
  <si>
    <t>J314.8</t>
  </si>
  <si>
    <t>陶瓷-雕塑史-中国-高等学校-教材</t>
  </si>
  <si>
    <t>序陶瓷是系统、全面地集传统文化和手工技艺为一体的艺术形式 ，是中华文化的重要组成部分。为了传承和发展传统技艺，现在很多高等院校都设置了陶瓷艺术设计专业，目的就是弘扬发展传统文化、传统工艺技艺。如何使传统文化创造性转化、创新性发展，是编撰本套系列教材的初衷和目的。“高等教育陶瓷艺术设计系列教材”的丛书编写委员会由全国高等院校中陶瓷艺术设计专业教学一线的专家组成，负责制定教材的结构、体例和编撰要求。教材是否能够列入“高等教育陶瓷艺术设计系列教材”中需要经过编辑委员会专家的评审。各分册主编和编撰者大都由全国著名的陶瓷艺术设计专业教师组成，他们思想开放、精力充沛、功底扎实、技艺精湛。本套教材以全新的编写理念，发挥每位主编的优势，打破传统教材编撰模式。教材不是强硬的将知识浓缩与再现强化对学生进行灌输，而是引导学生认识自我价值，树立历史观、民族观、国家观、人生观、文化观。教材的编写注重教师与学生沟通模式构建，使学生融入到教学实践当中，提高思考能力、动手能力和创新能力。教材质量对学生熟练掌握陶瓷艺术的基础知识、审美意识、创新能力起着直接影响。教材的内容力求向学生提供陶瓷艺术设计专业的学习方法，了解传统文化的优越性，激发学生的创新和创造意识，提高学生的学习兴趣和鉴赏水平。另外，本套教材将陶瓷艺术与艺术学、材料学、机械学、社会学、文学、考古学、民俗学的关系进行详细梳理，打破传统的学科束缚，呈现理论学习和实践能力相融合。本套教材的出版，希望能为我国高等院校陶瓷艺术设计专业的人才培养产生积极的推动作用；对我国高等院校陶瓷艺术设计专业课程体系的构建产生一定影响。孙晓岗2020年5月</t>
  </si>
  <si>
    <t>本教材以历史为轴线，通过图像分析，来解读陶瓷作品的时代特征、地域特色、民族特征以及它们之间传播的文化历史背景。本教材收录大量代表性陶瓷雕塑作品，均是馆藏文物和断代的标准器，教材从材料工艺、制作工艺、烧制工艺入手分析，对学生了解传统陶瓷文化、陶瓷创新制作具有重要指导意义。
本教材适合高等院校陶瓷艺术设计专业教学使用，同时也可作为专业领域、陶瓷文化爱好者的参考用书。</t>
  </si>
  <si>
    <t>目录第一章 陶瓷雕塑概述第二章 新石器时期第一节 原始陶塑 …………………………………………………8第二节 仿生陶塑 ……………………………………………… 13第三节 夏商周时期 …………………………………………… 17第三章 秦汉时期第一节 秦始皇兵马俑的宏大 ………………………………… 23第二节 汉代陶俑的多样化 …………………………………… 28第三节 铅釉陶俑 ……………………………………………… 42第四节 画像砖艺术 …………………………………………… 47第五节 陶仓楼艺术 …………………………………………… 52第四章 魏晋南北朝时期第一节 陶俑的延续 …………………………………………… 58第二节 单色釉瓷塑 …………………………………………… 65第三节 堆塑罐艺术 …………………………………………… 73第五章 隋唐五代时期第一节 隋白瓷塑 ……………………………………………… 82第二节 唐三彩釉陶塑 ………………………………………… 89第六章 宋辽金时期第一节 两宋瓷塑 …………………………………………… 106第二节 釉色与陶瓷雕塑 ………………………………………115第三节 辽代陶瓷雕塑 …………………………………………118第四节 金代红绿彩瓷塑 …………………………………… 127第五节 砖雕艺术 …………………………………………… 137第七章 元明清时期第一节 元代瓷塑 …………………………………………… 147第二节 明清陶瓷雕塑 ……………………………………… 156第三节 建筑砖雕与琉璃雕塑 ……………………………… 173参考文献 ………………………………………………………………… 182</t>
  </si>
  <si>
    <t>刘周海</t>
  </si>
  <si>
    <t>郭沫 张晓芳</t>
  </si>
  <si>
    <t>高等院校服装专业学生、服装企业设计师、服装爱好者</t>
  </si>
  <si>
    <t>本书根据高等职业院校服装专业课程设置和教学要求编写。主要内容涵盖服装专题设计认知，服装创意设计思维训练和服装专题设计项目实践3大部分；包括女装、男装、童装、主题大赛服装等品类的专题设计；从服装设计师岗位认知到服装造型创意设计训练，服装色彩与图案创意设计训练，服装材料创意设计训练，服装风格设计训练都有详细论述。本书图文并茂，易学实用，适合高等院校服装专业学生学习参考，也可供服装企业设计人员、服装爱好者参考阅读。</t>
  </si>
  <si>
    <t>模块一 服装专题设计思维训练项目一 服装色彩创意设计项目二 服装款式造型创意设计项目三 服装材料与图案造型设计项目四 服装设计风格模块二项目五 女装专题设计项目六 男装专题设计项目七 童装专题设计项目八 服装大赛专题设计</t>
  </si>
  <si>
    <t>刘周海：男，汉族，1969.8生，中山职业技术学院沙溪纺织服装学院院长，副教授，高级服装设计师。</t>
  </si>
  <si>
    <t>服装专业毕业设计指导（第3版）</t>
  </si>
  <si>
    <t>张剑峰</t>
  </si>
  <si>
    <t>纺织服装院校学生</t>
  </si>
  <si>
    <t>服装设计-毕业实践-职业教育-教材</t>
  </si>
  <si>
    <t>第3版前言    《服装专业毕业设计指导》从第1版出版至今已经有10多年了，再版修订第3版，感谢大家的支持与厚爱。    从第2版出版之后，2016年开始，作者除了继续担任服装陈列服饰搭配以及橱窗毕业设计的指导教师外，也将主要的工作重心放在传统植物印染的传承与现代设计应用之上，是区级传统蓝印花布技艺传承人。在植物染艺术品、服装、文创产品等方面都略有涉及。恰遇近几年各民族文化、传统文化和传统技艺在纺织服装中的大力应用与流行，比如在近期流行趋势的报告中，可以发现传统技艺扎染以近2倍的速度上升，成为纺织服装方面重要的流行趋势，在各个层次的品牌甚至在橱窗中都有所应用。因此，在第四章、第五章内容的修订过程中，作者增加了传统图案以及传统的印染技艺和刺绣技艺方面的内容。    近几年来，作者所在的学校在校企合作育人方面、国际教育合作方面做得有声有色。比如，校企合作现代学徒制订单班、校企合作订单班、国际合作办学、教师互访、学生互访、互相承认学生的学分、成立国际产学中心等都做得有声有色，为学校的师生提供了广阔的国际视野以及顶岗实习实践能力。    在《服装专业毕业设计指导》第2版出版后的三年里，作者的研究更多涉及了植物染的产品设计与应用，因此，从一块白布开始的面料再造设计成为设计的重点。这方面也是近几年学校的教学重点，让学生从面料的再造设计中去重新认识服装设计、创新服装设计。2019年，作者没有直接作为导师指导服装设计专业学生的毕业设计，但是作者的喜曼植物染设计工作室中有四位服装设计与工艺班的学生跟着作者学习植物染产品设计。所以，在她们的毕业设计中，有三位采用了植物染的设计工艺，如染色工艺、图案设计工艺等进行毕业设计的创新设计，三位同学的作品都选入了最后的毕业生优秀作品汇演——走秀环节。这些学生在作者工作室学习的这几年，作者带着她们多次参加各类比赛，都取得了不错的奖项。    本教材的第3版中，前三章从服装毕业设计的概念、功能、特性及毕业设计的内容与要求、组织安排等方面作了详细的介绍，对毕业设计的选题来源、组织方法、选题要求等都做了详细的说明，还附有部分教学文件。在此次的修订中除了个别语句的改动之外，没有太多的改动。第四章、第五章中，针对近几年的毕业设计教学要求，对具有实用性和创意性的两个服装毕业设计选题进行了详细而充分的教学指导，这也是此次修订编写的重点。分解题、定题、构思设计、设计实施四个部分，在调研案例中添加了翔实的图片，让读者能客观地了解对消费者的调研分析过程和方法；对构思、设计方法的指导进行了一些修改，其中采用了我院正在英国留学的交换生郑行义同学的作品，将英国教学的创意思维融入教学案例中进行说明。在这两章中选用并更换了大量的案例分析图片，具有很强的直观性、形象性，以便更好地与时代接轨。第六章是毕业设计的成衣汇展，让学生对服装设计的整体性、表现性、表演性以及展示的目的和形式有大致的了解，通过汇展对服装整体性搭配、细节设计有了更多的思考。案例选用了国际上的优秀案例进行充分说明，旨在提高学生审美，开阔视野。第七章为毕业生求职技能指导，对即将毕业的学生从职业规划、准备求职材料及求职简历、应对面试三个方面的内容进行了讲解。    本次第3版的修订中，由本校教师杨素瑞接替原副主编谢琴参与编写工作，以方便我们工作的沟通。杨素瑞老师在我对第四章编写修订的基础上，增加了新的教学内容和案例，丰富了本书实际案例。原副主编谢琴老师多年失去联系，在本书第1次的编写过程中，谢琴老师主要是在我原来编写完成第一到第三章的基础上，进行了一些修订工作，在此再次感谢她的参与。特此进行说明。    本书的再版得到了很多同事的大力支持，他们为我提供了丰富的图片和案例，使书稿得以完善。为本书做出贡献的还有侯凤仙、冯越芳、汪佩若、马艳英、陶聪聪、江群慧、姚其江、杨素瑞、郑行义、陈晓皖、王英、赵艳云、余冬等师生，在此一并表示感谢。本书第五章由姚其红修订，第四章由杨素瑞修订，其余章节由张剑峰修订，全书由张剑峰统稿。张剑峰2020年1月</t>
  </si>
  <si>
    <t xml:space="preserve">  本书是“十三五”职业教育部委级规划教材。根据服装专业毕业设计课程的教学需要，本书对服装专业毕业设计的重要性，毕业设计的前期组织和选题，实用装、创意装的设计方法和设计流程，毕业设计成衣作品汇展以及毕业生求职技能指导等方面进行了详细的阐述。全书结构严谨，层次清晰，内容丰富，图文并茂，实用性强，以科学、实用的发展观统领课程内容，具有很强的可操作性。
    本书可作为服装毕业设计课程的专门教材，也可作为服装爱好者、服装设计初学者的参考书籍。</t>
  </si>
  <si>
    <t xml:space="preserve">目录第一章 服装专业毕业设计概述 第一节 服装专业毕业设计的概念、功能与特性 一、服装专业毕业设计的概念 二、服装专业毕业设计的功能 三、服装专业毕业设计的特性 第二节 服装专业毕业设计的内容与要求 一、服装专业毕业设计内容 二、服装专业毕业设计要求 第二章 毕业设计的前期准备工作 第一节 毕业设计课程的组织安排 一、毕业设计课程的组织安排内容 二、进程和时间安排 三、成绩评定 四、推荐优秀毕业设计与总结 第二节 毕业设计课程学导角色定位及要求 一、毕业设计学导角色定位 二、毕业设计课程学导要求 第三节 毕业设计课程的一般程序 一、分析毕业设计课题的任务和要求 二、选择毕业设计课题及实施与操作 三、成果总结、整理与答辩 第三章 毕业设计课程的选题 第一节 毕业设计课程的组织方法与选题来源 一、毕业设计课程的组织方法 二、毕业设计课程的选题来源 第二节 毕业设计课程任务的选择与配置原则 一、任务选择与配置的系统性与重点性相结合的原则 二、任务选择与配置的深浅度相结合的原则 三、任务选择与配置的独立性与合作性相结合的原则 第三节 毕业设计选题要求 一、以实用服装设计为主线进行毕业设计选题及要求 二、以创意服装设计为主线进行毕业设计选题及要求 第四章 以实用服装设计为主线进行毕业设计选题的设计指导 第一节 选题、定题 一、选题 二、确定主题 第二节 设计构思、制订设计方案 一、资料收集与分析 二、设计构思 三、制订设计方案 第三节 设计实施 一、设计草图 二、确定设计稿 三、物料准备 四、成本核算 五、设计生产图 第四节 设计实现 一、样板制作 二、生产工艺单制作 三、白坯布试样及修改 四、成衣制作 五、成衣搭配 六、服装毕业设计文本报告 第五章 以创意服装设计为主线进行毕业设计选题的设计指导 第一节 解题、定题 一、解题 二、信息、资料的收集整理 三、确定主题 第二节 设计构思、制订设计方案 一、灵感获取与原创设计 二、服装构思方法 三、创意的角度 四、收集流行款式 五、设计草图 第三节 设计实施 一、确定款式 二、造型与坯样 三、材料选择与二次设计 四、工艺实现 第四节 设计实现 一、设计的实现 二、 创意类服装毕业设计文本案例 第六章 服装毕业设计成衣汇展 第一节 汇展准备 一、汇展目的 二、汇展形式 三、汇展方案策划 第二节 毕业设计成衣汇展 一、静态成衣汇展及注意事项 二、动态成衣汇展及注意事项 第三节　毕业答辩前准备和答辩技巧 一、毕业答辩前准备 二、毕业答辩技巧 第七章 毕业生求职技能指导 第一节 职业规划 一、就业定位和工作实习 二、个人职业规划 第二节 准备求职材料及求职简历 一、准备完整的求职材料 二、准备自荐信和求职简历 第三节 应对面试 一、前期准备 二、面试 三、面试后的联络 参考文献 </t>
  </si>
  <si>
    <t xml:space="preserve">    张剑峰：浙江纺织服装职业技术学院教师，国家级规划教材《男装产品开发》《服装专业毕业设计指导》作者。企业从业经验丰富，擅长产品开发、毕业设计指导。</t>
  </si>
  <si>
    <t>纺织数理统计</t>
  </si>
  <si>
    <t>顾伯洪</t>
  </si>
  <si>
    <t>纺织、数学及相关专业师生</t>
  </si>
  <si>
    <t>纺织工业-数量统计-高等学校-教材</t>
  </si>
  <si>
    <t>纺织生产和贸易中存在大量随机变量，例如棉纤维长度和横截面形态、纱线条干和拉伸断裂强力值、单位面积布面疵点数量、布面色差、纺织品在一段时间内销售量等。这些随机变量的分布特征和数字特征是优化纺织生产技术、合理配置产能的重要指标。纺织生产流程长、工序多、品种广，从天然纤维和人造纤维开始，历经各种类型纱线和织物、色彩和款式各异的服装、满足不同生活需求的家纺用品、功能繁多的产业用纺织品等，构成纺织品的大千世界。纺织品也是我国商品贸易的大宗产品，国内和国际贸易量呈现周期性和季节性特征。如何正确采集、描述和处理纺织生产和贸易中产生的大量数据，指导纺织生产和贸易，是接受纺织教育的学生和从事纺织工作的人员应该掌握和了解的基本技能。编写本教材目的是结合纺织和数理统计两个学科的知识，为纺织学科的本科生和从事纺织工作的专业人士提供纺织数理统计的基本知识。主要内容包括概率论基本知识、纤维长度分布特征、纺织数据统计特征、参数估计、假设检验、方差分析、试验设计、回归分析、纺织品销售的时间序列分析等内容，同时介绍运用目前广泛使用的MATLAB软件包进行纺织概率和数理统计的基本计算。希望通过学习本教材，能运用数理统计基本方法，从纺织生产和贸易的数据中发现数据背后的信息，应用于纺织生产和贸易中的数据估计、检验和预测，进而优化纺织生产技术工艺，合理配置纺织物质资源。我国数理统计教材种类极多，但专门的纺织数理统计教材相对匮乏，不计各校内部印刷的自用教材，公开出版的仅有两本：（1）严灏景编著. 纺织工程数理统计. 北京: 纺织工业出版社, 1957.6；（2）郁宗隽, 李元祥, 洪仲秋, 潘元庆 编著. 数理统计在纺织工程中的应用. 北京: 纺织工业出版社, 1984.8。本教材编者们在东华大学纺织学院为本科生讲授纺织数理统计十余年，一直苦于没有新版的纺织数理统计教材。为此根据现有教学资料编写本书用于教学。本书各章编写具体分工是：第一章由刘晓艳编写，第二章由刘洪玲编写，第三章由刘晓艳编写，第四章由陈霞编写，第五章由刘洪玲编写，第六章由顾伯洪编写，第七章由顾伯洪编写，第八章由纪峰编写，第九章由陈霞编写，第十章由顾伯洪和刘洪玲共同编写。全书由顾伯洪统稿。感谢薛有松在书稿排版和资料收集中付出的大量时间和劳动。需要说明的是，本教材没有涉及纺织中更深奥的专门问题，例如短纤纱中纤维空间分布的统计特性、毛羽分布、纱线条干的统计特性、纺织品物理和化学性质统计特性与纺织品结构的关系、纺织品贸易时间序列分析的随机过程分析等。这些专门问题可从纺织专业期刊论文等资料中找到答案。由于时间和水平有限，书中肯定会有些缺点和错误，敬请大家批评指正，使得本书在实际使用中不断完善。</t>
  </si>
  <si>
    <t>纺织工业具有多工序、多参数的特点，涉及的数据量大、面广。数理统计方法在纺织加工制造、产品检验、贸易分析等方面能揭示各参数间的关系，采用较简单易行的方法得到参数的基本信息，指导和优化纺织生产和纺织品贸易。
本书结合纺织和数理统计两个学科的特点，以纺织生产、检测和贸易等环节数据分布特征为基础，介绍概率论基本知识、纤维长度分布特征、纺织数据统计特征、纺织参数估计、假设检验、方差分析、正交实验设计、回归分析、时间序列分析方法、应用数学计算通用软件包MATLAB进行常用数理统计分析计算。通过学习，揭示纺织加工制造、产品检验和贸易分析等各参数间关系，进行纺织品的抽样检验和试制新产品的试验设计与数据处理，采用较简单易行的方法得到参数特点指导和优化纺织生产。
本书是纺织科学与工程国家一流学科本科生专业基础课教材，也适用于轻工技术与工程一级学科本科生教学。</t>
  </si>
  <si>
    <t>顾伯洪，东华大学纺织学院院长，长江学者特聘教授，纺织学院纺织复合材料学科教授、博士生导师， 《复合材料学报》第六届编委。</t>
  </si>
  <si>
    <t>本书介绍了数理统计在纺织工作中的应用方法，内容包括数据整理、统计检验、方差分析、回归分析、正交试验和质量管理，叙述简明扼要，列举实例较多</t>
  </si>
  <si>
    <t>70g胶889*1194</t>
  </si>
  <si>
    <t>织造学实验教程</t>
  </si>
  <si>
    <t>李曼丽</t>
  </si>
  <si>
    <t>纺织、服装、设计相关专业师生及从业人员</t>
  </si>
  <si>
    <t>TS105</t>
  </si>
  <si>
    <t>织造工艺-高等学校-教材</t>
  </si>
  <si>
    <t>本书是纺织工程本科专业实验教学的平台课程教材之一，是与织造学理论课程配套的实验教程。
本实验教程分为三个部分：准备篇、织造篇、课程设计篇。准备篇主要涉及络筒机、倍捻机、单纱上浆机、小样整经机等织造前准备设备，研究和讨论设备的操作步骤、工艺参数的设定对成品质量的影响。织造篇主要涉及半自动小样织机、全自动小样织机、大提花小样机，讨论织布的操作步骤和工艺规格计算。课程设计篇是综合性实验，包括纺织品设计学课程设计、纺织工艺设计，研究和讨论织物设计、工艺规格计算和车间设计等。
本书作为普通高等教育“十三五”部委级规划教材和新形态教材建设项目，插入了二维码可观看实验操作视频，可供高等院校纺织工程专业师生使用。</t>
  </si>
  <si>
    <t>博士，讲师，2012年于江南大学获得纺织工程博士学位。长期从事机织工程教学及研究工作，主要研究方向：环保型纺织浆料的制备及应用、新型浆纱技术等。</t>
  </si>
  <si>
    <t>纺织品图案设计学</t>
  </si>
  <si>
    <t>温润</t>
  </si>
  <si>
    <t>纺织品-图案设计-高等学校-教材</t>
  </si>
  <si>
    <t>纺织品图案，指通过设计在纺织品上呈现的具有独创性、美观性，且符合生产工艺和市场流行的图形、色彩与肌理，是通过染、织、印、绣等工艺实现于纺织产品上的图案形态。纺织品图案在对象、制作过程、表现手法等方面都有别于其他图案，成为图案设计中一个独立的艺术门类。纺织品图案能反映一个时代的精神面貌，彰显一个地域的民族文化，传递一种生活方式的时尚气息。自古以来，纺织品与人类的关系源远流长。历经数千年纺织生产，无数不同风格、不同时代特征的纺织品图案诞生，且代代相传，不断创新。因此，现今的纺织品图案设计不仅肩负时代赋予的使命，也面临新的挑战。其内涵外延呈现三方面转变：一是内涵上从侧重“印、染、织、绣”为主的染织概念，转向以设计载体——纺织品为中心的“艺—工”结合，与国际有效接轨；二是形态上从以色彩、花型创作为主的“平面图案”，向立体化、配套化、终端化拓展；三是边界上从专注纺织本身，向科技与材料、创意与市场、人文与生态的融合延伸，未来将更为紧密。纺织品图案受工艺条件制约，相应地，多种工艺手段也造就了纺织品图案不同的表现形式与艺术风格。本教材在对纺织图案设计的基本理论知识、基本方法技法和基本工艺特点进行系统阐述的同时，着重解决将艺术与技术相融合的问题。强调“作品”到“产品”再到“商品”的转变，尽量突出设计的可实现性，即工艺对设计的限制。内容上将图案设计向后期延伸，以工艺的可实现与市场的流行性来反推图案设计的可行性，在强调创意的同时也兼顾其合理性，让读者理解工艺、市场与设计的联系以及彼此之间的差异，从而在图案设计时做到有的放矢，在感性与理性间搭起一座桥梁。本教材编写过程中参阅了多部前辈编撰的相关著作的文字与图片，借用了东华大学纺织学院、服装与艺术设计学院学生创作的作品作为案例，并得到了多位前辈和同仁的指点，以及中国纺织出版社有限公司的大力支持，在此一并深表谢意。书中所存不足之处，恳请同行及读者批评指正。</t>
  </si>
  <si>
    <t>本教材针对纺织品图案设计理论与实践而撰写。概述纺织品图案相关内容，介绍纺织品图案的题材和典型风格，详细讲解纺织品图案设计的方法论、色彩学原理与搭配法则、纺织品前道环节与后道载体的特点，以及这些理论对纺织品图案设计的影响与助推，阐述纺织品图案设计与消费市场的关系，强调市场对图案设计的重要性。
本教材图文结合，并配有详细真实的纺织品图案设计案例，全书内容易于消化、理解，可以为读者更快地了解、掌握纺织品图案设计提供有力帮助。本书既可作为纺织品设计专业人员和学生的学习参考用书，也可供其他设计爱好者学习参考。</t>
  </si>
  <si>
    <t>博士，副教授，设计艺术学专业。长期从事纺织品设计教学及研究工作，主要研究方向：纺织品创意设计与开发、纺织品市场流行趋势、纺织品设计历史与文化等。主要研究成果：主持国家社科基金艺术学专项1项、上海市社科基金1项，参与国家自科基金1项、教育部社科基金1项，苏州市哲学社会科学优秀成果三等奖，中国纺织工业协会教学成果三等奖等。</t>
  </si>
  <si>
    <t>首饰金工基础</t>
  </si>
  <si>
    <t>曹超婵</t>
  </si>
  <si>
    <t>首饰设计相关专业师生、从业人员及首饰制作爱好者</t>
  </si>
  <si>
    <t>金属-首饰-制作</t>
  </si>
  <si>
    <t>第一章是对首饰从古至今及从西到东的发展演变做一个简单的梳理，引导学生用不同的眼光与角度看待传统与当代，理解不同的形态背后都会有时代、制度、风俗等的催化与推进，才能形成当代缤纷多彩的首饰文化，溯其源方能更好的设计。第二章是课程的重点，也就是从实践角度引导学生掌握基础技法。从工作区域的认识、安全意识的强化、工具和设备的配置到手工起版、金属结合、肌理实验，教学生如何认识物理属性到化学变化，从线材片材到首饰产品，其中包括各种工艺技法和实践机会，不同的力度、不同的厚薄、不同的手法往往会产生很多艺术的可能性，而这些将成为十分有趣的课题值得一直去探讨。第三章为综合实践，也就是在前面的基础工艺之上的总结和自我观点、情感的表达，是一个自由展现的阶段，也是一个循序渐进、持之以恒的成果体现。</t>
  </si>
  <si>
    <t>本书首先对首饰从古至今及从西到东的发展演变作一个简单梳理，引导读者用不同的眼光和角度看待传统与当代。中间部分是本书的重点，从工作区域的认识、安全意识的强化、工具和设备的配置，到手工起版、金属结合、肌理实验，帮助读者掌握金工的基础技法。另外从线材片材到首饰产品，其中包括各种工艺技法和实践机会，引导大家进行有趣的探讨。随后在前面的基础工艺上进行总结和自我观点及情感的表达，从而完成首饰设计的综合实践，也是一个循序渐进、持之以恒的成果体现。本书从基础入门、案例丰富、图文并茂，适合珠宝首饰专业师生、设计师、工艺师以及广大珠宝首饰爱好者阅读参考。</t>
  </si>
  <si>
    <t>第一章 首饰概论 Introduction / 11．发展简史 History / 211 中国古代金银首饰 Traditional jewelry / 212 西方首饰 Western jewelry / 62．品类与特征 Category and characteristic / 1121 商业首饰 Commercial jewelry / 1122 艺术首饰 Art jewelry / 1223 概念首饰 Concept jewelry / 143．材料与工艺 Metal and craft / 1631 材料 Material / 1632 工艺Craft / 1933 当代创新 Contemporary innovation / 36第二章 金工基础 Metal techniques / 471．工作区域 Workshop / 482．基本技法 Basic techniques / 5021 常用工具 Basic tools / 5022 化料 Molten / 5123 压片 Rolling / 5124 拉丝 Drawing / 5225 切割 Cutting / 5226 锉磨 Filing / 5827 精修 Finishing / 593．金属加热 Heating / 6131 退火 Annealing / 6132 淬火 Quenching / 6233 焊接 Soldering / 624．金属成形 Forming / 7041 弯折成形 Bending forming / 7242 凹面成形 Concave forming / 7443 球的成形 Spheroid forming / 7844 环的成形 Ringlike forming / 785．表面肌理 Decoration / 7951 压片肌理 Tabletting texture / 7952 敲打肌理 Tapping texture / 8353 刮削肌理 Scrape texture / 8654 肌理的综合实践Comprehensive practice of texture / 8755 肌理转化实践Practice of texture transformation / 886．宝石镶嵌 Stone setting / 9061 包镶 Bezel setting / 9062 爪镶 Prong setting / 9763 蜡镶 Wax setting / 99第三章 综合实践 Comprehensive practice / 1011．主题创作实验 Thematic creation practice / 1042．传统转化实验Traditional transformation practice / 122参考文献 References / 132结语 Epilogue / 134</t>
  </si>
  <si>
    <t>浙江理工大学国际教育学院，讲师，主要研究方向传统首饰艺术、首饰制作工艺。主要承担《首饰金工基础》《首饰形态表达》《首饰专题设计》等课程授课。主持省部级课题1项，厅局级课题4项，参与多项部级及厅级课题，发表文章10余篇。</t>
  </si>
  <si>
    <t>首饰金工基础是一门包罗万象、千姿百态的课程，能使初学者通过反复的切割、锉磨、焊接等技法，亲历许多失败、成功，从而实现造物目的，这其实也是不断磨炼内心的过程。</t>
  </si>
  <si>
    <t>12开</t>
  </si>
  <si>
    <t>装饰画</t>
  </si>
  <si>
    <t>李如冰</t>
  </si>
  <si>
    <t>艺术设计专业基础教育四步教学法丛书</t>
  </si>
  <si>
    <t>艺术类院校学生、教师以及平面设计爱好者</t>
  </si>
  <si>
    <t>图案、装饰</t>
  </si>
  <si>
    <t>J525-42</t>
  </si>
  <si>
    <t>装饰美术-绘画技法-教学法</t>
  </si>
  <si>
    <t>本书稿打破常规的基础课教学方式，作者以独特的四步教学法讲述了装饰图案的设计思维、设计方法及运用，内容包括装饰形象的认识与转换、装饰语言的归纳与表达、装饰表现的借鉴与运用、装饰画的创新与实践四大板块，即循序渐进的四步教学大纲。全文将装饰画的创作方法以及借鉴运用通过实际的运用案例进行讲述，在教学中注重理论与实践的结合。全书整体框架清晰明确，图文并茂，以大量的图例说明装饰画的创作方法以及在现代设计如视觉传达、工业设计、环艺设计、其他设计中的运用，具有较实用的教学参考价值。</t>
  </si>
  <si>
    <t>001/第一单元  装饰形象的认识与转换 001/一、装饰画的思维转换 002/（一）从客观到主观的认识转换 004/（二）从写实到装饰的思维转换 005/二、装饰画的形象转换 007/（一）客观形象主观化 007/（二）立体形象平面化 009/（三）写实形象夸张化 010/（四）复杂形象条理化 012/（五）简单形象丰富化 014/（六）自然形象理想化 027/第二单元  装饰语言的归纳与表达 027/一、装饰画的构图 028/（一）装饰画的构图原则 031/（二）装饰画的构图表现 040/二、装饰画的技法 040/（一）装饰画的工具运用 041/（二）装饰画的表现技法 046/三、装饰画的色彩 046/（一）装饰画的黑白之意 048/（二）装饰画的彩色之美 064/第三单元  装饰表现的借鉴与运用 064/一、装饰画的视觉美 064/（一）变化与统一 064/（二）对称与均衡 066/（三）节奏与韵律 067/（四）渐变与特异 067/（五）对比与调和 067/二、借鉴的对象与来源 070/（一）东方传统艺术中的装饰要素 078/（二）西方绘画艺术中的装饰要素 084/三、设计中的装饰画 084/（一）视觉传达中的装饰画 086/（二）工业设计中的装饰画 086/（三）环境艺术设计中的装饰画 086/（四）其他设计中的装饰画 094/第四单元  装饰画的实践与创新 094/一、装饰画的实践创作 094/（一）题材选择 097/（二）主题确立 100/（三）艺术创作 101/二、装饰画的创新表达 102/（一）主题表达的开放性 103/（二）表现语言的差异性 104/（三）材料运用的创新性 125/ 参考文献</t>
  </si>
  <si>
    <t>李如冰，毕业于四川美术学院装潢设计专业，现任职于重庆邮电大学移通学院艺术传媒学院。</t>
  </si>
  <si>
    <t xml:space="preserve">作者以独特的四步教学法讲述了装饰图案的设计思维以、设计方法及运用，内容包括装饰图案在生活中的存在形式、组合形式、语言运用及拓展与延伸。  </t>
  </si>
  <si>
    <t>128哑粉889*1194</t>
  </si>
  <si>
    <t>色彩构成</t>
  </si>
  <si>
    <t>周济安</t>
  </si>
  <si>
    <t>J063-42</t>
  </si>
  <si>
    <t>色彩学-教学法</t>
  </si>
  <si>
    <t xml:space="preserve"> 本书稿打破常规的基础课教学方式，作者以独特的四步教学法讲述了色彩构成的设计思维、设计方法及运用，内容包括色彩构成的感知与认识、色彩的理论与体验、色彩的配色与运用、色彩构成的拓展与运用四大板块，即循序渐进的四步教学大纲。全文将色彩构成的配色法则以及技巧形式通过实际的运用案例进行讲述，在教学中注重理论与实践的结合。全书整体框架清晰明确，图文并茂，以大量的图例说明色彩构成的基本原则以及设计在视觉传达、环境设计、产品设计等领域的创意运用，具有较实用的教学参考价值。</t>
  </si>
  <si>
    <t xml:space="preserve">目录001/第一单元   色彩的感知与认识 001/一、色彩的世界 001/（一）绚丽多彩大自然 005/（二）五彩斑斓趣生活 010/二、色彩的原理 010/（一）从光源到色彩——光与色 011/（二）从构造到感知——视觉与色彩 012/（三）从理论到特征——原色与色彩特性 014/（四）从原理到模式——色立体与色彩体系 018/三、色彩训练的方法 018/（一）色彩的观察与采集 021/（二）色彩的分析与归纳 023/（三）色彩的重构与变调 027/第二单元   色彩的理论与体验 027/一、色彩的混色理论 027/ （一）加色混合  027/ （二）减色混合  028/ （三）空间混合  029/ 二、色彩的对比理论  029/ （一）色相对比  032/ （二）明度对比  034/ （三）纯度对比  036/ （四）面积对比  037/ （五）肌理对比  038/ （六）冷暖对比  040/ （七）对比效应  042/ 三、色彩的调和理论  042/ （一）明度调和  043/ （二）色相调和  044/ （三）纯度调和  044/ （四）面积调和  044/ （五）渐变调和  046/ （六）隔离调和  046/ （七）色调调和  048/ 四、色彩的心理理论  048/ （一）色彩的生理认知  052/ （二）色彩的心理效应  054/（三）色彩的联想与象征 067/第三单元  色彩的配色与运用 067/一、配色的概念与原则 067/（一）配色的概念界定 067/（二）配色的基本原则 069/二、配色的种类与方法 069/（一）色相配色法 071/（二）明度配色法 071/（三）纯度配色法 072/（四）色调配色法 073/（五）单重点配色法 074/（六）反复交替配色法 074/（七）分隔式配色法 075/（八）夜配色法 076/三、配色的法则与技巧 076/（一）色彩平衡 077/（二）韵律 079/（三）强调 080/（四）统一 080/（五）呼应 081/（六）渐变 082/（七）反复 082/（八）比例 084/（九）流行 085/四、配色的形象与运用 101/第四单元  色彩构成的拓展与运用 101/一、色彩构成的拓展 101/（一）借鉴色彩的转译构成（客观到主观） 104/（二）主题色彩的形象构成（主观到主观） 107/（三）信息色彩的传达构成（主观到意识） 108/二、色彩构成的创意应用 108/（一）视觉传达中的色彩构成 115/（二）环境设计中的色彩构成 118/（三）产品设计中的色彩构成 125/参考文献 </t>
  </si>
  <si>
    <t>周济安，毕业于苏州丝绸工学院（现为苏州大学）美术系染织美术专业，现工作于四川美术学院美术教育系，讲师，长期担任视觉传达设计专业的《色彩设计学》、《图形设计》、《招贴设计》等课程，同时也参与水彩、水粉画实践，作品《绣球花》《山花》《荷花》《山风》《酉河人家》发表与参展。</t>
  </si>
  <si>
    <t xml:space="preserve">作者以独特的四步教学法讲述了平面构成的设计思维以、设计方法及运用，内容包括平面构成在生活中的存在形式、配色与创意、拓展与延伸。 </t>
  </si>
  <si>
    <t>平面构成</t>
  </si>
  <si>
    <t>易平</t>
  </si>
  <si>
    <t>平面设计</t>
  </si>
  <si>
    <t>J511-42</t>
  </si>
  <si>
    <t>平面构成（艺术）-教学法</t>
  </si>
  <si>
    <t>本书稿打破常规的基础课教学方式，作者以自己创新独特的四步教学法讲述了平面构成的设计思维、设计方法及运用，内容包括平面构成的形态与认识、平面构成的形式与体验、平面构成的形式美与作用、平面构成的延伸与拓展四大板块。全文将平面构成的规律以及构成形式通过实际的运用案例进行讲述，教学中注重理论与实践的结合。全书整体框架清晰明确，图文并茂，以大量的图例说明平面构成在标志设计、包装设计、广告设计、产品设计、数字媒体界面设计、信息可视化设计等视觉传达中的设计运用，具有较实用的教学参考价值。</t>
  </si>
  <si>
    <t xml:space="preserve">目录001/第一单元    平面构成的形态与认识 001/一、平面构成的形态要素 001/（一）形态要素——点 002/（二）形态要素——线 003/（三）形态要素——面 004/二、平面构成的关系要素 004/三、生活中的点、线、面 004/（一）生活中的点 004/（二）生活中的线 004/（三）生活中的面 022/第二单元 平面构成的形式与体验 022/一、形的组合与基本形群化 022/（一）形的组合与正负023/（二）基本形的群化构成 024/二、平面构成的骨格 024/（一）骨格的类型 025/（二）骨格的运用方法 025/三、平面构成的形式 025/（一）规律性平面构成 028/（二）非规律性平面构成 061/第三单元  平面构成的形式美与作用 061/一、构成的形式美法则 061/（一）变化与统一 061/（二）对称与均衡 062/（三）对比与调和 062/（四）节奏与韵律 063/二、共性的平面构成 063/（一）标志设计 063/（二）包装设计 064/（三）广告设计 064/（四）信息可视化设计 065/（五）数字媒体界面设计 066/（六）产品设计 066/（七）服装服饰设计 067/（八）纤维艺术设计 067/（九）建筑与环境设计 073/第四单元  平面构成的延伸与拓展 073/一、转译设计 074/二、意向设计 074/三、主题设计 101/参考文献 </t>
  </si>
  <si>
    <t xml:space="preserve">易平：四川美术学院副教授、硕士生导师著作及论文发表：代表论文《强调教学个性 培养创新思维》在核心期刊《装饰》2007.5发表；《平面设计的绿色设计空间探析》在核心期刊《生态经济》2008.9发表 </t>
  </si>
  <si>
    <t>作者以独特的四步教学法讲述了平面构成的设计思维以、设计方法及运用，内容包括平面构成在生活中的存在形式、组合形式、语言运用及拓展与延伸。</t>
  </si>
  <si>
    <t>男装产品开发（第3版）</t>
  </si>
  <si>
    <t>男服-服装设计-高等职业教育-教材</t>
  </si>
  <si>
    <t xml:space="preserve">  本书从男性着装入手，对男装、男装设计师、男装产品的设计构思和设计方法、产品设计要素、单品分类设计、品牌产品设计以及品牌男装终端形象都作了翔实的分析。全书结构严谨，层次清晰，内容丰富，图文并茂，实用性强，以科学、实用的发展观统领课程内容，具有很强的可操作性。 
  本书既适合高等院校的服装专业作教学用书，也可作为服装爱好者的参考用书。 
</t>
  </si>
  <si>
    <t>第一章 概述第一节 男装发展简述第二节 男装设计师的素养及面临的工作任务第二章 男装产品的设计构思和设计方法第一节 男装产品的设计构思第二节 男装设计方法第三章 男装产品设计要素第一节 流行与设计第二节 款式与设计第三节 面料与设计第四节 色彩与设计第五节 图案与设计第四章 男装单品分类设计第一节 礼服设计第二节 西服设计第三节 衬衫设计第四节 夹克与外套设计第五节 裤子设计第六节 毛衫设计第七节 T恤设计第五章 品牌化男装产品设计第一节 情报收集第二节 产品企划第三节 产品设计第四节 订货会第五节 产品管理第六章 男装产品终端形象设计第一节 男装品牌终端形象案例分析第二节 男装店铺形象构成第三节 男装店铺视觉要素与陈列方式第四节 男装陈列特点参考文献</t>
  </si>
  <si>
    <t>浙江纺织服装职业技术学院教师，国家级规划教材《男装产品开发》作者，企业从业经验丰富，擅长产品开发。</t>
  </si>
  <si>
    <t>服装材料学（第3版）</t>
  </si>
  <si>
    <t>王革辉 主编</t>
  </si>
  <si>
    <t>服装-材料-高等学校-教材　</t>
  </si>
  <si>
    <t xml:space="preserve">    本书从服装的设计、加工、使用、维护和储存等多角度出发，系统介绍了决定服装材料有关性能的纤维原料、纱线结构、织物结构、后整理的种类和特点、服装用织物的服用和成衣加工性能；还介绍了常用服装面料的品种及其特点和适用性、毛皮与皮革的种类及性能特点、服装辅料的种类与性能及选用方法；又介绍了一些有代表性的服装新材料以及有关服装的维护和保养的知识。
     本书既可作为高等院校服装专业的教材，也可供从事服装专业的技术人员阅读和参考。</t>
  </si>
  <si>
    <t xml:space="preserve">    博士，东华大学服装学院教授，硕士研究生导师。</t>
  </si>
  <si>
    <t>中国少数民族服饰文化</t>
  </si>
  <si>
    <t>刘文</t>
  </si>
  <si>
    <t>少数民族-民族服饰-服饰文化-中国-高等学校-教材</t>
  </si>
  <si>
    <t>当前，在人才培养模式及教学方法改革方面，关于中华民族传统文化及非物质文化遗产的教学内容已经不局限于专业。中国少数民族服饰文化不仅可以作为服装类高等院校专业选修课教材，亦可作为高等院校公共选修课教材。对服装专业理论知识的提升及设计灵感的拓展具有重要意义，有利于中华传统文化及非物质文化遗产的继承和发扬，具有一定的科普性和家国情怀。自古以来，分布在祖国各个省份的55 个少数民族，与汉族人民共同开拓了辽阔的疆域，繁荣了祖国的经济，创造了璀璨的文化。服饰是文化的载体，中国少数民族服饰绚丽多彩、千姿百态、种类繁多，是其风俗习惯、生产方式、审美情趣、宗教信仰的外显形式。以其各具特色的服饰风貌将祖国文化点缀得多姿多彩、五光十色。本书按照北方、南方的地理分线，即以秦岭—淮河以北为北方，以南为南方，北方少数民族服饰共21个，南方少数民族服饰共34个。而每一章的少数民族按照汉语拼音字母表进行排序，以此进行归纳整理，将中国少数民族丰富多彩、特色各异的服饰文化通过图文并茂的形式展现，旨在为中国少数民族服饰研究贡献菲薄之力。北方少数民族主要是指分布在我国东北、华北、西北地区的朝鲜族、达斡尔族、鄂伦春族、鄂温克族、赫哲族、满族、蒙古族、俄罗斯族、哈萨克族、柯尔克孜族、塔吉克族、塔塔尔族、维吾尔族、锡伯族、乌孜别克族、回族、东乡族、土族、撒拉族、保安族、裕固族，共21 个。南方少数民族主要是指分布在我国西南、中南、东南地区的珞巴族、门巴族、藏族、布依族、侗族、苗族、羌族、水族、彝族、阿昌族、白族、布朗族、傣族、德昂族、独龙族、哈尼族、基诺族、景颇族、拉祜族、傈僳族、纳西族、怒族、普米族、佤族、仡佬族、京族、毛南族、仫佬族、瑶族、壮族、高山族、黎族、畲族、土家族，共34 个。本书抓住每一个少数民族服饰中最具特色的角度进行梳理和描述，体现55个少数民族对美好生活的热爱和憧憬。旨在挖掘各个少数民族服饰丰富的文化内涵，体现其历史沉淀、宗教信仰、生活习俗等方方面面。中国少数民族服饰文化非常博大和丰厚。很多少数民族又有很多分支，可以这么说，很多少数民族的服饰，甚至很多少数民族的某个分支的服饰都可以写成一部分量颇丰的专著。仅靠一部教材就将其介绍全面是不可能的。因为它太深厚，太神秘，太值得做进一步的研究！加之编著者学术水平所限，对于本教材中出现的不足，敬请读者批评指正。本书的编写，还邀请了主要从事中国北方少数民族非物质文化遗产研究的金凤杰（回族）老师加入，在编写过程中及最后统稿起到了重要作用，在此表示衷心的感谢。特别感谢我的恩师华梅教授！先生百忙中为本书作序。多年来，对我的指导和鼓励从来没有间断过。我将不忘先生教诲，继续前行。</t>
  </si>
  <si>
    <t xml:space="preserve">《中国少数民族服饰文化》为“十三五”普通高等教育本科部委级规划教材。全书共分为八章，按照北方、南方的地理分线，即以秦岭—淮河以北为北方，以南为南方，北方少数民族服饰共21个，南方少数民族服饰共34个。每一章少数民族按汉语拼音字母表进行排序，以此进行归纳整理。抓住每个少数民族特色的内容进行刻画，展现55 个少数民族的服饰文化特色及内涵。
本书可以作为服装类高等院校专业选修课教材、高等院校公共选修课教材，也可作为服装设计及服饰文化爱好人员的参考书。
</t>
  </si>
  <si>
    <t>刘文，汉族，吉林通化人，美术学硕士研究生，现就职于嘉兴学院，副教授；主要从事服饰理论及设计研究；主持浙江省哲学社科规划课题三项（重点一项），浙江省社科联科普重点课题一项，市厅级课题多项；代表专著《江南服饰史》《嘉兴蚕桑史》等，合著及参编《人类服饰文化学拓展研究》《服饰文化全览》《服饰与竞技》《礼服设计与立体造型》等；国内外发表论文多篇。 金凤杰，回族，吉林通化人，中国现当代文学硕士研究生，现就职于通化师范学院，副教授；主要从事少数民族非物质文化遗产研究；主持吉林省哲学社科规划课题三项，吉林省教育厅社会科学课题两项，吉林省教育科学规划办课题两项；国内外发表论文多篇。</t>
  </si>
  <si>
    <t>华梅 周梦 著</t>
  </si>
  <si>
    <t>服装概论是一门为服装设计专业设置的基础性课程，旨在为服装专业的学生及广大服装爱好者提供有关服装的基础之所。本书从各个角度、各个层面对服装的诸领域进行概括介绍和简要分析，涉及服装的起源形制、文化理念、研究创意以及设计、工艺生产、营销、理论研究等各个相关方面。</t>
  </si>
  <si>
    <t>第一讲　服装与服装意义 001第一节　服装概念 001一、服装的称谓及内容 001二、服装的相关概念 003第二节　服装意义 030一、服装意义的社会性 030二、服装意义的民俗性 035第二讲　服装本质与着装动机 040第一节　服装的本质 040一、服装是物质文明的集成 040二、服装是精神文明的体现 041第二节　人类的着装动机 044一、对生命的保护 044二、对性别的弱化与强化 045三、对人体的修饰 046四、本能说及其他 046第三讲　服装理念与服装设计创意 051第一节　服装理念 051一、历史上的中国服装现象与理念 051二、历史上的西方服装现象与理念 062三、现当代服装现象与理念 066第二节　服装设计创意 072一、古代服装设计创意 072二、现代服装设计创意 076第四讲　服装形制与服装分类 083第一节　服装与人体 083一、服装与人体的关系 083二、服装与人体异化 093第二节　服装形制划分 101一、上衣下裳 101二、上衣下裤 102三、整合式长衣 104四、围裹式长衣 106第五讲　服装设计与服装实现 110第一节　服装设计 110一、服装设计的概念和分类 110二、服装设计的目的与宗旨 111三、服装设计基础的培养 113第二节　服装设计的实现过程 122一、目标确定环节 122二、形态确定环节 123三、平面表达环节 130四、立体表达环节 130第三节　服装流行的规律 131一、服装流行的社会基础 131二、服装流行的流向 133三、服装的流速 142第六讲　服装结构与服装工艺 149第一节　服装结构 149一、服装结构的基本概念 149二、人体构成与人体测量 149三、制板与推板 152第二节　服装工艺 154一、服装工艺的基本概念 154二、服装工艺组成 156三、服装工艺 CAD 系统 164第七讲　服装产业与服装生产管理 167第一节　服装产业 167一、服装产业发展史 167二、服装企业的类型 173第二节　服装生产管理 175一、服装生产管理体系 175二、服装生产程序 176三、服装生产管理与高科技 178四、服装生产管理的意义 188第八讲　服装营销与服装品牌 190第一节　服装营销 190一、服装市场营销的概念和作用 190二、服装营销渠道的选择 195三、服装市场的选择 196第二节　服装品牌 199一、品牌的相关概念 199二、品牌理念设定 202三、品牌实现过程 202第九讲　服装文献与相关史料 206第一节　古代有关服装的记载 207一、《周礼》中有关服装的记载 207二、《仪礼》中有关服装的记载 207三、《礼记》中有关服装的规定 208四、中国史书中的《舆服志》 211第二节　近现代主要服装文献 213一、近现代国际服装文献 213二、近代中国服装文献 214第三节　当代主要服装文献 216一、当代国际服装文献 216二、当代国内主要服装著作 217</t>
  </si>
  <si>
    <t>服装流行学（第4版）</t>
  </si>
  <si>
    <t>张星 主编 王玉娟 副主编</t>
  </si>
  <si>
    <t xml:space="preserve">    《服装流行学》一书针对服装流行的特征与规律以及流行传播的层次性、传播性、方式等问题，结合现代服装流行史以及市场变化、品牌策划等理论，进行了系统分析和论述。本书内容联系实际，解析到位，对提高服装设计水平、关注市场动态以及品牌服装的经营具有一定的指导性。
    《服装流行学》第4版一书为“十三五”部委级本科规划教材，知识性、系统性、理论性较强，除可供服装院校师生使用外，还可作为行业人员学习的参考书。
</t>
  </si>
  <si>
    <t>第一章 流行 第二章 服装流行的现象与特征第三章 服装流行性与传统性第四章 服装流行的层次性与传播性第五章 服装流行与市场第六章 流行传播与现代服装设计第七章 现代服装设计理念与市场流行第八章 中外服装流行趋势第九章 中外服装品牌的流行性第十章 流行化对中国服装业的影响</t>
  </si>
  <si>
    <t>1989年4月——目前在西安工程大学为本科生、研究生共授4-5门课，包括服装流行学、服装设计原理、服装专题设计、造型艺术艺术设计理论、毕业设计等。</t>
  </si>
  <si>
    <t>4-7</t>
  </si>
  <si>
    <t>女裤装结构设计：成衣案例分析手册</t>
  </si>
  <si>
    <t>女服-裤子-结构设计-高等学校-教材</t>
  </si>
  <si>
    <t>编写本系列教材的想法由来已久，具体思路和框架，是在教学实践中经过反复不断地调整和修正，才最终确定下来的。针对学生在实践中经验及应用变化能力不足的问题，深感迫切需要一本既能体现教学知识体系框架和内容，又能结合服装款式变化多样这一特点的实用性教材，以弥补学生实践经验少，应变能力不足的弱点。本系列教材力求从服装结构设计的角度出发，注重开发、引导及培养学生结构设计思维体系的构建。教材结构设计思路新颖，符合当下学生学习心理特征与实际需要，有别于单纯案例罗列的书籍。本系列教材共分三册，以实际案例的形式，对女上装、女裤装、女裙装结构设计分别讲解。本书《女裤装结构设计：成衣案例分析手册》共分两个模块：准备模块和专项模块。准备模块是对女裤装结构设计基础常识的介绍，包括基础裤的结构制图方法和裤装结构设计原理分析。专项模块分为基本裤型变化案例和时尚款裤型变化案例两部分。在这两部分的案例中加入了款式拓展环节，旨在增强学生在结构设计中举一反三的能力。书中案例翔实，与实际联系紧密，每个案例都精心挑选，款式力求经典，有代表性与延展性。每个案例涵盖不同知识点，案例排序由浅入深，符合学生学习规律。建议学习方法，首先熟悉掌握基础裤的制图方法和规律，再依循案例由浅入深逐步学习。日本文化服装学院基础裤的号型尺寸腰、臀差较大，本书依据中国标准号型尺寸进行了调整，具体制图时需灵活应用。本书主张一板多用，思维模式灵活，通过案例的组合和分析，逐步引导学生结构设计思维模式的形成与构建，注重培养他们服装结构设计的延展性。</t>
  </si>
  <si>
    <t>《女裤装结构设计：成衣案例分析手册》为“十三五”普通高等教育本科部委级规划教材。本书分为准备模块和专项模块。准备模块是对女裤装结
构设计基础常识的介绍，包括基本裤的结构制图方法和裤装结构设计原理分析。专项模块分为基本裤型变化案例和时尚款裤型变化案例两部分。案例翔实，以日本文化服装学院裤装制图方法为基础，制图步骤详细。通过案例的组合和分析，引导学生结构设计思维模式的形成与构建，注重培养他们结构设计的延展性。
本书既可作为高等院校服装专业教材，也可作为服装行业相关人士参考用书。</t>
  </si>
  <si>
    <t>准备模块模块1 女裤装结构设计基础常识 0021 裤装结构设计分类 0022 人体测量部位与方法 0033 服装号型 0064 服装常用制图符号表 0105 裤装常用英文缩写代号 011模块2 女裤装结构设计与分析 0121 基础裤结构设计制图 0122 裤装结构放松量的设计分析 0173 裤装裆部结构的设计分析 018专项模块模块3 基本裤型变化案例 0221 基本裤型变化案例一：合体休闲裤 0222 基本裤型变化案例二：低腰瘦腿裤 0243 基本裤型变化案例三：弹力紧身裤 0284 基本裤型变化案例四：喇叭裤 0305 基本裤型变化案例五：连腰九分锥形裤 0426 基本裤型变化案例六：阔腿裤 0467 基本裤型变化案例七：裙裤 050模块4 时尚款裤型变化案例 0521 时尚款裤型变化案例一：无腰省阔腿七分裤 0522 时尚款裤型变化案例二：阔腿裙裤 0563 时尚款裤型变化案例三：无腰纵向分割拉链装饰短裤 0604 时尚款裤型变化案例四：单褶裥连腰八分裤 0635 时尚款裤型变化案例五：装饰褶裥九分裤 0716 时尚款裤型变化案例六：前开口分片休闲裤 0847 时尚款裤型变化案例七：三片休闲短裤 0938 时尚款裤型变化案例八：落裆收腿裤 0979 时尚款裤型变化案例九：连裆牛仔短裤 10210 时尚款裤型变化案例十：牛仔背带裤 109后 记 112</t>
  </si>
  <si>
    <t>鲁迅美术学院大连校区</t>
  </si>
  <si>
    <t>128g哑粉 80g胶版889*1194</t>
  </si>
  <si>
    <t>西方服装史（第3版）</t>
  </si>
  <si>
    <t>华梅</t>
  </si>
  <si>
    <t>TS941.743</t>
  </si>
  <si>
    <t>服装-历史-西方国家-高等学校-教材</t>
  </si>
  <si>
    <t>西方服装是西方文明与文化的一个载体，对于中国人来说，借此了解西方的风土人情和思维模式，也不失为一个微观且透明的窗口。西方服装中有许多可供我们借鉴的地方，不仅仅是三维占据空间和适身立体裁剪，更重要的是其特有的设计思想。善于从异域文化中汲取精华，是每一个服装设计者都必须具备的意识，或说基本素质。注重从西方服装中去研究西方文化，又是社科研究者必不可少的一个学习环节。甚至可以说，任何发展战略的制定与实施，都需要知己知彼。《西方服装史》对于我们，正有这样一个意义。</t>
  </si>
  <si>
    <t>序章 服装起源与成因第一节　人类起源学说与服装成因推论 001第二节　人类起源传说与服装成因思考 005第三节　人类起源考古与服装成因推断 008第四节　当代服装考证与服装成因定论 014第一讲 服装早期形式第一节#8195; 时代与风格简述 018第二节#8195; 草裙与树叶裙 018第三节#8195; 兽皮坎肩与兽皮裙 021第四节#8195; 纤维纺织衣服出现 026第二讲 服装分类造型第一节#8195; 时代与风格简述 034第二节#8195; 服装形态的产生 035第三节#8195; 服装分类 036第三讲 服装惯制初现第一节#8195; 时代与风格简述 049第二节#8195; 服装惯制的产生 050第三节#8195; 地中海一带的等级服装 057第四讲 服装重大开拓第一节#8195; 时代与风格简述 069第二节#8195; 拜占庭与丝绸衣料 070第三节#8195; 拜占庭的服装款式 073第四节#8195; 波斯铠甲的东传 077第五讲 服装融合互进第一节#8195; 时代与风格简述 081第二节#8195; 拜占庭与西欧的战服时尚 082第三节#8195; 华丽倾向与北欧服装 090第四节#8195; 中世纪宗教战争对服装的影响 092第五节#8195; 哥特式风格在服装上的体现 098第六讲 服装与文艺复兴第一节#8195; 时代与风格简述 105第二节#8195; 文化的复兴与服装的全新 106第三节#8195; 文艺复兴早期的服装 110第四节#8195; 文艺复兴盛期的服装 120第七讲 服装与建筑风格第一节　时代与风格简述 129第二节#8195; 服装和巴洛克风格 130第三节#8195; 服装和洛可可风格 139第四节　军戎服装 152第八讲 服装与民族确立第一节　时代与风格简述 169第二节#8195; 民族特色服装 170第九讲 服装与工业革命第一节　时代与风格简述 185第二节#8195; 工业革命引发服装变革 187第三节#8195; 工业革命成就现代时装 197第四节#8195; 军戎服装 213第十讲 服装与网络信息第一节　时代与风格简述 223第二节#8195; 回顾 21 世纪之前的现代时装演化 223第三节#8195; 直面 21 世纪初起 18 年的服装流行 234第四节#8195; 展望 21 世纪中叶的服装前景 244第五节　军戎服装 249</t>
  </si>
  <si>
    <t>服饰图案基础教程</t>
  </si>
  <si>
    <t>孙晔，金鹏 编著</t>
  </si>
  <si>
    <t xml:space="preserve">    本书从服饰图案的历史与风格入手，分析了服饰图案的美感因素；讲述了从灵感到图案设计的过程，通过实例分析，讲述了图案造型、表现形式、设计技法的基础训练与灵活运用；从色彩心理的角度，结合流行的因素，讲述服饰图案的色彩设计方法；阐述了服饰图案设计与生产工艺的关系，以及服饰图案的设计与运用。本书的主要读者为艺术设计相关专业的师生、图案设计的爱好者和相关行业的设计师。</t>
  </si>
  <si>
    <t>第一章 服饰图案设计概述第一节 关于图案 第二节 关于服饰图案 第三节 服饰图案设计的能力训练与知识储备 思考与联系 第二章 服饰图案的历史与风格第一节 服饰图案的历史 第二节 现代服饰图案的风格类型 第三节 服饰图案的题材 思考与练习 第三章 服饰图案的美感因素与构思方法第一节 服饰图案的美感因素 第二节 服饰图案设计的构思程序与方法 第三节 服饰图案设计的灵感与素材 思考与练习 第四章 服饰图案设计的造型与表现第一节 服饰图案的形态特征 第二节 服饰图案的造型设计 第三节 服饰图案设计的技法表现 思考与练习 第五章 服饰图案的构成第一节 服饰图案的构成基础 第二节 服饰图案设计的构成形式 第三节 服饰图案构成的空间关系 思考与练习 第六章 服饰图案的色彩设计第一节 色彩基础  第二节 色彩心理 第三节 服饰图案色彩设计的方法  第四节 服饰图案色彩设计的灵感来源 思考与练习 #1048839;#1048839;#1048839;#1048839;#1048839;#1048839;#1048839;#1048839;#1048839;#1048839;#1048839;#1048839;#1048839;#1048839;#1048839;#1048839;#1048839;#1048839;#1048839;#1048839;#1048839;#1048839;#1048839;#1048839;#1048839;#1048839;#1048839;#1048839;#1048839; 第七章 服饰图案的制作工艺第一节 印染工艺  第二节 色织、提花工艺#1048839;#1048839;#1048839;#1048839;#1048839;#1048839;#1048839;#1048839;#1048839;#1048839;#1048839;#1048839;#1048839;#1048839;#1048839;#1048839;#1048839;#1048839;#1048839;#1048839;#1048839; 第三节 绣花工艺 第四节 面料再造工艺  第五节 编织工艺 思考与练习 #1048839;#1048839;#1048839;#1048839;#1048839;#1048839;#1048839;#1048839;#1048839;#1048839;#1048839;#1048839;#1048839;#1048839;#1048839;#1048839;#1048839;#1048839;#1048839;#1048839;#1048839;#1048839;#1048839;#1048839;#1048839;#1048839;#1048839;#1048839;#1048839; 第八章 饰图案的设计与应用第一节 服饰图案的装饰部位  第二节 针对服饰品类的图案设计  第三节 针对衣料的图案设计 第四节 有主题的服饰图案设计 思考与练习 #1048839;#1048839;#1048839;#1048839;#1048839;#1048839;#1048839;#1048839;#1048839;#1048839;#1048839;#1048839;#1048839;参考文献致谢</t>
  </si>
  <si>
    <t>饰界：配饰效果设计</t>
  </si>
  <si>
    <t>赵静，李潇悦，余晓雅</t>
  </si>
  <si>
    <t>《饰界：配饰效果设计》为“十三五”普通高等教育本科部委级规划教材。本书从教学实践出发，打破传统思维定式，将体现配饰效果设计内容的思维、材质、工艺与造型等以专题形式展现，并选配了近千张精美的图片。分析讲解层层递进使学习者直观了解设计流程、熟练掌握与运用各种材质与媒介，在设计实践与创意表达中不断提高设计能力与水平。
本书内容丰富，可操作性强，既可作为高等院校服饰配饰设计教材，也可作为行业相关从业人员的学习参考书。</t>
  </si>
  <si>
    <t>第一章 思维与情感 /1第一节 穿越生活 /2第二节 拆掉意念的墙 /12第三节 有趣抑或无趣 /22第四节 跨界想象 /32第二章 材质与媒介/43第一节 金玉奇缘 /44第二节 漆色瓷灵 /52第三节 解构纤维 /60第四节 糖芯本色 /68第五节 废旧重生 /76第三章 工艺与突破 85第一节 “镶嵌”求最值 /86第二节 光影雕刻 /96第三节 科技之光 /106第四节 传古奇粹 /116第四章 造型与风格 /127第一节 几何碰撞区 /128第二节 艺术缪斯论 /138第三节 有机变形法 /148第四节 原创风暴 /158参考文献 /168</t>
  </si>
  <si>
    <t>赵静，讲师，天津师范大学美术与设计学院</t>
  </si>
  <si>
    <t>服装刺绣工艺</t>
  </si>
  <si>
    <t>周雪清</t>
  </si>
  <si>
    <t>服装或者设计专业学生</t>
  </si>
  <si>
    <t>刺绣-工艺美术-技法（美术）-高等职业教育-教材</t>
  </si>
  <si>
    <t>本书籍主要从刺绣的起源发展、中国四大名绣的特点、刺绣的种类和作品介绍、刺绣工艺的基本知识介绍、刺绣基础针法的介绍、刺绣实例及刺绣作品鉴赏等几个方面，系统地介绍服饰刺绣工艺。书籍特色在于在针法及实例介绍方面采用了计算机图及实物图等方式，让读者更清晰易懂。</t>
  </si>
  <si>
    <t>第一章 刺绣的起源与发展第一节 刺绣的起源第二节 刺绣的发展第三节 四大名绣第二章 刺绣的种类和作品第一节 艺术品第二节 服饰品、日用品第三章 刺绣工艺的基本知识第一节 刺绣工具第二节 绣线第三节 常用刺绣用语及刺绣工序第四章 刺绣的基础针法第一节 劈线第二节 苏绣基本针法第五章 刺绣创作实践第一节 竹子香囊第二节 蝴蝶香囊第三节 打籽盘金绣批件第四节 牡丹绣样中式上衣第五节 青花瓷旗袍第六节 紫荆花挂画第六章 刺绣作品鉴赏第一节 艺术品第二节 服饰品第三节 藏品参考文献附录 学生优秀作品赏析后记</t>
  </si>
  <si>
    <t>“清绣坊·周雪清刺绣艺术工作室”创始人。现为中山职业技术学院服装专业教师。高级（正高级）工艺美术师，先后获得国家级金、银奖共25项。工作室被评为“中山市工艺美术大师工作室”。个人荣获中山市第二届“十大工匠”荣誉称号。工作室创立服饰品牌“梁绸”，主打传统中式服装设计生产。</t>
  </si>
  <si>
    <t>中国少儿模特教育体系培训教程 中级</t>
  </si>
  <si>
    <t>中国纺织服装教育学会少儿模特工作委员会 编</t>
  </si>
  <si>
    <t>张宏</t>
  </si>
  <si>
    <t>参与少儿模特资质考评的儿童、家长、培训教师</t>
  </si>
  <si>
    <t>少儿自费出版</t>
  </si>
  <si>
    <t xml:space="preserve">《中国少儿模特教育体系培训教程 中级》在对中国少儿模特培训行业现状简要介绍的基础上，对中国整个少儿模特行业的教育和培训进行了规范，明确了组织、评估教学的具体要求，规定了教学内容的具体标准，具体说明了教学中应注意的问题，图文并茂，适用于参与少儿模特资质考评的儿童、家长、培训教师。              
</t>
  </si>
  <si>
    <t>上篇 中国少儿模特教育体系理论引导一、营养学、生理学与少儿模特形体研究（一）营养学的基本知识··················· 03（二）我国儿童的营养现状分析················ 04（三）营养学、生理学与少儿模特形体教学的关系········ 08（四）符合儿童生理发育特征的形体教学方法·········· 10二、儿童教育心理学与中国少儿模特教学研究（一）儿童教育心理学的代表人物和相关理论·········· 14（二）儿童教育心理学对中国少儿模特教育体系的启示······ 33（三）儿童教育心理学对少儿模特老师课堂教学的作用······ 44三、中国少儿模特现状及发展分析（一）中国少儿培训教育的现状················ 51（二）中国少儿模特培训的现状················ 56（三）中国少儿模特培训的发展趋势分析············ 60下篇 少儿模特中级(2级)培训课程一、国学礼仪（一）诗词歌赋························ 69（二）形象礼仪与行为礼仪··················· 70二、形体塑造（一）拉伸与矫形训练····················· 73（二）体能与力量训练····················· 83三、Ｔ台表演训练（一）Ｔ台步态训练······················ 87（二）Ｔ台造型训练······················ 90（三）Ｔ台转身训练······················ 98四、镜前表演训练（一）笑和眼神的训练···················· 105（二）不同表情的训练···················· 110（三）不同体位造型训练··················· 112附录···························· 116后记···························· 117</t>
  </si>
  <si>
    <t>中国纺织服装教育学会少儿模特工作委员会成立于2017年，旨在为丰富全国青少年艺术教育门类，培育少儿模特教育资源交流平台，促进少儿模特市场行业健康有序发展，构建少儿模特培养标准体系。立足少儿模特素质教育，深入少儿模特教材研发，经研究与讨论决定，成立中国纺织服装教育学会少儿模特工作委员会。</t>
  </si>
  <si>
    <t>105g铜版纸787*1092</t>
  </si>
  <si>
    <t>服装设计表现技法</t>
  </si>
  <si>
    <t>王荣</t>
  </si>
  <si>
    <t>本书是一本专门介绍时装画技法的专业书籍，也是学习服装设计的入门书籍。全书比较全面地介绍了有关时装画的内容及表现技法，内容包括时装画的认知、人体表现技法和服装效果图的表现技法，效果图表现技法部分又包括着装表现技法、面料表现技法及不同着色的表现方法等内容。
本书可作为应用型高等院校、高等职业院校、高等专科院校、成人高等院校等相关专业学生的专业书籍，也可供中等职业院校、服装设计爱好者和专业人员参考使用。</t>
  </si>
  <si>
    <t>2016年工作室注册设计师品牌“敦荣”，并获广东时装周——秋季年度最佳女装设计奖；作品《旗袍》在第三届中山市文化创意博览会获“文化创意奖”金奖，带领学生多次参加全国时装设计大赛获奖并获优秀指导奖；2017年，工作室评为中山市工艺美术大师工作室；礼服设计作品在第二届柯桥·中国国际礼服设计大赛获“银奖”；多篇论文在国家级刊物发表，主持并参与多项省、市级科研课题。</t>
  </si>
  <si>
    <t>纺织品外贸跟单（双语）</t>
  </si>
  <si>
    <t>朱挺</t>
  </si>
  <si>
    <t>纺织、服装、外贸相关专业高职院校师生及从业人员</t>
  </si>
  <si>
    <t>纺织品-市场营销学-高等职业教育-教材-汉英</t>
  </si>
  <si>
    <t>本书是“十三五”职业教育部委级规划教材中的一种，适用于专科阶段纺织服装专业学生。本书首先介绍了国内外纺织行业的发展现状，以及纺织品相关基础知识，在此基础上，按订单操作的时间顺序详细介绍了纺织品外贸跟单的整个流程。本书在末尾收录了一些外贸跟单相关的基本知识。
本教材中英双语编写，英文为主，内容丰富，图表清晰精美，引用数据皆来自近年年份。教材偏重于学生对英文材料的阅读，只在每个章节以及关键要点上给出中文对照，以培养学生直接从英语材料中获取知识的能力</t>
  </si>
  <si>
    <t>盐城工业职业技术学院教师，曾在纺织品外贸企业一线工作，有丰富的外贸跟单经验和教学思考</t>
  </si>
  <si>
    <t>染整技术（前处理分册）</t>
  </si>
  <si>
    <t>王华清</t>
  </si>
  <si>
    <t>相关专业学生及教师</t>
  </si>
  <si>
    <t>染整-前处理-高等职业教育-教材</t>
  </si>
  <si>
    <t>《染整技术（前处理分册）》介绍了染整用水、印染助剂的基本知识，系统地阐述了各类纺织纤维制品（包括棉、麻、毛、丝、化纤）前处理的基本知识、工艺原理、加工工艺及常用设备。重点介绍了行业中常用的工艺方法及其配方。《染整技术（前处理分册）》内容以印染行业的实际加工为主线，采用项目引领、任务驱动的教学模式编写，在教材编写上重视实践和实训环节内容，实践性很强。《染整技术（前处理分册）》适合作为高职高专染整专业学生的教材，也适合作为企业员工培训的教材。</t>
  </si>
  <si>
    <t>王华清，女，毕业于西安工程大学纺织化学与染整技术专业，硕士研究生，主要负责染整技术、计算机测色配色、染料结构与性能、印花图案处理技术、纺织染生产加工等课程的教学工作，主编《计算机测色配色应用技术》、副主编《实用纺织染技术》，参编《纤维素纤维制品的染整》共3本教材，发表论文25篇。</t>
  </si>
  <si>
    <t>针织服装结构原理与制图（第3版）</t>
  </si>
  <si>
    <t>谢丽钻</t>
  </si>
  <si>
    <t>朱冠霖 张晓芳</t>
  </si>
  <si>
    <t>针织物-服装设计-结构设计-职业教育-教材-针织物-服装-制图-职业教育-教材</t>
  </si>
  <si>
    <t xml:space="preserve">    书中以工厂生产实际为基础，结合现代服装时尚，以丰富的结构制图实例，阐述了针织服装结构制图的基本原理、针织服装制图与机织服装制图的不同点，以及100多种不同款式类型的针织服装的制图方法。涵盖了男、女服装，儿童服装；有内衣，有外衣；有传统服装，也有时尚款式；服饰中有帽饰，也有包饰。
    本书偏向设计款式，图文并茂，由浅入深，通俗易懂。实用、可读性、可操作性强，对教学和工作都具有较高的实用价值，对家庭服装自我制作也有一定的帮助。既可作为高等院校服装专业的教材，也可供服装企业技术人员及针织服装爱好者学习和参考。</t>
  </si>
  <si>
    <t>谢丽钻，女，广州市纺织服装职业学校知名教师 1997年被学校评为优秀教师 1997年、2000～2002年 2004~2007年被学校评为优秀党员 2001年《浅谈驳领现代造型的变化》论文被广东省纺织工程学会评为优秀学术论文 2003《打板推板》被学校评为优秀教案 2004年《应对市场变化 培养服装人才》获广东省纺织工程学会评选三等奖 2006年《特殊面料造型》被学校评为优秀教案 2008年《服装设计学》《服装专题设计》被学校评为优秀教案。</t>
  </si>
  <si>
    <t>洗毛与染色</t>
  </si>
  <si>
    <t>TS133</t>
  </si>
  <si>
    <t>洗毛--染色-高等学校-教材</t>
  </si>
  <si>
    <t>《洗毛与染色》一书包括洗毛和染色两部分内容。洗毛部分详细介绍了如何利用机械与化学相结合的方法去除原毛中的羊毛脂、羊汗和沾附的砂土等杂质，获得洗净毛的原理、工艺和设备；染色部分从羊毛的结构、羊毛的染色理论、羊毛染色用助剂、各种毛用染料的特点和应用工艺、混纺毛织物的染色、羊毛织物印花等方面进行了羊毛染色等方面进行了全面介绍 。</t>
  </si>
  <si>
    <t>服装设计：创意设计与表现</t>
  </si>
  <si>
    <t>黄嘉，向书沁，欧阳宇辰</t>
  </si>
  <si>
    <t>服装相关专业师生、行业人员</t>
  </si>
  <si>
    <t>#8195;《服装设计：创意设计与表现》一书是“十三五”普通高等教育本科部委级规划教材，是针对高等院校服装专业编著的教学用书。主要围绕服装设计中的创意设计与表现，以设计方法和设计程序为重点，由浅入深地阐述服装创意设计的概念、创新思维方式和灵感来源，从形式、色彩、材料、图像方面详细讲解多种设计方法，并有针对性地介绍完整的设计程序，包含调研、主题设计、元素转换、实现创作与案例分析。本书分阶段、分层次、分种类地呈现了服装创意设计的方法和技巧，案例多样、步骤清晰、实用性强。通过阅读本书，能够切实掌握各种设计技巧，感受创意服装带来的天马行空的想象力。
#8195;《服装设计：创意设计与表现》一书既可作为高等院校服装专业的教学用书，也可作为服装企业人员、服装设计师等专业人士的参考用书，同样适合广大服装爱好者阅读与收藏。</t>
  </si>
  <si>
    <t>第一章　概述一、服装创意设计的概念 / 002二、服装创意设计的定位 / 004三、服装创意设计的风格 / 013第二章　开发创造性思维一、联想思维 / 022二、逆向思维 / 025三、形象思维 / 026四、抽象思维 / 028第三章　灵感来源一、灵感来源的渠道 / 032二、灵感来源的整理 / 040第四章　设计方法一、形式创意 / 046二、色彩创意 / 052三、材料创意 / 060四、图像创意 / 073第五章　设计程序一、调研 / 078二、主题设计 / 081三、元素转换 / 086四、实现创作 / 090五、案例分析 / 100第六章　学习大师一、侯赛因 · 卡拉扬 / 108二、亚历山大 · 麦昆 / 110三、约翰 · 加利亚诺 / 112四、艾里斯 · 范 · 荷本 / 114五、川久保玲 / 116六、三宅一生 / 118参考文献 / 120</t>
  </si>
  <si>
    <t>黄嘉：四川美术学院教授，硕士生导师，1993-1995年留学德国学习服装设计；亚洲时尚联合会学术执行委员，中国服装设计师协会理事、学术委员，中国流行色协会委员，中国高等教育委员会委员；曾多次担任中国国际时装周时装发布评委，全国服装设计大赛、形象设计大赛评委；“创意服装设计”获重庆市教学成果一等奖，重庆市精品课程；出版教材《时装画实用表现技法》《创意服装设计》《服装效果图表现技法》《形象创意设计》《服装画技法》，发表论文多篇。</t>
  </si>
  <si>
    <t>128可哑粉纸889*1194</t>
  </si>
  <si>
    <t>服装CAD-3D 服装设计基础及应用</t>
  </si>
  <si>
    <t>赵雨</t>
  </si>
  <si>
    <t>服装设计-计算机辅助设计-AutoCADl软件-高等学校-教材</t>
  </si>
  <si>
    <t>本书为“十三五”普通高等教育本科部委级规划教材。本书从3D 服装计算机辅助设计入手，介绍现阶段3D 服装计算机辅助设计的基础知识，并以3D 服装设计软件CLO 3D 5.0系统为平台，详细介绍了该系统界面、2D 及3D 工具、三维虚拟试衣、动态走秀、面料属性调整等。此外，大量列举了运用CLO 3D 5.0 系统进行服装设计的实例，展示了服装从2D板片到3D 立体结构的模拟过程。在实例演示中，合理融入CLO 3D 5.0 系统的大量工具，从而展示该软件的功能和性能。
本书的内容对课堂教学及自主学习有较大帮助，可作为各类服装院校及服装企业相关人员学习CLO 3D 相关软件的教材或参考用书。</t>
  </si>
  <si>
    <t>赵雨，讲师，博士，西南大学</t>
  </si>
  <si>
    <t>跨境服装电子商务</t>
  </si>
  <si>
    <t>杨楠楠</t>
  </si>
  <si>
    <t>F746.83-39</t>
  </si>
  <si>
    <t>服装-对外贸易-电子-商务-高等学校-教材</t>
  </si>
  <si>
    <t>本书为“十三五”普通高等教育本科部委级规划教材。近年来，我国跨境电子商务快速发展，已经形成了一定的产业集群和交易规模。无论是出口还是进口，服装都是跨境电子商务重要的交易品类之一。跨境电子商务的发展，有利于更好地发挥我国服装贸易的比较优势，也适应我国国内消费升级的需要。本书从介绍跨境电商基本概念、发展历程及趋势出发，详细介绍跨境电商的运作模式和进出口流程，特别介绍主要服装进出口电商平台及其规则、跨境电商物流模式及流程、跨境电商主要支付工具以及跨境服装电商营销等内容。
本书是一本有关跨境服装电商的导论性教材，既可作为高等院校相关专业的教学用书，也可作为服装产业从业人士了解跨境服装电子商务的入门读物。</t>
  </si>
  <si>
    <t>杨楠楠 中国 编著 副教授 研究领域：国际服装商务</t>
  </si>
  <si>
    <t>产品设计手绘效果图</t>
  </si>
  <si>
    <t>任成元</t>
  </si>
  <si>
    <t>胡姣</t>
  </si>
  <si>
    <t>高等院校、高职高专院校艺术设计专业学生</t>
  </si>
  <si>
    <t>产品设计-绘画技法-高等学校-教材</t>
  </si>
  <si>
    <t xml:space="preserve">前言设计师将自己研究的关于产品的设计思维、语言以及材料、工艺、人机工程原理等理性知识，通过手绘的“视觉符号形象”载体表达出来，以实现与生产制造者和消费者之间的交流，这种“视觉符号形象”载体就是产品的设计图纸，也就是产品设计手绘效果图。它既是一种语义，表达设计构思，传递设计的信息，又是一座桥梁，可以交流设计方案并以此提供评价与决策依据。产品设计手绘效果图表达是设计专业中的重中之重。怎么表达、怎样熟练运用表现技法就是效果图教与学的灵魂。本书中作品包括从草图到产品的实现过程，很实用地讲述了作为产品设计师在设计过程中与市场沟通的经验、与消费者交流的设计心得，对产品设计师根据自身特点，掌握技法，创作出更多、更好的作品具有一定的参考价值。培养产品设计师的表现技法能力与创作思维能力是本书内容的核心。产品设计手绘效果图直接关系到设计者的思维方向、思维展示，也直接关系到消费者的理解和共鸣。绘图过程，也是灵感的绽放过程，通过眼、脑、手三位一体的协作与配合，从而达到对产品造型、空间的直观感受能力、分析能力、审美判断能力和准确描绘能力的训练。本书内容讲解了效果图的目的、手绘技法、设计创作时手绘与创意思维突破的关系、手绘表达的形式与效果、规律等，并结合各种产品形态特征、材料特征、工艺特征等系统地解析了整个绘图过程、表现方法。文中还通过实践案例、草图表现形式、快速表现方法、综合表现等图文并茂地针对性讲解，使读者会学会用，由此及彼，举一反三进行自我创作。本书内容通俗易懂，完整介绍了产品设计手绘效果图的整体系统及表现技法，含概述、透视、起稿、光影、技法、形式、质感、实践等内容，希望本书的出版能有效地激发设计师的创作潜能。感谢高蕊、杨洋、李尚、杨英珊、何玉霜、张建以及帮助完成本教材的每一位朋友。不足之处，请广大同行及读者批评指正。2020年5月于天津工业大学艺术学院</t>
  </si>
  <si>
    <t>本书内容通俗易懂，完整介绍了产品设计手绘效果图的整体系统及表现技法，含概述、透视、起稿、光影、技法、形式、质感、实践等内容，希望本书的出版能有效地激发设计师的创作潜能。
全书是设计思路、设计草图到设计分析实质性手把手教授的课程。对读者起到发掘其自我潜力创作效果图的积极作用。</t>
  </si>
  <si>
    <t xml:space="preserve">目录茹玉霞  13:16:30第一章　概述1第一节　产品设计手绘效果图的概念2第二节#8195;目的与意义2第三节#8195;常用工具5一、纸张5二、笔5三、其他辅助工具9第二章#8195;产品造型知识 11第一节#8195;产品造型设计12第二节#8195;点、线、面、体15一、点的特征15二、线的特征17三、面的特征18四、体的概念与分类20第三节#8195;产品造型的语义23一、产品造型语义的概念23二、产品的造型形态应具有生动的情感表达特征24三、造型形态表达具有多重感官的形态语义28四、产品造型语义的内涵31第三章#8195;手绘效果图表现技法41第一节#8195;手绘草图表现42一、辅助线的使用44二、轮廓线的表现46三、阴影的处理47四、背景排线的处理48第二节#8195;光影手绘表现49第三节#8195;淡彩手绘表现51一、色彩表现要点51二、笔触52三、背景处理效果53第四节#8195;创作思维表达55第五节#8195;马克笔手绘表现68一、巧用底色绘制效果图69二、顺着结构线、轮廓线直接上色绘制效果图72三、材质表现76第六节#8195;色粉手绘表现81第七节#8195;水粉手绘表现83第八节#8195;综合绘制效果图86第四章#8195;手绘效果图的设计方法89第一节#8195;仿生设计90一、仿生设计的定义与特征90二、仿生设计的方法91三、仿生设计的分类92第二节#8195;模块化设计97一、模块化设计的定义及特点97二、模块化设计的意义及目的98第三节#8195;概念设计99一、产品概念设计的特性100二、概念设计需要考虑的因素100三、概念设计阶段101第五章#8195;手绘效果图的创作实践 107第一节#8195;生活用品手绘实践108第二节#8195;工作产品手绘实践116参考文献120</t>
  </si>
  <si>
    <t xml:space="preserve">任成元#8195;天津工业大学教学名师。天津工业大学艺术学院产品设计系主任，教授，硕士研究生导师。讲授课程：专业概论 产品设计表达 设计管理 产品创新。作者简介：一直从事产品设计的教学与研究工作。主持完成天津市教委第三届重点调研课题并获二等奖。撰写论文30余篇，其中包含CSSCI\EI\ISTP\中文核心期刊，编著教材著作6部。获得7项国家发明专利，作品rotary mobile phone获韩国仁川政府主办的“iida2009--green life”全球设计竞赛入选奖；指导学生获得国家级全国大学生创新创业项目，指导学生获得国际、国家、省部等各级别多项设计奖项（包括全国大学生节能减排社会实践与科技竞赛三等奖，天津市计算机辅助设计竞赛一等奖、天津市专利设计奖二等奖等）。以前出版的教材：《产品设计品质生活》人民邮电出版社，2015年6月。《产品专题设计》清华大学出版社，2017年5月。《色彩设计》机械工业出版社，2010年3月。《设计快图》高等教育出版社，2017年5月。 </t>
  </si>
  <si>
    <t>技法全面，图文对照，讲解详尽易懂
为读者呈现更多的创意思路、效果图表现形式
实际项目案例分析讲解，具有较强的借鉴性和实用性</t>
  </si>
  <si>
    <t>非织造材料及其应用</t>
  </si>
  <si>
    <t>王洪</t>
  </si>
  <si>
    <t>非织造材料作为主要的产业用纺织品，近十多年来一直保持两位数的增长，我国许多高校院所也纷纷设立了非织造材料与工程专业。但由于这一新兴学科教师和专业人才匮乏，目前相关的教材很少。本教材基于作者在非织造领域多年的研究与教学经验，结合当前非织造材料行业的zui新发展编写而成，可以为非织造材料与工程专业的在校学生和企业工程技术人员提供参考。</t>
  </si>
  <si>
    <t>王洪，东华大学纺织学院非织造材料与工程系主任，中国膜工业协会医药生物用膜技术专委会委员、全国纺织品标委会产业用纺织品分会观察员、中产协卫生和母婴用品分会专家。多年从事非织造材料与工程、多孔高分子材料、生物质材料和再生资源材料等研究，迄今发表论文100余篇，授权发明专利40余项。先后获得2018年上海市产学院项目优秀奖、2016年中国纺织工业联合会科学技术一等奖、2016年浙江省科技进步二等奖、2013年获得中国纺织工程学会举办的第十四届陈维稷优秀论文奖励优秀论文等奖项。</t>
  </si>
  <si>
    <t>服装计算机辅助设计</t>
  </si>
  <si>
    <t>孙慧扬</t>
  </si>
  <si>
    <t>服装设计-计算机辅助设计</t>
  </si>
  <si>
    <t>本书集作者多年教学经验编写，精心选取有代表性的案例进行讲解。采用Kimo智能服装制版软件和智能排料软件编写而成，本教材共七章，一章为概述；第二章为软件安装；第三章为纸样设计中心智能工具；第四章为纸样设计中心其它工具；第五章为智能排料中心；第六章为文件设置和输入输出；第七章为案例学习。建议读者可以结合第七章的特色案例，开展第三章、第四章和第五章的内容学习。</t>
  </si>
  <si>
    <t xml:space="preserve">孙慧扬：女，天津工业大学，纺织科学与工程学院，针织与针织服装系教师，主要教授《针织服装计算机辅助设计》等课程二十余年，是该课程的负责人。参与天津市多项市级教改项目，获得天津市级教学成果奖一等奖一项，二等奖一项；参与校级双语课程建设，获得教学成果奖二等奖一项；参与完成纵向项目“高档羊绒衫产品开发”；获得第七届全国多媒体课件大赛高教文科组三等奖；参与多项横向校企合作研发项目。 </t>
  </si>
  <si>
    <t>157克铜版710*1000</t>
  </si>
  <si>
    <t>聚合物改性方法与技术</t>
  </si>
  <si>
    <t>TQ316.6</t>
  </si>
  <si>
    <t>聚合物-改性-高等学校-教材</t>
  </si>
  <si>
    <t>本书围绕成纤高聚物、塑料与橡胶的改性，结合目前国内外聚合物改性的发展动向及研究成果，介绍各类改性方法的基本原理、基本工艺过程、技术要点与改性材料的物性变化等知识与技术，并对改性材料在不同领域的应用做了介绍。全书共六章，分别介绍聚合物的化学改性、共混改性、表面改性、成纤高聚物的改性、塑料和橡胶的改性以及发展的聚合物共混改性新技术。本书不仅可作为高分子材料成型加工类专业教学用书，也可供从事高分子材料工业的技术人员、研究开发人员参考。</t>
  </si>
  <si>
    <t xml:space="preserve">第一章绪论思考题参考文献第二章聚合物的化学改性第一节接枝共聚改性第二节嵌段共聚改性第三节反应挤出思考题参考文献第三章聚合物共混改性第一节聚合物共混改性的目的与方法第二节聚合物共混改性基本原理第三节聚合物共混物的性能第四节聚合物共混工艺思考题参考文献第四章聚合物表面改性第一节表面改性剂改性第二节化学改性第三节等离子体表面改性第四节辐射改性第五节生物酶表面改性思考题参考文献第五章成纤聚合物的改性第一节聚酯纤维改性第二节聚酰胺纤维的改性第三节芳香族聚酰胺的改性第四节聚丙烯腈纤维的改性第五节纤维素纤维的改性 第六节缩醛化聚乙烯醇纤维的改性第七节聚丙烯纤维的改性思考题参考文献第六章塑料和橡胶的改性及应用第一节塑料的改性及应用第二节橡胶的改性及应用第三节聚合物共混新技术思考题参考文献 </t>
  </si>
  <si>
    <t>纺织机械设计基础</t>
  </si>
  <si>
    <t xml:space="preserve">本书从各类纺织机械中提炼出核心技术、关键共性机构（装置或系统），强调对机构（装置或系统）的综合设计，主要有包括梳理机构、牵伸机构、卷绕机构、气流输送设备、同步传动机构、烘干装置、纺丝成形装置、自调匀整系统、针织成圈机构、往复运动机构的设计。
教材将注意理论与实践相结合，内容系统（针对学校），同时注意实用性（针对企业）。本书可用于纺织机械专业方向的专业课学习，还可作为纺织机械行业技术人员参考书籍。
</t>
  </si>
  <si>
    <t>礼服设计与立体裁剪</t>
  </si>
  <si>
    <t>孙云</t>
  </si>
  <si>
    <t>服装企业设计和技术人员、服装院校学生等</t>
  </si>
  <si>
    <t>服装设计-立体裁剪</t>
  </si>
  <si>
    <t>本书内容全面、详细，采用文字描述与图片相结合的方式重点讲述了礼服的设计以及立体裁剪方法，主要包括礼服概述、设计方法、造型设计、材料与选配、礼服造型的构成方法，以及小礼服、晚礼服、婚礼服、创意礼服的立体裁剪等内容。
全书图文并茂、由浅入深、裁剪步骤详细，各类礼服立体裁剪设计均有分步骤图解说明。书中涵盖了很多经典实用的礼服设计和立体裁剪方法，适合服装设计师、服装制板师、高等院校纺织服装专业学生和服装爱好者阅读学习。</t>
  </si>
  <si>
    <t>孙云，太原理工大学教师，研究方向：服装立体裁剪。</t>
  </si>
  <si>
    <t>毛织服装设计入门与拓展</t>
  </si>
  <si>
    <t>刘莎妮娅</t>
  </si>
  <si>
    <t>毛织物-服装设计-职业教育-教材</t>
  </si>
  <si>
    <t xml:space="preserve">    本书主要讲述关于毛织服装设计实操的内容，共分为三章。从零基础开始介绍毛织服装设计的基础知识，涉及毛织服装设计相关的造型、材料、工艺、装饰及设计表达等各个方面，进而通过毛织服装产品设计基础实操十一个案例的学习，使学习者掌握对产品款式、色彩、花型、装饰的分析方法。编者对每一个案例都根据产品实际绘制出相应的设计图，以手把手的师徒式教学，帮助学习者了解毛织服装设计图的表达形式，使初学者很快掌握毛织服装设计的效果图和款式图的表现形式和方法。通过三个案例，全面学习毛织服装拓展设计的知识，即以一款毛织服装产品为原形，通过对款式、色彩、花型、针型、材料、装饰等设计要素的分析，掌握拓展设计的基本规律，实现对毛织服装设计融会贯通的学习目的。
    本书可供各类纺织院校的师生参考学习，也可供相关企业工作人员阅读。</t>
  </si>
  <si>
    <t>第一章　毛织服装基础知识………………………………………………002第一节　毛织服装概述……………………………………………………002第二节　毛织服装的组织结构……………………………………………005第三节　毛织服装的设计方法………………………………………016第四节　毛织服装的设计表达…………………………………………023思考与练习……………………………………………………………027第二章　毛织服装设计基础实操…………………………………………030第一节　组合式披肩围巾设计……………………………………………030第二节　彩条谷波短裙设计………………………………………………033第三节　无袖高领毛织女装设计………………………………………035第四节　杏领间色长袖衫设计……………………………………………038第五节　高领插肩长袖衫设计…………………………………………040第六节　船领中袖挑孔女装设计…………………………………………042第七节　圆领局部提花女装设计…………………………………………044第八节　绞花开襟衫设计…………………………………………………047第九节　双层领冚毛直夹女装设计………………………………………049第十节　假两件套女装设计………………………………………………052第十一节　青果领开襟男装设计…………………………………………054思考与练习………………………………………………………………056第三章　毛织服装产品拓展设计实操……………………………………058第一节　毛织花型拓展设计………………………………………………058第二节　毛织女上衣拓展设计……………………………………………064第三节　毛织连衣裙拓展设计…………………………………………075思考与练习……………………………………………………………084参考文献……………………………………………………………………085附录………………………………………………………………………086</t>
  </si>
  <si>
    <t>女，湖南人，东华大学（原中国纺织大学）服装设计艺术学院的设计艺术学硕士研究生毕业，东莞市纺织服装学校教师，全国纺织服装职业教育教学指导委员会委员2010年向国家工商管理总局注册‘奥莎妮娃’女装商标，拥有了自己的产品品牌。分别在中国服装杂志发表《浅析女性着装异性化的文化背景》；轻纺工业与技术杂志发表《现在服装饰品选择依据及原则分析》；文艺生活杂志发表《浅析舒适性在服装饰演变中的决定性作用》；针织工业毛织纵横杂志发表《毛针织罗纹组织的造型设计》等论文。专门研究的课题为《针织毛衫女装设计中罗纹应用及造型重构》；参与东莞市十二五规划课题《构建毛织服装产品设计任务课程的实践》的研究，2015年被广东省职业鉴定中心、采购与供应链协会职业教育委员会聘为《毛织服装设计师考证项目开发专家》，本人独立完成了高级设计师、技师、高级技师全部技能操作鉴定点的开发与部分题库建设工作。</t>
  </si>
  <si>
    <t>157克哑粉889*1194</t>
  </si>
  <si>
    <t>纺纱新技术</t>
  </si>
  <si>
    <t>邹专勇</t>
  </si>
  <si>
    <t>TS104.2</t>
  </si>
  <si>
    <t>纺纱工艺-高等学校-教材</t>
  </si>
  <si>
    <t>本书介绍了现代纺纱技术的分类与发展趋势，每种纺纱新技术的纺纱原理、装置、工艺与成纱特点等，重点阐述了环锭纺纱新技术、喷气涡流纺纱、转杯纺纱、摩擦纺纱等，同时也介绍了自捻纺纱、平行纺纱、喷气纺纱、静电纺微纳米纤维纺纱、色纺纱等技术。书中内容既有基础理论与应用研究，也有生产实践总结，可操作性较强，具有较高的参考价值。
本书既可作为高等院校纺织工程专业及相关专业的教材，也可作为纺织领域技术人员、管理人员和科研人员的参考用书。</t>
  </si>
  <si>
    <t>第一章  概述  第一节  纺纱技术发展历程回顾  第二节  纺纱新技术的概述  第三节  纺纱新技术的研究发展趋势  思考题  参考文献第二章  环锭纺新技术  第一节  集聚纺纱  第二节  低扭矩纺纱  第三节  竹节纱纺纱  第四节  包芯纱纺纱  第五节  赛络纺纱  第六节  长丝赛络纺纱  第七节  环锭纺其他新技术  思考题  参考文献第三章  喷气涡流纺纱  第一节  概述  第二节  喷气涡流纺纱主要机型及特点  第三节  喷气涡流纺纱主要构造与作用  第四节  喷气涡流纺成纱原理  第五节  工艺参数设置与影响纱线质量因素分析  第六节  喷气涡流纺纱线结构与性能  第七节  喷气涡流纺纱产品开发  思考题  参考文献第四章 转杯纺纱1  第一节  概述  第二节  转杯纺纱主要机型及特点  第三节  转杯纺纱设备主要构造与作用  第四节  主要工艺参数与关键部件对成纱质量的影响  第五节  转杯纺纱线结构与性能  第六节   转杯纺纱产品开发  思考题  参考文献第五章  摩擦纺纱  第一节  概述  第二节 摩擦纺纱工艺过程与特点  第三节 主要工艺参数与关键部件对成纱质量的影响  第四节  摩擦纺纱线结构与性能  第五节  摩擦纺纱线产品开发  思考题  参考文献第六章 其他纺纱新技术  第一节 自捻纺纱  第二节 平行纺纱  第三节 喷气纺纱  第四节 静电纺微纳米纤维纺纱  第五节  色纺纱  思考题  参考文献</t>
  </si>
  <si>
    <t>绍兴文理学院纺织服装学院教授</t>
  </si>
  <si>
    <t>中国纺织业与纺织先进技术（英文版）</t>
  </si>
  <si>
    <t>钟智丽</t>
  </si>
  <si>
    <t>纺织、材料专业师生及研究、技术人员</t>
  </si>
  <si>
    <t>F426.81</t>
  </si>
  <si>
    <t>纺织工业-工业发展-工业技术-中国-高等学校-教材-英文</t>
  </si>
  <si>
    <t>本书是“十三五”普通高等教育本科部委级规划教材中
的一种，内容主要包括中国传统纺织文化;新中国纺织业成
就;“一带一路”与中国纺织发展前景;新型纤维的制备技术
及研发进展;先进短纤维纺纱技术;织造技术的数字化、自动
化及智能化;智能纺织品、高端产业用纺织等纺织前沿技术;
先进织物染色及功能处理技术。
本书主要作为纺织类高等院校本科教学用教材，来华留
学英语授课教材，也可供中—英双语授课选作教材或者参考
书，还可为纺织工程高级专业技术人员提供参考</t>
  </si>
  <si>
    <t>博士，教授，天津工业大学纺织学院做科研和教学工作，担任天津工业大学纺织商检系主任、纤维材料及应用开发创新团队负责人。主要研究方向：先进纺织材料、高端产业用纺织品、纺织结构复合材料等。</t>
  </si>
  <si>
    <t>一体化系列女装：设计 制板 工艺 （第2版）</t>
  </si>
  <si>
    <t>陈洁 陈玉红  主编</t>
  </si>
  <si>
    <t>本书为“十三五”普通高等教育部委级规划教材、“十三五”江苏省高等学校重点教材、江苏省高等职业教育高水平骨干专业建设项目。全书结构严谨，图文并茂，以六个项目为编写思路，融合了服装设计、服装制板、服装工艺等教学内容，通过一个完整设计项目的工作过程为线索形成学习体系，以系列女装设计为着眼点，从确定设计主题、款式设计、选择面辅料、结构设计与成衣制作等一整套项目式操作过程，将服饰开发过程及核心技术的掌握设为任务目标，强化技能训练，提升实践能力，培养职业素养，以适应社会发展需求，培养高技能人才。
本书设计理念新颖，图片精美，案例丰富，实践性强，教材内容贴近企业实际，并结合技能大赛模块内容，对服装设计教学和技能大赛具有很好的指导作用，也可作为服装设计师及相关设计人员的参考读物。</t>
  </si>
  <si>
    <t>项目一 系列服装设计解读  001任务一 系列服装设计认识  002任务二 系列服装设计流程制定  004一、设计构想   004二、系列设计流程   004思考与练习   011项目二 系列女装市场调研 013任务一 市场调研信息获取  014一、调研概述   014二、调研渠道   016任务二 调研报告的撰写   017一、调研形式   017二、调研信息   017三、调研报告内容   019四、调研报告格式   021五、调研案例   021思考与练习   024项目三 系列女装设计规划   025任务一 主题的确定   026一、设计理念确定   026二、系列主题确定   026任务二 色彩的确定   028一、色彩构思原则   028二、影响服装色彩的因素   030三、主题色彩确定的方法   031任务三 面、辅料的确定   032一、面料的质地   032二、面料的组织结构   033三、面料的表面处理   035四、面料和纱线交易会   037任务四 风格的确定   039一、社会的流行风格   039二、国内市场女装的风格   040任务五 制定主题板   044思考与练习   049项目四 系列女装设计表现  051任务一 系列女装设计构思  052一、设计构思   052二、设计思维   052任务二 系列女装设计方法   054一、系列构思从草图入手   054二、系列组成从套数考虑   054三、系列设计从材料入手   054四、系列色彩从设计表现形式入手   055五、服装设计师设计作品赏析   063任务三 系列女装款式设计表达  066一、女式合体上装系列产品款式拓展设计  066二、女式休闲上装系列产品款式拓展设计  066三、女式休闲外套系列产品款式拓展设计  067四、女式连衣裙系列产品款式拓展设计   067五、女式长大衣系列产品款式拓展设计   068六、女式针织休闲上装系列产品款式拓展设计   068七、女式半身裙系列产品款式拓展设计   069八、女装典型系列产品款式及细节部位拓展设计示意图   069任务四 系列女装设计效果表达   072一、系列设计效果图   072二、女装色彩系列表现   076三、女装面料系列表现   077四、装饰工艺系列表现   078五、女装服饰品系列表现   079六、系列女装的风格特征   080思考与练习  082项目五 系列女装制板   083任务一 女装制板基础   084一、服装号型的标准    084二、女性人体与服装号型的关系   086三、成衣规格的制定方法和表达方式   088任务二 女装基本型纸样   089一、前后衣身基本纸样   089二、上衣纸样处理技巧   091任务三 系列女装制板案例   092案例一：《瑰语》系列   092案例二：女西服套装系列   106思考与练习   118项目六 系列女装制作工艺   119任务一 系列职业女装制作工艺   120一、工艺分析  120二、裁剪要点  121三、缝制方法要点   123四、拓展训练   139任务二 系列创意女装制作工艺   143案例一：《瑰语》系列   143案例二：《简画》系列   148思考与练习  167参考文献   168</t>
  </si>
  <si>
    <t>盐城纺织职业技术学院，艺术设计学院，主任</t>
  </si>
  <si>
    <t>80g胶889*1194</t>
  </si>
  <si>
    <t>烹饪基本功训练教程</t>
  </si>
  <si>
    <t>薛党辰</t>
  </si>
  <si>
    <t>烹饪-方法-高等学校-教材</t>
  </si>
  <si>
    <t>《烹饪工艺基础教程》为“十三五”普通高等教育本科部委级规划教材中的一个品种，是一本专业基础教材，也是专业基础课“烹调工艺学”和“面点工艺学”的重要补充，是专业课“中国名菜”和“中国名点”的学习基础。</t>
  </si>
  <si>
    <t>自1988至2010年，扬州大学为本专科学生讲授《烹饪基本功训练》课程，另外，从1987年至今，还一直担任《江苏名菜》、《江苏名点》、《烹调工艺学》、《面点工艺学》等课程的教学，教学经验丰富。</t>
  </si>
  <si>
    <t>烹饪学概论</t>
  </si>
  <si>
    <t>马健鹰</t>
  </si>
  <si>
    <t>烹饪-方法-中国-高等学校-教材</t>
  </si>
  <si>
    <t>本书以研究中国烹饪学各学科性质、内容特点及学科间的关系为主要内容，从理论上对中国烹饪体系的各个组成部分给予了提纲挈领的展示，为学习其他专业课打下基础，又从文化的角度展现了中国烹饪所创造的高度物质文明与精神文明，使学生在学习过程中可以深刻感悟到中国烹饪文化的博大精深。</t>
  </si>
  <si>
    <t>自1995年始从事“烹饪学概论”、“中国饮食文化”两门课程，其授课对象为扬州大学旅游烹饪学院烹饪本科专业、旅游本科专业和酒店管理专业的学生，教学经验丰富。</t>
  </si>
  <si>
    <t>70g胶板710*1000</t>
  </si>
  <si>
    <t>食用菌栽培与生产管理实训教程</t>
  </si>
  <si>
    <t>李贺</t>
  </si>
  <si>
    <t>高等院校高分子专业的师生，相关的工程技术人员和科研工作者及企业技术人员</t>
  </si>
  <si>
    <t>S646</t>
  </si>
  <si>
    <t>食用菌-蔬菜园艺-高等学校-教材</t>
  </si>
  <si>
    <t xml:space="preserve">本书的实训内容共分为三章：基础操作实训，主
要包括食用菌标本的采集与制作，食用菌的形态结构观察，
食用菌菌种生产设备认知，食用菌菌种的制作、培养、分
离、保藏等12 个实训项目；第二章工厂化生产与管理实训，
主要包括食用菌工厂化生产设备认知，食用菌工厂生产车间
与布局认知，食用菌工厂二级种、三级种生产管理等五个实
训项目；第三章栽培技能实训，包括平菇、香菇、黑木耳、
草菇、金针菇、双孢蘑菇、杏鲍菇、白灵菇、真姬菇等21
个实训项目。
本书适用于应用型本科高等院校农学、生物类、植物生产
类专业的学生，也可作为食用菌栽培从业人员的技术参考书。
</t>
  </si>
  <si>
    <t xml:space="preserve">第一章 基础操作实训 …………………………………………………………………… 001实训指导一 食用菌标本的采集与制作…………………………………………………… 002实训指导二 食用菌的形态结构观察……………………………………………………… 006实训指导三 食用菌菌种生产设备认知…………………………………………………… 008实训指导四 食用菌母种的制作…………………………………………………………… 017实训指导五 食用菌原种的制作…………………………………………………………… 022实训指导六 食用菌栽培种的制作………………………………………………………… 027实训指导七 食用菌的扩接与培养………………………………………………………… 033实训指导八 食用菌菌种的分离…………………………………………………………… 036实训指导九 食用菌菌种的保藏与复壮…………………………………………………… 041实训指导十 食用菌袋栽法………………………………………………………………… 044实训指导十一 食用菌液体菌种的制作及质量检验……………………………………… 050实训指导十二 食用菌主要病虫害的识别与防治………………………………………… 054第二章 工厂化生产与管理实训 ………………………………………………………… 057实训指导一 食用菌生产企业参观………………………………………………………… 058实训指导二 食用菌工厂化生产设备认知………………………………………………… 059实训指导三 食用菌工厂化生产车间与布局认知………………………………………… 066实训指导四 食用菌工厂二级种、三级种生产管理……………………………………… 069实训指导五 食用菌工厂化生产技术多媒体教学………………………………………… 071第三章 栽培技能实训 …………………………………………………………………… 073实训指导一 平菇的栽培…………………………………………………………………… 074实训指导二 香菇的栽培…………………………………………………………………… 078实训指导三 黑木耳的栽培………………………………………………………………… 084实训指导四 鸡腿菇的栽培………………………………………………………………… 088实训指导五 草菇的栽培…………………………………………………………………… 092实训指导六 灵芝的栽培…………………………………………………………………… 096实训指导七 蛹虫草的栽培………………………………………………………………… 099实训指导八 金针菇的栽培………………………………………………………………… 102实训指导九 双孢蘑菇的栽培……………………………………………………………… 106实训指导十 杏鲍菇的栽培………………………………………………………………… 113实训指导十一 白灵菇的栽培……………………………………………………………… 116实训指导十二 真姬菇的栽培……………………………………………………………… 119实训指导十三 滑菇的栽培………………………………………………………………… 123实训指导十四 猴头菇的栽培……………………………………………………………… 127实训指导十五 银耳的栽培………………………………………………………………… 131实训指导十六 茶树菇的栽培……………………………………………………………… 134实训指导十七 大球盖菇的栽培…………………………………………………………… 137实训指导十八 元蘑的栽培………………………………………………………………… 140实训指导十九 毛木耳的栽培……………………………………………………………… 143实训指导二十 灰树花的栽培……………………………………………………………… 146实训指导二十一 羊肚菌的栽培…………………………………………………………… 149参考文献 …………………………………………………………………………………… 152</t>
  </si>
  <si>
    <t>副教授，硕士学位，黑龙江省食用菌协会理事，绥化市领军人才科研创新团队成员，主要研究方向是食用菌标准化生产及农业废弃物资源化利用，主持或参与完成黑龙江省教育厅科研项目3项，绥化市科研项目4项，获得黑龙江省高校科技进步奖三等奖1项，绥化市科技进步奖一等奖1项，绥化学院优秀科研成果二等奖1项，发表相关论文8篇，出版著作1部，主编参编教材3部。</t>
  </si>
  <si>
    <t>中国传统文化（双语版）</t>
  </si>
  <si>
    <t>吴安萍 张琼</t>
  </si>
  <si>
    <t>外语英语本版</t>
  </si>
  <si>
    <t>中华文化-介绍-汉英</t>
  </si>
  <si>
    <t>《中国传统文化》一书以中英双语的形式，共分十四章介绍了中国传统文化的内涵，包括哲学思想、手工艺、服饰文化、节日、艺术、茶文化、发明创造、饮食文化、体育文化、中医医学、人文和自然景观、颜色文化、数字文化以及汉语和方言。每章设有思考题，适合读者对中国传统文化进行全面深刻的认识。</t>
  </si>
  <si>
    <t>Chapter 1 Chinese Traditional Thoughts and Philosophy第一章 中国传统哲学思想Chapter 2 Chinese Traditional Handcraft第二章 中国传统手工艺Chapter 3 Chinese Traditional Costume Culture第三章 中国传统服饰文化Chapter 4 Chinese Traditional Festivals第四章 中国传统节日Chapter 5 Chinese Traditional Arts第五章 中国传统艺术Chapter 6 Chinese Tea Culture第六章 中国茶文化Chapter 7 Chinese Inventions第七章 中国的发明创造Chapter 8 Chinese Cuisine Culture第八章 中国饮食文化Chapter 9 Traditional Chinese Physical Culture第九章 中国传统体育文化Chapter 10 Traditional Chinese Medicine第十章 中国传统医学Chapter 11 Chinese National and Historical Attractions第十一章 中国历史人文、自然景观Chapter 12 Chinese Color Culture第十二章 中国的颜色文化Chapter 13 Chinese Number Culture第十三章 中国的数字文化 Chapter14 Chinese and Dialect第十四章 汉语和方言</t>
  </si>
  <si>
    <t>《中国传统文化》一书以中英双语为媒介，传播和弘扬中国传统文化，旨在通过对中国文化的介绍提高向世界表达中国的能力，在跨文化交际中运用所学文化用英文宣传介绍中国文化传统、展示中国风采，让世界了解中国，增强中国传统文化的国际影响力。</t>
  </si>
  <si>
    <t>服装搭配实务</t>
  </si>
  <si>
    <t>“时尚易逝，风格永存。”——[法]可可·香奈尔（CoCo Chanel）在当今快时尚时代，时装更新速度朝着不可控制的趋势在加快。一些快时尚品牌一年推出几十个系列，一线品牌一年要办几次秀，时装设计却不断地撞出“模仿”的火花。但是，请不要忘记可可·香奈尔（CoCo Chanel）的那句经典名言：“时尚易逝，风格永存。”因此，我们不必盲目追求潮流，只有适合自己形象的才是最好的。形象设计与文化修养提升这两个方面在塑造个人形象中起着重要作用，从价值提升角度来说，形象设计是塑造良好个人形象的捷径，形象设计的核心任务就是塑造良好的服饰形象。本书分为服装色彩搭配、服装图案选配、服饰核心元素搭配、服饰形象搭配四个项目，有助于提高读者理解服饰搭配美学原理，掌握服装色彩搭配、服装图案选配与装饰、配饰与服装搭配、服装风格搭配技巧，通过个人形象诊断与服饰形象定位，巧妙运用适体服装选配技巧更好地塑造服饰整体形象，提升服饰形象美学搭配能力。编著者张虹系杭州职业技术学院教授、工艺美术师，通过总结多年来在服装和时尚形象设计教学实践，以及时装零售与管理创新创业教育改革试点专业项目、全国教育信息技术研究课题成果，将教材、教学资源、数字课程资源三者融合新形态一体化。最后，特别感谢同事和朋友们的帮助，感谢出版社编辑对本书的把关与润色，也特别感谢中国纺织出版社有限公司全体职员的辛劳工作。因编著者能力有限，书中难免有疏漏或不妥之处，恳请读者指正！</t>
  </si>
  <si>
    <t>《服装搭配实务》通过讲述服装色彩搭配、服装图案选配、服饰核心元素搭配、服饰形象搭配四个项目任务，能够巧妙运用服饰核心元素更好地进行服饰形象美学搭配，力求使服饰整体形象得到升华。本书创新教材形态，不仅植入任务内容与任务目标、任务实施、示范作品，还嵌入视频、课件等数字资源，将教材、教学资源、数字课程资源三者融合新形态一体化。
《服装搭配实务》作为“十三五”职业教育部委级规划教材，既可以作为高等职业院校纺织服装设计专业、人物形象设计专业、时装零售与管理专业学生的学习用书，也可供广大服饰爱好者阅读参考。</t>
  </si>
  <si>
    <t>毕业于浙江理工大学设计艺术学，硕士研究生，副教授、工艺美术师。现任职于杭州职业技术学院服装设计（时装零售与管理方向）专业，从事高校教育工作十余年，曾获学校优秀教师称号。2012年和2014年前后获得杭州市社科联第七届与第九届哲学社会科学优秀成果二等奖，2012年获得中华职业教育社黄炎培职业教育思想征文二等奖，2015年获得杭州市社会科学界第一届学术年会优秀论文二等奖，前后发表多篇核心期刊论文，其中两篇论文被人民出版社主办的一级期刊《新华文摘》摘编。曾编著普通高等教育艺术设计专业应用型精品创新教材《设计色彩》（中国传媒大学出版社）、“十二五”职业教育国家规划教材《设计色彩》（教育科学出版社）。</t>
  </si>
  <si>
    <t>服装造型立体设计（第3版）</t>
  </si>
  <si>
    <t>肖军</t>
  </si>
  <si>
    <t>纺织服装专业学生，服装企业人员和服装爱好者</t>
  </si>
  <si>
    <t>服装-造型设计-高等职业教育-教材</t>
  </si>
  <si>
    <t xml:space="preserve">  本书主要讲述关于服装立体裁剪的基本知识，包括立体裁剪的形成与发展、女装人体知识、立体裁剪的准备，以及专业上的知识和实操，包括省、袖、裙装、女上装、礼服、裤装等的立体裁剪和造型设计。书中选择有代表性的、与时代相吻合的服装款式，深入浅出地概述了服装结构的变化规律、设计技巧和制作过程，有较强的理论性、系统性和应用性。
  本书可作为服装专业高等职业院校的专业教材，也适用于广大服装设计人员、技术人员阅读参考。</t>
  </si>
  <si>
    <t>天津工业大学副教授，普通高等教育“十一五”国家级规划教材（高职高专）《服装造型立体设计》，普通高等教育“十二五”国家级规划教材（高职高专）《服装造型立体设计（第2版）》著者。</t>
  </si>
  <si>
    <t>新型纺纱（第3版）</t>
  </si>
  <si>
    <t>谢春萍 傅佳佳 主编；杨瑞华 苏旭中 副主编</t>
  </si>
  <si>
    <t>新型纺纱方法一般具有工序短、产量高、卷装大、占地小、用工少等特点，对原料的适应性强，成纱结构各具特色，经济效益高。本书较系统地介绍了目前较成熟的新型纺纱方法——转杯纺纱、喷气涡流纺纱、摩擦纺纱、自捻纺纱等及其加工流程、纺纱原理、加工设备及其应用。同时对近年来在环锭纺纱机上出现的新型纺纱方法：集聚纺纱、赛络纺纱、赛络菲尔纺纱、包芯纺纱、竹节纱、色纺纱、假捻环锭纺纱、嵌入式复合纺纱等也作了系统介绍。
本书为高等纺织院校纺织工程专业的教材，也可作为有关科研、工程技术、商贸、管理人员的参考用书。</t>
  </si>
  <si>
    <t>第一章概述  第一节环锭细纱机的优点与存在的问题  第二节 新型纺纱的分类与比较第二章转杯纺纱  第一节概述  第二节纤维喂给、分梳、除杂与转移  第三节纱条的形成与凝聚  第四节转杯纱的成纱结构与性能  第五节转杯纱的适纺性能及改进  第六节转杯纺新型成纱机构及纱线特点  第七节转杯纺纱机的自动化与高速化第三章喷气涡流纺纱  第一节概述  第二节喷气涡流纺成纱工艺过程  第三节加捻成纱基本原理  第四节喷气纺和喷气涡流纺前纺工艺及其专件管理第四章摩擦纺纱  第一节概述  第二节摩擦纺喂入与分梳  第三节纤维的输送和转移  第四节摩擦纺加捻机构与作用  第五节摩擦纱的成纱结构与性能  第六节摩擦纺的适纺性能及产品开发第五章自捻纺纱  第一节概述  第二节自捻纺牵伸机构与作用  第三节自捻纺加捻机构与作用  第四节自捻纱的成纱结构与性能  第五节自捻纱的适纺性能及产品开发第六章新型环锭纺纱方法  第一节集聚纺纱  第二节赛络纺与赛络菲尔纺纱  第三节包芯纱纺纱  第四节竹节纱纺纱  第五节色纺纱  第六节假捻环锭纺纱  第七节嵌入式复合纺纱第七章其他新型纺纱  第一节涡流纺纱  第二节平行纺纱</t>
  </si>
  <si>
    <t>江南大学纺织与服装学院院长</t>
  </si>
  <si>
    <t>染整概论（第3版）</t>
  </si>
  <si>
    <t>染整-概论-高等学校-教材</t>
  </si>
  <si>
    <t>《染整概论》主要介绍了纺织纤维基础知识，纺织品练漂、染色、印花、整理等工序的基本原理、加工内容、工艺过程、常用染化料及常用机械设备。扼要介绍了纺织品质量、包装，纺织产品安全技术要求，印染废水及其处理等内容。    本书可作为设有纺织、皮革、造纸专业的高校开设染整概论或染整_丁艺学的教学用书，电可作为相关领域的学生、科研工作者、工程技术人员的参考书。</t>
  </si>
  <si>
    <t>服装表演概论（第2版）</t>
  </si>
  <si>
    <t>肖彬 张舰 编著</t>
  </si>
  <si>
    <t>中国大陆</t>
  </si>
  <si>
    <t>服装表演-高等学校-教材&amp;#8195;</t>
  </si>
  <si>
    <t xml:space="preserve">    本书以服装表演专业的综合理论和全方位技能培训为切入点，系统介绍了服装模特和服装表演的概念；详细阐述了服装模特的基本培训项目—形体训练、舞蹈训练、音乐基础、形象塑造、心理素质、参赛指导及模特的经纪与管理等课程；具体讲解了服装表演的策划与制作—策划与编导、舞美设计、管理与执行；重点拓展了服装表演的传播与推广的新颖理论。
    本书结合了北京服装学院表演专业教师积累多年的教学与实践经验，并收集、吸纳了大量国内外相关资料，注重科学性和规律性，在加强对学生专业能力与技巧培养的同时，更加强调教学效果的实操性和市场性，构建了服装表演专业科学、规范、系统的教学体系。
    本书适合于高等教育类、高职高专类服装设计专业、服装表演业、时尚传播专业等师生使用，也可供艺术设计院校的师生参考。</t>
  </si>
  <si>
    <t xml:space="preserve">    肖彬，毕业于香港理工大学纺织制衣学院，获硕士学位；现任教于北京服装学院时尚传播学院服装表演专业，硕士生导师；曾任北京服装学院服装表演系主任，主持创建了中国高等院校服装表演专业理论教学体系及实践教学管理模型；长期从事于时尚发布表现形式及传播效应的研究、国际秀场舞美趋势解读、时尚制作、模特的时尚造型设计等领域的教学、研究和实践。    张舰，毕业于北京联合大学纺织学院 , 进修于纽约州立大学；现为北京服装学院硕士生校外导师、中国职业模特委员会主任委员、时尚编导；曾任中国服装艺术表演团团长、新丝路模特经纪公司和概念 98 制作公司创始人；开创了实景时装秀先河，在布达拉宫广场、长城、玉龙雪山、敦煌沙漠和黄河石林等风景地制作和编导时装发布会。</t>
  </si>
  <si>
    <t>128g哑粉787*1000</t>
  </si>
  <si>
    <t>服装色彩与图案设计（第2版）</t>
  </si>
  <si>
    <t>赵亚杰</t>
  </si>
  <si>
    <t>服装色彩-设计-服装设计-图案设计-高等学校-教材</t>
  </si>
  <si>
    <t xml:space="preserve">    《服装色彩与图案设计（第2版）》从基础篇、技能篇、应用篇到赏析篇，其完整的教学脉络能充分培养学生学习的自主性和设计的创造性。
    基础篇中对服装色彩与服装图案进行了简单的概述；技能篇中通过对色彩与图案知识的认知而进行相关技能的训练，从而掌握一定的服装设计的搭配能力以及造型能力；应用篇中对于休闲装、职业装、礼服以及童装的款式特征、配色特点、图案设计、工艺表现有较为深入的介绍，旨在更深层次地使学生的实践能力得以提升；赏析篇中通过完整的4个经典案例的欣赏与分析，使学生具备在生活中发现美的能力，并将美的元素运用到作品中，通过作品表达内心感受的能力。
    《服装色彩与图案设计（第2版）》适用于高等院校的服装专业师生使用，同时也是服装爱好者的参考指南。</t>
  </si>
  <si>
    <t>北京工业大学教师</t>
  </si>
  <si>
    <t>时装买手实用手册(第3版)</t>
  </si>
  <si>
    <t>冷芸 著</t>
  </si>
  <si>
    <t>籍博</t>
  </si>
  <si>
    <t>高等院校服装专业师生及欲从事服装买手职业的从业人员</t>
  </si>
  <si>
    <t>F768.3-62</t>
  </si>
  <si>
    <t>服装-采购管理-手册</t>
  </si>
  <si>
    <t>《时装买手实用手册》(第3版)鉴于中外零售业态有着本质性的差异，因此中外买手的实际工作职责、工作流程及方法也有着许多不同。本书以西方买手体系为参考，重点介绍符合我国实际国情的买手工作内容、方法及流程，以提高针对性与实用性。《时装买手实用手册》(第3版)的修订是在第2版的基础上，根据近五年来中国零售业态的变化，特别是互联网、品牌集合店及新零售的迅猛发展而做的补充。</t>
  </si>
  <si>
    <t>冷芸，博士。美国国务院富布莱特奖(Fulight)获奖人、商业顾问与培训导师、时尚专栏作家、冷芸时尚圈创始人、知乎认证V。nbsp;其合作媒体与知识付费平台包括《BoF时装商业评论》、《周末画报》、《卷宗》、《三联生活周刊》下的“三联中读”、nbsp;知乎等。其培训对象则包括唯品会、赫基（欧时力）、康泰纳仕时尚与设计培训中心、韩都衣舍等。冷芸也是2019年秋冬深圳时装周时尚大奖评委，2017秋冬季上海时装周特邀评论员。nbsp;冷芸2013-2014年获得由美国政府颁发的富布莱特学者奖。nbsp;同年冷芸在纽约帕森斯(Parsons)设计学院做访问学者。其研究领域主要为中西时装体系对比。nbsp;做访问学者期间，她也与帕森斯时装学院教授Hazel Clark合作授课《中国时尚》。冷芸于2016年获得香港大学哲学博士学位，2003年获得伦敦时装学院时装营销与管理硕士学位。nbsp;冷芸在中国服装业工作近15年。其服务的公司主要包括耐克、百丽与利丰集团。nbsp;冷芸主要出版作品有《中国时尚：对话中国服装设计师》（中英文版）。其作品《资深买手宝典手册》（上海科学技术出版社）于2020年5月上市。冷芸也是《亚洲设计百科全书》(英国Bloomsbury出版社)“中国当代服装设计师”及“中国设计教育”词条的作者。冷芸拥有全网粉丝18万。微博与微信公众号名：冷芸时尚。</t>
  </si>
  <si>
    <t>动物图案设计</t>
  </si>
  <si>
    <t>薛艳</t>
  </si>
  <si>
    <t>高等院校艺术设计专业学生</t>
  </si>
  <si>
    <t>美术设计技法</t>
  </si>
  <si>
    <t>J522.2</t>
  </si>
  <si>
    <t>图案-</t>
  </si>
  <si>
    <t>本书主要介绍动物图案的起源、动物图案演变的历史进程、经典动物装饰图案的艺术特征、动物图案设计的目的、动物图案素材的直接写生、动物图案素材的间接搜集、动物图案素材的变化、动物图案的形式美法则、动物图案的组织要素、动物图案的骨架设计、动物图案的造型设计、动物图案的色彩设计、动物图案的绘制程序、动物图案在现代设计中的应用。全书以图为主，文字较少。全书以图为主，内容既强化专业基本知识和技能训练，又注重创意设计思维的培养，这对广大高等艺术设计专业学生有较高的参考价值。</t>
  </si>
  <si>
    <t xml:space="preserve">薛 艳 1974年11月出生于中国天津市现为天津美术学院产品设计学院染织系副教授天津市美术家协会会员、天津市工艺美术学会会员主要从事图案设计、色彩设计、纺织品设计的教学与研究工作。 </t>
  </si>
  <si>
    <t>纺织服装贸易概论（第2版）</t>
  </si>
  <si>
    <t>王建坤</t>
  </si>
  <si>
    <t>纺织、服装、外贸相关专业本科院校师生及从业人员</t>
  </si>
  <si>
    <t>纺织品-国际贸易-高等学校-教材-服装-国际贸易-高等学校-教材</t>
  </si>
  <si>
    <t xml:space="preserve">   本书主要包括纺织服装贸易体制和政策、纺织服装贸易实务、纺织服装贸易案例与分析三部分。在前两部分，详细介绍了纺织服装国际贸易的相关体制、相关协议、国际贸易格局、竞争力和发展战略以及国际贸易术语、纺织服装贸易的准备和磋商、合同的签订和履行；在本书的第三部分，列举了多个纺织服装国际贸易案例并对其进行了分析。全书内容丰富、紧跟时代、数据翔实、视角独特、案例经典。
    本书可供高等院校纺织工程专业、服装设计与工程专业、纺织与服装贸易专业以及相关国际贸易专业的学生使用，亦可供从事纺织服装贸易、销售、检测以及工程技术的相关人员参考。</t>
  </si>
  <si>
    <t>工学博士，教授。天津市教学名师、“五一”劳动奖章、德业双馨十佳教师获得者。担任国家级精品资源共享课程《纺纱原理》负责人，担任国家级精品在线开放课程《纺织与现代生活》负责人，担任天津市级教学团队“纺织工程专业纺纱系列课程”负责人。主要从事纺纱工艺技术等方面的理论与应用研究。主编参编教材8部、出版专著1部，获得省部级以上教学成果奖9项；主持完成多项国家级、省部级科研项目。</t>
  </si>
  <si>
    <t>纤维化学与物理（第2版）</t>
  </si>
  <si>
    <t>TS102.1</t>
  </si>
  <si>
    <t>纤维化学-高等学校-教材</t>
  </si>
  <si>
    <t>本书简明地介绍高分子化学、高分子物理的基础知识；概要地总结纺织纤维的一些基本理化性能；系统地阐述纤维素纤维、蛋白质纤维、合成纤维的化学组成、形态结构、聚集态结构和性能。</t>
  </si>
  <si>
    <t>第一章粮油储藏基础知识第一节粮食的物理特性第二节粮食的生理特性第三节粮食的化学特性复习题第二章储粮工艺与设备第一节主要储粮仓型与性能第二节粮仓机械设备第三节粮食进出仓工艺复习题第三章储粮中的害虫第一节常见储粮害虫第二节储粮害虫的生长发育与行为第三节环境对储粮害虫的影响复习题第四章储粮生态第一节储粮生态系统第二节中国储粮生态区域的划分及特点第三节储粮生态系统的环境因子及变化规律第四节储粮结露第五节储粮发热复习题第五章储粮害虫综合治理技术第一节害虫综合治理第二节储粮害虫的预防与检测第三节储粮防护剂应用技术第四节物理防治技术目录第五节生物防治技术复习题第六章熏蒸杀虫技术第一节概述第二节储粮熏蒸剂第三节磷化氢熏蒸杀虫技术复习题第七章粮食干燥技术第一节粮食干燥概述第二节热源系统第三节粮食干燥机第四节粮食干燥机主要性能指标复习题第八章储粮通风技术第一节储粮机械通风技术概述第二节通风机第三节机械通风系统的设计第四节机械通风系统的测试与调整第五节机械通风条件的判断与选择复习题第九章气调储粮技术第一节气调储粮概述第二节气调储粮密封技术第三节氮气气调储粮技术第四节二氧化碳气调储粮技术第五节其他气调储粮技术复习题第十章低温储粮技术第一节低温储粮概述第二节低温储粮对仓房的要求第三节低温储粮的隔热技术第四节低温储粮方法复习题第十一章储粮品质检验第一节粮食在储藏过程中的品质变化第二节粮食储存品质判定规则第三节粮食储存品质指标测定方法复习题第十二章储粮信息技术第一节储粮信息技术简介第二节智能出入库系统第三节智能仓储管理第四节综合业务管理第五节智能安防复习题第十三章粮油仓储安全生产第一节粮油仓储安全生产事故划分与岗位职责第二节粮油仓储安全生产的基础知识第三节粮油仓储企业的安全生产复习题第十四章粮油储藏相关法律法规与标准第一节法律法规与标准基础知识第二节粮油储藏法律法规第三节粮油储藏标准第四节国际标准化组织简介复习题主要参考文献</t>
  </si>
  <si>
    <t>羊毛织物后整理</t>
  </si>
  <si>
    <t>本书适合纺织院校相关专业的师生及羊毛行业从事相关专业的从业人员阅读。</t>
  </si>
  <si>
    <t>羊毛制品-整理工艺-高等学校-教材</t>
  </si>
  <si>
    <t xml:space="preserve"> 《羊毛织物后整理》主要介绍羊毛整理的重要性、羊毛织物整理的方法、整理怎样评价，具体的内容包括：每道织物整理工序的目的，羊毛纤维的结构、物理性质、化学性质对每一道整理工序的影响，每一道整理工序的实施措施，如何有效地评价每一道整理工序，特殊织物的专用整理流程等。
  本书适合纺织院校相关专业的师生及羊毛行业从事相关专业的从业人员阅读。
</t>
  </si>
  <si>
    <t>毛织服装概论</t>
  </si>
  <si>
    <t>毛织物-服装-概论</t>
  </si>
  <si>
    <t xml:space="preserve">    为适应毛织产业发展和专业人才培养的需要，我们根据高等院校纺织服装类“十三五”部委级规划教材编写精神，编写全套高职高专和中职使用的毛织服装教材，教材涵盖了毛织服装专业教学的全方位内容，填补了全国毛织服装专业系列教材的空白。可有效解决高职高专开设毛织服装专业遭遇无教材困境的问题。    本系列教材分别是《毛织服装概论》《毛织服装设计入门与拓展》《毛织服装编织工艺实务》《毛织服装花型设计程序编制实务》《毛织服装缝制与后整工艺实操》《毛织服装跟单任务实操》等六本教材。    本系列毛织服装教材是以工作任务为导向、以完成工作任务式课程教学为目标的技术性实操专业教材；具有创新性、实用性和实践性等特点；更加贴近生产，以满足现代学徒制教学需要，实现职业教育大国工匠精神的育人理念。    本系列毛织服装教材由六本书组成，江学斌任总编，刘亮、邓军文任副总编。本书主编为刘莎妮娅，副主编为林岚、王娅兰。    在本书编写过程中，参阅了国内外毛织服装方面的文献资料，同时得到了同行专业人士的热心支持，在此一并诚致谢意。    由于编者水平有限，书中难免有所错漏和不足，诚恳接受广大读者批评指正。                                                           编者                                                      2019年10月</t>
  </si>
  <si>
    <t xml:space="preserve">    本书所讲述的关于毛织服装方面的内容，涵盖了其产生、发展及其材料、构成、设计、技术、工艺、设备、人才等诸多方面基本的常识。这些常识都是毛织行业从业人员必备的，因此，也是毛织专业学习必须了解的基础知识。
    本书共九章内容，分别对毛织服装的概念、产生与发展、特点、构成、种类、设计、市场与流行、工艺、服装标准、企业要求等内容进行讲解。通过对这些知识的学习，使初期接触毛织服装并将继续深入了解毛织专业知识的人员，能够对毛织服装有一个全面的把握。
    本书可供各类纺织院校的师生参考学习，也可供相关企业工作人员阅读。</t>
  </si>
  <si>
    <t xml:space="preserve">目录第一章　绪论………………………………………………………………002第一节　毛织服装概论……………………………………………………002第二节　 学习毛织服装概论的方法……………………………………003第二章　毛织服装及毛织机械的产生与发展……………………………006第一节　毛织服装的产生和发展…………………………………………006第二节　毛织机械的产生和发展…………………………………………008思考与练习…………………………………………………………………012第三章毛织服装构成……………………………………………………014第一节　毛织服装款式和结构…………………………………………014第二节毛织服装材料…………………………………………………018第三节毛织服装织片与花型…………………………………………020第四节　毛织服装图案…………………………………………………029第五节毛织服装色彩……………………………………………………034第六节　毛织服装装饰…………………………………………………040思考与练习………………………………………………………………042第四章　毛织服装分类……………………………………………………044第一节　按着装对象分类………………………………………………044第二节　按季节分类………………………………………………………048第三节　其他分类…………………………………………………………050思考与练习…………………………………………………………………051第五章　毛织服装设计……………………………………………………054第一节　毛织服装设计的条件与流程……………………………………054第二节　毛织服装设计的形式美要素……………………………………056第三节　毛织服装设计的形式美法则……………………………………061第四节　毛织服装设计风格………………………………………………070第五节　毛织面料与其他面料组合设计……………………………073思考与练习………………………………………………………075第六章　毛织服装市场与流行……………………………………………078第一节　毛织服装市场分析………………………………………………078第二节　毛织服装流行……………………………………………………079思考与练习…………………………………………………………………081第七章　毛织服装工艺……………………………………………………084第一节　毛织服装工艺参数………………………………………………084第二节　毛织服装画花工艺………………………………………………085第三节　毛织服装前整工艺………………………………………………089第四节　毛织服装后整工艺………………………………………………091思考与练习…………………………………………………………………096第八章　服装标准在毛织服装中的应用…………………………………098第一节　服装标准…………………………………………………………098第二节　《服装号型系列》国家标准在毛织服装中的应用……………099思考与练习……………………………………………………………104第九章　毛织服装企业对相关技术岗位人员的要求……………………106第一节　对设计师的要求………………………………………………106第二节　对工艺师的要求…………………………………………………107第三节　对电脑横机画花师的要求………………………………………108第四节　对电脑横机操作岗位的要求……………………………………109第五节　对毛织跟单员的要求……………………………………………110思考与练习…………………………………………………………………112参考文献……………………………………………………………………113</t>
  </si>
  <si>
    <t>东莞纺织服装学校教师</t>
  </si>
  <si>
    <t>吴妍妍</t>
  </si>
  <si>
    <t>服装-历史-世界-高等学校-教材</t>
  </si>
  <si>
    <t>没有哪一种记载不是源于偶然，也没有哪一种形成不是源于必然。历史是一面镜子，能够使我们从中回顾人类的成长。了解服装便是一个契机，能够使我们从中发现人类的自觉。服装宛如一个会讲故事的精灵，向我们叙述着人类的欲望与进取，承载着文化的变迁。服装也是一种思想，服装史的演进同样是一个人类关于着装的思考过程。服饰演变过程的历史，既承载着人类文明的发展与进步，同样是一部完整的服装与服饰设计史，折射出人类欲求通往理想彼岸的智慧。中西方服饰发展变革的缘起与变迁、不同历史时期的服饰文化特征都涵盖和折射出了各自不同时代的政治、宗教、经济以及人文发展的程度。中西方不同的社会性质、演进历程以及由此形成的审美意识形态，决定了中西方服饰文化的两种不同发展途径。西方的服饰发展在中世纪前更多地受到宗教文化的影响和禁锢，通过着装体现人体美与宗教束缚的冲突一直伴随着服装的发展。直至文艺复兴时期，“人文主义”思想为西方传统的着衣观念注入了新的活力，影响着西方的服饰观念乃至服饰结构朝着注重塑造人体美的三维立体化方向发展。工业革命后，新阶层的进一步划分，不同的生活方式的兴起，都直接影响着西方的着装意识开始朝着重视实用以及功能性方向转变。中国服饰文化的形成，经历了与西方服饰文化的发展脉络迥然不同的过程，其形成过程始终受到中国传统意识形态的影响。中国经历了几千年的封建社会制度，服饰更注重政治权威性和中国哲学意识的表达。以儒家学说为代表的封建思想对服饰文化的发展产生着根深蒂固的影响，二维结构的服饰观念一直贯穿了中国服饰发展的历史。直至民国时期，传统的服装观念受到西方文化的影响，开始有所变化。20 世纪以来，世界性的文化交融也影响到服饰文化的变化，西方的服装理念逐渐影响了整个世界的服装潮流。这同样也是一个中西方服饰文化空前交融的时期。随着中国改革开放的不断深入，中国的时尚行业也赢得了迅速的发展，逐渐与世界接轨。在20 至21 世纪的中国乃至世界的时尚舞台上涌现出了一批杰出的华人时装设计师，中西方服装文化的发展呈现出现相互融合、相互包容的蓬勃面貌。本书的编写基于本人近些年来对于中西方服装史的研修以及任教过程的总结。将中西方服装史的演进过程融合在一本书中，旨在方便学生能够从更宽更广的视角认识和了解中西方不同的服装发展进程。为了将中西方服装史发展的不同脉络更清晰地展现出来，书中加入了“中西方服饰文化演进表”，并比对性地按照时间节点加入典型服饰的图片。将中西方服饰完整的发展进程图文并茂地呈现出来，可以使学生简单、清晰地了解中西方服装发展的整体概况和各时期的典型服饰风格。本书基于适应服装设计专业教学发展趋势的目的，探讨从不同角度，用不同方法介绍、诠释服饰发展和变化的规律。为更好地了解服饰文化的演变，更有效地引导学生挖掘和深化服装设计的灵感，进行了建设性的尝试与梳理。</t>
  </si>
  <si>
    <t>《中外服装史》为“十三五”普通高等教育本科部委级规划教材。
《中外服装史》从适应服装设计专业教学发展趋势的目的出发，以时间为线索，阐述了中西方服装史的演进过程，从不同视角用不同方法介绍服饰发展和变化的规律。脉络清晰、图文并茂，为有效地引导学生挖掘和深化服装设计的灵感，进行了建设性的尝试与梳理。
本书既可作为高等院校服装专业课程教材，亦可作为服装行业领域参考用书。</t>
  </si>
  <si>
    <t>第一章 古代服饰第一节　西方古代服饰 2一、原始服饰的发祥期 2二、两河流域 3三、古希腊服饰 6四、古罗马服饰 11五、古埃及服饰 14第二节　中国古代服饰 18一、原始服饰的发祥期 18二、夏、商、西周服饰 21三、春秋、战国服饰 25思考题 28第二章　中古服饰第一节　西方中古服饰 31一、拜占庭服饰 31二、5～10 世纪服饰 33三、11～12 世纪服饰 34四、13～15 世纪服饰 37第二节　中国中古服饰 42一、秦、汉服饰 42二、魏晋、南北朝服饰 47三、隋、唐服饰 51四、宋代服饰 57思考题 61第三章　近世服饰第一节　西方近世服饰 64一、文艺复兴服饰 64二、巴洛克服饰 73三、洛可可服饰 80第二节　中国近世服饰 88一、辽、元服饰 88二、明代服饰 90思考题 96第四章　近代服饰第一节　西方近代服饰 98一、新古典主义时代服饰 98二、浪漫主义时代服饰 103三、新洛可可时代服饰 106四、巴斯尔与S 形时代服饰 108第二节　中国近代服饰 114一、清代服饰 114二、民国以后服饰 118思考题 123第五章　中西方交融的现代服饰第一节　20 世纪早期服饰 126一、1900～1930 年代 126二、1930～1940 年代 131第二节　20 世纪中期服饰 133一、1940～1950 年代 133二、1950～1960 年代 135三、1960～1970 年代 139第三节　20 世纪后期服饰 148一、1970～1980 年代 148二、1980～1990 年代 153三、1990 年代～21 世纪 155思考题 156参考文献 157附录一　20 世纪服饰文化演进对应一览表 158附录二　中国服饰文化演进对应一览表 159</t>
  </si>
  <si>
    <t>吴妍妍，2003年毕业于日本东京文化女子大学研究生院并取得硕士学位。现任天津美术学院服装染织系讲师。曾出版《女性着装艺术》、《颠覆时尚--街头流行服饰风格》、《亚文化时尚》等专著，并发表多篇学术论文，设计作品多次参展并获奖。</t>
  </si>
  <si>
    <t xml:space="preserve">本书融合中西方服装史的演进过程，旨在方便学生能够从更宽更广的视角认识和了解中西方不同的服装发展进程。为了将中西方服装史发展的不同脉络更清晰地展现出来，教材加入了“服饰文化演进对应一览表”，并比对性地按照时间节点加入典型服饰的图片。将中西方服饰完整的发展进程图文并茂地呈现出来，可以使学生简单、清晰地了解中西方服装发展的整体概况和各时期的典型服饰风格。  </t>
  </si>
  <si>
    <t>中国传统经典纺织品纹样史</t>
  </si>
  <si>
    <t>李建亮</t>
  </si>
  <si>
    <t>纺织品-纹样-中国-高等学校-教材</t>
  </si>
  <si>
    <t>纺织品艺术设计专业（染织艺术设计）是我国最早设立的艺术类设计专业之一，具有四十多年的发展历史，为我国纺织业的发展培养了一批又一批的优秀设计人才。“中国传统经典纺织品纹样史”是纺织品艺术设计专业的一门专业基础必修课，在国内众多高校中都有开设，主要让学生了解中国各个历史阶段纺织品纹样的发展变化，考察各个时期纺织品纹样的艺术特点及发展的规律。其作为一门重要的理论性课程，在实际教学中却没有一本系统性的教材，教师只能通过自己收集的资料、自编讲义来授课，缺乏统一性和规范性。学生课后也缺少系统性的参考书来指导，无形当中影响到课后学习的积极性和有效性。近年来，随着慕课、微课等在线课程的发展，学生自主学习的要求不断加强，学生对教材的需求也越来越迫切，作为一名任课教师也深深感到自己所肩负的责任和义务，有必要为学科建设的发展、为学生的学习，编一本实用的纺织品纹样史教材，这也是本教材编写的初衷。本书共九章，主要按纹样类别系统讲授传统纺织品纹样的发展变化，并结合不同时期社会审美以及纺织技术的发展，来考察各个时期纺织品纹样的艺术特点及发展的规律，从而系统掌握传统纹样的发展路径。通过教材的学习，有助于学生从历史发展的角度审视中国纺织品纹样的发展变化，从各类纺织品纹样的传承中理解其构成、纹样特征、色彩特点、制作工艺和文化内涵。并在此基础上，拓宽学生的视野，培养学生多元化的审美修养，培养学生对中国传统纺织品纹样及传统文化的认知能力，并善于从广博、丰厚的民族纺织艺术中提炼出适宜现代社会生活需要的纹样精华，以增强学生的理论水平和整体设计能力，为学生从事现代纺织品艺术设计打下良好基础。“中国传统经典纺织品纹样史”课程多以理论讲授为主，课程涉及众多实物以及工艺技术资料，为能有效调动学生的学习积极性，建议采用理论授课和博物馆实地参观相结合的方式，以增强学生的直观认识和理解，还可以做成慕课、微课等在线课程，方便学生的课后学习。本教材的编写，得到了东华大学、苏州大学、南通大学众多兄弟院校教师的支持和帮助，并得到学校领导的关注，使教材的编写有了良好的基础条件和师资力量。最终，本教材由李建亮主编、温润副主编共同完成，教材的第一章、第七章、第九章由东华大学纺织学院温润老师编写，第二至第六章、第八章由浙江理工大学服装学院李建亮老师编写，并最终统稿。在此，向给我们提供帮助的各位老师表示真诚的感谢！本教材在理论研究的深度和广度上还存在很多不足之处，还望各位同行专家批评指正。</t>
  </si>
  <si>
    <t>《中国传统经典纺织品纹样史》为“十三五”普通高等教育本科部委级规划教材。我国自古就是一个纺织大国，有着悠久的纺织业发展历史，作为文化传承的纺织品纹样来说，具有历史悠久、内涵丰富的特点，是几千年来中华民族智慧的结晶，是我国当代设计创新文化的土壤。本书主要按纹样类别系统讲授传统纺织品纹样的发展变化，考察各个时期纺织品纹样的艺术特点及发展规律，图文并茂，内容详实。本书既可作为高等院校服装专业的学习教材，也可供行业相关人员学习参考。</t>
  </si>
  <si>
    <t>第一章 几何纹样 002第一节 回纹、云雷纹 004第二节 菱形纹、杯纹 007第三节 联珠纹 009第四节 万字纹 014第五节 棋格纹 016第六节 锁子纹 018第七节 龟背纹 019第八节 八搭晕 022第二章 动物纹样 026第一节 龙纹 028第二节 凤纹 038第三节 禽鸟、瑞兽纹样 044第四节 衣冠等级上的禽兽纹样 061第三章 植物纹样 068第一节 茱萸纹 069第二节 忍冬纹 070第三节 散花纹样 072第四节 团花纹样 073第五节 树纹 079第六节 生色花纹样 084第七节 缠枝纹 090第四章 人物纹样 100第一节 童子纹样 103第二节 宗教人物纹样 111第三节 戏曲故事人物纹样 124第五章 吉祥纹样 132第一节 吉祥纹样的起源与发展 132第二节 吉祥纹样的表现手法 133第三节 吉祥纹样的审美特征 135第四节 吉祥纹样的民俗文化内涵 137第五节 吉祥纹样的图案搭配 138第六章 应景纹样 150第一节 应景纹样的概念及表现形式 150第二节 应景纹样的文化内涵 155第七章 文字纹样 158第一节 文字纹样的起源与发展 158第二节 文字纹样的表现形式 160第三节 大气美观的形式美法则 172第八章 天象纹样 176第一节 日、月、星辰纹样 176第二节 云纹 179第三节 十二章纹 185第九章 器物纹样 192第一节 器物纹样的概念 192第二节 器物纹样的内容形式 193第三节 器物纹样的内涵与审美 196参考文献 198</t>
  </si>
  <si>
    <t>李建亮：浙江理工大学服装学院纺织品艺术设计系教师，苏州大学艺术学院硕士毕业，现中国美术学院博士在读。主持省部级课题一项，省文化厅课题一项，参与国家社科基金青年项目一项，发表专业性论文数十篇。</t>
  </si>
  <si>
    <t xml:space="preserve">本教材从历史发展角度结合不同时期社会审美以及纺织技术，考察传统纺织品纹样的艺术特点及发展规律，分析不同类别纺织品纹样发展变化的内在根源和社会背景，总结其艺术特点及文化内涵。涵盖几何纹样（矩形纹、回纹、云雷纹、菱形纹、联珠纹、波状纹、万字纹、棋格纹、锁子纹、龟背纹）、动物纹样（龙纹凤纹、瑞兽纹、样禽鸟纹、水族纹）、植物纹样（忍冬纹、茱萸纹、散花纹、团花纹、宝相花纹、树纹、生色花纹样、穿枝花纹样）、人物纹样(童子纹、佛教人、物道教人物、戏曲故事人物)吉祥纹样、文字纹样、天象纹样、应景纹样、场景纹样、器物纹样等。 
</t>
  </si>
  <si>
    <t>绿色化学通用教程（第2版）</t>
  </si>
  <si>
    <t>汪朝阳</t>
  </si>
  <si>
    <t>高等院校各专业学生</t>
  </si>
  <si>
    <t>X78</t>
  </si>
  <si>
    <t>化学工业-无污染技术-高等学校-教材</t>
  </si>
  <si>
    <t>绿色化学是一场新的科技革命，本书针对其内涵新颖、化学内容丰富、涉及多个学科、知识面广、综合性强、重在观念、富寓哲理等特点，介绍了绿色化学的基本内涵，深入剖析其在各方面、各行业的实践与延伸，总结了绿色化学的哲学精髓——绿色科技观。全书注重人文性、社会性、知识性、基础性、科普性、趣味性、可读性，是一部良好的通用型教材，适用于化学、化工、纺织、食品、能源、材料、生物等各专业，以及师范、中学等层次的教学。</t>
  </si>
  <si>
    <t>汪朝阳，博士，教授，博士生导师，教育硕士导师，九三学社成员，现任华南师范大学化学与环境学院化学系主任。</t>
  </si>
  <si>
    <t>招贴设计教程</t>
  </si>
  <si>
    <t>王友江</t>
  </si>
  <si>
    <t>J218.1</t>
  </si>
  <si>
    <t>宣传画-设计-高等学校-教材</t>
  </si>
  <si>
    <t xml:space="preserve">序招贴设计是视觉传达设计专业学生必须学习和掌握的重要课程：一方面招贴设计课程包含了图形创意设计、字体设计、图案设计、版式设计等基础知识的学习和训练；另一方面通过对传达主题的系统分析，可以训练学生对人文、社会、经济、环保、审美等价值的思考，综合提升学生对视觉传达设计在商业价值和公益价值中的理解与运用能力。王友江老师从事视觉传达设计教学近三十年，在图形创意设计和招贴设计的课堂教学方面有着丰富的经验。他在其早年编写的普通高等教育“十一五”国家级规划教材《平面设计基础（第2版）》的基础上，汇总多方专家的意见，并组织研究生张邑阳、刘若鑫、杨文夏、张芮奇共同研究，以“教学相长”为主要思路，从当代视觉传达发展新态势的高度出发，结合教师对教学的思考和学生在后本科时代对招贴设计的新领悟，编写了这本修订版教改教材。这本书重新对新时代视觉传达设计本科招贴设计进行了新定位，是一本思考全面、学术扎实、实用性强、有前沿性的本科视觉传达设计专业教材。教材建设是教学系统的重要组成部分，一本好的设计专业教材，应围绕人才培养目标的要求，从提高学生分解能力、解决问题能力出发，以综合提升学生的设计素质和人文素养。教材编写要与时俱进，在介绍和探索招贴设计前沿及发展趋向的同时，培养学生探索未来设计的思考，从而创造出招贴设计的更多可能性，最终理论与实践相结合。本教材首先对招贴设计发展史进行了全面的介绍，对招贴设计发展的历史背景，不同时代、不同国家的著名设计师招贴作品的设计理念及风格进行分析、研究。书中以图形创意规律为核心，结合大量案例，深入浅出地系统介绍了招贴设计的各知识点，以达到学生招贴设计能力的全面提升。在本次教材的编写过程中，王老师收集了大量国内外具有代表性的招贴设计作品案例，在保证案例经典性和代表性的同时，也注重近年来新案例的选用。希望本教材的出版，能使学生对招贴设计有全面、系统的认识，理解招贴的设计规律，并进行开拓思维训练。在教育部建设一流专业和打造“金课”的背景下，北京交通大学建筑与艺术学院视觉传达设计专业及时推出这本教材，它对本校视觉传达设计专业的发展乃至全国招贴设计课程的教材建设都是一个贡献。另外，本教材作为北京交通大学内涵建设类教改项目立项并得以顺利出版，也是对国家重视本科教育的一个及时响应。                                                               北京交通大学建筑与艺术学院副院长张野                                                                                                                                 2019年10月28日</t>
  </si>
  <si>
    <t>《招贴设计教程》教材为北京交通大学教改项目之一，是在笔者编著出版的《平面设计基础（第2版）》一书中“招贴设计”章节的基础上进行扩张、完善、提升后编写完成得。这是一本有特色的招贴设计教材。
本教材系统、全面地介绍了招贴设计的发展史及历史背景，介绍了图形、字体、色彩三大要素在招贴设计中的运用。本教材结合了大量设计案例来介绍各章节的内容，以使学生能全面理解和灵活掌握招贴设计知识，培养学生的原创性思维，提高学生的招贴设计水平。</t>
  </si>
  <si>
    <t>王友江，北京交通大学建筑与艺术学院副教授，硕士研究生导师。中国美术家协会会员。</t>
  </si>
  <si>
    <t>食品安全与质量管理</t>
  </si>
  <si>
    <t>郭元新</t>
  </si>
  <si>
    <t>TS201.6，TS207.7</t>
  </si>
  <si>
    <t>食品安全-高等职业教育-教材</t>
  </si>
  <si>
    <t>本书是在“健康中国”背景下，结合食品类专业卓越计划及应用型专业的建设需求，由具有多年丰富实践经验的教学一线老师，按照技术—管理途径的视角精心组织编写的规划教材。全书分为八章，内容包括食品安全与质量控制概论、食品安全危害及风险管理、食品安全控制、食品品质设计、食品质量控制、食品质量检验、质量管理体系、GMP与HACCP。本书所涉及的所有标准与法规，均更新至2019年6月之前，并将食品安全控制和质量管理内容进行了整合，使二者相互联系，又相对独立，有利于不同学校根据自己的教学要求进行取舍。</t>
  </si>
  <si>
    <t>第一章 食品安全与质量控制概论第二章 食品安全危害及风险管理第三章 食品安全控制第四章 食品品质设计第五章 食品质量控制第六章 食品质量检验第七章 质量管理体系第八章 GMP与HACCP参考文献</t>
  </si>
  <si>
    <t>郭元新，安徽科技学院食品系主任，食品科学与工程教研室主任，省级示范校建设重点专业食品科学与工程专业负责人，粮食工程专业负责人，省级精品课程《食品工艺学》负责人，《食品工业科技》、《食品安全质量检测学报》审稿专家，质量管理体系国家注册审核员，食品安全管理体系国家注册审核员。2005、2012年度被授予“校优秀教师”称号，先后承担了食品科学与工程、食品质量与安全及相关专业的《食品工艺学》《粮油加工工艺学》《农产品贮运与加工》《油脂工艺学》《食品原料学》《食品试验设计与统计分析》《食品品质控制管理》《食品感官评价》《食品安全管理体系》等课程的理论、实验教学及课程实习等工作。</t>
  </si>
  <si>
    <t>纺织品服用性能检测</t>
  </si>
  <si>
    <t>洪杰</t>
  </si>
  <si>
    <t>纺织品检测相关领域的师生，相关的工程技术人员和科研工作者及企业技术人员</t>
  </si>
  <si>
    <t>纺织品-性能检测-高等职业教育-教材</t>
  </si>
  <si>
    <t>全书共分成6大部分，分别为“学前篇 课程学习的导入”、“学习情境一 织物物理性能检测”、“学习情境二 织物缩率和外观检测”、“学习情境三 纺织品色牢度检测”、“学习情境四 织物风格和舒适性检测”、“学习情境五 织物功能性检测”，适用于高职高专纺织检测类专业学生使用和从事纺织品相关检测的工作人员学习参考。</t>
  </si>
  <si>
    <t xml:space="preserve">学习情境1纺织品检测基本知识学习任务1-1标准基本知识学习任务1-2纺织品检测大气条件和用水要求学习任务1-3纺织品检测数据处理学习任务1-4纺织品和服装使用说明学习任务1-5纺织品成分分析学习情境2织物物理性能检测学习任务2-1织物拉伸性能检测学习任务2-2织物撕破性能检测学习任务2-3织物耐磨性能检测学习任务2-4纺织品顶破强力的测定学习任务2-5织物胀破性能检测学习任务2-6织物及其制品的接缝拉伸性能检测学习任务2-7机织物接缝处纱线抗滑移的测定学习情境3织物保形性能检测学习任务3-1织物经洗涤后外观平整度检测学习任务3-2织物洗涤和干燥后尺寸变化检测学习任务3-3织物经洗涤后褶裥外观检测学习任务3-4织物经洗涤后接缝外观检测学习任务3-5织物起毛起球性能检测学习任务3-6织物勾丝性能检测学习任务3-7织物折痕回复性能检测学习任务3-8织物弯曲性能检测学习任务3-9织物悬垂性能检测学习任务3-10织物汽蒸后的尺寸变化检测学习任务3-11织物干热熨烫尺寸变化检测学习情境4纺织品色牢度检测学习任务4-1纺织品色牢度基本知识学习任务4-2纺织品耐摩擦色牢度检测学习任务4-3纺织品耐干热色牢度检测学习任务4-4纺织品耐热压色牢度检测学习任务4-5纺织品耐皂洗色牢度检测学习任务4-6纺织品耐人造光色牢度检测学习情境5织物舒适性能检测学习任务5-1织物防水性能检测学习任务5-2织物透湿性能检测学习任务5-3织物透气性能检测学习任务5-4织物热阻和湿阻的测定学习情境6纺织品功能性检测学习任务6-1纺织品燃烧性能检测学习任务6-2纺织品静电性能检测学习任务6-3纺织品防紫外线性能检测学习任务6-4纺织品接触瞬间凉感性能检测学习任务6-5纺织品远红外性能检测学习任务6-6纺织品吸湿速干性的检测附录参考文献</t>
  </si>
  <si>
    <t>洪杰，男，1981.7，浙江开化人，博士，副教授。江苏工院青年科技人才培养对象，江苏省高校“青蓝工程”优秀青年骨干教师培养对象。主要从事纺织检测、纺织新产品开发相关教学与科研工作，近5年来，在纺织品服用性能检测、纺织品生态与安全性检测教学教研上取得一定成绩，获得校级及以上教学类比赛奖项3项，发表相关教研论文2篇，主持完成教研教改项目2项，在研1项。主持完成科研项目3项，在研项目2项，在中文核心期刊上发表专业学术论文10余篇，申请发明和实用新型专利近20项，获授权发明专利4项、实用新型专利5项。</t>
  </si>
  <si>
    <t>粮油储藏技术培训教程</t>
  </si>
  <si>
    <t>白旭光</t>
  </si>
  <si>
    <t>TS205.9</t>
  </si>
  <si>
    <t>粮油贮藏-技术培训-教材</t>
  </si>
  <si>
    <t xml:space="preserve">内容包含粮油储藏的基本原理和经典理论及粮油安全储藏的主要技术。教程的编写力求理论联系实际，以当今成熟的技术为主，兼顾新技术的发展，主要包括粮油储藏技术相关的基础知识、储粮工艺与设备、储粮害虫综合治理技术、粮食干燥技术、储粮通风技术、气调储粮技术、低温储粮技术、储粮品质检验、储粮信息技术、粮油仓储的安全生产及粮油储藏相关法律法规与标准。
本教程主要适用对象是未曾受过系统专业教育的在职粮油仓储管理员，使受培训人员在掌握粮油储藏基本理论的基础上，更科学地应用各种储藏技术，专业素质得到提升。本教程也可作为有关粮食储藏技术人员及相关专业本、专科在校学生的参考书。
</t>
  </si>
  <si>
    <t>从事有关粮油储藏专业的教学和研究工作30余年。获省部级科技成果二等奖2项，三等奖2项。主持或参与起草国家标准6项、粮食行业标准1项；出版学术著作20部；获国家发明专利3项，实用新型专利9项；在专业期刊发表学术论文70余篇。</t>
  </si>
  <si>
    <t>染整工艺与原理.上册（第2版）</t>
  </si>
  <si>
    <t>阎克路</t>
  </si>
  <si>
    <t>本书除了介绍谁和表面活性剂的基础知识外，本书主要讨论各类纤维织物前处理和整理的工艺技术及其原理。主要内容包括：棉及棉型织物的前处理、合成纤维织物的前处理和整理、蚕丝和羊毛织物的前处理和整理、织物的一般整理、放缩整理、防皱整理和特种功能整理。</t>
  </si>
  <si>
    <t>纺织化学与染整工程教授、博士生导师。教育部高等学校轻工与食品学科教学指导委员会委员和轻化工程专业教学指导分委员会副主任委员、国家染整工程技术研究中心主任、第11届世界羊毛学术会议科学委员会委员、全国染料技术标准委员会委员。曾在德国亚琛工业大学羊毛研究所、德国劳特林根和下莱茵应用技术大学化学系、澳大利亚羊毛研究所合作研究，是东华大学轻化工程专业本科教育中德合作办学项目负责人。</t>
  </si>
  <si>
    <t>染整工艺与原理.下册（第2版）</t>
  </si>
  <si>
    <t>赵涛</t>
  </si>
  <si>
    <t>染整-高等学校-教材</t>
  </si>
  <si>
    <t>本书简要介绍了格雷纺织纤维用染料的化学基础知识及其应用性能，重点阐述了染色基本理论，格雷染料在各种主要纤维上的染色原理、工艺条件及流程，格雷染料的印花方法及工艺。本书体现了近些年国内外印染技术的最新发展，技术新颖、内容详实。</t>
  </si>
  <si>
    <t>东华大学纺织化学与染整工程学科教授、博士生导师。美国加利福尼亚大学（戴维斯）访问学者（2年）。研究方向为纺织品染整工艺与理论，新型纺织化学品（染料、助剂、整理剂等）的合成，生物质（天然染料、壳聚糖、木质素等）材料在纺织化学品中的应用等。</t>
  </si>
  <si>
    <t>服装工业制板（第4版）</t>
  </si>
  <si>
    <t>潘波</t>
  </si>
  <si>
    <t>服装工程专业师生及其服装从业人员、爱好者。</t>
  </si>
  <si>
    <t>服装量裁-高等学校-教材</t>
  </si>
  <si>
    <t xml:space="preserve">    《服装工业制板（第4版）》一书系统地介绍了服装工业制板的基本原理及应用， 涵盖手工制板、推板和计算机辅助制板、推板。具体内容包括服装工业制板基本概念、纸样绘制和生产符号、服装工业制板中净板的加放、国家服装号型标准、服装工业推板的原理和依据、部分男装和女装典型款式的工业制板、计算机在服装工业制板中的应用等。本书实践性强， 书中采用了大量实例， 图文并茂， 方便读者阅读和参考。
    《服装工业制板（第4版）》一书适合高等院校服装专业师生阅读， 也可供服装行业中从事技术工作的人员参考使用。</t>
  </si>
  <si>
    <t>潘波，北京服装学院教授、硕士研究生导师，全国中小学学生装（校服）研究中心、北京市中小学校服研发中心主任。长期从事服装工业制板的教学工作，具有丰富的服装理论与实践经验。编著的《服装工业制板》曾获部委级科技进步奖等奖项，曾被北京市教育委员会评定为北京市高等教育精品教材。</t>
  </si>
  <si>
    <t>服装心理学概论（第3版）</t>
  </si>
  <si>
    <t>赵平  主编</t>
  </si>
  <si>
    <t>服装服饰专业师生、从业人员、爱好者</t>
  </si>
  <si>
    <t>服装-应用心理学-高等学校-教材</t>
  </si>
  <si>
    <t>《服装心理学概论》一书以社会心理学的基本理论为基础，结合心理学、社会学、文化人类学等学科的相关理论以及国内外服装社会心理学领域的相关研究成果， 较深入系统介绍和分析了人们在社会生活中，服装的选择、穿着心理及行为特点。主要论述了自我概念和服装、身体自我和服装的关系，服装在人际交往、印象形成中的作用，服装的象征意义，群体对服装行为的影响，服装流行的心理机制、传播过程和影响因素，服装和社会角色以及文化的关系。
《服装心理学概论》一书突出学术性和应用性相结合的特色，可供大专院校服装相关专业的学生学习使用，也可供从事服装学科研究和教学的工作者及爱好者参考使用。</t>
  </si>
  <si>
    <t>作者，赵平，北京服装学院教授，服装设计与工程专业学科带头人，硕士生导师。 1986年2月毕业于东华大学（原中国纺织大学），获工学硕士学位。1993年至1994年日本文化女子大学特别研究员，研究方向：服装市场营销、服装社会学。 2001年国家留学基金资助赴日本高级访问学者，研究题目：服装产业与品牌战略。专业特长：服装市场营销、服装消费行为研究、服装品牌与企业战略规划。成果简介：1995年以来，编写出版《服装市场营销》《服装心理学概论》《服装市场调查与预测》《中式服装品牌与消费行为研究——案例与实证》等教材和专著，发表论文、文章30余篇。曾为国内外20多家服装企业和知名品牌做过市场调查与营销咨询。</t>
  </si>
  <si>
    <t>现代实用服装纸样设计与应用一女装篇</t>
  </si>
  <si>
    <t>张中启</t>
  </si>
  <si>
    <t>女服-服装设计-纸样设计-高等学校-教材</t>
  </si>
  <si>
    <t xml:space="preserve">    女装纸样设计是服装结构设计的重要组成部分，是沟通女装造型设计与成衣制作的重要桥梁，对女装的合体性、舒适性、时尚性起着关键性的作用。本书采用新文化原型，分别从现代女装纸样基础知识、女体特征与测量知识、女装原型、衣身纸样设计、衣领纸样设计、衣袖纸样设计、现代女装成衣纸样与制作七个方面对女装纸样设计进行系统阐述，使读者在很短的时间内能够快速准确地掌握现代女装纸样的设计原理与技巧，并能快速准确地制作出所需女装纸样。
#8195; #8195;《现代实用服装纸样设计与应用一女装篇》 注重理论与实践结合，图文并茂，通俗易懂，可操作性强，可作服装专业教材，也可供服装技术人员及服装爱好者自学参考，也可作为女装纸样设计的培训教材。</t>
  </si>
  <si>
    <t>泰山学院</t>
  </si>
  <si>
    <t>沙棘果精深加工技术研究</t>
  </si>
  <si>
    <t>牛广财，朱丹</t>
  </si>
  <si>
    <t>S663.09</t>
  </si>
  <si>
    <t>沙棘-浆果-水果加工-研究</t>
  </si>
  <si>
    <t>该著作介绍了我国沙棘资源目前的开发利用现状。阐述了本科研组的研究成果和研究论文。主要成果有沙棘果酒、果醋的菌种筛选及酿造工艺研究；沙棘果渣中水溶性多糖的提取、分离、纯化及结构研究及抑菌、抗氧化和免疫活性；沙棘叶黄酮的提取分离及降血脂作用研究；沙棘中槲皮素的化学修饰及生物活性等研究报告及论文。</t>
  </si>
  <si>
    <t>牛广财，黑龙江八一农垦大学教授，现任八一农垦大学食品学院副院长，曾以访问学者身份The University of Auckland交流，已发表的图书有《食品科学创新实验技术》《果蔬加工学》 《食品专业英语》等</t>
  </si>
  <si>
    <t>画出20世纪服装风格（双语版）</t>
  </si>
  <si>
    <t>赵丽妍</t>
  </si>
  <si>
    <t>全国高等院校服装设计专业师生</t>
  </si>
  <si>
    <t>服装-绘画技法-双语教学-高等院校-教材-汉英</t>
  </si>
  <si>
    <t xml:space="preserve">《画出20世纪服装风格（双语版）》为“十三五”普通高等教育本科部委级规划教材。
《画出20世纪服装风格（双语版）》以时装画形式表现20世纪的服装风格， 作者在服装风格的脉络下，对手绘的具有代表性的服装图片进行分解介绍，从基础人体到上色的过程一步步进行解说；同时会在每张完成图稿后面写个小贴士，写出作者在画这幅时装画时用到的一些特殊手法。在教材中还适当增加速写的比重，锻炼学生在极短的时间内快速塑造人体动势和服装款式的能力。本书的另一个特色是学生通过本教材可以掌握服装专业的基本概念，对当今的国际时尚有比较直观的了解，引导学生结合国际流行元素完成作业，并能实现与后续课程完美衔接，具备一定的特色。
 </t>
  </si>
  <si>
    <t>第一章 绪论 / 002Introduction第二章　20世纪早期的服装风格 / 026Fashion Styles in the Early 20th Century第一节　20世纪初期至20年代服装风格 / 026Fashion Styles From the Early 20th Century to the 1920s第二节 20世纪30年代服装风格 / 047Fashion Styles in 1930s第三章 20世纪中期的服装风格 / 056Fashion Styles in Mid-20th Century第一节 20世纪40年代服装风格 / 056Fashion Styles in 1940s第二节 20世纪50年代服装风格 / 058Fashion Style in 1950s第三节 20世纪60年代服装风格 / 065Fashion Styles in 1960s第四章 20世纪后期的服装风格 / 084Fashion Styles in the Late 20th Century第一节 20世纪70年代服装风格 / 084Fashion Styles in 1970s一、迪斯科风格 / 085第二节 20世纪80至90年代服装风格 / 097Fashion Styles From the 1980s to the 1990s第五章 服装风格的时装画表现及欣赏 / 112Performance and Appreciation of Fashion Drawing案例一 波西米亚风格 / 113Example 1 Bohemian Style案例二 波普风格 / 120Example 2 Pop Style / 120案例三 解构风格 / 124Example 3 Deconstruction Style / 124案例四 雅皮风格 / 129Example 4 Yuppie Style / 129案例五 1920年代初期服装风格 / 134Example 5 Fashion Styles in the Early 1920s / 134参考文献 / 141</t>
  </si>
  <si>
    <t>浙江理工大学服装学院，副教授</t>
  </si>
  <si>
    <t>市场研究</t>
  </si>
  <si>
    <t>王庆丰</t>
  </si>
  <si>
    <t>F713.52</t>
  </si>
  <si>
    <t>市场研究-高等学校-教材</t>
  </si>
  <si>
    <t>在激烈的市场竞争中，企业要想立于不败之地，就必须及时有效地了解和把握自己所面对的目标市场，作出及时有效的市场营销决策。而这一切都要依靠市场调研来提供相应的信息。市场调研就是针对企业市场营销决策所需要的信息进行方案设计、数据收集、数据整理和数据分析，并把结果与需求者沟通的一系列活动过程。通过市场调研，企业能够获得各方面的市场信息，了解国内外市场竞争态势，了解影响市场变化的营销环境，揭示市场变动的结构、过程和基本规律，为制定企业营销战略提供决策参考依据。尽管市场调研方面的教材已经很多，但本书的编写目的是博采众长、突出纺织服装特色。在编写过程中，我们以适应纺织服装相关专业市场调研教学与实践为宗旨，全面系统地介绍市场调研的基本理论、基本知识和基本方法，力图把这些理论、知识和方法与企业的营销管理实践紧密结合，使本书具有较强的实用性和可操作性。同时注重突出纺织服装特色，在编写过程中选择了大量有关纺织服装的调研案例来帮助读者加深对相关理论的理解和掌握。本书从企业实际开展市场调研的角度出发，以市场调研任务过程为主线阐述市场调研的主要内容和技术环节，全书共分为13章，主要包括市场研究概述、市场研究内容、市场研究方案设计、二手资料收集、一手资料收集：定性调查方法、一手资料收集：定量调查方法、态度测量技术、问卷设计、抽样设计、市场调查数据收集与整理、市场调查数据描述统计分析、市场调查数据统计推断分析和市场研究报告的撰写。为了便于读者学习，本书在每一章的开始都安排有学习目标和导引案例，在每一章的结束部分安排了本章小结和复习思考题，对于一些实用性较强的章节，特别增加了实训内容。为了加强读者对本章知识的理解与思考，特别安排了阅读材料以及纺织服装方面的案例分析。此外，本书结合目前流行的SPSS统计软件，对如何使用SPSS软件进行市场调研数据整理和分析进行了详细介绍，从而帮助读者提高市场调查数据处理的效率。本书由中原工学院王庆丰博士担任主编，中原工学院宋丽敏、王丽敏、贺丽华老师以及西安财经学院行知学院谢清先老师担任副主编，大家共同参与完成了本书的编写工作。限于作者水平，书中不足之处在所难免，敬请广大读者批评指正，以便我们今后加以改正。在本书编写过程中，我们参阅了大量国内外文献资料，借鉴了多部教材的优点和内容体系，由于篇幅有限，不能一一列举，在此向所有参考文献的作者表示衷心的感谢。此外，本书能够出版发行，还要感谢中国纺织出版社的鼎力支持以及各位编辑老师的无私帮助。在本书编写过程中，中原工学院以及纺织服装产业河南省协同创新中心也给予了大力支持和帮助，在此一并表示衷心的感谢。</t>
  </si>
  <si>
    <t>本书全面系统地介绍市场调研的基本理论、基本知识和基本方法，力图把这些理论和方法与企业的市场研究实践紧密结合，使本书具有较强的实用性和可操作性。同时注重突出纺织服装特色，在编写过程选择了大量有关的纺织服装调研案例来帮助读者加深对相关理论的理解和掌握。
教材在编写过程中特别结合目前流行的SPSS统计软件，对如何使用SPSS软件进行市场调研数据整理和分析进行了详细介绍，从而帮助读者提高市场调查数据处理的效率。
本书既可以作为高等学校经济与管理、纺织服装相关专业的教材，也可作为实际从事市场研究人员的业务学习用书和参考书。</t>
  </si>
  <si>
    <t xml:space="preserve">第一章市场研究概述    第一节市场研究的定义和作用第二节市场研究的程序和原则第三节市场研究的发展进程第四节市场研究行业及机构第二章市场研究内容   第一节企业宏观营销环境调查第二节企业微观营销环境调查第三节企业内部环境调查第四节营销组合调查第三章市场研究方案设计  第一节市场研究主题的界定第二节市场研究方案的设计 第三节市场研究方案的可行性分析与评价第四章二手资料收集  第一节二手资料概述第二节二手资料的来源和评估第三节二手资料的收集 第五章一手资料收集：定性调查方法  第一节定性调查概述第二节焦点小组访谈法第三节深度访谈法第四节德尔菲法第五节投射法第六章一手资料收集：定量调查方法  第一节定量调查概述第二节访问调查法第三节观察法第四节实验法第五节调查方法的选用第七章态度测量技术  第一节态度及测量尺度第二节态度测量量表第三节态度量表的评价第八章问卷设计  第一节问卷设计的基础知识第二节调查问卷的问题设计第三节问卷设计注意事项第九章抽样设计  第一节抽样设计概述第二节常用的抽样方法第三节抽样误差及控制第四节样本容量确定第十章市场调查数据收集与整理  第一节调查资料的收集与整理第二节SPSS软件简介第三节调查资料的整理第四节数据的基本操作与管理第十一章市场调查数据描述统计分析  第一节市场调查资料分析概述第二节调查资料的描述统计分析第三节SPSS对调查资料的描述统计分析操作第四节市场调查资料的汇总第十二章市场调查数据统计推断分析  第一节统计推断概述第二节假设检验第三节参数检验第四节非参数检验第十三章市场研究报告撰写  第一节市场研究报告概述第二节书面市场研究报告第三节图表在市场研究报告中的应用第四节口头市场研究报告</t>
  </si>
  <si>
    <t>王庆丰，1973年6月出生，河南获嘉人，工商管理硕士（清华大学）、管理学博士（南京航空航天大学），教授，硕士生导师。“纺织服装产业河南省协同创新中心纺织服装企业管理及品牌提升研究团队”、“中原工学院临空经济与河南省产业转型升级协同创新（培育）中心”、“中原工学院环境经济研究团队”主要成员。主要研究方向：纺织营销、产业经济、能源经济。主持完成河南省哲学社会科学规划等省部级项目5项。目前在研国家社科基金项目一项，发表论文40余篇。研究成果获得河南省优秀调研成果二等奖1次、河南省教育厅科技成果一等奖3次。</t>
  </si>
  <si>
    <t>本书详细讲解了市场调研及其相关知识，案例充分，详略得当，图表清晰，一目了然，非常适合从事市场营销、咨询工作的人员阅读。</t>
  </si>
  <si>
    <t>西点工艺</t>
  </si>
  <si>
    <t>陈霞</t>
  </si>
  <si>
    <t>TS213.23</t>
  </si>
  <si>
    <t>西点-制作-高等学校-教材</t>
  </si>
  <si>
    <t>《西点工艺》一书是“十三五”烹饪专业部委级规划教材，这门课也是高等学校旅游、烹饪专业的主干课程，介绍西点烘焙知识的同时，强调了西点烘焙的艺术性。让读者理解并掌握西点烘焙的基础理论和制作工艺，重点解决西点制作中的“怎么做”和“为什么这样做”的问题。
通过标准化的配方、大量的图表和详细的操作步骤介绍，读者可以更好地学习与掌握西点制作的理论和技术。在烘焙行业日新月异快速发展的时代背景下，本书对于餐饮行业从业者的创新与创业具有一定的指导作用。</t>
  </si>
  <si>
    <t>陈霞，扬州大学旅游烹饪学院老师，从事西点教学多年，主讲《西点工艺》，《烘焙工艺》，《西式食品制作》</t>
  </si>
  <si>
    <t>60g胶板710*1000</t>
  </si>
  <si>
    <t>西餐工艺学</t>
  </si>
  <si>
    <t>李祥睿 陈洪华</t>
  </si>
  <si>
    <t>TS972.118</t>
  </si>
  <si>
    <t>西式菜肴-烹饪-高等学校-教材</t>
  </si>
  <si>
    <t xml:space="preserve">《西餐工艺学》是“十三五”普通高等教育本科部委级规划教材的一本，系统介绍了西餐的相关知识，从西餐的历史变革、西餐发展、西餐制作工艺等进行了详细的论述与介绍，还介绍了西餐制作的知识，是一本全面学习西餐的系统化教材。                           </t>
  </si>
  <si>
    <t>副教授，1990年毕业后一直从事烹饪方面的教学工作，2006年11月，经培训考核，获得国家职业技能西餐西点调酒高级考评员资格。</t>
  </si>
  <si>
    <t>纺织导论双语教程</t>
  </si>
  <si>
    <t>赵磊</t>
  </si>
  <si>
    <t>纺织职业院校师生及外贸从业人员</t>
  </si>
  <si>
    <t>纺织-双语教学-高等职业教育-教材</t>
  </si>
  <si>
    <t>本书还本着与市场充分接轨的原则，聘请纺织外贸企业的专家、纺织专业技术骨干语言专家参与教材编写工作，实现外贸型企业和学校的良性互动。书中对纺织材料、纺纱技术、机织技术、针织技术、非织造技术、纺织品染整技术的介绍以项目任务为载体，内容定位上精准明确，以高职学生受用为主，留学生使用为辅，同时注重英语和汉语的简练、规范。
本书不仅可应用于高职纺织类专业学生纺织导论知识的学习，也能较好的用于留学生对纺织专业基础知识的拓展学习，同时可以用于纺织类加工企业、纺织外贸型公司进行专业通用理论双语知识的学习。</t>
  </si>
  <si>
    <t>Ｐｒｏｊｅｃｔ Ｏｎｅ　Ｇｅｎｅｒａｌ Ｉｎｔｒｏｄｕｃｔｉｏｎ（绪论） …… １Ｐｒｏｊｅｃｔ Ｔｗｏ　Ｔｅｘｔｉｌｅ Ｆｉｂｅｒ（纺织纤维） ……… １７Ｔａｓｋ Ｏｎｅ　Ｎａｔｕｒａｌ Ｃｅｌｌｕｌｏｓｉｃ Ｆｉｂｅｒｓ（天然纤维素纤维） …………… １７Ｔａｓｋ Ｔｗｏ　Ｎａｔｕｒａｌ Ｐｒｏｔｅｉｎ Ｆｉｂｅｒｓ（天然蛋白质纤维） ……………… ３１Ｔａｓｋ Ｔｈｒｅｅ　Ｃｈｅｍｉｃａｌ Ｆｉｂｅｒｓ（化学纤维）…… ４１Ｐｒｏｊｅｃｔ Ｔｈｒｅｅ　Ｙａｒｎｓ ａｎｄ Ｓｐｉｎｉｎｇ Ｔｅｃｈｎｏｌｏｇｙ（纱线与纺纱技术）  ６６Ｔａｓｋ Ｏｎｅ　Ｌｅａｒｎ Ｙａｒｎｓ（纱线） ……………… ６６Ｔａｓｋ Ｔｗｏ　Ｏｐｅｎｉｎｇ ａｎｄ Ｃｌｅａｎｉｎｇ Ｔｅｃｈｎｏｌｏｇｙ（开清棉技术） ……… ７３Ｔａｓｋ Ｔｈｒｅｅ　Ｃａｒｄｉｎｇ ａｎｄ Ｃｏｍｂｉｎｇ Ｔｅｃｈｎｏｌｏｇｙ（梳棉与精梳技术）… ８３Ｔａｓｋ Ｆｏｕｒ　Ｄｒａｗｉｎｇ ａｎｄ Ｒｏｖｉｎｇ Ｔｅｃｈｎｏｌｏｇｙ（并条与粗纱技术）…… ９６Ｔａｓｋ Ｆｉｖｅ　Ｓｐｉｎｎｉｎｇ Ｔｅｃｈｎｏｌｏｇｙ（细纱技术）  １０２Ｔａｓｋ Ｓｉｘ　Ｗｉｎｄｉｎｇ Ｔｅｃｈｎｏｌｏｇｙ（后加工技术） …………………… １１１Ｐｒｏｊｅｃｔ Ｆｏｕｒ　Ｗｏｖｅｎ Ｆａｂｒｉｃｓ ａｎｄ Ｗｏｖｅｎ Ｔｅｃｈｎｏｌｏｇｙ（机织物与机织技术） ………… １１９Ｔａｓｋ Ｏｎｅ　Ｗａｒｐｉｎｇ Ｔｅｃｈｎｏｌｏｇｙ（机织物） … １１９Ｔａｓｋ Ｔｗｏ　Ｗａｒｐ Ｓｉｚｉｎｇ Ｔｅｃｈｎｏｌｏｇｙ（整经技术）…………………… １２５Ｔａｓｋ Ｔｈｒｅｅ　Ｗｏｖｅｎ Ｔｅｃｈｎｏｌｏｇｙ（浆纱技术）  １３２Ｔａｓｋ Ｆｏｕｒ　Ｗｏｖｅｎ Ｆａｂｒｉｃｓ（机织技术） …… １４２Ｐｒｏｊｅｃｔ Ｆｉｖｅ　Ｋｎｉｔｔｅｄ Ｆａｂｒｉｃｓ ａｎｄ Ｋｎｉｔｔｉｎｇ Ｔｅｃｈｎｏｌｏｇｙ（针织物与针织技术） ……… １５５Ｔａｓｋ Ｏｎｅ　Ｋｎｉｔｔｉｎｇ Ｆａｂｒｉｃｓ（针织物） ……… １５５Ｔａｓｋ Ｔｗｏ　Ｋｎｉｔｔｉｎｇ Ｔｅｃｈｎｏｌｏｇｙ（纬编技术）  １６０Ｐｒｏｊｅｃｔ Ｓｉｘ　Ｎｏｎ－ｗｏｖｅｎ Ｆａｂｒｉｃｓ ａｎｄ Ｐｒｏｃｅｓｓｉｎｇ Ｔｅｃｈｎｏｌｏｇｙ（非织造物与非织造技术） … １７３Ｔａｓｋ Ｏｎｅ　Ｎｏｎ－ｗｏｖｅｎ Ｆａｂｒｉｃｓ（非织造物）  １７３Ｔａｓｋ Ｔｗｏ　Ｎｅｔｔｉｎｇ Ｔｅｃｈｎｏｌｏｇｙ（纤维成网技术）…………………… １８０Ｔａｓｋ Ｔｈｒｅｅ　Ｒｅｉｎｆｏｒｃｅｍｅｎｔ Ｔｅｃｈｎｏｌｏｇｙ（纤网加固技术） ………… １９０Ｔａｓｋ Ｆｏｕｒ　Ｎｏｎ－ｗｏｖｅｎ Ｔｅｃｈｎｏｌｏｇｙ ｏｆ Ｐｏｌｙｍｅｒ Ｅｘｔｒｕｓｉｏｎ（聚合物挤压技术） …………… ２０８　２Ｐｒｏｊｅｃｔ Ｓｅｖｅｎ　Ｔｅｘｔｉｌｅ Ｄｙｅｉｎｇ ａｎｄ Ｆｉｎｉｓｈｉｎｇ（纺织品染整）……… ２１４Ｔａｓｋ Ｏｎｅ　Ｐｒｅ－ｔｒｅａｔｍｅｎｔ Ｔｅｃｈｎｏｌｏｇｙ（印花和染色织物） ………… ２１４Ｔａｓｋ Ｔｗｏ　Ｄｙｅｉｎｇ ａｎｄ Ｐｒｉｎｔｉｎｇ Ｔｅｃｈｎｏｌｏｇｙ（前处理技术） ……… ２２０Ｔａｓｋ Ｔｈｒｅｅ　Ｆｉｎｉｓｈｉｎｇ Ｔｅｃｈｎｏｌｏｇｙ（染色和印花技术） …………… ２３１参考文献………………… ２５４</t>
  </si>
  <si>
    <t>副教授，长期从事现代纺织技术专业教学及研究工作，主要研究方向：纺织新材料、纺织加工新技术的开发与应用等。主要研究成果：主持完成江苏省教育厅重点教改课题1项、校级教改课题2项。获得多种荣誉多项。</t>
  </si>
  <si>
    <t>服装工业制板（第2版）</t>
  </si>
  <si>
    <t>杨奇军，吕学海</t>
  </si>
  <si>
    <t>服装量裁-高等职业教育-教材</t>
  </si>
  <si>
    <t xml:space="preserve">  本书主要介绍服装工业制板和工业推板的基本知识及其应用，系统阐述了裙类、裤类、四开身服装（男女衬衫、茄克衫）、三开身服装（男女西装）、连身结构服装（连衣裙和长大衣）的推板及其排料等。内容丰富，图文并茂，理论与实践相结合，具有较强的指导意义。
  本书适合于职业教育院校服装专业师生使用，也可供服装行业从事制板、推板的技术人员参考。</t>
  </si>
  <si>
    <t>山东工艺美术学院教授，硕士研究生导师，我社第七至第九届编委会编委，我社资深作者。</t>
  </si>
  <si>
    <t>服装通用制图技术（第2版）</t>
  </si>
  <si>
    <t>吕学海，吴燕</t>
  </si>
  <si>
    <t>中等职业教育服装专业学生，服装初学者</t>
  </si>
  <si>
    <t>服装-制图-中等专业学校-教材</t>
  </si>
  <si>
    <t>《服装通用制图技术（第2版）》概述了服装制图的基础知识，系统介绍了各类服装的构成原理、计算公式及基本结构图，并列举大量图示对各种常用服装的制图方法与步骤进行了详细地说明。具体内容包括裙装、裤装、上装、四开身服装、三开身服装和连身服装的构成原理与制图。
《服装通用制图技术（第2版）》》为中等职业教育服装专业教材，适合初学服装专业的人员学习，也可供服装技术人员阅读和参考。</t>
  </si>
  <si>
    <t>山东工艺美术学院教授，硕士研究生导师，我社第七至九届编委会编委。</t>
  </si>
  <si>
    <t>2-5</t>
  </si>
  <si>
    <t>新型纺纱技术</t>
  </si>
  <si>
    <t>材料、纺织、服装等专业学生、教师及企业技术人员使用</t>
  </si>
  <si>
    <t xml:space="preserve">《新型纺纱技术》对现代纺纱工程中原料、设备、新技术、新工艺等做了详细分析。首先介绍了新型纺织纤维原料的分类，并对具有代表性的新型纤维的性能与纺纱特点进行了分析介绍；其次介绍了各种新结构环锭纺纱的原理、装置、工艺特点、纱线结构与性能，包括紧密纺纱、赛络纺纱、赛络菲尔纺纱、缆型纺纱、嵌入式复合纺纱、扭妥纺纱和柔洁纺纱等；再次，介绍了多种新型纺纱技术的发展现状、成纱原理、纱线结构与性能、适纺性能与产品等，包括转杯纺纱、喷气纺纱、喷气涡流纺纱、摩擦纺纱、涡流纺纱、自捻纺纱、平行纺纱、无捻纺纱、静电纺纱；最后，分析介绍了棉纺纺纱中开清、梳理、精梳、并条、粗纱、细纱等工序的工艺设备发展与新技术应用情况。全书内容取材广泛，所介绍内容属于纺织领域的前沿技术。
</t>
  </si>
  <si>
    <t>第一章 绪  论第一节 我国纺织工业的现状与发展1一、环锭纺纱技术的进步二、新型纺纱技术的发展第二章 新型纺织纤维第一节 新型纺织纤维分类一、新型天然纤维二、差别化纤维三、生物质纤维四、高性能纤维第二节 新型天然纤维一、天然彩色棉二、拉伸羊毛三、汉麻纤维四、天然彩色蚕丝第三节 差别化纤维一、异形纤维二、复合纤维三、超细纤维四、聚对苯二甲酸丙二醇酯（PTT）纤维第四节 生物质纤维一、天丝纤维二、竹纤维三、甲壳素纤维四、大豆蛋白纤维五、聚乳酸纤维六、牛奶蛋白纤维七、蚕蛹蛋白纤维第五节 高性能纤维一、碳纤维二、芳纶1414纤维三、高性能聚乙烯纤维四、聚苯硫醚纤维五、玻璃纤维六、玄武岩纤维参考文献第三章 新结构环锭纺纱技术第一节 概 述一、环锭纺纱技术的优势二、新结构环锭纺纱技术的发展背景三、各种新结构环锭纺纱技术的发展第二节 紧密纺纱一、概述二、紧密纺纱原理三、紧密纺纱装置四、紧密纺工艺特点五、紧密纺纱线的结构与性能六、紧密纺纱产品第三节 赛络纺纱一、概述二、赛络纺纱原理三、赛络纺纱装置四、赛络纺工艺特点五、赛络纺纱线的结构与性能六、赛络纺纱的产品第四节 赛络菲尔纺纱第五节 索罗纺纱第六节 嵌入式复合纺纱第七节 扭妥纺纱第八节 柔洁纺纱参考文献第四章 新型纺纱技术第一节 概 述第二节 转杯纺纱第三节 喷气纺纱第四节 喷气涡流纺纱第五节 摩擦纺纱第六节 涡流纺纱第七节 自捻纺纱第八节 平行纺纱第九节 无捻纺纱第十节 静电纺纱参考文献第五章 新技术在纺纱工程中的应用第一节 开清工艺新技术第二节 梳棉工艺新技术第三节 精梳工艺新技术第四节 并条工艺新技术第五节 粗纱工艺新技术第六节 细纱工艺新技术参考文献</t>
  </si>
  <si>
    <t>纺织敏感材料与传感器</t>
  </si>
  <si>
    <t>胡吉永</t>
  </si>
  <si>
    <t>纺织、材料、智能产品相关师生及从业人员</t>
  </si>
  <si>
    <t>触觉传感器-应用-纺织纤维-智能材料-高等学校-教材</t>
  </si>
  <si>
    <t>本教材编写的目的在于整合各个领域的认识，成为学生、学者和工程技术人员的学习基础。本教材将结合多位作者在纺织传感器件及相关技术开发中的经验总结，全面系统介绍纺织敏感材料及其传感系统设计、制备、使用中的理论问题、共性问题、热点问题和前瞻性问题，对从事相关开发设计的工程技术人员及学者具有一定的启迪性。</t>
  </si>
  <si>
    <t>2008年于东华大学获纺织工程博士学位。长期从事纺织结构成型技术教学及研究工作，主要研究方向：纺织人体工学理论及应用和纺织纤维基柔性电子元器件的设计、制备及评价。</t>
  </si>
  <si>
    <t>纺织服装进出口操作指南（第2版）</t>
  </si>
  <si>
    <t>刘蕴莹</t>
  </si>
  <si>
    <t>纺织品-服装-进出口贸易-高等学校-教材</t>
  </si>
  <si>
    <t>当前以ICT、移动互联网为基础的科技革命不仅颠覆了生产方式、生产关系和社会关系，同时比以往前三次工业革命更迅速地应用于产业和影响经济发展。在这新一轮科技和工业革命中，纺织服装贸易也随之发生巨大变化，新形势下迫切需要具有紧跟新形势的专业知识、技能、高素质的国际贸易专业人员。
本书结合目前国际贸易的新形势和时代特征，以实际发生的纺织服装贸易业务为主线，通过精心设计组织纺织服装贸易的相关内容，达到以较高效率掌握从事纺织服装进出口操作的主要操作技能的目的。
本书适合纺织、服装及商贸专业师生作为教材选用，也可供进出口贸易从业人员参考借鉴。</t>
  </si>
  <si>
    <t>博士，讲师，1990年毕业于西安财经学院工业外贸专业，2003年于上海交通大学获国际贸易专业硕士学位，2016年于东华大学获中国古代纺织工程博士学位。长期从事于纺织经济与贸易教学及科研工作，主要研究方向：纺织国际贸易，纺织产业经济，中国古代纺织工程等。</t>
  </si>
  <si>
    <t>服饰配件设计与应用</t>
  </si>
  <si>
    <t>谢琴 主编， 陈于依澜，邵翃恩，朱文 副主编</t>
  </si>
  <si>
    <t xml:space="preserve">    根据设计专业本科教学基础的要求，对服饰配件的设计与应用的知识“点”和“面”，进行较为全面的阐述。在运用纤维、金属、珠宝、玻璃、陶瓷等材料进行设计创作的同时，运用专业的工艺、制作专业的工艺、制作来实现作品的创意与价值。
    本书中英对照，具有较高的学术价值，适合用于服装院校的师生以及广大服装爱好者。</t>
  </si>
  <si>
    <t>谢琴，女，汉族，1947年12月出生。毕业于东华大学纺织工程专业。曾任上海市服装研究所所长、面料设计领衔大师、教授级工程师；曾任中国服装协会第四届常务理事；现任中国纺织工程学会服装专业委员会主任、上海市纺织工程协会第九届理事会副理事长、兼服装专业委员会主任；中国流行色协会荣誉理事；东华大学服装学院“服装设计与工程”专业博士研究生学位论文答辩委员会委员；《纺织学报》编委、上海市工程系列（纺织）高级职称评审委员会委员、国家科学技术奖评审专家。复旦大学上海视觉艺术学院；时尚设计学院 书记、副院长；纤维艺术设计学科带头人。</t>
  </si>
  <si>
    <t>服装设计：时尚元素的提炼与运用</t>
  </si>
  <si>
    <t>相关服装专业院校师生、从业人员</t>
  </si>
  <si>
    <t>内 容 提 要
    《服装设计：时尚元素的提炼与运用》一书从时尚概念入手，围绕时尚要素与设计思维，从款式变化、材料组织、工艺手段、色彩搭配、概念跨界等方面详细阐述了设计要素的组织与规划形式，突出方法在设计中的作用。
    《服装设计：时尚元素的提炼与运用》一书呈现了大量设计案例解析，内容深入浅出、结构严谨，既有利用时尚元素进行设计构思的方法与路径，又有教师对学生创造性思维的引导与训练，从而为本专业的学生提供多种设计方法、思路的借鉴与实践的有益范例，也可供服装从业者、研究者参考使用。</t>
  </si>
  <si>
    <t>目 录第一章 服装设计的时尚性第一节 流行导向造就时尚………………4第二节 风格特点支撑时尚………………6第三节 大众传播扩展时尚…………… 14第四节 艺术映射影响时尚…………… 15小结……………………………………  23第二章 时尚元素的创造性思维第一节 造型结构的创新思维………… 27第二节 材料工艺的创新思维………… 30第三节 色彩视觉的创新思维………… 35第四节 跨界元素的创新思维………… 38第五节 概念塑造的创新思维………… 41小结………………………………………43第三章 时尚元素采集与创意灵感捕捉第一节 市场调研与潮流捕捉………… 48第二节 媒体报道与网络资讯………… 52第三节 相关领域流行热点捕捉……… 59小结………………………………………65第四章 时尚元素整理与快速表达训练第一节 时尚元素的归类整理………… 70第二节 时尚元素的快速表达训练…… 76小结………………………………………87第五章 时尚元素的整体运用解析第一节 时尚元素在款式上的运用…… 91第二节 时尚元素在面料上的运用……101第三节 时尚元素在色彩上的运用……110第四节 时尚元素在细节上的运用……121小结…………………………………… 129参考文献……………………………… 130</t>
  </si>
  <si>
    <t>苏永刚四川美术学院教务处处长，服装与服饰设计专业、教授、硕士生导师。全国艺术专业学位研究生教育指导委员会艺术设计专业分委会专家委员，教育部普通高等学校审核评估专家，中国美术家协会服装设计艺术委员会委员，中国服装设计师协会常务理事、学术委员会主任委员，重庆市学术技术带头人，第十三届全国美展评委。主持本科高校2015年“三特计划”特色专业建设项目，2017重庆市研究生教育教学改革研究项目重大项目，2017国家艺术基金“荣昌夏布艺术创新人才培养”艺术人才培养资助项目，2018年度重庆市艺术科学研究规划重点项目《功能与时尚服饰应用研究》等。作品多次入选全国美展、重庆美展等专业展览并获奖，编著出版《时装画表现技法：手绘篇》《时装款式图表现技法：女装1300例》《男装设计》等多部教材。多篇论文发表于艺术类核心期刊。nbsp;nbsp;罗杰四川美术学院设计学院服装与服饰设计专业教师，系主任助理，获得2017四川美术学院第二届教师教学技能竞赛“教学之星”称号及“优秀一线教师教学资助计划”资助，2018第四届重庆市高校青年教师教学竞赛”二等奖；作品多次入选全国美展、重庆美展等专业展览并获奖，参与亚太经合组织（APEC）会议领导人服装设计、中国四川航空制服设计、四川美术学院新式学位服设计等项目，负责国家艺术基金资助项目及多部“十二五”“十三五”规划教材编撰等科研和学术工作。nbsp;nbsp;刘静重庆第二师范学院专业教师，作品多次荣获行业设计大赛奖项，包括第十一届“迪尚杯”中国时装设计大赛成果奖金奖，第22届中国时装设计新人奖评选十佳新人奖，“大连杯”国际青年服装设计大赛银奖，重庆市时装设计十佳新人奖评选十佳新人奖，华人时装设计大赛铜奖，“鲁绣杯”中国大学生家用纺织品创意设计大赛铜奖，卓多姿时尚女装设计大赛最具市场潜力奖等。</t>
  </si>
  <si>
    <t>徐慧明</t>
  </si>
  <si>
    <t>《服装色彩设计》为“十三五”普通高等教育本科部委级规划教材。
《服装色彩设计》共分为七章，包括色彩基本知识、色彩视觉规律、色彩对比与调和方法、色彩联想以及色彩创意重构和流行色等内容，涵盖了色彩物理学、生理学、心理学和色彩流行学等内容。注重色彩理论研究与设计实践验证，将色彩理论、实践应用和创新体验设计融为一体。
本书可以作为服装类高等院校色彩课程教材，也可以作为服装设计自学爱好者和服装企业技术人员的参考书。</t>
  </si>
  <si>
    <t xml:space="preserve">1986—1990年，考入吉林艺术学院美术系服装染织专业 。 1999—2009年，进入吉林工程技术师范学院服装系任教。 2000—2002年，在北京服装学院研究生进修班学习。 2010年至今，在嘉兴学院服装与艺术设计学院任教。 </t>
  </si>
  <si>
    <t>服装款式图设计表达</t>
  </si>
  <si>
    <t>李楠</t>
  </si>
  <si>
    <t>服装设计-效果图-高等学校-教材</t>
  </si>
  <si>
    <t>服装学在中国已经发展成富有生命力的综合学科，高校和专业机构的款式图教学和研究也已具有相当规模。具有工具性指导意义的服装款式图，为整个服装行业提供了一个通用的、可视化的交流方法：它在设计研发中对服装效果图进行细化和补充，使之符合技术要求；在生产加工中作为板师和缝纫工的看图依据，用于指导生产与制作；在包装、销售、展示方面起着样图、规范指导的作用；在流行趋势和缝制中成为最常用、最有效的设计表达方式。信息化浪潮和“双一流”学科建设的相互激荡使高等教育进入了新的语境，本书立足于激发兴趣、启发思维、扩大知识面的重要功能，在传统款式图教材的框架基础上，发展出适应新媒体时代服装人才培养与教学改革的新构架：强调设计表达，而非炫技。过去仅依靠锻炼技能来提升款式图绘制，它的技术发展是约定俗成的，如设计思维会被排除在外。它的教学方法也存在一定的局限性，如侧重对技巧的强调，而对构思向设计的转化训练有所忽略。编者认为，对于款式图的绘制应该围绕解决设计应用问题为核心，突破以往只教授绘图方法的做法，站在设计的立场上突出表达能力，而不仅是绘图能力。本书名正是基于上述考虑。本书跨越了以往的服装款式图教材以成衣为主的界限，将服装类别和适应范围深化并扩展，如行业制服的款式图、戏剧舞台服装的款式图、影视剧服装的款式图、民族服装的款式图还有街拍潮服的款式图，它们的设计美学和绘图方法皆不相同，需分门别类进行解读。我们的任务是进一步建设贴近符合时代潮流、自成体系的款式图设计方法论。本着注重理论建构和解决实践相结合的用意，上述的编写特色在同类教材中比较少有，是为创新之处。教材分为六章内容，第一章绪论，主要介绍服装款式图的基本概念、设计原则、表现方法以及实际应用。第二章款式设计的基础表达，讲解了款式图的廓型设计表达、结构设计表达、细节设计表达和风格设计表达。第三章成衣款式图设计表达，介绍了女装款式图设计表达、男装款式图设计表达、童装款式图设计表达和单项款式图设计表达。第四章专题款式图设计表达，介绍了戏剧舞台服装款式图、影视剧服装款式图、民族服装款式图和街拍潮流时装款式图的风格特点与绘制技巧。第五章手绘款式图，讲解了虚拟人台的制图法、文化式原型的制图法以及制图的程序。第六章数字化款式图，介绍了使用Adobe Illustrator 和Corel DRAW 两个软件的制图法。每章内容精心设计了课后题，既能提示本节要点，又启发思考。附录展示了服款式细节手绘训练。李楠多年来从事高校一线设计教学工作，负责本书的统稿、内容编写和第一章、第四章、第五章的绘图统筹工作，管严是年轻的高校设计教师，负责教材的第二章、第三章、第六章的编写工作。限于编写能力所及，书中难免有疏漏和亟待商榷之处，恳请同业专家指正。希望本教材的出版能给当今服装专业的学习者提供有益的帮助，以款式图作为媒介，为自己的设计表达增加灵感。</t>
  </si>
  <si>
    <t>本书为“十三五”普通高等教育本科部委级规划教材。
本书从服装行业实际需求出发，以循序渐进的方式讲解了服装款式的设计方法以及相关的表现手法，内容涵盖款式图的设计美学、绘图方法、款式构成、面料表现、工艺技术等方面，其目的是帮助服装专业人员和对款式图有兴趣的读者理解服装的款式构成，拓展设计思维，掌握更深层次的服装表现要领，从而加强款式图的表现力、提高服装设计的水平。提供了1000 多例丰富的款式图，既注重结合时下的服装流行趋势，又重视基本的形式法则和设计规律， 为设计师学习和借鉴服装款式图提供了宝贵的基础参考。本书是服装设计专业的实用性教材，既可以作为各类服装专业院校、服装职业培训班的教材，也可作为服装专业人员绘图练习及实践的技术工具书。</t>
  </si>
  <si>
    <t xml:space="preserve">2002年6月，北京服装学院 获文学学士学位 2005年6月，北京服装学院 获文学硕士学位 2011年6月，清华大学获文学博士学位 </t>
  </si>
  <si>
    <t>服装造型设计与立体裁剪</t>
  </si>
  <si>
    <t>刘锋  主编</t>
  </si>
  <si>
    <t>全国高等院校服装专业师生、从业人员</t>
  </si>
  <si>
    <t>服装-造型设计-立体裁剪-高等学校-教材</t>
  </si>
  <si>
    <t xml:space="preserve">    《服装造型设计与立体裁剪》是“十三五”普通高等教育本科部委级规划教材。
    全书共十二章，前六章是基础知识部分，后六章是成衣实例设计部分。基础知识部分重在局部造型设计理论及立体裁剪基本操作，包括服装造型的塑型基础，原型的立体裁剪，衣身、领、袖的造型设计与立体裁剪；成衣实例设计部分强调对局部造型的综合应用，包括上衣、半身裙、连衣裙、礼服、表演服等立体设计的全过程。全书内容完整，款式新颖，特点突出，可操作性强。
    《服装造型设计与立体裁剪》一书可作为服装专业高等院校的专业教材，也适合广大服装设计人员和技术人员阅读参考。</t>
  </si>
  <si>
    <t>作者，刘锋，太原理工大学副教授。1971年8月生，1993年参加工作，本科毕业于北京服装学院，硕士毕业于天津工业大学，主要研究方向为服装结构与工艺、功能性服装设计与开发。具有较为丰富的教学、研究与实践经验。近年来发表学术论文10余篇，主持或参与多项科研项目，主编教材10部，教材内容覆盖了服装结构、服装工艺、立体裁剪等多门服装专业核心课程，其中《立体裁剪实训教材》被评为十一五部委级优秀教材，《男西服制作技术》被评为十二五部委级优秀教材。</t>
  </si>
  <si>
    <t>运动装应用设计</t>
  </si>
  <si>
    <t>易城</t>
  </si>
  <si>
    <t>TS941.734</t>
  </si>
  <si>
    <t>运动服-服装设计-高等学校-教材</t>
  </si>
  <si>
    <t xml:space="preserve">《运动装应用设计》为“十三五”普通高等教育本科部委级规划教材。
《运动装应用设计》以调查和研究运动装的基本分类与发展、运动装的设计要素、运动装的新材料和新技术为出发点，注重款式设计，从功能性及运动生理角度对板型设计原理进行探求。在运动装设计中以满足参与运动的最终用户需求为设计的根本指导思想，通过对运动装产品的整个商业模式的探究、运动装全盘货品开发案例的分析，在实例分析中将运动装的整个商业设计流程进行解读，使读者能从中了解运动装设计的商业模式，并能快速了解运动装的市场需求。
本书既可作为高等院校服装专业教材，也可作为行业从业人员学习和参考用书。 </t>
  </si>
  <si>
    <t>第一章 运动装概述 /1第一节 运动服装的发展 / 3第二节 运动装的分类 /18第三节　运动品牌的分类 /37思考与训练 /50第二章 运动装设计要素 /51第一节　运动装设计三要素 /52第二节 运动装着装环境要素分析 /61第三节　运动装功能性要素分析 /63思考与训练 /68第三章 运动装款式设计 /69第一节　运动装基础款式设计 /70第二节 运动装变化款式设计 /82第三节 运动装款式设计案例 /86思考与训练 /95第四章 运动装板型设计原理与工艺 /97第一节 运动装板型设计原理与方法 / 98第二节 运动装板型设计案例 /  102思考与训练 /122第五章 运动装商业设计  /123第一节 企业服装设计流程 /124第二节 市场调研 / 126第三节 商品企划 / 137第四节 产品开发 /  146第五节 产品售后信息分析 /156思考与训练 /158第六章 运动装全盘货品开发案例/ 159第一节 企业案例 / 160第二节 教学案例 / 179思考与训练 /195参考文献/ 196</t>
  </si>
  <si>
    <t>主编易城，现为江西服装学院校委会委员、校长助理，石狮服饰设计研究院院长，副教授，清华大学艺术硕士、北京工业大学工程硕士，历任中国劳动关系学院服装教研室主任，北京人文大学服装学院院长、艺术学院院长，北京WONDER服饰设计工作室设计总监等。</t>
  </si>
  <si>
    <t>纺织服装产品检验检测实务</t>
  </si>
  <si>
    <t>程朋朋</t>
  </si>
  <si>
    <t>服装-产品质量-质量检验-高等学校-教材</t>
  </si>
  <si>
    <t xml:space="preserve">服装材料是人类文明最早的成果之一。服装材料的发现、发明和创新，为人类灿烂的服饰文化奠定了基础并引导着时尚。本书重点介绍了纺织、服装生产所需的各种检测技术和规程，涉及各项测试的方法、适用范围、试验条件、检测仪器和有关标准。
本书内容可以为广大读者学习、掌握服装材料检测技术方面的知识提供必要的帮助。本书可供广大从事服装和服装材料、纺织行业的专业人员和服装爱好者以及高等院校相关专业师生使用和参考。
</t>
  </si>
  <si>
    <t xml:space="preserve">程朋朋，男，1986年出生，专业服装设计与工程，讲师，工学硕士，现任教于闽江学院服装与艺术工程学院，目前从事于服装人体工学、服装结构与数字化服装技术研究。发表内衣相关论文多篇，相关课题4项。从事服装教育多年，主讲课程：服装CAD 、内衣结构设计、服装机械与原理、出口纺织品服装质量与检验、纺织服装材料学。 </t>
  </si>
  <si>
    <t>80g胶版纸本白787*1092</t>
  </si>
  <si>
    <t>纺织新材料（双语版）=New Textile Materials</t>
  </si>
  <si>
    <t>王春霞</t>
  </si>
  <si>
    <t>纺织、材料专业师生及科研、技术人员</t>
  </si>
  <si>
    <t>纺织纤维-材料科学-双语教学-高等学校-教材-汉-英</t>
  </si>
  <si>
    <t>本书采用英汉对照的形式，介绍新型纺织纤维，包括纤维素纤维（木棉纤维、彩棉纤维和竹纤维纤维等），蛋白质纤维（牛奶蛋白纤维、大豆蛋白纤维、蜘蛛蛋白纤维和改性羊毛等），合成纤维（PTT、PBT、PBN聚酯纤维和聚乳酸纤维等），高性能纤维（碳纤维、玻璃纤维、芳纶纤维、高强聚乙烯纤维等）及功能性纤维（中光导纤维、光敏纤维、防电磁辐射纤维、负离子纤维等）等。通过学习，既可掌握各种新型纤维的发展、制备、结构、性能、应用及存在问题，同时提高纺织专业英语水平。为今后进一步纺织专业课双语学习打下基础。本书可作为高等学校纺织工程及相关专业双语教学的入门教材，也可供工程技术人员参考。</t>
  </si>
  <si>
    <t>博士，教授，2008年毕业于东华大学纺织材料与纺织品设计专业，获博士学位。研究领域为纺织材料表面改性及其功能纺织品开发的研究。主持国家自然科学基金青年基金、省科技厅产学研前瞻性研究、中国博士后科研基金、上海市博士后科研基金和省高校自然科学研究等项目。以第一作者或通讯作者发表SCI论文20余篇，授权发明专利6件，横向到账经费130万，获省轻工业科学技术奖三等奖。承担《纺织材料学》、《织物结构与设计》等课程，主编教材《天然纤维初加工化学》，获中国纺织工业联合会教学成果奖二等奖3次，三等奖3次。指导省级以上大学生实践创新项目和学生参加各类学科竞赛，获“红绿蓝杯”中国高校纺织品设计大赛一等奖和三等奖。获省高校优秀共产党员、市三八红旗手和校教学名师等称号。</t>
  </si>
  <si>
    <t>金属学与热处理</t>
  </si>
  <si>
    <t>韩春霞</t>
  </si>
  <si>
    <t>汽车、机械、材料等专业师生及技术人员</t>
  </si>
  <si>
    <t>TG1</t>
  </si>
  <si>
    <t>金属学-热处理</t>
  </si>
  <si>
    <t>本书课程包括金属学、热处理原理及工艺，金属材料三部分，主要介绍金属及合金的成分、组织、结构与性能之间的相互关系及其变化规律。课程内容基础性强，是承接基础课和后续专业课的重要环节。
本书分两篇，第一部分为理论知识的讲解，第二部分为实践操作；书中包括金属学基础、钢的热处理原理与工艺和金属材料等内容，系统全面地介绍了金属与合金的力学性能和晶体结构、金属与合金的凝固与相图、金属与合金的形变与相变基本理论、强化金属材料的基本工艺方法及常用金属材料等内容。非常适合高等院校材料成型与控制专业基础课开课使用。</t>
  </si>
  <si>
    <t>第一篇  理论篇第一章  金属材料的性能3第一节  材料的力学性能3第二节  材料的理化性能9第三节  材料的工艺性能10第二章  金属的晶体结构13第一节  纯金属的晶体结构13第二节  合金的晶体结构16第三节  实际金属的晶体结构18第四节  纯金属的结晶与同素异晶转变19第三章  铁碳合金25第一节  铁碳合金基本组织25第二节  铁碳合金状态图28第三节  典型铁碳合金结晶过程31第四节  铁碳合金中碳的质量分数对性能的影响38第五节  铁碳合金相图的应用41第四章  钢的热处理45第一节  钢在加热和冷却时的组织转变45第二节  钢的退火和正火50第三节  钢的淬火和应用53第四节  钢的回火和应用58第五节  钢的表面热处理60第六节  热处理与表面处理新技术64第七节  零件的热处理分析73第五章  金属的塑性变形与再结晶79第一节  金属的塑性变形79第二节  冷塑性变形对金属组织和性能的影响83第三节  冷塑性变形金属在加热时的变化85第四节  金属的热变形加工88第六章  工业用钢93第一节  钢的分类和牌号93第二节  钢中的合金元素97第三节  结构钢103第四节  工具钢112第五节  特殊性能钢123第七章  铸铁133第一节  铸铁的分类和石墨化133第二节  灰铸铁136第三节  可锻铸铁140第四节  球墨铸铁143第五节  蠕墨铸铁146第六节  合金铸铁147第八章  其他金属材料151第一节  铝和铝合金151第二节  铜和铜合金161第三节  滑动轴承合金168第四节  其他非铁金属及其合金172第九章  焊接与热处理179第一节  焊接基础179第二节  焊条电弧焊技术187第三节  电渣焊194第四节  非熔化极气体保护罩197第五节  熔化极气体保护罩199第六节  焊接应力与变形203第十章  新型材料简介206第一节  形状记忆合金206第二节  非晶态合金210第三节  超导材料214第四节  储氢合金218第五节  纳米材料221第二篇  实践篇第十一章  金属材料与热处理实验及分析231任务一  金属材料力学性能检测231任务二  铁碳合金组织分析236任务三  热处理实验243任务四  综合任务分析249参考文献253</t>
  </si>
  <si>
    <t xml:space="preserve">女，硕士研究生，讲师。2009年任教于锡林郭勒职业学院机械与电力工程学院，从事金属学与热处理、金属工艺学、汽车材料与金属加工及金属材料与热处理等课程的教学与科研工作。任教期间主持编写了校本教材《金属学与热处理》、《汽车材料与金属加工》及其实验指导书，同时发表了省部级论文数篇。同时主持一项院级科研课题。 </t>
  </si>
  <si>
    <t>中国城市人居环境可持续发展策略研究</t>
  </si>
  <si>
    <t>武勇</t>
  </si>
  <si>
    <t>相关专业人员</t>
  </si>
  <si>
    <t>城市环境-居住环境-可持续发展-研究-石家庄</t>
  </si>
  <si>
    <t>随着经济的发展，人口的迅速增加，建筑面积的不断扩大，环境的不断恶化，城市人居环境的可持续发展建设已经刻不容缓，本书首先阐述国内外可持续发展的人居环境背景，其次确立城市人居环境可持续发展策略研究理论依据，构建人居环境可持续发展策略研究的研究框，然后就河北省城镇人居环境可持续发展策略进行研究，研究内容重点结合石家庄市开展。为我国城市人居环境的可持续发展提供参考。</t>
  </si>
  <si>
    <t>#</t>
  </si>
  <si>
    <t>武勇，生于1963年12月，河北石家庄人，教授、国家一级注册建筑师，石家庄铁道大学建筑与艺术学院院长,石家庄铁道大学建筑研究所所长，主持各类课题30多项，其中省级课题8项。正式发表论文40多篇。出版著作6部。获河北省社会科学优秀成果一等奖一项，获河北省建设厅科技进步一等奖一项，获河北省教育厅科研成果二等奖一项，</t>
  </si>
  <si>
    <t>70g轻型710*1000</t>
  </si>
  <si>
    <t>商务礼仪标准培训（第4版）</t>
  </si>
  <si>
    <t>吕艳芝，徐克茹</t>
  </si>
  <si>
    <t>职场人士</t>
  </si>
  <si>
    <t>F718</t>
  </si>
  <si>
    <t>商务-礼仪</t>
  </si>
  <si>
    <t xml:space="preserve">各位读者朋友，大家好！  让我们由一个案例开启《商务礼仪标准培训》第4版的分享。这个案例讲的是国内某上市公司的一次三方商务洽谈。为了做好洽谈，作为上市公司的主办方，在洽谈准备上进行了反复研讨，尤其是对乙方的“宴请”安排真是煞费苦心。为避免出现洽谈中的尴尬，主办方首先安排其中的一个乙方团队在公司附近的餐厅就餐并顺利地完成了接待。宴请结束后，主办方又马不停蹄地迎接另一个乙方团队，并在公司领导家里以宵夜的形式会面至深夜。从礼仪的角度分析上述宴请，主办方在宴请的先后、宴请的地点以及平衡与两个乙方团队的关系方面都做了精心安排并最终达到良好的结果。这一故事告诉我们——礼仪，不管是面对商务团队间交往，还是个人商务交往活动，都是尊重，是“度”的把握。例如：我们十分清楚，在商务交往中，面对五人座轿车，当有专职司机驾驶时，座位的尊卑顺序是什么。可是，当我们机械地按照日常的顺序安排座位时，往往会出现问题。这是因为，我们面对的交往对象有自己的落座习惯。此时，正确的做法是知晓对方的习惯并正确地开关车门。礼仪文化之所以能够在历史长河中源远流长，不断发展，是因为礼仪为人类发展起到了良好的促进作用，甚至可以理解为礼仪为人类服务。所以，单纯认为礼仪是一种约束则是片面的。礼仪文化的复兴由最初的学习发展，至今已经进入掌握礼仪知识并灵活应用的阶段，这是因为我们走近礼仪文化、实践礼仪文化、研究礼仪文化，而且逐步清楚了礼仪文化的内在规律。这是一种进步。第4版《商务礼仪标准培训》，将继续前三版的撰写思路，将科学的礼仪规则分享给大家。其中，第一章、第四章的第五节、第五章，是结合本人40余年教学经验和三阶成师礼仪师资培训最新教学成果撰写而成。原第七章中的“商务仪式礼仪”由原来的一节扩充为新的一章——第八章，由冯楠老师完成。第二章、第三章、第四章第一至第四节、第六章、第七章由徐克茹老师完成。徐克茹老师、黄新伟老师承担了其中部分插图的拍摄工作。在完成第四次再版的过程中，三阶成师项目首期班的学员给予了大力支持。感谢王金、赵维娜、陆薪宇、陶蔚、袁青、田昕霭老师，提供了专业插图。最后，要真诚感谢第1版至第3版的主编徐克茹老师，她是一位专注、专业、无私、低调的好老师！是真正的礼仪大家！吕艳芝2018年11月9日</t>
  </si>
  <si>
    <t xml:space="preserve">本书系统地介绍了当代商务礼仪的基本知识和标准规范，帮助职场人员提高个人职业修养水平，使大家能合乎礼仪，自如得体地面对客户、上司、同事以及客商，在各种不同类型的商务场合中展现完美出众的职业风采，更顺利地取得事业的成功。
本书可作为各企事业单位员工礼仪培训教材，对于初涉职场或即将步入职场的人士以及想系统了解商务礼仪知识的职业人士来说，是一本值得推荐的商务礼仪读物。
</t>
  </si>
  <si>
    <t xml:space="preserve">第一章 重新认识商务礼仪001第一节 礼仪是成就大事的小事    002第二节 礼仪的价值无法估量    006第二章 商务场合基本礼仪011第一节 见面问候的礼仪    012第二节 介绍的礼仪    019第三节 使用名片的礼仪    023第四节 商务通讯礼仪    026第五节 办公室礼仪    036第六节 行进与位次礼仪    040第七节 求职面试的礼仪    046第三章  职业形象：仪容礼仪053第一节 形象的社会心理学基础    054第二节 皮肤的类型与日常保养操作方法    060第三节 日常修饰的操作方法与仪容礼仪规范    067第四节 仪容整洁    078第四章  职业形象：服饰礼仪085第一节 职业服装品质的基本要素    086第二节 职业服装审美的基本要素之一：色彩    094第三节 职业服装审美的基本要素之二：款式    102第四节 职业服装审美的基本要素之三：饰品    109第五节 商务休闲装    115第五章 职业形象：仪态礼仪119第一节 表 情    120第二节 站 姿    122第三节 坐 姿    126第四节 行姿与蹲姿    130第六章 商务餐饮礼仪135第一节 茶饮礼仪    136第二节 中餐礼仪    146第三节 西餐礼仪    161第四节 日餐礼仪    181第五节 韩餐礼仪    194第六节 自助餐礼仪    202第七章 商务往来礼仪207第一节 商务交流礼仪    208第二节 商务接待礼仪    212第三节 商务拜访礼仪    221第四节 商务会议礼仪    226第八章 仪式的礼仪231第一节 仪式的特点及意义    232第二节 签约仪式礼仪    235第三节 剪彩仪式礼仪    237第四节 新闻发布会礼仪    240参考文献242</t>
  </si>
  <si>
    <t xml:space="preserve">吕艳芝： “三阶成师——礼仪培训新概念”系列课程创始人，全国妇联“心系”工程专家委员会主任委员，全国两会接待礼仪培训导师，2008年第29届奥运会颁奖礼仪规定动作、流程起草人及培训师。         徐克茹：北京奥运会志愿者礼仪培训师，上海世博会及广州亚运会开幕式礼仪人员选拔活动专家评委及培训讲师，曾任多家管理培训专业机构“商务礼仪”课程培训讲师，全国三阶成师礼仪师资国际认证项目总部负责人。冯楠：全国两会高端接待礼仪培训师，中国女性形象工程讲师团导师，全国妇联心系家庭教育平台礼仪顾问，全国三阶成师礼仪师资国际认证项目负责人。</t>
  </si>
  <si>
    <t>80g轻型710*1000</t>
  </si>
  <si>
    <t>4-4</t>
  </si>
  <si>
    <t>中国大学英语教学“中国文化失语症”的解决路径</t>
  </si>
  <si>
    <t>刘洋</t>
  </si>
  <si>
    <t>二部本版励志</t>
  </si>
  <si>
    <t>H391.3</t>
  </si>
  <si>
    <t>英语-教学研究-高等学校-中国</t>
  </si>
  <si>
    <t>跨文化交际是一种双向交流，文化输出与文化输入同等重要。然而长期以来，我国外语教学界一直强调对西方语言文化的学习，而忽视了学生对中国文化的学习与传承，中国文化失语现象屡屡发生。本研究以跨文化交际理论框架为依据，通过定性和定量分析问卷调查结果，分析传播中国文化现存的问题；通过教材资源整合、授课方式转变、教师自身发展三种方法，提出构建大学英语教学应该以本土文化教学为主的学习与发展模型，以期为中国文化传播的途径提供理论支持和新的研究思路。</t>
  </si>
  <si>
    <t>刘洋，双硕士研究生（2000年、2004年毕业于天津外国语学院和南安普顿大学），副教授，硕士研究生导师，现任华北电力大学（保定）英语系副主任。任教18年，始终工作在教学第一线，教学效果突出。曾讲授大学英语、英语精读、听力、文化等9门本科生课程和2门研究生课程。5次获得学校教学优秀奖和特等奖。还曾获得河北省演讲比赛一等奖、微课比赛二等奖、社科基金项目优秀成果三等奖；保定市讲课比赛一等奖；指导学生获国际级、国家级、省级以上奖项30余项。参与省级、校级教改及科研项目十余项，包括省级精品课、社科基金项目、教改项目等。发表专著一部，学术论文二十余篇，参编教材一部。</t>
  </si>
  <si>
    <t>我国绿色金融创新发展研究</t>
  </si>
  <si>
    <t>杨念</t>
  </si>
  <si>
    <t>社科本版励志</t>
  </si>
  <si>
    <t>F832.1</t>
  </si>
  <si>
    <t>金融改革-研究-中国</t>
  </si>
  <si>
    <t>随着绿色发展作为五大发展理念之一成为国家发展战略，绿色金融也被提上金融创新和供给侧结构性改革的重要议题。G20杭州峰会正式通过首份G20绿色金融综合报告，随和所提出的增强金融体系动员社会资本开展绿色投资能力的七项自愿可选择措施的落实， 绿色金融创新发展必将成为推动经济转型升级和刺激全球经济增长的重要动力之一，为构建“创新、活力、联动、包容的世界经济”作出新的贡献。笔者在借鉴国际绿色金融实践经验的基础上，通过分析我国绿色金融的发展现状、问题及难点，构建了我国绿色金融创新发展的路径。</t>
  </si>
  <si>
    <t>杨念，1981年7月生，四川营山人。管理学博士，中国农业科学院农业经济与发展研究所博士后，河北金融学院副教授。获中国博士后科学基金面上项目二等资助，河北省“三三三人才工程”第三层次人选，主持省级课题3项，市厅级课题7项，发表EI期刊检索论文1篇，北大核心期刊论文12篇。</t>
  </si>
  <si>
    <t>70G轻型纸710*1000</t>
  </si>
  <si>
    <t>服装CAD设计应用技术</t>
  </si>
  <si>
    <t>当今社会，科学技术迅猛发展，特别是计算机科学和信息技术更是日新月异，多媒体技术、计算机网络、虚拟现实等给计算机信息科学带来一次又一次的革命，也大大地推动了纺织服装产业的快速发展，服装 CAD 技术在三维人体测量、服装款式设计、工艺设计及生产管理等方面得到了极为广泛的应用，服装 CAD 的普及率也得到了大幅度的提高，数字化服装设计与生产将成为各服装企业快速应对市场需求的重要环节。为了顺应服装产业快速发展的需求以及服装高等教育培养应用型、复合型、创新型人才的教学要求，根据我们多年的教学实践经验，成功地编写并出版了纺织服装“十二五”职业教育部委级规划教材《服装 CAD 设计》和《服装 CAD 技术》，并取得了良好的效果。为了进一步增强教材的可读性及适应软件的升级换代的要求，我们继续以注重“服装 CAD 应用”为出发点，力求深入浅出，使读者迅速掌握服装 CAD 软件的操作方法与技巧，本书从服装的款式设计、纸样设计、放码和排料等方面详细地介绍了富怡服装 CAD 系统 V10 的特色功能与应用技巧。全书共三章，第一章由刘兆霞执笔，前言、第二章、第三章由李金强执笔。本书最后由李金强统稿，并进行内容删减调整和修改。本书在编写过程中得到了富怡软件公司和中国纺织出版社编辑的帮助和指导，富怡软件公司张培武先生在录入过程中给予了大力支持，并在撰写本书中提出了许多宝贵的意见。在此，向上述提到的各位以及给予本书帮助的所有人员表示衷心的感谢。本书可作为高职高专服装类专业教材，也可供中等专业学校以及使用富怡 CAD 软件的服装培训班和服装设计、服装制板、服装工艺单编制人员使用。由于时间仓促，再加上编者水平有限，本书难免有疏漏处，恳请读者和同行提出宝贵意见，以便再版时加以修正。</t>
  </si>
  <si>
    <t>随着科学技术的迅猛发展，多媒体技术、计算机网络、虚拟现实等计算机信息科学推动着纺织服装产业的快速发展，服装CAD 技术在三维人体测量、服装款式设计、工艺设计及生产管理等方面得到了广泛应用，数字化服装设计与生产成为各服装企业快速应对市场需求的重要手段。
本书从服装的款式设计、纸样设计、放码和排料等方面详细介绍了富怡服装CAD系统的特色功能与应用技巧，内容翔实、步骤详细、图文并茂，能使读者迅速掌握服装CAD软件的操作方法与使用技巧。本书可作为服装类专业教材，也可供使用富怡CAD软件的服装培训班和服装设计、服装制板、服装工艺单编制人员学习使用。</t>
  </si>
  <si>
    <t>第一章 服装CAD概述 ………………………………………002第一节　服装CAD基本概述…………………………………002第二节#8195;富怡CAD功能概述…………………………………004思考题 ………………………………………………………009第二章 富怡设计与放码CAD系统 …………………………012第一节  快捷键、鼠标滑轮及键盘 ………………………012第二节#8195;设计与放码系统界面 ……………………………014第三节#8195;主工具栏 …………………………………………015第四节#8195;工具栏 ……………………………………………039第五节　隐藏工具栏 ………………………………………123第六节　菜单栏 ……………………………………………141第七节　工具属性栏 ………………………………………175第八节　女衬衫打板、放码实例 …………………………177思考题 ………………………………………………………194训练题 ………………………………………………………194第三章 富怡排料CAD系统 …………………………………196第一节　键盘快捷键 ………………………………………196第二节　排料系统界面介绍 ………………………………197第三节　操作快速入门 ……………………………………200思考题 ………………………………………………………206参考文献……………………………………………………207</t>
  </si>
  <si>
    <t xml:space="preserve">李金强，服装设计与表演系主任。副教授，高级工程师，高级技师；山东省纺织行业首席技师，青岛大学硕士研究生导师，国家一级职业指导师，纺织面料设计师国家职业技能鉴定考评员。主编参编教材16部，发表学术论文29篇，主持和参与国家及省市级科研课题21项。获山东省文化艺术科学成果奖4项、山东省软科学成果奖1项。获泰安市第四届科技先进工作者，山东省高校优秀青年教师国内访问学者，全国纺织服装教育系统先进工作者等称号。现兼任中国纺织工程学会服装服饰专业委员会委员，中国流行色协会色彩专业教育委员会委员，中国家用纺织品专业标准化技术委员会毛巾分技术委员会专业委员，中国服装设计师协会高级会员，中国职业技术教育学会教学工作委员会艺术设计专业教学研究会委员，山东省服装行业协会服装设计专业委员会副主任，山东省文化艺术科学协会理事，泰安市服装服饰文化协会副会长兼秘书长，泰安市青年联合会常委会委员。曾多次赴法国、德国、意大利、美国、日本、奥地利、比利时、俄罗斯和香港等国家和地区进行专业交流。 </t>
  </si>
  <si>
    <t>中西服装史（第2版）</t>
  </si>
  <si>
    <t>TS941.74</t>
  </si>
  <si>
    <t>本书从人类共有的服装起源以及基本相同的演化轨迹展开，结合中西文化风格形成以后的现实，采用中西并列方式，分别叙述其服装现象的产生原因以及互为影响的结果，重点介绍了不同时期、不同阶层、不同性别的代表性服装，旨在厘清人类服装文化历程的演进和不同民族独有的服装创作思维与艺术风格，有助于进行同期比较，符合全球化理念需求。</t>
  </si>
  <si>
    <t>序  服装起源推断与思考第一讲  服装育成时代第二讲  服装成形时代第三讲  服装定制时代第四讲  服装交会时代第五讲  服装互进时代第六讲  服装更新时代第七讲  服装风格化时代第八讲  服装完善化时代第九讲  服装国际化时代第十讲  服装网络化时代</t>
  </si>
  <si>
    <t>服装材料</t>
  </si>
  <si>
    <t>陈丽华</t>
  </si>
  <si>
    <t xml:space="preserve">    《服装材料》一书对服装材料进行了全面系统地论述，从服装材料的基本概念及分类入手，围绕服装材料中使用最多的织物的形成及服装材料服用性能与风格特征的影响因素，着重阐述了服用纤维形态结构及基本性能、纱线结构与形态、织物组织结构及染整工艺等，对服用织物的外观及性能的影响。较详细地介绍了常用传统服装面料的风格特征与应用，并对服装材料的鉴别、新型服装材料、常用辅料选配原则与服装材料再造设计作了介绍。
    《服装材料》一书注重服装材料的基础知识与实际应用，简明易懂，图文并茂，并附有习题与思考题，可作为高等院校服装设计与工程专业的教材，也可供服装设计人员、服装专业技术人员及服装爱好者参考。</t>
  </si>
  <si>
    <t>目录CONTENTS第一章 服装材料概述第一节　服装材料的基本概念与分类 002一、服装材料的基本概念 002二、服装材料的分类 002第二节　服装材料学的主要研究内容 005一、织物的形成 005二、服装材料的服用性能和风格特征的影响因素 008三、服装材料的选择及应用方法 008习题与思考题 008第二章 服装用织物的形成第一节　纤维 010一、纺织纤维的分类 010二、纺织纤维的形态特征和基本性能 013三、常用纤维织物的特性 018四、绿色纤维 029五、纺织纤维的鉴别 030第二节　纱线 034一、纱线的分类 034二、纱线的结构 036三、花式纱线的种类及应用 037四、纱线对织物外观与性能的影响 039第三节　织物组织结构 040一、机织物 040二、针织物 045第四节　染整工艺 050一、概述 050二、印花 051三、整理 060习题与思考题 062第三章 服装材料的服用性能与风格特征第一节　服装材料的服用性能 064一、外观性 064二、舒适性 067三、耐用性 071第二节　服装材料的风格特征 073一、织物风格特征 073二、织物风格的评定方法 073习题与思考题 074第四章 常用传统服装面料第一节　机织面料典型品种的风格特征及应用 076一、棉型织物 076二、麻型织物 080三、毛型织物 080四、丝型织物 084第二节　针织面料典型品种的风格特征及应用 089一、纬编针织物 089二、经编针织物 091第三节　裘皮与皮革 092一、天然裘皮与皮革 092二、人造裘皮与皮革 095三、再生皮革 096四、天然裘革与人造裘革的辨别 097习题与思考题 098第五章 服装辅料第一节　里料 100一、里料的作用 100二、里料的主要品种及特性 100三、里料的选配原则 101第二节　衬垫料 102一、衬垫料的作用 102二、衬料的主要品种及特性 102三、垫料的种类 104四、衬垫料的选配原则 104第三节　其他辅料 105一、填料 105二、缝纫线及绣花线 106三、扣紧材料 106四、其他辅料 108习题与思考题 108第六章 服装面料再造设计第一节　服装面料再造设计的目的与类型 110一、服装面料再造设计的目的 110二、服装面料再造设计的类型 110第二节　服装面料再造设计的方法 111一、染缬 111二、泼染及手绘 112三、刺绣 113四、其他方法 114习题与思考题 116第七章 服装材料的外观识别与选择运用第一节　服装材料的外观识别 118一、织物正反面的识别 118二、织物倒顺向的识别 118三、织物经纬向、纵横向的识别 119第二节　服装材料的选择与运用 120一、服装材料与服装风格 120二、服装材料与服装造型 121三、不同风格服装材料在服装设计中的运用 122习题与思考题 123参考文献 124附录一 各类纺织纤维织物的熨烫温度 125附录二 服装材料词汇中英文对照 126</t>
  </si>
  <si>
    <t>北京服装学院教授、硕士研究生导师。主要研究方向：纺织服装材料的设计与开发、测试与评价。主讲课程： 服装材料学、服装材料学概论、服装面辅料测试与评价、纺织品检测技术、智能纺织品与服装。完成多项相关教学与科研项目，出版多部著作，发表数十篇论文，并多次获奖，包括中国国际家用纺织品设计大赛设计、论文奖项。</t>
  </si>
  <si>
    <t>服装纸样设计（第4版）</t>
  </si>
  <si>
    <t>刘东  等</t>
  </si>
  <si>
    <t>服装专业师生，服装爱好者和从业者</t>
  </si>
  <si>
    <t>服装设计-纸样设计-高等学校-教材</t>
  </si>
  <si>
    <t xml:space="preserve">    服装纸样设计是服装裁剪的工具书，本书共分十二章，从服装结构基础入手，系统阐述了服装的局部和整体纸样的设计规律，全面介绍了人体测量，女装原型纸样，服装衣身、衣袖、裙装、衣领等局部变化的纸样制作方法，同时介绍了男、女装衬衫、西裤、便服、西装、大衣、T恤、内裤、童装等的整体结构设计原理以及立体裁剪技术。
    《服装纸样设计（第4版）》一书图文并茂，其纸样设计方法在实践中得到检验，便于读者理解和学习，可作为高等服装院校、职业技术教育、成人教育、服装设计裁剪培训学校的教材，同时兼具知识性、实用性和资料性，实用性强，可作为服装企业技术人员自学的参考用书。</t>
  </si>
  <si>
    <t>作者，刘东，男，教授。惠州学院服装学院专业教师，现任服装学院副院长，主管教学工作。从事教学与科研工作29年，主要研究方向是服装结构、服装工艺，任职以来在服装专业期刊发表43篇学术论文，其中13篇为核心期刊；主编部委级规划教材2部：《服装纸样设计》《服装市场营销》，参编服装专业教材3部；主持省、市级及企事业委托科研项目21项；荣获广东省和惠州学院优秀教师称号；现任广东省本科高校纺织类专业教学指导委员。</t>
  </si>
  <si>
    <t>服装表演学</t>
  </si>
  <si>
    <t>李玮琦</t>
  </si>
  <si>
    <t>服装表演艺术是一门创造美、传播美的实践性文化艺术，融合多种艺术门类，集文化、商业、科技、信息、娱乐化于一体，作为现代经济市场营销的重要手段，已经成为服装产业链条乃至时尚产业链条中的重要一环。服装表演学科是在理论与实践紧密结合并相互促进中形成和完善的。本教材从理论到实务，进行深入的探讨、剖析，阐释了对服装表演本体发展规律和艺术形式本质的研究。将实践进行总结和梳理形成理论，又将理论进行探索和研究用以指导实践，形成系统全面的理论与实践相结合的完整内容。旨在明晰该学科的本源、提炼服装表演专业人才培养方法，提出教育与产业相融合的构想，构建服装表演学理论框架，明确学术研究范围，系统提升专业学科体系，为推动学科建设和相关产业的发展做出应有的贡献。高校设立服装表演专业，旨在于培养受高等教育的职业模特以及与服装表演相关的教师、时尚编导、模特管理等高水平复合人才，以适应国际化背景下服装表演行业及时尚产业的发展需求。本书中“模特”一称涵盖职业模特和高校服装表演专业学生。</t>
  </si>
  <si>
    <t>本书为“十三五”普通高等教育本科部委级规划教材。
本教材研究分为三部分，其中服装表演理论部分对服装表演产生的根源与发展历程、社会价值、艺术特性与审美特征以及服装表演与时尚传播的关系进行了具体的梳理和剖析；服装表演实务部分对服装表演人才的培养模式、服装表演的组织与编创、模特的职业化发展与推广进行了翔实的介绍和说明；模特培养部分对模特专业素质、艺术素质、形体训练、健康心理及礼仪修养等方面的培养原理与方法进行了全面的阐释和撰述，从理论到实务，由浅入深，强调综合素质培养对模特的重要作用。
本教材具有较强的应用性、针对性和指导性，既可作为高等院校服装表演专业本科及硕士研究生教材，也可作为行业从业者学习的参考书。</t>
  </si>
  <si>
    <t>李玮琦，北京服装学院时尚传播学院副院长、教授、硕士生导师；服装表演学科带头人、专业负责人；中国职业模特委员会主任委员；中国服装设计师协会常务理事。长期从事服装表演艺术教育工作，认真研究该领域人才培养规律，积累了丰富的教学经验，培养了众多优秀的服装表演艺术人才，学生获多项国际及全国 专业模特赛事的冠军、亚军、季军、十佳及单项奖。曾多次组织、策划、编导大型电视晚会、专业赛事、时尚活动及服装品牌发布会，并多次担任职业模特大赛评委。</t>
  </si>
  <si>
    <t>服装艺术设计（第2版）</t>
  </si>
  <si>
    <t>刘元风，胡月</t>
  </si>
  <si>
    <t xml:space="preserve">    本教材是原普通高等教育“十五”国家级规划教材之一，立足于现代服装艺术设计教育及国内外服装产业对人才的需求，从艺术设计理论、服装艺术设计规律、服装产业发展等综合角度，进行了全面、系统的阐述。
    教材由三大部分内容组成，分别为服装设计的基础理论、创作要素以及服装的分类设计。内容充实，附有经典图例和案例分析，旨在培养学生全面掌握服装专业的相关理论知识和专业技能。
    本教材适用于各类服装高校的专业教学，也适用于服装设计从业人员和广大服装爱好者学习和研究，有一定的参考价值。</t>
  </si>
  <si>
    <t>Ⅰ 第一部分 服装设计基础理论第一章 服装与人类社会 / 2第一节 服装的社会化概念 / 3第二节 人类着装的基本动机 / 13第三节 社会因素对服装的影响 / 21第二章 现代艺术设计与服装 / 30第一节 现代艺术设计的发展 / 30第二节 现代艺术设计的社会作用 / 48第三节 现代服装艺术设计 / 51第三章 现代服装设计的发展轨迹 / 63第一节 登峰造极的高级时装 / 63第二节 后来居上的高级成衣 / 68第三节 全面图新的大众成衣 / 71第四章 服装设计师的素质培养 / 76第一节 文化艺术素质 / 76第二节 科学技术素质 / 83第三节 社会道德素质 / 86Ⅱ 第二部分 服装设计创作要素第五章 服装风格设计 / 92第一节 确立艺术形式 / 93第二节 结合流行趋势 / 102第三节 经济与技术配合 / 110第六章 服装款式设计 / 116第一节 服装外轮廓 / 116第二节 服装内结构 / 123第三节 服装细部设计 / 127第四节 局部设计与整体意识 / 135第七章 服装色彩设计 / 138第一节 色彩的认识 / 138第二节 色彩的把握 / 141第三节 流行色与常规色 / 152第八章 服装材料设计 / 159第一节 材料的认识 / 159第二节 材料的运用 / 169第三节 材料的再创造 / 173第九章 服装流行研究 / 181第一节 服装流行的基本理论 / 181第二节 服装流行规律 / 191第三节 服装流行预测 / 193Ⅲ 第三部分 服装分类设计第十章 创造力与设计思维 / 199第一节 设计教育的目的是培养创造力 / 199第二节 设计思维与知识积累 / 201第三节 设计的社会性与创造力 / 208第十一章 服装设计定位 / 216第一节 现代社会环境下的设计定位理论 / 216第二节 服装设计定位的基本方法与程序 / 221第十二章 生理状态类别 / 229第一节 男装设计 / 229第二节 女装设计 / 235第三节 童装设计 / 239第十三章 社会用途类别 / 245第一节 职业装设计 / 245第二节 礼服设计 / 254第三节 演艺服装设计 / 259第四节 特殊服装设计 / 263第十四章 加工技术类别 / 270第一节 内衣设计 / 270第二节 裘革服装设计 / 279第三节 针织服装设计 / 285第四节 羽绒服装设计 / 290</t>
  </si>
  <si>
    <t xml:space="preserve">    刘元风：原北京服装学院院长、教授、博士生导师，中国服装设计师协会副主席，教育部服装教学指导委员会主任，出版专著多部，论文多篇。</t>
  </si>
  <si>
    <t>成形针织服装设计</t>
  </si>
  <si>
    <t>李学佳，周开颜 主编</t>
  </si>
  <si>
    <t>针织物-服装设计-高等学校-教材</t>
  </si>
  <si>
    <t xml:space="preserve">    《成形针织服装设计》介绍了成形针织服装产品的分类； 讲解了成形针织服装产品的原料、 组织、 款式、 规格、 结构及造型设计； 详
细阐述了羊毛衫、 裤、 裙及围巾、 帽子、 手套等各类横机成形针织服装的工艺设计； 详细介绍了圆机类成形针织产品的设计， 主要包括袜类及无缝内衣产品的款式、 结构及工艺设计； 对成形针织服装产品的成衣和后整理进行了介绍。 教材在每章后都配有思考题和实训项目， 以提高学生的独立思考能力和实践动手能力。
    《成形针织服装设计》可供纺织服装院校的纺织、 服装等专业作为教材使用， 同时也可供成形针织服装产品行业的工程技术人员、 管理人员、 营销人员和个体成形针织服装生产者阅读参考。</t>
  </si>
  <si>
    <t>第一章 成形针织服装设计概述 １第一节 成形针织服装原料 １第二节 成形针织服装分类 １２第三节 成形针织服装工艺 １３第四节 成形针织服装设计 １５思考题 １７实训项目： 成形针织物原料设计 １７第二章 成形针织服装组织设计 １９第一节 成形针织服装组织结构的表示 １９第二节 成形针织服装织物参数及性能 ２２第三节 成形针织服装组织分类及设计 ２７思考题 ４２实训项目： 成形针织服装的组织设计与上机织造 ４３第三章 成形针织服装款式设计 ４４第一节 色彩与针织面料 ４４第二节 成形针织服装配色设计 ４６第三节 成形针织服装图案设计 ５１第四节 成形针织服装款式设计 ５４思考题 ６８实训项目一： 绘制成形针织服装色彩间条和提花 ６８实训项目二： 绘制成形针织服装款式线描图 ６９第四章 成形针织服装规格设计 ７０第一节 人体特征以及人体测量 ７０第二节 成形针织服装测量方法 ８０第三节 成形针织服装号型规格 ８４第四节 成形针织服装结构设计 ８８思考题 ９８实训项目： 成形针织产品规格设计 ９８第五章 成形针织服装造型设计 ９９第一节 成形针织服装造型要素 ９９第二节 成形针织服装廓型设计 １０５第三节 成形针织服装内部设计 １０７第四节 成形针织服装装饰设计 １１７思考题 １１８实训项目一： 绘制成形针织服装单线效果图 １１８实训项目二： 成形针织服装效果图中的面料填充 １１９第六章 成形针织横机产品设计 １２０第一节 成形针织横机产品概述 １２０第二节 成形针织围巾产品设计 １２４第三节 成形针织帽子产品设计 １２６第四节 成形针织手套产品设计 １２９第五节 成形针织毛衫产品设计 １３２第六节 其他横机成形产品设计 １５９思考题 １６３实训项目： 成形针织横机产品工艺设计与实践 １６４第七章 成形针织圆机产品设计 １６６第一节 成形针织袜类产品概述 １６６第二节 成形针织袜品结构设计 １７５第三节 成形针织袜品花型设计 １８０第四节 成形针织袜品工艺设计 １８９第五节 成形针织无缝内衣设计 １９９思考题 ２０９实训项目： 成形针织圆机产品工艺设计与实践 ２１０第八章 成形针织服装成衣设计 ２１１第一节 成衣工艺流程与要求 ２１１第二节 缝制设备与缝制线迹 ２１９思考题 ２３１实训项目： 缝制工艺设计与实践 ２３１第九章 成形针织服装整理设计 ２３３第一节 成形针织服装常规整理 ２３３第二节 成形针织服装特种整理 ２４７思考题 ２５４实训项目： 成形针织产品漂白工艺设计及实践 ２５４参考文献 ２５５</t>
  </si>
  <si>
    <t>服装国际贸易概论（第3版）</t>
  </si>
  <si>
    <t>陈学军   李雅晶</t>
  </si>
  <si>
    <t>服装设计专业师生及其服装从业人员、爱好者。</t>
  </si>
  <si>
    <t>服装-国际贸易-概论-高等学校-教材</t>
  </si>
  <si>
    <t xml:space="preserve">    《服装国际贸易概论（第3版）》一书系统介绍了服装国际贸易的相关理论和操作实务，突出了服装国际贸易的政策性和各主要服装贸易国的不同特点。全书共八章，包括了国际贸易概述、国际贸易基本理论、国际贸易政策与措施、主要服装贸易国及地区的概况及政策、服装贸易合同、国际贸易单证、国际货物运输与保险、国际贸易贷款的收付。全书虽没有将国际贸易理论等知识层层展开、至全至细地进行讲解，但却相对全面地展示了服装国际贸易所运行的各个步骤，并清晰明确地向读者介绍了进行服装国际贸易所必须掌握的相关知识。
    《服装国际贸易概论（第3版）》一书不仅适合于服装和外贸等相关专业师生的教学之用，也适合服装企业人员、外贸从业人员等学习参考。</t>
  </si>
  <si>
    <t xml:space="preserve">目录第一章　国际贸易概述/１ 第一节　国际贸易的基本概念/３ 第二节　国际贸易的分类/８ 第三节　国际贸易的特点/１１ 第四节　国际贸易的方式/１７ 第二章　国际贸易基本理论/２３ 第一节　古典国际贸易理论/２３ 第二节　近代国际贸易理论/２５ 第三节　当代国际贸易新理论/２７ 第三章　国际贸易政策与措施/３０ 第一节　国际贸易政策概述/３０ 第二节　国际贸易措施/３２ 第三节　纺织品服装的贸易政策/４１ 第四章　主要服装贸易国及地区的概况及政策/４８ 第一节　亚洲/４９ 第二节　欧洲/６２ 第三节　美洲/６９ 第四节　澳洲/７４ 第五节　非洲/７７ 第五章　服装贸易合同/８２ 第一节　贸易合同的订立/８３ 第二节　价格条款/８８ 第三节　品质条款/９３ 第四节　数量条款/９４ 第五节　包装条款９６第六节　运输条款/９８ 第七节　保险条款/１００ 第八节　合同其他条款/１０１ 第九节　合同索赔/１０２ 第六章　国际贸易单证/１０６ 第一节　信用证/１０６ 第二节　货物发票/１１０ 第三节　运输单据/１１５ 第四节　通关单据/１１９ 第五节　结算票据/１２０ 第六节　其他单据/１２３ 第七章　国际货物运输与保险/１２５ 第一节　国际货物运输方式/１２５ 第二节　海运货物运输责任/１３０ 第三节　国际货物运输保险/１３３ 第四节　海运货物的保险/１３９ 第八章　国际贸易货款的收付/１４２ 第一节　汇付/１４２ 第二节　托收/１４３ 第三节　信用证/１４７ 第四节　银行保函/１５４ 第五节　外汇风险的防范/１５６ 参考文献/１５９ </t>
  </si>
  <si>
    <t>作者陈学军，教授级高级工程师，惠州学院旭日广东服装学院副院长，两次荣获广东教育教学成果（高等教育）一等奖，两次荣获中国纺织工业联合会科学技术进步三等奖，主编和参编《服装国际贸易概论》《服装商检实务》《服装网络营销》《服装市场营销》《服装跟单实务》等十余本大学教材。带领学生创新创业团队先后荣获首届中国纺织类高校创新创业大赛二等奖一项、第二届中国纺织类高校创新创业大赛三等奖两项、2018“挑战杯·创青春”广东大学生创业大赛铜奖一项。</t>
  </si>
  <si>
    <t xml:space="preserve">服装企业督导管理（第3版） </t>
  </si>
  <si>
    <t>刘小红</t>
  </si>
  <si>
    <t>服装设计、服装工程专业师生、研究者及服装从业人员、爱好者。</t>
  </si>
  <si>
    <t>服装工业-工业企业管理-高等学校-教材</t>
  </si>
  <si>
    <t xml:space="preserve">    《服装企业督导管理（第3版）》一书结合服装企业督导管理实践，阐述了服装企业一线管理者应具备的督导管理基础知识与实践技能。主要内容包括服装企业管理基础、管理思想与管理理论、服装企业的组织、员工的招聘与培训、领导、激励、沟通、服装企业的管理控制、员工思想管理等。
    《服装企业督导管理（第3版）》一书可作为高等服装院校毕业生就职适应性训练教材，也是服装设计与工程专业自考指定教材。对服装企业的一线管理者或有志成为一线管理者的人员，具有理论与实践指导价值。</t>
  </si>
  <si>
    <t xml:space="preserve">    作者,刘小红，现任旭日广东服装学院执行院长、副教授，兼任中国纺织服装教育学会理事、广东省纺织工程学会常务理事、惠州市政府采购评审专家。主要讲授“服装市场营销学”“服装企业督导管理”“服装营销数据分析”“服装零售概论”等课程。具有丰富的教学、研究与实践经验，出版多部教材。出版专著3部，主编教材2部，参编教材或专著3部，发表学术论文28篇,专利成果转让5件，取得计算机软件著作权授权2项，获得实用新型专利授权3项，主持研究课题24项，获广东省教育厅教学成果一等奖2项，中国纺织工业联合会科学技术奖三等奖1项。熟悉院校专业发展与人才培养，组织完成了国家级、省级特色专业建设点，国家级实践教学基地，广东省服装协同创新发展中心，广东省服装工程实验教学示范中心，中央财政支持的服装产业智能化科研平台与实践教学基地，促进产教深度融合。</t>
  </si>
  <si>
    <t>茶艺赏析</t>
  </si>
  <si>
    <t>TS971.21</t>
  </si>
  <si>
    <t>茶艺-高等学校-教材</t>
  </si>
  <si>
    <t>《茶艺赏析》一书为是“十三五”烹饪专业部委级规划教材，介绍了茶艺的发展史、茶类品评、茶具之美、泉水之味、分类茶艺和茶饮宜忌等，并穿插了其与社会发展、文学和历史等的关系。</t>
  </si>
  <si>
    <t xml:space="preserve">第一章  茶艺之路1 第一节　茶艺的萌芽期 2 第二节　茶艺的成形期 8 第三节　茶艺的发展期 14 第四节　茶艺的成熟期 20 第二章 茶类之品  35 第一节　团饼茶的品评 36 第二节　散茶的品评 41 第三节  　茶叶的取用与保管 69 第三章 茶具之美  73 第一节　主要茶具 74 第二节  　辅助茶具 82 第三节　茶具赏鉴 89 第四章 泉水之味 101 第一节　唐代对水的认识 102 第二节　宋元时代对水的认识 105 第三节　明清时代对水的认识 108第四节　现代茶艺对水的认识 111 第五节　历代著名泉水 115 第五章 茶境之别  127 第一节　茶侣 128 第二节　心情 138 第三节　物境 141 第六章 分类茶艺 151 第一节　茶艺基础 152 第二节　文士茶艺 167 第三节　佛道茶艺 171 第四节　宫廷茶艺 175 第五节　民俗茶艺 178 第七章 茶饮宜忌183 第一节　茶的功效 184 第二节　茶的禁忌 190 第三节　茶食搭配 195 参考文献 209致谢210</t>
  </si>
  <si>
    <t>扬州大学副教授，拥有多年丰富的一线教学经验，在茶艺方面有独到见解。</t>
  </si>
  <si>
    <t>80g情形710*1000</t>
  </si>
  <si>
    <t>中医康复学</t>
  </si>
  <si>
    <t>R247.9</t>
  </si>
  <si>
    <t>①中医学-康复医学-中医学院-教材</t>
  </si>
  <si>
    <t>《中医康复学》是指在中医学理论指导下，针对残疾者、老年病、慢性病及急性病后期者，通过采用中医药特有的康复手段及其他措施，减轻功能障碍带来的影响，使之重返社会。本书主要包括中医康复学的概念及研究对象、中医康复学的发展概况、中医康复学的主要内容和学习方法、整体康复观、辨证康复观、功能康复观、康复对象的选择、康复适应证的辨证、康复原则的确定、康复方法的运用、调摄情志康复法、娱乐康复法、传统体育康复法、自然沐浴康复法、针灸推拿康复法、饮食康复法、药物康复法、其他康复法等等。</t>
  </si>
  <si>
    <t>上篇 基础理论与基本方法第一章 概论第一节 中医康复学的概念和学科特点第二节 中医康复学的基本内容第三节 中医康复学发展简史第二章 中医康复学的基础理论第一节 阴阳五行论第二节 脏腑经络论第三节 经气流通，血脉和调第四节 精、气、神第五节 情志论第三章 中医康复学的基本观点第一节 整体康复观第二节 辨证康复观第三节 功能康复观第四节 综合康复观第五节 康复预防观中篇 常用康复技术第四章 物理康复技术第一节 运动疗法第二节 物理疗法第三节 作业疗法第五章 中医药康复疗法第一节 中医心理康复法第二节 中药康复法第三节 针灸康复法第四节 康复推拿法第五节 体育康复法第六节 气功康复法第七节 饮食康复法第八节 自然康复法第九节 传统物理康复法第十节 娱乐康复法第六章 心理康复第一节 病患心理第二节 心理评估第三节 心理治疗第七章 言语矫治第一节 失语症第二节 口吃第八章 假肢、矫形器具及轮椅第一节 假肢的装配及康复训练第二节 各种矫形器具第三节 轮椅第九章 康复护理第一节 中医康复护理的基本特点第二节 中医康复护理的基本内容下篇 临床康复第十章 病残、伤残诸证第一节 脑卒中第二节 颅脑损伤第三节 小儿脑性瘫痪第四节 脊髓损伤第五节 帕金森病第六节 肌肉萎缩第七节 烧烫伤第八节 骨折第九节 软组织损伤第十一章 老年病、慢性病第一节 高血压第二节 糖尿病第三节 冠心病第四节 颈椎病第五节 恶性肿瘤第六节 血管性痴呆第七节 类风湿关节炎第八节 骨质疏松症第九节 强直性脊柱炎第十节 肩关节周围炎第十一节 腰椎间盘突出症第十二节 脑卒中后遗症第十二章 睡眠障碍附录 华佗经筋正脊床、机、仪、枕对人体结构整合临床应用观察</t>
  </si>
  <si>
    <t>宋一同会长，1935年10月24日出生，汉族，江苏省淮安市人。中共党员，北京中医药大学教授，研究生导师，主任医师。现任职务：美国国际华佗中医学院院长、博士研究生导师，国际高等中医药联合会主席，国际亚健康专业委员会主席，国际高等中医药集团董事长，全国高等中医院校骨伤教育研究会会长，全国高等中医院校骨伤专业教材14本系列本科教材编审委员会秘书长兼办公室主任，全国高等中医院骨伤专业研究生八本系列教材总编，世界非物质文化遗产中医类系列丛书——国际高等中医药（中英文版）19本系列教材总主编，世界骨伤专家协会主席，世界杰出人才学会主席，世界针灸推拿骨伤学会主席，《中国正骨》杂志顾问，《世界骨伤杂志》总编。中华人民共和国国务院授予有特殊贡献专家，享受政府特殊津贴。</t>
  </si>
  <si>
    <t>艺术专业学生</t>
  </si>
  <si>
    <t>美术是反映社会生活和表达艺术家思想感情的一种形式，产生于原始社会，反映了当时人们的观念及生存状态。随着时代的进步，美术的内容及表现形式在不断地更新，这些都折射出人类独一无二的创作力。认识并能够鉴赏各种风格的优秀美术作品是高等院校学生应该具备的基本素质，而且对学生本人而言这将是一件幸福的事情。学习过美术，我们就会以审美的眼光看待身边的建筑、雕塑等美术作品，而不是对身边的美熟视无睹，我们就会走进美术馆、走进博物馆，我们的生活将变得更加多姿多彩。本书的编写遵循艺术感知规律，以学生为本，帮助学生了解中外各历史时期的重要美术流派，赏析不同美术类型的经典作品，理解作品的美术特征与人文内涵，感受社会美、自然美和艺术美的统一，同时拓展学生审美视野、提高审美能力、发展创新思维，使学生形成正确的人生观、世界观和价值观，提升文化品位。全书在吸收国内外美术界权威专家多年丰硕成果的基础上，系统地介绍了中国绘画与书法、外国绘画、建筑艺术、雕塑艺术、工艺美术、现代设计等中外美术鉴赏知识，并注重体现时代精神、挖掘深蕴的人文内涵、精选风格鲜明的经典作品，力求达到教学内容和教材结构的创新。由于时间仓促加之作者能力有限，编写中难免存有错误，恳请前辈、同行、读者朋友批评指正。</t>
  </si>
  <si>
    <t>本书以鉴赏美术作品为主要内容，通过对中国画、中国书法、中国版画与壁画艺术、中国建筑与园林艺术、中国雕塑艺术、中国工艺美术以及西方绘画、西方建筑与园林艺术、西方雕塑艺术、西方现代艺术等内容进行详细展开，深入挖掘经典艺术作品中蕴含的时代精神及人文内涵。本书遵循艺术感知规律，精选经典美术作品，能够帮助读者拓展审美视野、提高审美能力，可作为美术专业学生的参考用书，也可供广大美术爱好者阅读鉴赏。</t>
  </si>
  <si>
    <t>第一章 美术鉴赏概论 第一节 美术的范畴与作品形式 第二节 美术的审美功能及在塑造人格中的作用 第三节 美术的欣赏与鉴赏 思考题第二章 中国画鉴赏 第一节 中国画概说 第二节 卷轴人物画、风俗画鉴赏 第三节 卷轴山水画鉴赏 第四节 卷轴花鸟画鉴赏 第五节 20世纪绘画鉴赏 思考题第三章 中国书法鉴赏 第一节 书法艺术概说 第二节 书法作品研究 第三节 书法作品鉴赏 思考题第四章 中国版画与壁画艺术鉴赏 第一节 版画概说 第二节 版画的审美特征 第三节 壁画概说 第四节 壁画的审美特征 第五节 版画、壁画作品鉴赏 思考题第五章 中国建筑与园林艺术鉴赏 第一节 建筑与园林艺术概说 第二节 建筑艺术作品鉴赏 第三节 园林艺术作品鉴赏 思考题第六章 中国雕塑艺术鉴赏 第一节 雕塑艺术概说 第二节 雕塑艺术作品鉴赏 思考题第七章 中国工艺美术鉴赏 第一节 中国工艺美术概说 第二节 中国工艺美术作品鉴赏 思考题第八章 西方绘画鉴赏 第一节 西方宗教绘画鉴赏 第二节 西方神话、历史及风俗画鉴赏 第三节 西方肖像画鉴赏 第四节 西方风景、静物画鉴赏 第五节 20世纪现代诸流派绘画鉴赏 思考题第九章 西方建筑与园林艺术鉴赏 第一节 西方早期建筑鉴赏 第二节 西方宗教建筑鉴赏 第三节 西方古典园林与现代建筑鉴赏 思考题第十章 西方雕塑艺术鉴赏 第一节 西方雕塑艺术概说 第二节 西方雕塑艺术作品鉴赏 思考题第十一章 西方现代艺术鉴赏 第一节 西方现代艺术的兴起 第二节 西方现代艺术作品鉴赏 思考题参考文献</t>
  </si>
  <si>
    <t>河南省新乡市人，中共党员，艺术学硕士，副教授，河南工学院环境设计教研室主任。中国建筑学会室内设计分会专家委员。发表学术论文20余篇，主编教材5部，获厅级以上奖励10余项。研究方向：艺术学、环境设计、人工智能家具等领域。</t>
  </si>
  <si>
    <t>现代物流方案设计：方法与案例</t>
  </si>
  <si>
    <t>周兴建等编著</t>
  </si>
  <si>
    <t>本科生、高职高专学生</t>
  </si>
  <si>
    <t>现代物流体现了社会经济发展和现代企业经营的需要。在现代物流管理和运作中，广泛采用了互联网、物联网、大数据等代表着当今科技发展水平的管理技术、工程技术及信息技术等。现代物流活动涉及众多环节，通过彼此的内在联系，在共同的目的下形成了一个系统，构成系统的功能要素之间存在着相互关系。现代物流必须从系统的角度出发，通过物流功能的最佳组合实现物流整体的最优化目标，为达成这一要求，必须进行物流方案设计。一个设计优良的物流方案是搞好物流管理、开展现代物流活动的重要基础。为此，本书将理论与实践深入结合，在全面论述物流方案设计方法等理论的基础上，节选由教育部高等学校物流管理与工程类专业教学指导委员会主办的国家级学科竞赛——全国大学生物流设计大赛（第一届至第五届）中的获奖方案，结合当前国内大中型物流企业的应用实际展示物流方案设计案例。具体而言，本书有如下特点：1现代物流理论与实践的有机结合。基于物流方案设计理论与应用前沿，系统地阐述了现代物流方案的概念、内涵与方法；基于真实的物流企业运营实际，全面体现了现代物流方案设计的思路、构架与流程。2专业教材与专业教学相融合。全书以理论为基石，以案例为驱动，使专业教材能与课堂教学高度融合，探索辅助教师专业教学、促进学生自主学习的新途径和新方法，有助于专业人才培养及专业教学改革。本书在体系结构上共分为两篇八章，主要编写工作由周兴建和黎继子承担。具体编写分工是：黎继子负责编写第一篇，周兴建负责编写第二篇的第三章到第四章，蔡丽华负责编写第二篇的第五章到第六章，范学谦负责编写第二篇的第七章到第八章，艾振负责编写附录。全书由周兴建和黎继子负责框架的构建，艾振负责统稿。互联网时代的物流业发展日新月异，现代物流理论研究和实践应用处在一个不断发展和探索的过程中，再加上作者水平所限，书中难免存在不妥之处，敬请广大读者和专家同行批评指正，不吝赐教。本书在编写的过程中，参考了大量相关的书籍、论文等文献资料，采用了互联网上大量有关现代仓储管理与实务的文章和案例，对这些资料来源的作者一并表示衷心的感谢。                                                      周兴建                                                     2019年3月</t>
  </si>
  <si>
    <t xml:space="preserve">《现代物流方案设计：方法与案例》共分两篇八章。第一篇重点论述现代物流方案设计方法，第二篇重点展示现代物流方案设计案例。附录部分收录了全国大学生物流设计大赛简介，以帮助读者了解本书的编写背景；此外，本书还收录了我国物流园区规划及设计规范，供读者做物流方案设计时参考。
本书理论联系实际，可作为物流管理专业、物流工程专业、供应链管理专业本科生、研究生的专业课教材，也可作为参加全国大学生物流设计大赛的培训和实践指导用书，还可以作为从事物流实践和应用的企业管理者的参考用书。
</t>
  </si>
  <si>
    <t>第一篇现代物流方案设计方法第1章物流方案设计概述211方案与整体解决方案212物流方案与系统分析4第2章物流方案设计类型2721项目可行性研究2722项目论证与评估3223项目建议书4024商业计划书43第二篇现代物流方案设计案例第3章快递网络优化方案设计5031快递业发展现状分析5132风险条件下快递需求预测6133快递网络优化与重构模型7234快递网络模型求解与应用81第4章快递物流系统方案设计9141快递物流价值链分析9242快递物流竞争力模型9443快件物流量预测分析9644快递发展战略的制定10245快递物流网络节点选址11046快递物流网络体系构建13347快递物流网络节点规划14048快递物流流程优化设计155第5章冷链物流系统方案设计16751冷链物流现状分析16852冷链物流精益思想的提出17053冷链精益物流订单系统设计17154冷链精益物流仓储系统设计17755冷链精益物流运输系统设计18156冷链物流配送系统优化设计18957冷链精益物流监控系统设计194第6章仓储流程优化方案设计20061仓库布局优化20162分拣作业优化21363库存管理优化22564仓储配送优化230第7章敏捷仓储系统方案设计24171仓储系统敏捷思想24272敏捷仓储系统总体设计24773敏捷仓储前子系统25074敏捷仓储中子系统25775敏捷仓储后子系统26276系统实施组织布局26977敏捷仓储系统解决方案288第8章物流设施选址方案设计29681设施选址背景分析29782设施选址方案目标29883设施选址模型描述29984设施选址结论30885选址方案实施312附录1 全国大学生物流设计大赛简介319附录2 我国物流园区规划与设计规范324</t>
  </si>
  <si>
    <t xml:space="preserve">周兴建，博士，中国物流学会特约研究员，教育部物流教指委物流工程专委会成员，武汉纺织大学硕士研究生导师。主要从事研究生、本科生物流管理专业教学和科研，主要研究方向为物流与供应链管理。曾主持和参与湖北省社会科学基金项目、湖北省科技厅软科学项目、中国高等教育学会规划项目、湖北省高校省级教研项目、国家自然科学基金项目、教育部人文社科基金项目等十余项；在国内外学术期刊（包括国家自然科学基金委员会指定的期刊、EI检索期刊、CSSCI检索期刊）发表学术论文六十余篇；著有专著和教材5部，其中《现代仓储管理与实务》获批“十二五”普通高等教育本科国家级规划教材、《现代物流管理概论》获武汉市第十六次社会科学优秀成果奖（著作类）。</t>
  </si>
  <si>
    <t>运筹学</t>
  </si>
  <si>
    <t>朱九龙</t>
  </si>
  <si>
    <t>高等学校本科生</t>
  </si>
  <si>
    <t>O22</t>
  </si>
  <si>
    <t>运筹学-高等学校-教材</t>
  </si>
  <si>
    <t>运筹学是20世纪40年代开始形成的一门新兴应用科学，它采用数学方法分析和解决各种领域中的优化问题，求得合理利用各种资源的方案，从而为决策者提供科学决策的依据。运筹学在自然科学、社会科学、工程技术生产实践、经济建设及现代化管理中均有着重要的意义。随着科学技术和社会经济建设的不断发展，运筹学也得到快速的发展和广泛的应用。运筹学理论体系中的线性规划、对偶理论、运输问题、目标规划、整数规划、图论、网络规划以及决策分析等内容已经成为经济管理类本、专科生所应具备的专业理论基础知识。本书根据经济管理类本科生知识结构的需要，系统地介绍了上述内容的基本理论及应用方法，并详细介绍了它们在实践中的应用案例。本教材编写组的所有老师已有近十年的运筹学教学和科研工作经历，在长期的教学实践中，大家感觉到对于高等院校的本科、专科学生而言，应该着重了解和掌握运筹学解决实际问题的理论和方法，提高实际应用能力。事实上，现在许多运筹学的计算求解软件均比较成熟和完善，在实际工作中已得到了广泛的应用。对于绝大多数普通高等院校的学生而言，他们今后主要从事应用型工作，所以应该让他们更多地掌握运筹学建模的方法与技巧，并能够利用相应运筹学软件求解问题。基于以上考虑，编写组遵循由理论到实践的原则，精心设计和编写了此教材。全书编写分工如下：朱九龙对本书的编写工作做总体指导，高晶编写第一、五、六、十一章，牛满萍编写第二和第三章，赵俊卿编写第七和第九章，胡雪松编写第四和第十章，邵曦编写第八章，全书由高晶统稿、审核。由于编者水平有限、时间仓促，书中难免有不妥之处，敬请广大读者批评指正。                                                      朱九龙                                                      2019.1</t>
  </si>
  <si>
    <t xml:space="preserve">本书系统介绍了运筹学的基本理论与应用方法，内容涵盖线性规划、对偶理论、整数规划、目标规划、运输问题、网络模型及决策分析等，相关部分都有案例分析及WinQSB软件介绍，同时每章都附有课后习题和参考答案，便于读者进一步学习。
本书可用做经济管理类专业本科生教材，也可作为其他相关专业的参考用书。
</t>
  </si>
  <si>
    <t>男，江西临川人，管理学博士，经济学博士后，教授，硕士生导师。自2006年以来，一直承担本科生运筹学和硕士研究生高级运筹学课程的授课任务及科研工作。近年来，主持和主研国家自然科学基金项目六项、国家社科基金项目两项、教育部人文社科基金项目四项、省社会科学基金项目五项、其他省部级项目三十余项；发表学术论文六十余篇，出版学术专著两部，教材三部；获得省科技进步二等奖一项，其他学术科研奖励十余项。</t>
  </si>
  <si>
    <t>机械制造技术基础</t>
  </si>
  <si>
    <t>李贵红</t>
  </si>
  <si>
    <t>TH16</t>
  </si>
  <si>
    <t>机械制造工艺-高等学院</t>
  </si>
  <si>
    <t>《机械制造技术基础》知识体系科学完整，在内容的编排上力求精炼，符合人们的认知规律。以系统的观点构建了机械制造技术基础知识体系。可作为高等院校机械工程及自动化专业主干技术基础课教材，也可供工业工程、管理工程和工业设计等有关专业学生作为参考书，还可为装备制造企业工程技术人员作为解决实际问题的重要参考资料。</t>
  </si>
  <si>
    <t>李贵红，2002年至今一直在兰州职业技术学院从事机械类的教学、科研工作，是国家职业技能鉴定考评员，兰州市数控技能大师工作室成员，学院专业工作室负责人，曾多次担任兰州市中等职业学校技能大赛评委；主持、参与甘肃省青年基金项目、甘肃省高等学校科研项目等10余项，在《中国农机化学报》、《建筑机械》等权威核心期刊上发表论文6篇，申请国家专利5项；先后获全国机械行业职业教育教学成果奖、甘肃省教学成果奖、甘肃省职工技术成果奖等奖励20余项，多次指导学生参加全国职业学校创新创业创效等全国、省、市专业技能、创新创业类比赛，获奖7项，本人也多次获优秀指导老师奖。</t>
  </si>
  <si>
    <t>制冷空调技术创新与实践</t>
  </si>
  <si>
    <t>张朝晖</t>
  </si>
  <si>
    <t>制冷行业专业人员或相关企业</t>
  </si>
  <si>
    <t>TB657.2</t>
  </si>
  <si>
    <t>制冷装置-空气调节器</t>
  </si>
  <si>
    <t>《制冷空调技术创新与实践》探索将创新教育与专业教育结合、创新理论与科技实践结合。本书共分五章：中国制冷空调行业现状，技术创新基础，典型的制冷空调创新技术，学生创新实践作品和创新技术发展展望。旨在运用系统创新理论，将创新方法与制冷空调行业具体创新实践有机融合，使读者特别是制冷空调相关专业大学生读者在生动的专业创新案例中，掌握系统的创新方法，燃起创新的激情、激发创新的潜能、树立创新的信心。</t>
  </si>
  <si>
    <t>张朝晖，教授级高级工程师。1985年毕业于西安交通大学压缩机与制冷技术专业。1985-2006年在合肥通用机械研究院工作。2006年至今担任中国制冷空调工业协会秘书长，现为中国制冷空调工业协会副理事长兼秘书长，主要从事行业技术研究、标准制订、产品研发与检测、行业管理与规划、国际交流与合作等方面的工作。张朝晖具有30多年制冷空调专业领域的工作经验。2014年荣获人社部“全国机械工业先进工作者”称号。其主持的项目“R32制冷关键技术与装备的开发及应用”获得2017年中国机械工业科学技术奖一等奖；主持的项目“使用R32的新型制冷设备绿色制造关键技术”获2018年度中国机械工程学会绿色制造技术创新一等奖。</t>
  </si>
  <si>
    <t>时尚艺术英语</t>
  </si>
  <si>
    <t>张丽帆</t>
  </si>
  <si>
    <t>相关艺术、设计类、服装服饰、英语、语言文化专业师生</t>
  </si>
  <si>
    <t>艺术-英语-高等学校-教材</t>
  </si>
  <si>
    <t xml:space="preserve">    《时尚艺术英语》一书以提高艺术类学生时尚与艺术英语素养为目标，通过对时尚与艺术史中重要的人物、事件以及流派的重点推介，进行时尚艺术通识教育。全书内容包括时尚面貌、时装设计师、时尚单品、时尚偶像、艺术与亚文化。每个章节都附有注释，并推荐与该章节讨论主题相关的电影作品。
    《时尚艺术英语》一书以英语泛读形式呈现，内容严谨实用、案例丰富，适合艺术、美术、服装设计、传媒设计、时尚专业的师生以及广大爱好者学习阅读与参考。</t>
  </si>
  <si>
    <t>CONTENTS 目录Chapter 1 Fashion Look 时尚面貌Gibson Girl 吉布森女郎 …………………………… 03Flapper Girl 摇摆女郎……………………………… 06New Look 新外观……………………………………… 11Twiggy 崔姬…………………………………………… 15Yuppie 雅皮士………………………………………… 19Movies Recommendation 影片推介 ………………… 23Chapter 2 Fashion Designer 时装设计师Paul Poiret 保罗·波烈……………………………… 27Coco Chanel 可可·香奈儿…………………………… 31Elsa Schiaparelli 艾尔莎·夏帕瑞丽……………… 35Yves Saint Laurent 伊夫·圣·罗兰………………… 40John Galliano 约翰·加里阿诺……………………… 44Movies Recommendation 影片推介 ………………… 48Chapter 3 Fashion Item 时尚单品Bikini 比基尼………………………………………… 53Kelly Bag 凯莉包 …………………………………… 58Jeans 牛仔裤 ………………………………………… 62Mini skirt 迷你裙…………………………………… 66Hot Pants 热裤 ……………………………………… 70Movies Recommendation 影片推介 ………………… 74Chapter 4 Fashion Icon 时尚偶像Audrey Hepburn 奥黛丽·赫本 ……………………… 79The Beatles 披头士乐队 …………………………… 83Michael Jackson 迈克尔·杰克逊…………………… 87Madonna 麦当娜 ……………………………………… 90Kate Moss 凯特·莫斯………………………………… 93Movies Recommendation 影片推介 ………………… 98Chapter 5 Art 艺术Art Nouveau 新艺术运动…………………………… 103Fauvism 野兽派……………………………………… 107Cubism 立体派 ……………………………………… 112Abstract Expressionism 抽象表现主义 ………… 116Pop Art 波普艺术…………………………………… 121Movies Recommendation 影片推介………………… 125Chapter 6 Subculture 亚文化Mod 摩登族…………………………………………… 129Rocker 洛克族 ……………………………………… 134Hippies 嬉皮士……………………………………… 138Punk 朋克 …………………………………………… 142Goth 哥特族 ………………………………………… 147Movies Recommendation 影片推介………………… 151reference参考文献 ………………………………… 154</t>
  </si>
  <si>
    <t>北京服装学院教师，副教授，大学英语教研室主任，教学与研究经验丰富。</t>
  </si>
  <si>
    <t>花卉图案设计</t>
  </si>
  <si>
    <t>J522.3</t>
  </si>
  <si>
    <t>花卉图案-图案设计</t>
  </si>
  <si>
    <t>用心感悟，以艺绘制，以情传授（代序）成熟的麦穗低垂着头，那是在教我们谦虚；一群小蚂蚁能抬走大骨头，那是在教我们团结；温柔的水珠能滴穿岩石，那是在教我们坚韧；蜜蜂在花丛中忙碌、穿梭，那是在教我们勤劳。是的，大自然是我们最好的老师，传递出人生的哲理与生活的品位。源于植物、动物、风景与人物的灵感，为我们带来愉悦的惊叹。而每一次发现又都是引燃美术家快乐的火花。之后幸运偶遇，绘制成一个个富有有装饰意味的花纹或图形，即现代意义上所称为的图案。图案旨在宣扬美，让人礼赞，就像掠过头顶上空的一片云彩。图案创意过程中很多的第一次，都将成为创作旅途上的宝贵财富。在图案的世界中，再小的纹样，也有自己的价值。就个人而言，生活中的所见所闻，哪怕是惊鸿一瞥，都有可能储存在潜意识中，这就是图案“元素”的积累。这些元素平日里被意识所忽略，当夜深人静或是受到了某些启发时，元素如同细胞分裂一般繁衍生息，织成了纷繁多样的情境。这些日常所见所闻的“元素”如同一个一个的点，积累在思维中，当获得的“点”被激发或者被挖掘，就会形成独属于个人的图案设计符号，这也是我们进行图案创作与教学的重点。天津美术学院的图案教学起源于 20世纪 20年代设计学起步初期，历经了新中国成立初期、改革开放与进入新世纪等几个主要阶段，几代人在实践中形成了一套具有我院特色的教学体系。图案教学的探索，既是社会文化发展的体现，也是设计学科发展和走向成熟的见证。进入新世纪，特别是党的十八大以来，党中央做出了加快建设世界一流大学、一流学科与一流专业的战略，对设计学类各专业的发展提出了更高的要求。具有坚定的理想、扎实的基础和宽广的视野无疑是我院人才培养的理想与追求，而图案教学对于培养新时代富有创新意识的设计学类人才的作用更显得意义深远。“基础图案设计丛书”从讲授图案的基础知识入手，通过介绍装饰造型诸要素、形式美法则及图案的创作技巧，引导学生学习如何通过整合不同创意与元素，丰富图案的内容与品位。因为图案创作的核心就是通过深入理解、探索和归纳各种生活味道来缔造美术家对生活与人生的感受，在这里，学生的优秀作品也讲述了诗一般的美好青春及对未来的渴望和梦想。我很欣喜地看到我们培养的学生对未知的世界充满好奇心，他们在图案的课题中勇敢地去探索，只有这样，设计之路才会走得更丰富、更精彩。他们将自己的探索经历以及对人生的体验、感悟以图案的形式，向人们娓娓道来。本丛书专注艺术设计类专业基础课题图案教学的理论与设计实践，书中既有教师们亲自绘制的教学示范作品和设计项目的实践方案，也有很多学生们的优秀作业。在当代，人的基本能力正在逐步被机器“代劳”,各设计类专业的学生们盲目追崇设计软件的制图效果，有的学生甚至不会手绘设计图稿。之所以侧重手绘图稿的设计理念，是因为手绘设计图稿是设计灵感最直接的表现方法，它既可以是创作的图稿，也可以成为独立的艺术品。本丛书是一场图案艺术的视觉盛宴，关注的是我们赖以生存的美丽地球；它也是一场绝美的旅程，你只需要徜徉其间，便会不由自主地被打动；它更是一堂生动的图案课，让读者沉浸在真实的设计经历中，点燃他们对这个世界的好奇心。对同学们来说，快乐是兴趣的基础，而兴趣则是激发他们想象和创造的原始动力，我不想对丛书寄予过多的溢美之词，我只是希望我们朴实而又真挚的图案语言能够与读者一同分享。我想这也是作者薛艳作为同学们的引路人，最大的愿景和快乐。郭振山 2019年 5月 1日于天津美术学院003</t>
  </si>
  <si>
    <t>本书主要介绍了“图案”一词的由来、图案的分类、图案设计的目的、图案设计的形式美法则、花卉图案素材的收集与变化、花卉图案设计的要素、花卉图案的表现方式、花卉图案的表现方法等。全书以图为主，内容既强化专业基本知识和技能训练，又注重创意设计思维的培养，这对广大高等艺术设计专业学生有较高的参考价值。</t>
  </si>
  <si>
    <t xml:space="preserve">第一章 概述／ 1第一节 图案的概念／ 1一、图案一词的由来／ 1二、图案的分类／ 1三、图案设计的目的／ 1第二节 图案设计的形式美法则／ 2一、变化与统一／ 2二、对称与均衡／ 3三、条理与反复／ 4四、对比与调和／ 6五、动感与静感／ 8六、节奏与韵律／ 9七、比例与对照／ 10第二章 花卉图案素材的收集与变化／ 11第一节 花卉图案素材的收集／ 11一、花卉图案素材的直接写生／ 11二、花卉图案素材的间接收集／ 13第二节 花卉图案素材的变化／ 15一、观察／ 15 二、构图／ 16第三章 花卉图案设计的要素／ 19第一节 花卉图案的骨架设计／ 19一、独立性花卉图案的骨架／ 19二、连续性花卉图案的骨架／ 22第二节 花卉图案的造型设计／ 29一、加法性质的花卉图案造型方法／ 30二、减法性质的花卉图案造型方法／ 31第三节 花卉图案的色彩设计／ 33一、图案的主观色彩／ 33二、图案的客观色彩／ 33三、图案色彩的分析与重塑／ 33第四章 花卉图案的表现／ 41第一节 花卉图案的表现方式／ 41一、面绘表现／ 41二、线绘表现／ 41三、点绘表现／ 45第二节 花卉图案的表现方法／ 46一、撇丝表现法／ 46二、分面表现法／ 46三、晕染表现法／ 52四、退晕表现法／ 53五、写意表现法／ 53六、喷绘表现法／ 53七、肌理表现法／ 55八、综合表现法／ 57九、计算机的辅助设计／ 58第三节 花卉图案的工具、材料和绘制步骤／ 59一、工具、材料／ 59二、绘制步骤／ 59第五章  花卉图案设计作品／ 61 </t>
  </si>
  <si>
    <t>工艺制作基础</t>
  </si>
  <si>
    <t>陆红阳</t>
  </si>
  <si>
    <t>美术教育名师课例教学系列丛书</t>
  </si>
  <si>
    <t>艺术类院校的相关专业师生</t>
  </si>
  <si>
    <t>J529</t>
  </si>
  <si>
    <t>手工艺品-制作-教程</t>
  </si>
  <si>
    <t>《工艺制作基础》是一本专为手工艺初学者而编写的教材。内容包括衍纸、陶艺、木雕 、漆艺、铜雕五大分类的工艺制作。本书重点在于解决创作的基本问题，把创作步骤介绍得简单明了，方便初学者学习。每个章节中均有详细的创作步骤图，更生动地将这些工艺的制作过程展现给读者。作品赏析部分，给读者提供了一系列范例以供参考。</t>
  </si>
  <si>
    <t>第一章  衍纸/1第一节  制作前的准备/2第二节  作品示范/6第三节  作品欣赏/18第二章  陶艺/28第一节  陶艺的创作/29第二节  作品示范/35第三节  作品欣赏/43第三章  木雕/45第一节  木雕简介/49第二节  浮雕制作/49第三节  圆雕制作/55第四节  作品欣赏/56第四章  漆艺/76第一节  材料与工具/77第二节  制作工艺/82第三节  漆艺作品的制作/101第四节  作品欣赏/108第五章  锻铜/113第一节  锻铜工艺概述/114第二节  锻铜浮雕制作/117第三节  锻铜圆雕制作/126第四节  作品欣赏/127后记/142</t>
  </si>
  <si>
    <t>陆红阳：曾为广西艺术学院设计学院，书记，教授，硕士生导师；现为广西艺术学院美术教育学院，院长，教授，硕士生导师；曾编写多种图案类畅销书，出版达著作九十余种。</t>
  </si>
  <si>
    <t xml:space="preserve">《工艺制作基础》综合了衍纸、陶艺、木雕、漆艺、锻铜五大板块的内容，可以全面培养学生的动手能力、创作能力。内容上以简单的理论为基础，对每个重点都进行详细的过程讲述，使读者看完就能掌握基本的技能。
</t>
  </si>
  <si>
    <t>中国画技法</t>
  </si>
  <si>
    <t>国画技法-教材</t>
  </si>
  <si>
    <t>《中国画技法》涵盖了中国画技法的基础内容，包括中国画概述、白描、人物画、山水画、花鸟画。教程以实例步骤图为主要内容，辅以文字解析，在每章节中均有教学重难点提示、局部绘画分析以及经典作品临摹要点，并附有参考图书推荐，方便读者对中国画的学习有一个较为完善、系统的了解。</t>
  </si>
  <si>
    <t>目录第一章概述 /1第一节中国画笔墨与造型特点 /2第二节中国画构图基本规律 /7第三节中国画的工具与材料 /11第二章白描 /17第一节白描临摹 /18第二节白描写生 /22第三节白描作品欣赏 /29第三章人物画 /37第一节写意人物画 /38第二节工笔人物画临摹 /48第三节人物画作品欣赏 /52第四章山水画 /67第一节山水画技法程式 /68第二节山水画写生 /74第三节山水画创作 /78第四节山水画作品欣赏 /82第五章花鸟画 /103第一节写意花鸟画 /104第二节工笔花鸟画 /125第三节花鸟画作品欣赏 /133后记 /146</t>
  </si>
  <si>
    <t>作为中国画技法的教材，本书将中国画绘画中的所有分类的技法都作了讲述，内容全面，通俗易懂。</t>
  </si>
  <si>
    <t>造型艺术基础</t>
  </si>
  <si>
    <t>造型艺术-教材</t>
  </si>
  <si>
    <t>《造型艺术基础》内容主要分为五大部分，包括艺用透视学、构图法、艺用解剖学、素描以及速写表现。内容结合了作者长期的教学实践经验，以介绍美术绘画基础性理论为主，附图600余幅，图文并茂。对问题进行具体分析和解读时，列举了多个实例进行相关论述，向读者提供全面的专业概念，具有较高的阅读、学习、参考价值。</t>
  </si>
  <si>
    <t>目录第一章  透视/1第一节艺用透视学概述 /2第二节平行透视 /5第三节成角透视 /12第四节斜面透视 /17第五节倾斜透视 /23第六节曲线透视 /30第七节阴影透视 /36第八节反影透视 /42第九节散点透视 /45第二章构图 /48第一节概述 /49第二节作品欣赏 /66第三章解剖 /73第一节概述 /74第二节头部结构 /77第三节躯干结构 /84第四节上、下肢结构 /89第五节人体结构动势 /99第五章速写 /143第一节概述 /144第二节速写训练 /145第三节速写表现 /153第四节作品欣赏 /158后记 /170</t>
  </si>
  <si>
    <t>造型艺术是绘画的基础训练，它包括透视、构图、解剖、素描以及速写五大部分，只有掌握了基本的造型，才能深入各种绘画方式的提升。</t>
  </si>
  <si>
    <t>绘画技法表现</t>
  </si>
  <si>
    <t>J21</t>
  </si>
  <si>
    <t>绘画技法-教材</t>
  </si>
  <si>
    <t>《绘画技法表现》本书内容主要针对水彩、油画、版画的绘画及创作进行了详细的讲述。对水彩、油画的基本材料工具及常用技法进行了详细的介绍，以课例的方式图文并茂地将静物写生、风景写生、人物写生及人物和风景的创作逐步教授，并提供了大量作品进行了教学赏析，使读者可以直接明了学习理论知识并提高作业水平。版画部分内容讲述了版画材料、版画技法介绍，木板、套色版、综合版等课例进行了分篇讲解，制作步骤清晰新颖，赏析作品具有代表性与启发性，读者可以在学习中快速掌握其教学理念和创作技法。</t>
  </si>
  <si>
    <t>目录第一章   水彩/1</t>
  </si>
  <si>
    <t>生活能力评估技术</t>
  </si>
  <si>
    <t>吴仕英</t>
  </si>
  <si>
    <t>高等职业教育养老服务类示范专业规划教材</t>
  </si>
  <si>
    <t>养老服务专业师生</t>
  </si>
  <si>
    <t>D669.6</t>
  </si>
  <si>
    <t>老年人-生活-能力-评估-高等职业教育-教材</t>
  </si>
  <si>
    <t>本书是面向高中职院校老年服务与管理、老年健康服务管理等专业学生的基础教材。内容详实新颖。主要包括五个部分：一部分主要介绍中国人口老龄化现状、衰老特点以及国内外照护技术及评估体系；二部分介绍生活能力评估技术的基本原则和组织实施；三部分重点以生活能力评估技术为基础，阐述老年人躯体、精神、心理、社会环境、感知与沟通，包括适老化环境等方面的评估；四部分针对能力评估结果，如何在老年服务中应用进行阐述；五部分介绍日本的介护制度及介护技术。每章附有思考与练习。本书也适合作为养老服务机构行政管理与服务人员的培训用书使用。</t>
  </si>
  <si>
    <t>第一章 绪论  1  第一节 我国人口老龄化状况及老年人生活照护需求 1  第二节 人体衰老与相关理论 6  第三节 老年照护现状及展望 10第二章 老年人能力评估的基本原则和组织实施 20  第一节 老年人能力评估的基本原则 20  第二节 老年人能力评估的实施主体与方法 22  第三节 老年人能力评估的实施程序与规范 26  第四节 老年人能力评估相关文档及填写规范 32  第五节 评估人员上岗资格、职业素养及能力培训 39第三章 老年人生活能力评估技术基础 45  第一节 老年人的生活能力评估与健康评估 45  第二节 老年人身体活动能力评估 53  第三节 老年人日常生活活动能力的评估 62  第四节 老年人精神状态的评估 78  第五节 老年人社会状态的评估 91  第六节 老年人感知觉与沟通的评估 101  第七节 适老环境评估 107  第八节 老年人生活质量的评估 117第四章 老年人能力评估结果的应用 128 第一节 老年人生活能力评估结果概述 128 第二节 生活能力评估结果对老年健康管理的指导 133 第三节 生活能力评估结果对老年照护的服务指导 137 第四节 日常生活能力分级照护标准设计与质量控制 141 第五节 老年人日常生活照护技术流程与质量控制 149 第六节 老年人能力评估的信息化管理 161第五章 日本老年人能力评估和介护技术 174 第一节 日本介护保险制度概述 174 第二节 日本介护评估标准 179 第三节 日本常见介护技术 189主要参考文献 209附录 213 附录1 MZ/T 039-2013附表 213 附录2 功能独立性评定量表（FIM） 220 附录3 WHO残疾评定量表 222 附录4 老年综合评估初筛评估表 224 附录5 日本老年人生活能力认定调查表（概况调查） 226 附录6 日本老年人生活能力认定调查表（基本调查） 228 附录7 日本养老设施服务计划书 234后记  236</t>
  </si>
  <si>
    <t>老年医学硕士，主任医师，成都医学院及护理学院兼职教授；成都市老年康疗院业务院长；中国老年医疗机构管理会分医学伦理专业委员会副主任委员；中国老年保健医学研究会老年服务人才培养研究分会常务委员；先后到日本、台湾参加医养结合、老年照护等课程学习，发表专著20余篇。主编《老年疾病预防与康复保健》、《老年综合健康评估》等专著，主持多项科研课题，参与高校老年护理、老年服务与管理专业教学工作。参与成都市长期照护险标准制定及评估工作。</t>
  </si>
  <si>
    <t>纺织工艺设计与计算（第2版）</t>
  </si>
  <si>
    <t>倪中秀</t>
  </si>
  <si>
    <t>纺织专业高职师生及企业技术人员</t>
  </si>
  <si>
    <t>纺织工艺-高等职业教育-教材</t>
  </si>
  <si>
    <t>本书是 “十三五”职业教育部委级规划教材之一。是现代纺织技术专业的核心综合课程。主要介绍了原棉、棉纱和棉布的技术规格的计算以及纺织工艺配备计算，包括纱线种类和原料选配、织物种类和技术规格、纺织工艺流程、机器选择、卷装计算、产量计算、配棉量计算、用纱量计算以及机器配台计算等以及织物的结构与性能的基本知识。例举了典型产品的计算实例，具有一定的实用性。
本书可作为纺织院校高职高专相应课程的教材，也可作为纺织工程技术人员的参考用书。</t>
  </si>
  <si>
    <t>教授，1985年毕业于天津工业大学纺织工程专业，2008年于合肥工业大学获环境工程硕士学位。长期从事纺织技术教学及研究工作，主要研究方向：纺织技术及新材料应用，纺织品设计等。主要研究成果：荣获安徽省教学成果二等奖，纺织教育教学成果一等奖等</t>
  </si>
  <si>
    <t>2-8</t>
  </si>
  <si>
    <t>服饰手工艺</t>
  </si>
  <si>
    <t>刘辉</t>
  </si>
  <si>
    <t>服饰-手工艺-高等职业教育-教材</t>
  </si>
  <si>
    <t xml:space="preserve">    在服装流行千变万化的今天，中国的传统服饰手工艺渗透到现代流行服装的许多方面。现代的许多高级定制中的服装都离不开中国传统的服饰手工艺。服饰手工艺在服饰上的应用就越来越广泛，服饰手工艺因其所具有的独特的不可抗拒的魅力重新被人们所重视并认可。    服饰手工艺的种类很多，有服装制作工艺、扎染蜡染工艺、刺绣工艺、面料造型工艺、绳编工艺、编织工艺、配饰品手工艺等。本教材为了更好地适应社会的需要，跟上服装行业发展的步伐，以“必需、够用”为度的教学改革思想，将其运用在服装设计中比较常见的一些手工技法进行系统的阐述，具有很强的原理性与知识性。本书内容系统、全面，宗旨在于培养学生动手实践操作的能力，同时使学生将传统艺术结合现代审美观念、现代材料及科技手段，进行创造性的设计，将传统手工技艺“古为今用”，继承创新。    本教材第一、第二章由周福芹、岳海莹、王志红编写，第三章由王芳编写，第四章由贡丽华编写，第五章由王志红编写，第六章由范树林编写，第七章由刘辉编写，最后统稿由刘辉完成。    本书内容全面，图文并茂，实例丰富，叙述系统，可作为高等职业技术教育服装专业教材，也可作为服装专业人员和广大服装爱好者自学参考书。本书如有不妥之处，恳请各界读者及服装专业同行多提宝贵意见，望再版时及时更正。                                                       编者                                                  2019年2月</t>
  </si>
  <si>
    <t xml:space="preserve">    本书服务于服饰手工艺术，具体介绍了服饰手工艺术概
述、刺绣工艺与设计（包括色线刺绣、抽绣、缎带绣、珠片
绣、抽绣、贴补绣等）、面料肌理与设计、编结工艺与设计、
手工花饰工艺与设计、手工包饰工艺与设计、帽子工艺与设计
等。本书将基础的服饰手工工艺与流行时尚相结合，既介绍了
服饰手工艺相关的基础技法，又有大量的实用创意作品，体现
了服饰手工艺技法的实用性与时尚性。本书希望能给广大的
服饰专业人士及服饰爱好者一定的帮助及参考，将服饰手工艺
发扬光大。
    本书适合作为高职高专院校服饰类、服装外贸类、服装营
销类和纺织工程类专业教材，同时适合广大的服饰爱好者阅读。</t>
  </si>
  <si>
    <t>第一章 服饰手工艺概述 1第一节 服饰手工艺的发展 2第二节 服饰手工艺的设计 4第二章 刺绣工艺与设计 7第一节 刺绣概述 8第二节　色线工艺与设计 20第三节 丝带绣工艺与设计 28第四节 串珠绣工艺与设计 37第五节 抽绣工艺与设计 46第六节 贴补绣工艺与设计 52第三章 面料肌理设计 60第一节 面料肌理设计概述 61第二节 面料肌理设计技法 63第三节 褶饰工艺应用 68第四章 编结工艺与设计 77第一节 编结概述 78第二节 编结基础技法 81第三节 编结工艺应用 94第五章 手工花饰工艺与设计 111第一节 手工花饰概述 112第二节 手工花饰基础技法 113第三节 手工花饰工艺应用 131第六章 手工包饰工艺与设计 135第一节 手工包饰概述 136第二节 手工包饰工艺应用 138第七章 帽子工艺与设计 147第一节 帽子概述 148第二节 帽子制作实例 158</t>
  </si>
  <si>
    <t>现任服装工艺教研室教师，2006年6月获得苏州大学艺术设计专业研究生班硕士学位。服装设计与工程专业带头人，国家首批精品课《服装结构制图与样板》课题组成员之一，主要讲授《服装结构制图与样板》、《服装制作工艺》、《服饰手工艺》等课程。《服饰手工艺》为校级精品课。</t>
  </si>
  <si>
    <t>纺纱原理</t>
  </si>
  <si>
    <t>纺纱理论-高等学校-教材</t>
  </si>
  <si>
    <t>本书将不同纤维纺纱的基本原理与共性知识高度凝练，从纺纱过程的理论体系和学习认知两个维度总结梳理知识点， 力求准确、客观、简洁。全书共九章， 包含绪论、原料选配、开松、梳理、精梳、牵伸、加捻、卷绕、新型成纱等， 系统地阐释了短纤维纺纱加工全流程的基本原理， 并融入纺纱新工艺、新技术、新设备等方面的应用与研究成果; 同时， 本书部分章节还设立了有一定前瞻性的讨论专题， 以期抛砖引玉， 引领读者对现代纺纱技术的发展趋势以及环保生态纺纱加工的社会责任等进行多角度思考。
本书可作为高等纺织院校纺织工程专业教材， 也可供纺织工程技术人员及科研人员阅读参考。本书为高等纺织院校纺织工程专业教材，也可供相关专业的工程技术人员和科研工作者参考。</t>
  </si>
  <si>
    <t>第一章　绪论  第一节　纺纱基本原理  第二节　纺纱工艺系统  第三节　纱线的分类与用途第二章　原料选配  第一节　概述  第二节　天然纤维选配  第三节　化学短纤维选配  第四节　回用原料选配第三章　开松  第一节　概述  第二节　开松作用基本原理  第三节　开松过程中的除杂作用  第四节　开松过程中的混合作用  第四章　梳理  第一节　概述  第二节　梳理用针布  第三节　梳理作用基本原理  第四节　针面纤维层负荷和分配  第五节　梳理过程中的其他主要作用第五章　精梳  第一节　概述  第二节　精梳前准备  第三节　精梳工艺过程及运动配合  第四节　精梳作用基本原理  第五节　精梳过程的定时与定位第六章　牵伸  第一节　概述  第二节　牵伸作用基本原理  第三节　附加摩擦力界及其应用  第四节　牵伸过程中纤维的平行伸直  第五节　纱条不匀与匀整第七章　加捻  第一节　概述  第二节　加捻的基本过程  第三节　加捻作用的基本原理  第四节　加捻程度的度量  第五节　加捻在成纱工艺中的应用第八章　卷绕  第一节　概述  第二节　卷绕作用基本原理  第三节　卷绕在成纱工艺中的应用  第四节　卷绕过程中的张力与断头 第九章　新型成纱  第一节　概述  第二节　环锭集聚成纱  第三节　环锭复合成纱  第四节　自由端成纱  第五节　非自由端成纱参考文献</t>
  </si>
  <si>
    <t>服装市场营销（第4版）</t>
  </si>
  <si>
    <t>刘小红　陈学军　索理</t>
  </si>
  <si>
    <t>《服装市场营销》（第4版）遵循“实用性、实效性和实际性”的原则，系统阐述了市场营销的一般原理及其在服装市场营销实践中的运用。全书共十章，主要包括：市场营销学的一般原理、服装消费者研究、服装产品研究、服装价格研究、服装销售渠道研究、服装促销研究、服装视觉营销研究、服装品牌策略研究、服装市场调查研究、服装销售研究等内容。
《服装市场营销》一书适合服装高等院校、服装高等职业院校等服装市场营销的教学，以及从事服装贸易、服装零售等实践的企业人员使用， 本书也是广东省“服装设计与工程”专业自考指定教材。</t>
  </si>
  <si>
    <t>作者,刘小红，现任旭日广东服装学院执行院长、副教授，兼任中国纺织服装教育学会理事、广东省纺织工程学会常务理事、惠州市政府采购评审专家。主要讲授“服装市场营销学”“服装企业督导管理”“服装营销数据分析”“服装零售概论”等课程。具有丰富的教学、研究与实践经验，出版多部教材。出版专著3部，主编教材2部，参编教材或专著3部，发表学术论文28篇,专利成果转让5件，取得计算机软件著作权授权2项，获得实用新型专利授权3项，主持研究课题24项，获广东省教育厅教学成果一等奖2项，中国纺织工业联合会科学技术奖三等奖1项。熟悉院校专业发展与人才培养，组织完成了国家级、省级特色专业建设点，国家级实践教学基地，广东省服装协同创新发展中心，广东省服装工程实验教学示范中心，中央财政支持的服装产业智能化科研平台与实践教学基地，促进产教深度融合。</t>
  </si>
  <si>
    <t>服装工艺设计与制作：基础篇</t>
  </si>
  <si>
    <t>全国高等院校服装专业师生、从业人员、研究人员、服装制作爱好者</t>
  </si>
  <si>
    <t>服装设计-高等学校-教材-服装缝制</t>
  </si>
  <si>
    <t>《服装工艺设计与制作：基础篇》是“十三五” 普通高等教育本科部委级规划教材，内容包括工艺基础理论与成衣工艺两个部分。工艺基础理论部分主要讲解服装工艺设计基础、服装材料基础、制作工艺基础、装饰工艺基础。成衣工艺部分介绍裙装和衬衫的工艺，突出相关部件及部位工艺的设计，从款式、结构、样板、排料到缝制，全面讲解制板及制作过程。
《服装工艺设计与制作：基础篇》一书内容全面、重点突出、图文并茂、易学实用，适合高等院校学生学习参考，也可供服装企业技术人员、广大服装爱好者阅读学习。</t>
  </si>
  <si>
    <t>作者，刘锋，太原理工大学副教授。1971年8月生，1993年参加工作，本科毕业于北京服装学院，硕士毕业于天津工业大学，主要研究方向为服装结构与工艺、功能性服装设计与开发。具有较为丰富的教学、研究与实践经验。近年来发表学术论文10余篇，主持或参与多项科研项目，主编教材7部，教材内容覆盖了服装结构、服装工艺、立体裁剪等多门服装专业核心课程，其中《立体裁剪实训教材》被评为十一五部委级优秀教材，《男西服制作技术》被评为十二五部委级优秀教材。</t>
  </si>
  <si>
    <t>品牌管理与营销</t>
  </si>
  <si>
    <t>李喆  刘华</t>
  </si>
  <si>
    <t>全国高等院校服装专业师生及相关从业人员</t>
  </si>
  <si>
    <t>品牌-企业管理-高等学校-教材</t>
  </si>
  <si>
    <t>在经济全球化的背景下， 消费者对于跨文化跨地域的产品与服务的认知及购买与消费行为与日俱增。因此， 时尚产业品牌管理与品牌营销策略对于品牌与企业的发展有着举足轻重的作用。本书作为“十三五” 普通高等教育本科部委级规划教材， 是为了满足时尚产业品牌管理与营销教学与实践的需求， 对时尚产业品牌管理与营销在互联网时代的理论探索与实践指导进行的一次尝试。本书主要以时尚品牌、奢侈品品牌、生活方式品牌三个篇章为切入点， 围绕时尚产业品牌管理与营销策略， 结合设计与产品研发中的许多战略性与创新性决策， 为时尚与市场架起了一座桥梁。品牌管理与营销在时尚产业的每个环节都发挥着作用， 从产品的研发到终端零售都产生影响， 无论是在高端定制、奢侈品品牌或者设计师品牌中的作用， 还是在高街品牌与快时尚品牌中都起着同样的作用。本书希望为读者建立商业目标、品牌价值、企业架构及消费者需求之间的整体联系。因品牌管理与营销课程体系系统性较强， 还需进一步完善专业理论体系和实践案例， 本书描述不尽之处还望读者见谅。本书由李喆、刘华共同编著， 李喆负责编写第一篇与第二篇， 刘华负责编写第三篇。王妍云、朱靓云、叶心尧、周阳阳、戎亚维对全书图片与文字资料进行编辑、整理及目录的修订， 全书由李喆进行修改统稿。感谢“ 北京服装学院高水平教师队伍建设专项资金” 支持（ 项目编号：ＢＩＦＴＢＪ２０１８０２）， 感谢对此书提供帮助付出辛苦的同仁们！由于编者的理论水平及实践经验所限， 不足之处在所难免， 敬请各位同仁及读者批评指正。</t>
  </si>
  <si>
    <t>本书为“十三五” 普通高等教育本科部委级规划教材。
本书为关于时尚品牌、奢侈品品牌、生活方式品牌的管理与市场营销的指导性用书， 介绍了时尚产业中品牌管理与营销的重要理论概念、构成框架、驱动因素和分析模型， 并阐述了在全球时尚与零售业中这些理论的实际运用与操作流程。通过解读分析来自时尚品牌、奢侈品品牌与生活方式品牌零售企业的丰富案例， 使学生了解品牌管理与营销的全过程， 内容由浅入深， 图文并茂。
本书既可作为高等院校时尚专业教材， 也可作为时尚行业从业人员学习的参考用书。</t>
  </si>
  <si>
    <t>企业综合仿真会计设计性实验</t>
  </si>
  <si>
    <t>潘玉香，吴芳</t>
  </si>
  <si>
    <t>陈希尔</t>
  </si>
  <si>
    <t>①企业会计-实验-高等学校-教材</t>
  </si>
  <si>
    <t>由于社会环境的变迁，高校培养会计专业本科学生所应具备的能力和素质，不能仅限于满足从事财务会计工作的需要，而应同时具备能够进行管理会计相关工作的潜质和能力，而这种潜质和能力可以通过综合仿真会计设计性实验来获得。《企业综合仿真会计设计性实验》一书通过科学地设置创新型会计实验课程，组织学生循序渐进地进行创新型实验，来逐步地强化学生的创新意识，培育学生的创新精神，提升学生的创新能力。</t>
  </si>
  <si>
    <t>女，吉林长春人，天津工业大学管理学院副教授，博士研究生，硕士生导师。多年来一直从事会计理论及其会计实验教学与研究工作。主要研究方向为财务会计、管理会计、会计信息化和创业教育。先后主持参与国家社科基金、省部级科研项目、天津市及行业协会各类项目和横向项目十余项。在《中国软科学》等重要期刊发表论文二十余篇，主编、参编教材十部。是天津市级教学团队主研人员，天津工业大学“会计专业系列实验课程教学团队”主研人员。获中国纺织教育教学成果奖，天津市优秀教学成果一、二等奖，个人奖励包括获中国高等教育学会创新创业教育分会颁发的“全国高等学校创业教育先进个人”，香港桑麻基金会颁发的“桑麻奖教金先进个人”等。</t>
  </si>
  <si>
    <t>纺纱学（第3版）</t>
  </si>
  <si>
    <t>符芬 孔会云</t>
  </si>
  <si>
    <t>本教材根据高等纺织教育改革的需求以及纺织工业的最新发展编写而成。在２０１７年５月召开的全国高等学校纺纱学教学研讨会上，来自全国２６所纺织高等院校的５０余位“纺纱学”课程教师进行了认真的讨论，结合“十二五”普通高等教育本科国家级规划教材《纺纱学（第２版）》在教学中的使用情况，以及教学的发展趋势，充分吸取各高校在教学安排上的有益经验，形成了此版教材的修订编写大纲。在教材的修订、编写过程中，又多次对有关内容进行了修改、补充和整合，力求完善。全书共分为十二章，包括了纺纱中从原料初加工到各种纺纱系统的纱线形成的主要加工技术。在《纺纱学（第２版）》基础上，本书对有关内容进行了重新编排和修订。１全书按照纺纱系统的加工流程进行编写，使读者经学习后对纺纱的加工流程和各工序作用有较深刻的认识和掌握。２第一章是绪论，对整个纺纱的原理和各纺纱系统进行了概括、简述，使读者对纺纱过程、纺纱系统等有一个全面、大致的了解；第二～第十章分别阐述了纺纱的有关原理，并以量大面广、且技术装备最成熟的棉纺系统为例，阐述各工序中相关原理的应用以及工艺、设备上对原理的实现，使原理的论述既能及时落实到具体的工序上，又能线条清晰地表明最典型的棉纺纺纱工序的脉络，更有利于读者、学生对纺纱原理及其实际应用的理解和掌握。３为反映纺纱技术的新发展，本教材对近几年涌现的纺纱技术的进展进行了介绍，如梳棉与牵伸的结合，粗纱、细纱和络筒的联合等，并删除了上一版中一些已不太使用的设备内容。４限于篇幅及教学时数的限制，本教材在以棉纺为重点进行介绍的基础上，再将毛、麻、绢等其他纺纱系统单独成章，方便各学校根据自身的要求进行内容的选择。在毛、麻、绢纺的各章，按其纺纱的工序进行编写，力求对这些纺纱系统有一个简洁、明了的阐述，兼顾对知识深度和广度的要求，也便于读者、学生对各纺纱系统的认识和掌握。本书在第２版的基础上进行修订，修订的章节及人员分工如下：第一章：东华大学郁崇文；第二章：南通大学丁志荣；第三章：嘉兴学院敖利民；第四章：东华大学郁崇文；第五章：中原工学院任家智；第六章：大连工业大学王迎、钱永芳；第七章：天津工业大学王建坤、张淑洁；第八章的细纱部分：江南大学谢春萍、苏旭中；第八章的新型纺纱部分：青岛大学邢明杰；第九章：江南大学傅佳佳；第十章：东华大学王新厚，武汉纺织大学张尚勇、沈小林、黎征帆；第十一章：东华大学郁崇文、大连工业大学郑来久；第十二章：东华大学劳继红。东华大学的研究生申元颖、钱希茜、肖雨晴和曹巧丽参与了本书的部分文字和绘图工作。全书由郁崇文统稿并最后定稿。书中视频资料可在封底扫描二维码获取。限于编者的水平，书中难免存在不妥和错误之处，敬请读者批评指正。</t>
  </si>
  <si>
    <t>本书是在“十二五”规划教材的基础上修订，是纺织科学与工程一流学科建设教材中的一种。
本书较系统地介绍了纺纱的流程及其加工原理、工艺和设备等，书中还介绍了纺纱加工技术、装备等的新发展。全书共十二章，包含绪论、原料选配和初加工、梳理前准备、梳理、精梳、并条、粗纱、细纱、后加工等纺纱的基本原理，同时介绍了棉、毛、麻、绢各纺纱系统。有关纺纱原理、纺纱加工过程的动画视频和录像资料可扫描封底二维码获取和观看。
本书是纺织工程专业的教材，也可供相关专业的工程技术人员和科研工作者参考。</t>
  </si>
  <si>
    <t>郁崇文，东华大学教授，全国教学名师，教育部纺织专业教学指导委员会主任。全国百篇优秀博士论文获得者导师。</t>
  </si>
  <si>
    <t xml:space="preserve">纺织科学与工程一流学科建设教材，教育部高等教育精品教材。
根据高等纺织教育改革的需求以及纺织工业的新发展编写而成。由来自全国26所纺织高等院校的50余位纺纱学教师对大纲和内容进行了认真的讨论。参编人员仔细修订，力求完善。
配备动画视频和实景录像资料，生动演绎科学原理，便于理解掌握，扫描书后二维码，即可获取和观看。
</t>
  </si>
  <si>
    <t>电脑刺绣机控制技术</t>
  </si>
  <si>
    <t>北京大豪科技股份有限公司 中国缝制机械协会</t>
  </si>
  <si>
    <t>电脑刺绣机-控制系统-技术培训-教材</t>
  </si>
  <si>
    <t>国产电脑刺绣机经过30多年的发展，在生产规模、性能效率等方面已达到世界领先水平，刺绣机电控系统是电脑刺绣机整机的核心组成部分，是“神经中枢”和“大脑系统”。此次印制成册的《刺绣机电控》教材，主要内容包括了电脑刺绣机发展历史、机型组成、功能分类和刺绣工艺，详细介绍了近十年来主流刺绣机电控系统的组成结构、操作应用和常见问题排查等。分别从平绣，毛巾绣，链式绣，金片绣，盘带绣，激光绣，组合刺绣，绗缝绣等不同功能进行详细说明，对电控相关参数、机电调试方法、常见故障问题及解决方面进行了全面的阐述。本书对刺绣机电控技术的内容进行了精选，并体现了其最新发展，全书共计12章，《刺绣机电控》内容丰富，实现了一书在手，知识全覆盖的作用。</t>
  </si>
  <si>
    <t>高级工程师，北京交通大学电力电子与电力传动专业硕士研究生毕业，长期在北京大豪科技股份有限公司研发一线工作,曾任研发工程师、研发部经理、产品总监等职，现任刺绣机电控事业部市场总监，中国缝制机械协会电控委员会副主任。</t>
  </si>
  <si>
    <t>商务日语教程</t>
  </si>
  <si>
    <t>刘昶，陈知武 主编</t>
  </si>
  <si>
    <t>韩阳</t>
  </si>
  <si>
    <t>商务-日语-教材</t>
  </si>
  <si>
    <t xml:space="preserve">如今，社会对商务日语人才的要求越来越高，既要精通日语，又要熟知商务。为了培养并提高学生的跨文化交流能力，作者把着眼点放在商务现场会话表达的实际应用上，广泛适用于商务人士、企业的进修人员及想要到日本企业就职的大学等各层次的学习者。精心编写了本书。
    本书分为上下两篇，第一篇通过学习基本课文介绍商务日语的基础知识和情景应用；第二篇为商务礼仪的学习。书中，每课后均跟有常用商务日语情景口语，作为课后的小补充。
</t>
  </si>
  <si>
    <t xml:space="preserve">刘昶，云南大学旅游文化学院就职担任日语专业教师，副教授。立足教学一线，在工作中不断学习提高自己，作为教学骨干，在青年教师教学竞赛中屡次获奖，多次被评为教学优秀教师。在科研方面，先后在核心，学报，国家级期刊发表20几篇文章，并出版了大量专著，教辅资料。陈知武，副教授，硕士，毕业于日本鹿儿岛国际大学，研究方向为日语口译和商务日语。编写书籍2部，发表论文十余篇，参与课题近十项，多次获得大连理工大学城市学院优秀主讲教师称号。 </t>
  </si>
  <si>
    <t>烹调工艺学</t>
  </si>
  <si>
    <t>周晓燕</t>
  </si>
  <si>
    <t>教育部 财政部职业院校教师素质提高计划成果系列丛书</t>
  </si>
  <si>
    <t>烹饪-方法-高等职业教育-教材</t>
  </si>
  <si>
    <t>伴随着高等教育的改革，烹饪教育再次高速发展的机遇不期而至。由于烹饪教育的发展，人才瓶颈对烹饪教育的制约越来越明显；如何快速为中等职业教育培养职教师资这一命题就显得越来越重要。基于上述目的，为解决中职学校师资，培养合格的中职学校教师队伍，编写了《烹调工艺学》。</t>
  </si>
  <si>
    <t>扬州大学旅游烹饪学院烹饪专业副主任</t>
  </si>
  <si>
    <t>餐饮管理与创新</t>
  </si>
  <si>
    <t>F719.3</t>
  </si>
  <si>
    <t>饮食业-商业管理-高等职业教育-教材</t>
  </si>
  <si>
    <t>《餐饮管理与创新》的使用对象以高等学校烹饪营养与教育专业本科生为为主，同时考虑作为中职学校相关专业师资直接从事教学的学习教材。本书编写立足于餐饮业态层面的管理与创新思维，力求理论与实践紧密结合，在立足于一般意义上餐饮管理的同时，将信息化和互联网化融入到各餐饮业态的经营管理分析中。本书编写旨在让学习者理解并掌握不同餐饮业态经营管理要求的同时，各章节自成一体，每章内容都较好地解决一个业态问题。在“大众创业，万众创新”的时代背景下，本书对于餐饮管理的创新与创业具有一定的指导作用。</t>
  </si>
  <si>
    <t>扬州大学旅游烹饪学院旅游专业教师</t>
  </si>
  <si>
    <t>烹饪-原料-高等职业教育-教材</t>
  </si>
  <si>
    <t>烹饪原料是指可供烹饪加工应用的具有一定食用价值的物质材料。
烹饪原料的品质优劣，主要取决于烹饪原料的食用价值的高低和加工性能的好坏。其中食用价值的高低又起着决定性的作用。
《烹饪原料学》旨在指导学生对烹饪原料有个系统的认知。</t>
  </si>
  <si>
    <t>1986—2010年于扬州大学担任《烹饪原料学》课程的本专科教学，经验丰富。</t>
  </si>
  <si>
    <t>烹饪卫生教育与技术</t>
  </si>
  <si>
    <t>R155</t>
  </si>
  <si>
    <t>烹饪-食品卫生-高等职业教育-教材</t>
  </si>
  <si>
    <t xml:space="preserve">《烹饪卫生教育与技术》以高等学校烹饪营养与教育专业本科生为使用对象加以编撰，既考虑作为未来中职学校师资直接从事教学的知识可操作性，实现理论紧密结合实际的模块化一体化教学目标，又兼顾餐饮业烹饪加工的流程特点，以食品安全事故防范技术、食品卫生质量判定技术、食品污染控制技术为主线加以构建，使烹饪作为从农场到餐桌的食物链终端环节发挥预防病从口入的决定性把关作用。
全书重点阐述厨房食品安全事故分析，烹饪原料采购环节的卫生控制，库房的卫生要求与管理技术，加工中可能产生有害化合物的规避技术，加工工艺的卫生控制技术，餐饮经营中的食品安全监督与管理等内容。
</t>
  </si>
  <si>
    <t>扬州大学旅游烹饪院校副教授，主编《烹饪卫生与安全学》（1版、2版、3版）高职教材，在江苏馋神集团担任技术专家，实施国家星火计划项目“风鹅工厂化生产关键技术研究”，起草国家推荐标准1项，形成国家发明专利授权1项。</t>
  </si>
  <si>
    <t>康复护理技术基础</t>
  </si>
  <si>
    <t>屠其雷</t>
  </si>
  <si>
    <t>生活本版健康</t>
  </si>
  <si>
    <t>康复医学-护理学-高等职业教育-教材</t>
  </si>
  <si>
    <t>本书是面向高中职院校老年服务与管理、老年健康服务管理等专业学生的基础教材。内容内容详实新颖。主要包括八个部分：一是康复护理概述。介绍康复医学、康复护理概念与基础知识；二是康复护理基础知识。介绍运动学、神经学、康复护理工作方式与程序等知识，奠定学习基础；三是康复护理评定，围绕老年人能力变化，介绍相关康复护理评估内容；四是常用康复护理技术，介绍日常生活活动训练等康复护理技术；五是中医康复护理，介绍传统康复在护理中的应用；六是康复辅助器具技术，介绍康复工程产品在康复护理中的应用；七是常见疾病康复护理，介绍脑卒中、糖尿病等常见疾病的康复护理；八是日本老年康复护理事业发展与启示。每章附有思考与练习。本书也适合作为养老服务机构行政管理与服务人员的培训用书使用。</t>
  </si>
  <si>
    <t>第一章 康复护理概述第一节 康复、康复医学与康复护理学第二节 老年康复护理第二章 康复护理基础知识第一节 运动学基础知识第二节 神经学基础知识第三节 康复护理工作方式与程序第三章 康复护理评定第一节 运动功能康复护理评定第二节 感觉与认知康复护理评定第三节 言语功能康复护理评定第四节 日常生活活动能力康复护理评定第四章 常用康复治疗与护理技术第一节 物理治疗与康复护理第二节 作业治疗与康复护理第三节 言语治疗与康复护理第四节 常见功能障碍康复护理第五节 日常生活活动康复护理第五章 中医康复护理第一节 传统康复治疗发展概述第二节 常用中医康复护理技术第三节 社区中医康复护理应用第六章 老年人常见疾病康复护理第一节 脑卒中康复护理第二节 认知障碍症康复护理第三节 人工关节置换术康复护理第四节 骨折康复护理第五节 常见呼吸疾病康复护理第六节 冠状动脉粥样硬化性心脏病康复护理第七节 糖尿病康复护理附录 日本老龄事业发展与启示参考文献</t>
  </si>
  <si>
    <t>北京社会管理职业学院教务处处长，医学硕士，副研究员。全国养老护理技能大赛总裁判长；全国养老康复护理培训专家。研究领域：老年康复、长期照护、康复护理、高等教育管理。中国社会福利协会医养结合分会专家顾问；中民养老规划院特聘专家顾问；中国康复器具协会康复教育委员会秘书长；全国民政职业教育指导委员会老年专委会副秘书长；中国社工协会残障与康复社工专委会理事；中国残疾人康复协会康复工程与辅助技术专委会标准学组副组长；《中国康复》杂志特聘审稿专家。</t>
  </si>
  <si>
    <t>服装制作工艺</t>
  </si>
  <si>
    <t>俞岚</t>
  </si>
  <si>
    <t>服装专业师生、服装企业技术人员</t>
  </si>
  <si>
    <t xml:space="preserve">    服装制作工艺是服装设计与制作专业的主要课程，也是一门实践性强的专业技能核心课程。本书根据岗位对接技能的要求设置单元项目，以通俗易懂的文字表述单元任务，内容涵盖服装制作基础工艺、裙装制作工艺、裤装制作工艺、衬衫制作工艺和上衣制作工艺。 
    全书图文并茂、循序渐进，工作任务均以来自企业的实际生产工艺单为例，体现教材的时代性和实操性，适合职业院校服装专业学生学习使用，也可供服装初级入门读者阅读参考。</t>
  </si>
  <si>
    <t>目录模块一 服装制作基础工艺 工作任务11 手缝工艺  工作任务12 机缝工艺  工作任务13 熨烫工艺  工作任务14 裁剪工艺  模块小结  思考与练习  模块二 裙装制作工艺 工作任务21 A字裙制作工艺 工作任务22 牛仔裙制作工艺  工作任务23 拼接波浪裙制作工艺  模块小结  思考与练习  模块三 裤装制作工艺 工作任务31 男西裤制作工艺  工作任务32 牛仔裤制作工艺  工作任务33 休闲裤制作工艺  模块小结  思考与练习  模块四 衬衫制作工艺 工作任务41 女衬衫制作工艺  工作任务42 立领、泡袖女衬衫制作工艺  工作任务43 男衬衫制作工艺  模块小结  思考与练习  模块五 上衣制作工艺 工作任务51女士春秋衫制作工艺  工作任务52时尚女上衣制作工艺  工作任务53男士夹克衫制作工艺  工作任务54男西服制作工艺  模块小结  思考与练习  参考文献</t>
  </si>
  <si>
    <t xml:space="preserve">    俞岚：杭州市服装职业高级中学任职，担任服装制图、工艺两门学科的教学，中学高级教师，服装制作工技师，杭州市中等职业教育服装专业指导委员会成员。主编全国职业培训推荐教材《服装加工基本技能》和中等职业学校服装专业教材《服装裁剪与工艺》。其中《服装裁剪与工艺》教材被评为技工院校国家级精品教材，2012年被评为国家教育部中等职业教育改革创新示范教材。 </t>
  </si>
  <si>
    <t>立体裁剪实训教材（第3版）</t>
  </si>
  <si>
    <t>服装专业学生，服装企业人员和服装爱好者</t>
  </si>
  <si>
    <t>立体裁剪-高等职业教育-教材</t>
  </si>
  <si>
    <t xml:space="preserve">    立体裁剪是服装专业的一门必修课程，是注重实训的课程。本书共 20 单元，每单元 4 课时。第一～第九单元为基本操作部分，第十～第二十单元为成衣实例设计部分。基本操作部分重在基础手法的细节说明与规范要求，包括原型的立体裁剪、基本塑型方法的操作过程与要求、局部造型的操作方法与变化技法；成衣实例设计部分强调对局部造型的综合应用，包括上装、半身裙、连衣裙、礼服裙、表演服等立体设计的全过程，还包括面料的二次设计与应用。附录涵盖针插的缝制、手臂的缝制和局部装饰的制作。随书附赠二维码网络教学资源，真实直观。 
    全书内容完整，款式新颖，特点突出，可操作性强。本书可作为服装专业大专院校的专业教材，也适用于广大服装设计人员和技术人员阅读参考。</t>
  </si>
  <si>
    <t xml:space="preserve">    刘锋：硕士，太原理工大学副教授，硕士研究生导师。主要讲授服装结构设计、服装缝制工艺、立体裁剪等课程。编著有《立体裁剪实训教材（第2版）》《服装工艺（第4版）》等教材。</t>
  </si>
  <si>
    <t>服装营销实训</t>
  </si>
  <si>
    <t>徐明亮</t>
  </si>
  <si>
    <t>服装-市场营销学-职业教育-教材</t>
  </si>
  <si>
    <t>本书是“十三五职业教育部委级规划教材”，以培养学生服装终端营销的岗位能力要求为基础，以实际工作的业务循环为依据，将学习内容整合为10个项目：服装销售人员仪容仪表与肢体语言、服装终端卖场播音、服饰系结与服装折叠方法、服装卖场陈列与搭配、服装卖场推销技巧、服装消费者类型及其决策过程、服装市场调查与预测、促销方案的制订与实施、服装广告宣传、团队合作训练。</t>
  </si>
  <si>
    <t>徐明亮，硕士研究生，毕业于北京服装学院，现为陕西工业职业技术学院教师，从事纺织服装营销、贸易类课程教学与实践活动。杨华，陕西工业职业技术学院副教授，服装与服饰设计教研室主任，主要从事服装设计、品牌设计与策划课程的教学与实践活动。</t>
  </si>
  <si>
    <t>本书既可作为高职高专服装设计专业（营销方向）学生的教材，也可作为服装销售从业人员学习和阅读的参考书籍。</t>
  </si>
  <si>
    <t>电脑横机操作教程（第2版）</t>
  </si>
  <si>
    <t>朱学良</t>
  </si>
  <si>
    <t>横机-中等专业学校-教材</t>
  </si>
  <si>
    <t>此书介绍了国产电脑横机慈星机的结构，具体的使用方法，针织基础知识，及编织常见问题的分析，是电脑横机相关人员难得的一本好书，可作为电脑横机操作人员、电脑横机生产加工人员、电脑横机销售人员、电脑横机制版人员、电脑横机售后服务人员的培训教材和各中职学校针织专业教材，也是有志于电脑横机方面人士自学的好帮手。</t>
  </si>
  <si>
    <t xml:space="preserve">目录第一章 基本知识1第一节操作基本要求1一、电脑横机安装环境要求1二、电脑横机安装电力要求1三、电脑横机操作要求1四、电脑横机维护要求2第二节针织基本知识3一、针织与针织物3二、针织物的主要物理指标及特性4三、电脑横机的主要结构参数6四、横机织物的基本组织结构8五、针织用纱37六、纱线按结构分类40七、针织用纱的基本要求40八、编织工艺41九、动作三角的名称、功能、结构44第二章 电脑横机介绍47第一节电脑横机外观及各部件功能简介47一、电脑横机外观47二、各部功能简介47第二节电脑横机机型介绍50一、多级式选针电脑横机结构及原理50二、单级选针电脑横机的结构62第三节电脑横机调机69第四节电脑机编织出针过程75第三章 电脑横机操作与维护77第一节穿纱线77一、纱线的放置77二、将纱线穿过与其正上方所对的导纱环77三、穿过纱线张力控制盘78四、穿过纱结控制开关78五、穿过绷紧的弹力带小孔79六、连接输纱器79七、穿过左（右）收线80八、穿过导纱孔81九、经过纱嘴耳、穿入纱嘴，完成穿线过程82十、穿纱注意事项：83第二节开机和关机84一、开机84二、关机84第三节文件管理87一、进入文件管理模块87二、左右两框的作用88三、花样文件输入88四、花样文件输出89五、删除U盘花样文件89六、删除CF卡花样文件89七、检查U盘89八、选定工作花样89九、参数复制89十、参数导出90十一、参数导入90十二、退出90第四节主要参数输入91一、度目91二、速度93三、主罗拉94第五节纱嘴管理97一、纱嘴的查找97二、纱嘴的更换98三、纱嘴停放点的设置99第六节系统主界面控制102一、主界面102二、主界面各个模块功能介绍102第七节运行界面简介104一、运行界面简介1042、下排功能按钮简介104三、报警显示105四、设定件数106第八节工作参数设定106第九节机头测试108第十节机器测试110第十一节电脑横机编织实操111一、电脑横机实操步骤：111二、电脑横机操作规程114三、电脑横机工岗位责任124第十二节电脑横机的维护与保养124一、保养与维护要备用的工具124二、保养与维护的要求125三、保养与维护应注意的问题125第十三节电脑横机编织常见问题的处理126一、漏针126二、破洞128三、撞针129四、破边、烂边130五、长短边130六、吃单纱131七、针口布面上冒（浮布）131八、添纱罗纹起口反丝的调法131九、断针131十、花针132十一、针路133十二、油针134十三、断纱134十四、脱布135十五、飞花135十六、横纹136十七、电脑横机其它常见故障137附录　电脑横机中级理论知识自测题152</t>
  </si>
  <si>
    <t>朱学良，研究生毕业，物理讲师，电脑横机职业技能鉴定国家高级考评员，电脑横机技能竞赛裁判员。任教电脑横机操作与电脑横机考证10年。</t>
  </si>
  <si>
    <t>2-2</t>
  </si>
  <si>
    <t>印染质量控制与管理</t>
  </si>
  <si>
    <t>王维明</t>
  </si>
  <si>
    <t>高等教育染整专业师生</t>
  </si>
  <si>
    <t>纺织品-染整-质量管理-质量控制-高等教育-教材</t>
  </si>
  <si>
    <t>《印染质量控制与管理》以现代质量观为中心，较为详细地阐述质量与印染产品质量的内涵，简要介绍了产品质量管理理论及统计质量控制的常用方法，系统讲解了生产技术管理、生产现场管理、能源管理与节能减排、精细化管理、信息管理、产品开发与产权保护等相关知识在对印染产品质量进行控制与管理中的重要作用。同时设置了设计性实验，可以提高学生对印染产品质量影响因素的控制能力及新产品工艺设计能力。《印染质量控制与管理》可作为高等纺织院校（包括独立学院）轻化工程专业（纺织化学与染整工程方向）的教学用书，也可作为相关领域的工程技术人员、科研工作者的的参考书。</t>
  </si>
  <si>
    <t>王维明，男，1982年生，博士，一直从事印染CAD以及印染产品质量控制与管理的教学工作，取得了一定的教学成果，主要有《印染CAD》课程教学模式改革，绍兴文理学院（重点）项目，验收优秀；基于自主学习模式的应用类计算机课程教学模式改革与实践——以《印染CAD》为例，绍兴市教育局项目；《印染质量控制与管理》课程教学模式改革，绍兴文理学院（重点）项目；《计算机辅助设计课程教学改革与实践——以〈印染CAD〉为例》论文荣获第二届“真维斯杯”纺织服装教育论文本科教育组三等奖。</t>
  </si>
  <si>
    <t>纺纱工程（下）（第3版）</t>
  </si>
  <si>
    <t>谢春萍 苏旭中 王建坤</t>
  </si>
  <si>
    <t>本书是高等纺织院校纺织工程专业课教材，也可作为有关工程技术人员和科研人员的参考书。</t>
  </si>
  <si>
    <t>纺纱工程为上/下两册。 下册包括纱线质量控制、纺纱工艺设计、纱线产品开发、上机试纺与质量控制实验共四章。系统介绍和分析了纱线生产全过程中的质量控制问题；纱线工艺设计的一般原则、方法、步骤和典型产品的工艺设计；纱线品种开发的原则、方法、步骤。实验主要包含产品工艺设计；工艺参数变换并实施工艺上车；测试、分析半制品质量；纱线的质量评定等内容。</t>
  </si>
  <si>
    <t xml:space="preserve">第一章纱线质量控制第一节纱线质量标准一、国家标准二、行业标准三、企业标准四、乌斯特（Uster）统计值第二节纱线均匀度及控制一、纱线均匀度的指标及组成二、影响纱线均匀度的因素三、提高纱线均匀度的措施第三节纱线强力及控制一、纱线强力的指标及组成二、影响纱线强力的因素三、提高纱线强力、降低强力不匀率的措施第四节纱线棉结杂质及控制一、纱线棉结杂质检测及分类二、影响成纱棉结杂质的因素三、减少成纱棉结杂质的措施第五节纱线毛羽及控制一、纱线毛羽的指标及测试方法二、纱线毛羽的形态及形成原因三、影响成纱毛羽的因素及控制措施第二章纺纱工艺设计第一节纺纱工艺设计的一般步骤一、纺纱工艺设计的任务二、纺纱工艺设计的原则三、纺纱工艺设计的方法四、纺纱工艺设计的内容与步骤第二节原料的选配与纺纱工艺流程的确定一、原料的选配二、纺纱工艺流程的确定三、纺纱设备的选择第三节各工序定量和牵伸设计一、牵伸分配的原则和方法二、细纱定量及细纱机牵伸设计三、粗纱定量及粗纱机牵伸设计四、熟条定量及并条机牵伸设计五、精梳条定量及精梳准备工序和精梳机牵伸设计六、生条定量及梳棉机牵伸设计七、棉卷定量及棉卷的牵伸倍数设计第四节各工序详细工艺设计一、开清棉工艺设计二、梳棉工艺设计三、精梳工艺设计四、并条工艺设计五、粗纱工艺设计六、细纱工艺设计七、后加工工艺设计第五节典型产品的工艺设计举例一、普梳纯棉产品工艺设计举例二、精梳纯棉产品工艺设计举例三、混纺产品工艺设计举例第三章纱线产品开发第一节纱线产品开发的一般方法一、纺织产品开发的特点二、纱线产品的特征三、纱线产品开发的路径和方法第二节棉纺纱线品种设计一、棉纺纱线品种分类二、常用纱线产品设计三、主要纱线品种的代号第三节利用新型纤维开发新产品一、天丝纤维纱线开发二、莫代尔纤维纱线开发三、竹纤维纱线开发四、天然彩棉纱线开发五、甲壳素纤维纱线开发六、有机棉纱线开发七、大豆蛋白纤维纱线开发第四节利用新型纺纱技术开发新产品一、利用环锭纺纱新技术开发纱线产品二、利用新型纺纱方法开发纱线产品第五节多组分复合纱产品开发一、原料的选择二、不同原料复合方式的选用三、产品特点及应用第六节花式纱线产品开发一、花式纱线的原料选择二、花式捻线机的工艺作用过程三、花式纱产品开发第四章上机试纺实验第一节上机试纺实验概述一、上机试纺实验目的和要求二、实验设备与仪器三、纺纱工艺设计四、质量控制第二节开清棉上机试纺实验一、实验目的二、基础知识三、实验设备与用品四、实验内容第三节梳棉上机试纺实验一、实验目的二、基础知识三、实验设备与用品四、实验内容第四节精梳上机试纺实验一、实验目的二、基础知识三、实验设备与用品四、实验内容第五节并条上机试纺实验一、实验目的二、基础知识三、实验设备与用品四、实验内容第六节粗纱上机试纺实验一、实验目的二、基础知识三、实验设备与用品四、实验内容第七节细纱上机试纺实验一、实验目的二、基础知识三、实验设备与用品四、实验内容</t>
  </si>
  <si>
    <t>谢春萍，教授，硕士生导师，江南大学纺织服装学院副院长，江苏省纺织专业委员会副主任无锡市政协委员。获江苏省纺织工业厅优秀教师、无锡市"十佳"女教师等荣誉称号。被评为纺院08年"我最喜爱的老师"。</t>
  </si>
  <si>
    <t>纺织服装商品学（第2版）</t>
  </si>
  <si>
    <t>王府梅</t>
  </si>
  <si>
    <t>纺织品-商品学-高等学校-教材-服装-商品学-高等学校-教材</t>
  </si>
  <si>
    <t>本书系统介绍了现代纺织服装商品的种类、规格、性能与外观特征、品质要求及其发展方向，突出介绍了近年来出现的新型纤维、新风格织物以及新型功能性纺织品；详细介绍了国内外市场准入的技术法规、国际贸易规则、生态纺织品技术标准及主要国家的合格评定现状与发展趋势；总结了
出口和境内流通领域中纺织服装商品常见的质量问题以及退货原因，分析了典型案例。
内容由浅入深、系统全面，理论与实践结合，广度与深度兼顾，并侧重应用知识，是一本较为完整的有关现代纺织品和服装商品的图书。
本书可用作高等院校纺织、服装专业和商贸类专业的商品学课程教材，也可作为从事商贸工作，纺织品和服装的生产加工、合格评定、市场监管等从业人员的参考书。</t>
  </si>
  <si>
    <t>东华大学教授，博士生导师。</t>
  </si>
  <si>
    <t>本书图文并茂，解读了对外贸易环境和规则，增加了应用实例，实用性和实践指导意义增强。</t>
  </si>
  <si>
    <t>服装生产工艺与流程（第3版）</t>
  </si>
  <si>
    <t>服装工艺-高等学校-教材</t>
  </si>
  <si>
    <t xml:space="preserve">    秉着在教学方面要紧跟企业实际生产步伐的宗旨，从“培养服装高级应用型人才”的教学角度出发，本教材在专业内容的广度、深度、实用性和科学性等方面进行了必要的整合，希望学生能掌握服装专业理论知识，并具备实际生产的管理能力，提高学生的综合素质。教材的内容凝聚了几位作者在服装生产工艺方面多年来的教学、课题研究和在服装企业实践的成功经验，紧紧围绕服装批量生产流程的实际工作，对服装生产过程的主要环节及各环节的生产工艺与技术要求进行了讨论，并能不断结合服装企业的发展状况，介绍相关的新工艺、新技术，使教材更能体现时代的发展。本书讲述的生产工艺，均适用于工业化生产加工的实际操作，如成衣缝制工艺与流程的内容，介绍的是在实践生产中被广泛应用的实例，具有较强的指导性。    为了使教材更适应教学的需要，我们对第2版《服装生产工艺与流程》进行了修订，对原书某些内容进行了删除、更正和重编，如删除了原第2版的第七章（服装质量控制与分析），把相应内容融入了第十章的每一款具体的服装产品制作中，体现质量检验的实践操作意义；对第三章的某些内容也进行了调整。此外，对第十章的成衣制作工艺方面的内容和工艺制作方法及表达方式作了完善、改进，使教材更适应服装专业的教学需求。    本教材主要作为服装高等教育的专业教材及服装专科教育或成人教育的服装专业教材，也可作为从事服装生产技术和管理等各类服装企业人员学习参考和培训用书。    本教材以陈霞为主编，并负责全书的统稿和定稿工作。教材内容共十章，具体编写分工如下：第一章、第二章、第五章、第六章、第八章、第十章由惠州学院旭日广东服装学院陈霞编写，第三章由惠州学院旭日广东服装学院张小良编写，第四章由惠州经济职业技术学院陈文焰编写，第七章由惠州学院旭日广东服装学院袁赛南编写，第九章由惠州学院旭日广东服装学院冯麟编写。    教材在编写过程中参阅了国内外一些相关书籍和网上文献资料，也向一些服装企业收集相关资料并进行实地考察，在此向有关著者表示诚恳谢意！    本书由于编者水平和实践经验有限，难免有疏漏和不足之处，敬请读者批评指正，并提出宝贵意见和建议。                                                        编　者                                                       2018年6月</t>
  </si>
  <si>
    <t xml:space="preserve">    本书围绕服装批量加工生产流程的实际工作，以研究服装工业化生产理论与实践为中心，系统、全面介绍了服装生产过程的主要环节及各环节的生产工艺与技术要求。全书共十章，主要包括服装工艺基础知识、服装生产准备、服装裁剪工艺、缝制工程、熨烫塑型工艺、成衣后整理及包装储运、服装辅料的应用工艺、特殊面料生产工艺处理和成衣缝制工艺与流程等内容。
    本书着重对服装生产工艺进行了全面细致的分析和阐述，以适应服装高等教育改革和工业化生产发展的需要。本书适合作为服装高等教育的专业教材，也可供服装专科教育或成人教育的服装专业教材及从事服装生产技术和管理等各类服装企业人员学习参考。</t>
  </si>
  <si>
    <t>陈霞，女，惠州学院 服装高级实验师。</t>
  </si>
  <si>
    <t>模特礼仪修养</t>
  </si>
  <si>
    <t>TS942.5</t>
  </si>
  <si>
    <t>时装模特-礼仪-高等学校-教材</t>
  </si>
  <si>
    <t>中国是具有五千年文明的历史古国，素以“礼仪之邦”著称。礼仪文化源远流长，作为中国传统文化的一个重要组成部分，几千年来形成了高尚的道德准则和完整的礼仪规范，对中国社会历史发展起到了广泛深远的影响。模特行业有着不同于其他行业的特殊性，职业特点决定模特在工作和人际交往中注重礼仪的重要性。在模特的培养中重视礼仪文化教育，能够加强模特的内在修养，从根本上促进和提高模特的综合素质，使之更好地适应职业环境，以更加积极的方式去应对生活及职业发展中的各种挑战，最大限度地发挥模特的表演才能。在我国经济蓬勃发展、蒸蒸日上的今天，礼仪却被许多人忽视，社会上经常出现道德低下、文明沦丧的现象。作为一名模特，应该继承和发扬中华民族礼仪文化的光荣传统，崇尚礼仪，推行礼仪，践行礼仪。通过学习礼仪文化，提高个人文明素质和建立扎实得体的个人良好形象，取得个人职业发展的成功。同时，模特作为时尚的引领者，还应通过美好正确的言行，影响他人共同净化社会风气，推进社会精神文明。礼仪是模特必须具备的基本素质，在工作及社会交往中，协调人际关系，提高自我发展等方面，发挥着积极作用，也是模特事业成功的必要条件。近年来随着中国模特行业的发展，模特从业压力和竞争力在不断提高，礼仪修养的差异也导致了模特在职场中表现形态的不同，这就要求模特不断提高自身综合素质，学习并掌握相应的礼仪知识，发展自我职业生存能力，以适应职业竞争。本书注重把个人的内在修养与外在形象训练相结合，培养模特礼仪意识，从而提高个人综合素质，使模特从个人修养、审美、心智等方面得到提高。高校成立服装表演专业，旨在于培养受高等教育的职业模特，基于此，本书中“模特”一称将涵盖职业模特和高校服装表演专业学生。本书编写分工：李玮琦负责整体构思、统稿及全文撰写，姚美子、高洁负责资料的收集整理。</t>
  </si>
  <si>
    <t>《模特礼仪修养》为“十三五”普通高等教育本科部委级规划教材。
《模特礼仪修养》依据个人礼仪、社交礼仪、商务礼仪、家庭礼仪等研究内容，提出适合模特礼仪教育和指导的方法，在举止礼仪、服饰礼仪、餐饮礼仪、日常生活礼仪、会面礼仪、交谈礼仪、工作礼仪等方面进行详细讲解，旨在使模特努力加强自身修养，从而完成自我价值的实现，取得学业及事业的成功。
本书既可作为高等院校服装表演专业教材，也可供行业相关人士学习和参考。</t>
  </si>
  <si>
    <t>北京服装学院，表演系系主任，副教授。</t>
  </si>
  <si>
    <t>生活中的化学</t>
  </si>
  <si>
    <t>刘旭峰</t>
  </si>
  <si>
    <t>尤其适合青少年、居家者，及关注生活品质的读者</t>
  </si>
  <si>
    <t>生活科技日知</t>
  </si>
  <si>
    <t>生活常识</t>
  </si>
  <si>
    <t>家居生活</t>
  </si>
  <si>
    <t>O6-49</t>
  </si>
  <si>
    <t>化学-普及读物</t>
  </si>
  <si>
    <t>自从有了人类，化学便与人类结下了不解之缘。《生活中的化学》一书以与生活息息相关的各个方面着手，带领读者运用科学化学知识，正确看待、科学处理生活中的点点滴滴，各个模块以解析原因，给出解决方案的方式，帮助读者摈弃谬误的生活观念。</t>
  </si>
  <si>
    <t>绪论 揭开化学神秘的面纱  化学发展简史  化学能为我们做什么  化学与生活的互动第一章 流动的气息——空气  大气污染  实例 车内空气污染第二章 生命的源泉——水  水体污染  实例 科学饮水第三章 幸福的港湾——家居  我国室内环境污染的基本现状  实例一 家居装修  实例二 家用电器辐射与人体健康  实例三 创建温馨健康家居环境第四章 家庭卫生的保障——家庭洗涤品  衣物洗涤用品  餐具洗涤剂  个人护理清洁剂第五章 美丽自我的神器——化妆品  人人拥有健康亮丽的皮肤  保湿、美白、防晒和抗老化  彩妆化妆品  化妆品的选购与保存以及滥用化妆品的危害第六章 吃出来的健康——元素与营养  化学元素与人体健康  营养与健康的化学  实例 健康饮食第七章 养成良好的生活习惯——认识茶、烟、酒 第八章 让生命更有保障——合理用药、远离毒品第九章 新技术革命的物质基础——材料第十章 社会生产生活的动力之源——能源第十一章 穿出自我亮生活——服饰第十二章 点睛出彩有珍品——饰品第十三章 学习娱乐必备品——文娱用品参考文献</t>
  </si>
  <si>
    <t>中山大学博士、副教授、高级技师、佛山市技术能手，广东省化妆品科学技术研究会理事。多年来一直从事基础化学类课程的教学和化妆品技术专业的教学和科研，主编、参编了《无机化学》《有机化学》《分析化学》《分析化学实训》《化妆品原料》等多部教材。</t>
  </si>
  <si>
    <t>跨境电商与外贸综合服务实训教程</t>
  </si>
  <si>
    <t>李雁玲</t>
  </si>
  <si>
    <t>徐屹然</t>
  </si>
  <si>
    <t>院校学生</t>
  </si>
  <si>
    <t>F279.24</t>
  </si>
  <si>
    <t>电子商务-运营管理-教材</t>
  </si>
  <si>
    <t xml:space="preserve">    本书以跨境电商教学平台实训软件内容为基础，将国际贸易与跨境电商基础理论与软件实训紧密结合，结合具体案例，系统讲述了注册备案、B2B业务实训、B2C业务实训等操作流程，为跨境电商专业实训教材。</t>
  </si>
  <si>
    <t>第一篇实训准备第一章实训前的功课第一节实训教学安排/第二节实训任务/第二章注册备案第一节注册备案预备知识/第二节注册备案模拟操作/第二篇跨境B2B业务实训第三章出口电商业务实训第一节出口电商主要业务预备知识/第二节出口电商主要业务模拟操作/第四章进口电商业务实训第一节进口电商主要业务预备知识/第二节进口电商主要业务模拟操作/第五章出口服务商业务实训第一节出口服务商主要业务预备知识/第二节出口服务商主要业务模拟操作/第六章进口服务商业务实训第一节进口服务商主要业务预备知识/第二节进口服务商主要业务模拟操作/第三篇跨境B2C业务实训第七章跨境零售进出口业务实训第一节保税进口预备知识/第二节跨境电商零售出口/第三节保税进口模拟操作/第八章直邮进口业务实训第一节直邮进出口预备知识/第二节直邮进出口模拟操作/参考文献/附录国际邮件禁限寄及航空安检不合格物品明细/</t>
  </si>
  <si>
    <t>李雁玲，北京信息科技大学经管学院教授，硕士生导师。国际经济与贸易专业建设负责人。北京市教育委员会高校经济与贸易类专业群教学协作委员会委员、北京国际商会理事。目前主要从事国际贸易和国际商务方面的教学和研究工作。主讲的本科课程包括：国际贸易流程实训、国际贸易实务、国际商务（双语）、国际商务、国际贸易理论与实务、中国经济专题、国际经济与贸易导论。主讲的研究生学位课有国际经济与贸易专题。</t>
  </si>
  <si>
    <t>3D服装设计与应用</t>
  </si>
  <si>
    <t>职业院校服装专业师生，服装企业技术人员</t>
  </si>
  <si>
    <t>立体印刷-印刷术-应用-服装设计-职业教育-教材</t>
  </si>
  <si>
    <t xml:space="preserve">前言  服装行业是我国传统支柱产业，是科技和时尚融合、生活消费与产业用并举的产业。随着信息管理集成应用，服装产业已经实现采购、设计、制造、物流、销售、管理等各系统的无缝连接和智能管控，充分利用大数据、3D虚拟试穿、CAD（计算机辅助设计系统）等技术，推进服装设计数字化，引导服装企业由大规模标准化生产向柔性化、个性化定制转变。  传统服装设计已经由平面绘图向智能化、信息化、科学化转型，通过利用信息化手段进行资源整合，提升先进生产技术，3D服装设计利用数字化技术将服装制板进行虚拟样衣缝制，利用自然直观的面料质地仿真，最大程度展示服装设计人体着装的板型、面料、色彩形态和模特参数的静态及动态着装效果下的真实样衣，即时、直观、科学地展示设计师的设计在制作成衣后所表现的效果，并进行调试，通过数字技术拉近服装设计展示模拟，将服装设计创意工作提高到新的水平的应用。  本教材运用CLO 3D服装设计软件进行教学，通过学习3D服装设计软件完成服装设计工作案例应用，参考了CLO 3D Fashion Design Software工作手册。在教材编写过程中，得到深圳市格林兄弟科技有限公司的大力支持，在此向深圳市格林兄弟科技有限公司马明健、杨坤及软件技术开发人员表示衷心的感谢。  由于编写水平有限，教材中若有疏漏和不妥之处，恳请同行专家和广大读者批评指正。王舒2019年春天于广州 </t>
  </si>
  <si>
    <t xml:space="preserve">  3D服装设计是服装类专业的核心专业课程，本书以CLO系统为基础编写，CLO系统产品在服装3D行业中处于先进水平，功能强大齐全、使用方便、准确性高，有一定的普及性，符合现代服装工业的发展。本书通过3D服装设计软件，将服装设计、结构、色彩、面料通过数字化虚拟缝制进行展示。全书共分为五章，即3D服装设计软件界面与基础功能、3D服装试衣综合应用、3D服装设计综合应用、3D服装拓展综合应用、3D服装陈列应用，旨在通过2D板片编辑及缝制、3D服装着装及模拟、面辅料编辑及参数设置、舞台走秀模拟等基本知识的教和学，使学生掌握3D服装设计的基本理论与技能，并能独立进行3D服装创作设计。 
  本书图文并茂、由浅入深，通俗易懂、实用性强，可作为服装类专业或其他相关专业培养高等应用型、技能型人才的教学用书，也可作为社会从业人士的业务参考书及企业培训用书。</t>
  </si>
  <si>
    <t>目录第一章　3D服装设计软件界面与基础功能项目一　3D服装设计软件安装与界面介绍任务一　软件安装任务二　软件界面介绍项目二　3D服装设计基础功能任务一　窗体构成任务二　2D工具功能任务三　3D工具功能任务四　面料功能任务五　走秀功能第二章　3D服装试衣综合应用项目一　3D女装试衣应用任务一　西服裙试衣任务二　连衣裙试衣任务三　旗袍试衣任务四　女上装试衣任务五　套装组合试衣项目二　3D男装试衣应用任务一　衬衫试衣任务二　男西裤试衣任务三　中山装试衣任务四　六开身西服试衣任务五　套装组合试衣项目三　3D配饰试衣应用任务一　帽子试衣任务二　手套试衣第三章　3D服装设计综合应用项目一　3D立体裁剪设计应用任务一　女上装原型立体裁剪设计任务二　男上装变款立体裁剪设计项目二　3D创意设计应用任务一　女外套模块化设计任务二　男衬衫模块化设计第四章　3D服装拓展综合应用项目一　民族服装任务一　苗族服装任务二  彝族服装任务三  蒙古族服装任务四　朝鲜族服装项目二　历史服装任务一　汉代服装任务二  唐代服装任务三  明代服装任务四  清代服装第五章　3D服装陈列应用项目一　3D服装陈列应用任务一　服装陈列仿真教学系统任务二　3D服装陈列仿真系统任务三　3D服装陈列应用项目二　3D服装陈列作品鉴赏任务一　VPPP陈列任务二　VR卖场陈列附录　学生作品赏析</t>
  </si>
  <si>
    <t xml:space="preserve">  王舒：广东女子职业技术学院 应用设计系 服装设计技师，获2017年11月“明龙·希柏润杯”第三届中国服装创意设计与工艺教师技能大赛合体小礼服创意立裁赛项获“金奖”；2017年3月广东省“南粤杯”服装设计师职业技能竞赛获“职工组优秀奖”；2018年全国职业技能大赛服装设计与工艺赛项广东省选拔赛“一等奖”指导教师。</t>
  </si>
  <si>
    <t>染料化学及染色</t>
  </si>
  <si>
    <t>高树珍</t>
  </si>
  <si>
    <t>TQ610.1</t>
  </si>
  <si>
    <t>染料化学-高等学校-教材-染料染色--高等学校-教材</t>
  </si>
  <si>
    <t>本书主要介绍染料的基本知识，包括染料的概念、分类、命名、吸收定律和吸收光谱曲线、染料的结构与性能（颜色的深浅、日晒牢度等）之间的关系、合成各种结构染料常见的反应、八大应用类型染料的最基本的结构特征、结构分类以及结构与性能之间的关系，在此基础上了解各种类型染料的发展趋势，促进染料向高档化发展。使学生在学习各种纤维的结构与性质的基础上，掌握染料与纤维之间的对应选择关系，在此基础上掌握各种应用类型染料的染色工艺，</t>
  </si>
  <si>
    <t>第一章 绪论第二章 染料的颜色与结构第三章 染料中间体的合成第四章 偶氮染料的合成和性质第五章 上染过程的吸附现象第六章 染色的动力学知识第七章 直接染料第八章 不溶性偶氮染料第九章 活性染料第十章 还原染料第十一章 硫化染料第十二章 酸性染料第十三章 阳离子染料第十四章 分散染料第十五章 染色相关性能指标的测试参考文献</t>
  </si>
  <si>
    <t>高树珍，女，教授，硕士研究生导师，齐齐哈尔大学轻化工程专业带头人，长期从事《染料化学》和《染色工艺学》课程的教学、课程建设和相关的教学改革工作，专业基础理论扎实。</t>
  </si>
  <si>
    <t>国际服装商务（第2版）</t>
  </si>
  <si>
    <t>服装-国际贸易-高等学校-教材</t>
  </si>
  <si>
    <t>自第一次工业革命以来的近250 年间，纺织服装业一直是世界各国进入工业化早期首选的先导产业。无论是第一次工业革命，英国纺织工业的崛起，带动英国进入工业化发展阶段；还是第二次工业革命，纺织服装业在德国及其他欧洲国家、美国的迅速发展；到第三次工业革命，纺织服装业带动了日本、韩国、中国、土耳其、印度、巴基斯坦的经济的快速发展，都证明了这一点。21 世纪初，新一轮全球纺织服装产业转移，东南亚、南亚以及非洲等国家纷纷承接纺织服装产业，成为新兴的纺织品服装出口国，跃居前十位服装出口国的行列。纺织服装业对一国经济的发展、出口创汇、提供就业等均具有显著的贡献。同时，各国纺织服装业的发展也离不开国际市场的支撑，包括原料、纱线、面辅料的进口及成衣的出口。在国际货物贸易中，纺织品服装贸易历史悠久，竞争激烈，贸易限制多。长期以来，与进口相关的限制措施都涉及纺织品服装贸易，如关税和非关税措施、技术性贸易壁垒、绿色壁垒和社会责任、产品召回制度等。发达经济体既是全球纺织品服装的主要进口市场，也是贸易措施的制定国和实施国。全书分为四篇，共七章。第一篇国际纺织品服装贸易概况，第二篇国际商务基本理论，第三篇国际纺织品服装贸易壁垒，第四篇国际纺织品服装贸易格局。主要对国际服装商务理论与贸易措施进行了系统归纳，内容广泛，具有实际指导作用。本书具有以下特点：（1）系统性：从全新的视角深入诠释了国际纺织品服装贸易发展历程、国际商务理论及其应用、相关国际贸易措施介绍等，使读者对国际纺织品服装商务有了系统化地了解。（2）体例新颖：每一章都从基本问题的提出为出发点，深入浅出地阐述了基本理论和贸易措施，并辅以背景知识介绍。（3）内容丰富：引用最新的国际纺织品服装贸易数据阐述相关知识和理论，对国内纺织服装院校师生了解国际纺织品服装贸易具有参考价值。本书可作为应用型人才培养的“国际服装商务”专业特色课程教材，也可以作为纺织服装类院校的专业基础理论课程教材，为我国纺织服装行业培养国际商务专业人才。本书第一章、第二章、第六章和第七章由北京服装学院商学院郭燕教授编写，第三章、第四章、第五章由北京服装学院商学院姚蕾编写。本书在撰写过程中查阅和参考了大量有关的国内外网站、数据库、图书及期刊资料，在此特做说明，并致以诚挚感谢。新国际贸易理论及其应用仍在探索中，愿本书的出版能对读者有所帮助。书中如有不妥之处，敬请各位读者批评指正。</t>
  </si>
  <si>
    <t>《国际服装商务（第2版）》为“十三五”普通高等教育本科部委级规划教材。
《国际服装商务（第2版）》以国际纺织品服装贸易为主要内容，系统介绍了国际纺织品服装贸易发展、多边贸易体制下的国际纺织品服装贸易规则、国际商务基本理论、国际纺织品服装贸易壁垒和国际纺织品服装贸易格局等内容。
纺织品服装作为国际货物贸易重要组成部分，又是受贸易限制较多的商品。本书力求对国际纺织品服装贸易相关理论及知识进行系统介绍，为国际贸易专业、国际纺织品服装贸易专业、国际商务专业的本科生、研究生，尤其是纺织服装类院校学生以及研究机构人员的学习提供教材或参考。</t>
  </si>
  <si>
    <t>第一章 国际纺织品服装贸易发展………………………………………… 4第一节 国际纺织品服装贸易发展阶段…………………………………… 4第二节 国际纺织品服装贸易发展现状…………………………………… 24第二章 多边贸易体制下的国际纺织品服装贸易规则 ……………………38第一节 多边贸易体制回顾………………………………………………… 38第二节 与纺织品服装贸易相关的国际贸易规则  ……………………… 44第三章 国际商务理论 ………………………………………………………72第一节 国际分工理论……………………………………………………… 72第二节 保护贸易政策理论………………………………………………… 93第三节 国际直接投资理论 ……………………………………………… 102第四节 区域经济一体化理论 …………………………………………… 113第四章 关税壁垒和非关税壁垒 ………………………………………… 124第一节 关税壁垒 ………………………………………………………… 124第二节 非关税壁垒 ……………………………………………………… 127第三节 反倾销措施、反补贴措施和保障措施 ………………………… 130第五章 技术性贸易壁垒、绿色壁垒、社会壁垒和产品召回制度 …… 144第一节 技术性贸易壁垒 ………………………………………………… 145第二节 绿色壁垒 ………………………………………………………… 152第三节 社会壁垒 ………………………………………………………… 159第四节　产品召回制度…………………………………………………… 165第六章 世界主要纺织品服装进口市场 ………………………………… 178第一节 美国 ……………………………………………………………… 179第二节 欧盟 ……………………………………………………………… 187第三节 日本 ……………………………………………………………… 198第七章 发展中纺织品服装出口国家 …………………………………… 204第一节 中国 ……………………………………………………………… 206第二节 印度、巴基斯坦和土耳其 ……………………………………… 215第三节 孟加拉国、越南、印度尼西亚和柬埔寨 ……………………… 224</t>
  </si>
  <si>
    <t xml:space="preserve">姚蕾（1978— ），博士，北京服装学院商学院教授, 致力于国际经济与贸易、服装产业、低碳经济相关的课题研究。主持完成国家社科基金项目《纺织产业对外贸易隐含碳评估及贸易低碳发展路径选择》，北京市教育委员会人文社会科学研究计划重点项目《城市垃圾减量视角下废旧纺织品回收及再利用体系研究》，北京市委组织部青年拔尖人才支持计划项目《时尚产品“低碳设计”模型构建及应用推广》。研究成果多次获得中国纺织工业联合会经济研究成果奖的一等奖、二等奖和优秀奖等奖项。2015年获得中国共产党北京市委组织部授予的“北京市高层次创新创业人才支持计划青年拔尖人才”荣誉称号。郭燕(1960— )，硕士，北京服装学院商学院教授,主要从事国际纺织品服装贸易问题研究。讲授《国际贸易》 《世界贸易组织概论》 《国际服装商务》 《国际商务》等多门课程。2000年获得国务院政府特殊津贴，2009年北京市优秀教学团队“国际经济与贸易教学团队”负责人，2014年北京市师德先进个人，2017年入选国家教育部全国万名优秀创新创业导师人才库。</t>
  </si>
  <si>
    <t>针织服装结构设计（第2版）</t>
  </si>
  <si>
    <t>谢梅娣</t>
  </si>
  <si>
    <t>服装专业师生、从业人员</t>
  </si>
  <si>
    <t>针织物-服装设计-结构设计-高等学校-教材</t>
  </si>
  <si>
    <t>《针织服装结构设计》（第2版）在参考针织企业内的服装打板方法及国内外相关服装结构设计书籍的基础上，尝试将针织面料与针织服装结构设计相结合，将传统的针织服装结构设计与机织服装结构设计相结合。本书内容涵盖针织服装结构设计基础、针织服装中常见部件的缝制方法、针织裤装结构、针织裙装结构、针织服装衣身结构、针织服装衣领结构、针织服装衣袖结构和综合举例。全书文字简洁、实例丰富，易学易懂。操作性强既是本书的最大特点，也是作者力求达到的目标。
《针织服装结构设计》（第2版）一书适合高等院校服装专业的学生作为教材使用，也可供服装技术人员、服装设计人员和服装设计爱好者作为自学用书。</t>
  </si>
  <si>
    <t>目录第一章　针织服装结构设计基础……………………………… 2第一节　针织服装结构设计概述……………………………… 2第二节　人体特征与测量……………………………………… 3第三节　针织服装规格设计…………………………………… 7第四节　针织服装制图工具、符号与部位代号……………… 12第五节　针织服装结构设计的方法…………………………… 15复习与作业……………………………………………………… 19第二章　针织服装中常见部件的缝制方法…………………… 22第一节　边口缝制……………………………………………… 22第二节　口袋缝制……………………………………………… 25第三节　T 恤门襟缝制………………………………………… 33第四节　领子缝制……………………………………………… 38第五节　拉链缝制……………………………………………… 40第六节　串带、腰头和袖衩缝制……………………………… 45复习与作业……………………………………………………… 51第三章　针织裙装结构………………………………………… 54第一节　针织裙装的分类及主要结构线名称………………… 54第二节　针织裙装基本结构设计……………………………… 57第三节　针织裙装结构变化…………………………………… 63复习与作业……………………………………………………… 70第四章　针织裤装结构………………………………………… 72第一节　针织裤装的分类及主要结构线名称………………… 72第二节　针织外裤基本结构设计及结构变化………………… 75第三节　针织内裤基本结构设计及结构变化………………… 84第四节　针织裤装样板设计…………………………………… 90复习与作业……………………………………………………… 93第五章　针织服装衣身结构…………………………………… 96第一节　针织服装衣身款型的分类及主要结构线名称……… 96第二节　针织服装衣身母型结构设计………………………… 98第三节　胸全省的设置与转移………………………………… 103第四节　背省的设置与转移…………………………………… 113复习与作业……………………………………………………… 116第六章　针织服装衣领结构…………………………………… 120第一节　衣领分类……………………………………………… 120第二节　无领结构设计………………………………………… 125第三节　有领结构设计………………………………………… 132复习与作业……………………………………………………… 157第七章　针织服装衣袖结构…………………………………… 160第一节　衣袖分类……………………………………………… 160第二节　圆装袖结构设计……………………………………… 161第三节　连袖结构设计………………………………………… 182复习与作业……………………………………………………… 189第八章　综合实例……………………………………………… 192实例一　吊带衫与中裤套装…………………………………… 192实例二　短款连袖针织衫与热裤套装………………………… 194实例三　高领长袖针织衫与长裙套装………………………… 197实例四　斜襟短袖衫与A 字裙套装…………………………… 200实例五　翻领横纽襻开衫与裙裤套装………………………… 203实例六　插肩袖连帽衫与打底裤套装………………………… 205实例七　男式立领拉链开衫运动套装………………………… 209实例八　短袖T 恤与中裤套装………………………………… 213参考文献………………………………………………………… 216</t>
  </si>
  <si>
    <t>谢梅娣，副教授、硕士生导师，研究方向为针织功能织物性能与产品研究开发、面料性能与服装造型能力对接研究、针织服装服用舒适性研究、数字图像技术在针织上的应用。主持参与企业委托项目“针织运动服舒适性综合评价体系研究”“针织内衣裤技术标准制定”“提花针织袜品快速辅助设计系统开发”等。赵俐，副教授、硕士生导师，研究方向为针织功能织物性能与产品研究开发、针织品新工艺、新技术、新型染整技术研究、服装设计及功能性服装设计与工艺优化、针织服装服用舒适性研究、扎染技法、印花图案设计及其在针织服装上的应用。主持并完成针织服装精品课程建设项目、主持和参与和香港理工大学纵向科研项目1项，主持和参与壳牌化学品公司及各大企业横向项目18项，主持参与企业委托项目“针织运动服舒适性综合评价体系研究”“针织内衣裤技术标准制定”等。</t>
  </si>
  <si>
    <t>纺织化学（第2版）</t>
  </si>
  <si>
    <t>刘妙丽</t>
  </si>
  <si>
    <t>纺织、针织服装材料</t>
  </si>
  <si>
    <t>TS101.3</t>
  </si>
  <si>
    <t>本书将化学知识与现代纺织技术进行了有机结合，把化学与纺织工程的知识进行了重新组合。全书共分为两部分：第一部分为纺织化学基础理论，内容包括物质结构基础知识、有机化学基础知识、胺、染料、浆料、高分子化合物、合成纤维、天然纤维、表面活性剂、定量化学分析等；第二部分为纺织化学实验，内容包括纺织化学实验的一般知识和十个专业实验项目。
    本书可作为纺织、针织、服装材料、纺织检验等本（专）科专业基础课教材，也可供相关专业师生和工程技术人员参考。</t>
  </si>
  <si>
    <t>第一篇!纺织化学基础理论第一节!纺织工业与化学的关系1第二节!纺织化学所涉及的内容5第三节!纺织化学的学习方法/第二章!物质结构基础知识第一节!原子结构和元素周期律(第二节!分子结构和分子间作用力第三章!有机化学基础知识第一节!烃第二节!烃的衍生物第四章!胺、染料第一节!胺第二节!芳香族重氮和偶氮化合物第三节!染料第五章!碳水化合物#浆料和纤维素纤维第一节!碳水化合物第二节!经纱上浆及浆用材料第三节!纤维素纤维第六章!氨基酸#蛋白质和蛋白质纤维第一节!氨基酸第二节!多肽第三节!蛋白质第四节!蛋白质纤维第七章!高分子化合物和合成纤维第一节!高分子化合物的基本概念第二节!合成高分子化合物的反应第三节!合成纤维第八章!表面活性剂第一节!表面活性剂的结构特征及其溶液性质第二节!各类表面活性剂的概况第三节!表面活性剂的主要作用第四节!表面活性剂在纺织工业中的应用第九章!定量分析简介第一节!定量分析中的误差第二节!分析数据的统计处理第三节!滴定分析法第四节!吸光光度法第二篇!纺织化学实验第十章!纺织化学实验的一般知识第十一章!纺织化学实验项目</t>
  </si>
  <si>
    <t>**************************************************************************************************************************************************************</t>
  </si>
  <si>
    <t>2-7</t>
  </si>
  <si>
    <t>新媒体艺术设计与中国传统文化的创新融合发展研究</t>
  </si>
  <si>
    <t>马景凤</t>
  </si>
  <si>
    <t>张淑媛</t>
  </si>
  <si>
    <t>J06-39</t>
  </si>
  <si>
    <t>①多媒体技术-应用-艺术-设计-关系-中华文化-研究</t>
  </si>
  <si>
    <t>新媒体艺术具有易于复制传播、媒介自由组合、触动不同感官和即时交流互动的特征。本书就如何融合中国传统文化指导学生进行新媒体艺术创作提出了见解和思路。本书还从艺术的发展方向出发，分析新媒体艺术的背景和特点，探讨中国传统艺术与新媒体艺术的融合，分析以视觉图像与听觉数字化为中心的时代，给传统文化带来的冲击，并审视传统文化的现状、媒体的数字化，探索如何在新媒体语境中对传统文化进行更好地传承与发展。</t>
  </si>
  <si>
    <t>马景凤,出生于1981年5月22日，籍贯为山东省寿光市。本科学历，硕士研究生学位，中级职称。毕业于青岛大学，现任职于潍坊科技学院。主要研究方向为艺术设计。曾于发表《高校艺术设计专业校企合作实用性人才研究》等10多篇论文；主持山东省艺术科学课题、山东省社会科学课题和山东省教育科学课题3项，参与课题研究4项；主编教材《立体构成》1部，参与教材编写一部；发明专利1项。获市级和省级荣誉称号多项。</t>
  </si>
  <si>
    <t>70g轻型纸710*1000</t>
  </si>
  <si>
    <t>高级服装结构设计与工艺·男装篇</t>
  </si>
  <si>
    <t>于明建</t>
  </si>
  <si>
    <t>男服-服装结构-结构设计</t>
  </si>
  <si>
    <t>本书针对每款高级服装的款式设计；工艺结构设计及工艺要求；面料特点及辅料需求；测量部位及号型放码比例；样片细节；排板图的顺序进行详细讲解，其中服装成品效果展示与过程中的设计及工艺程序是一致的。本书主要内容共8篇：大衣篇（9款）、风衣篇（4款）、西服套装（5款）、单西装篇（9款）、马甲篇（7款）、休闲服装篇（16款）、时尚男装篇（6款）、时尚裤类（4款）。这59款男装款式都已经经过国内外的市场检验，深受消费者们喜爱。
本书有很强的可操作性，随书附赠网络教学资源，大部分款式配有排板图、排料图、实际样片、放码图等，适用于喜爱服装专业人士或服装院校专业师生。</t>
  </si>
  <si>
    <t>于明建，知名服装技术人员。1989毕业于兰州服装职工大学服装设计专业，在校期间参加1989年北京时装节（中国服装博览会的前身）以一组男装《粗犷幻想》获得优秀奖。毕业后在男装、女装、毛衫、男式衬衣等各个服装行当工作过，主要从事机织服装、针织服装、毛织服装、服饰配件的产品开发设计及工艺技术的研发。热爱服装行业，一直从事服装事业，并将坚持下去。</t>
  </si>
  <si>
    <t>织造质量控制与新产品开发（第2版）</t>
  </si>
  <si>
    <t>郭嫣</t>
  </si>
  <si>
    <t>纺织院校师生及技术人员</t>
  </si>
  <si>
    <t>TS101.9</t>
  </si>
  <si>
    <t>织造-质量控制-高等学校-教材-织造-产品开发-高等学校-教材</t>
  </si>
  <si>
    <t>本书介绍了机织物不同产品的生产工艺流程、质量要求，以棉纺织生产为主线，介绍了织造各个工序（络筒、整经、浆纱、织造等工序）的质量指标、各个质量指标的测试方法和控制手段等；同时介绍了国家标准《棉本色布》、《精梳涤棉混纺本色布》和《精梳毛织品》在产品评价标准中的应用方法；介绍了全面质量管理和数理统计方法在纺织企业中的应用。本书可作为纺织院校的专业教材，也可供纺织企业从事织造生产和技术管理的相关人员参考。</t>
  </si>
  <si>
    <t xml:space="preserve">第一章 机织概论第一节 机织工艺流程第二节 织造对纱线的质量要求和纱线的质量检验思考题第二章 络筒、整经工序的质量控制第一节 络筒工序的质量控制第二节 整经工序的质量控制思考题第三章 浆纱工序的质量控制第一节 浆料的检验及质量控制第二节 浆液质量的控制第三节 浆纱工序的质量控制思考题第四章 织造工序的质量控制第一节 织造工序的质量控制第二节 常见织疵和预防工作第三节 提高织造质量的有关技术问题思考题第五章 织物品质的等级标准和检验第一节 棉本色布和精梳涤棉混纺本色布标准和检验第二节 精梳毛织品成品的标准和检验第三节 精纺毛织品坯布布面疵点检验和修补思考题第六章 新产品的设计和开发第一节 新产品开发的方法和途径第二节 新产品开发的主要内容第三节 新产品的试制及推广思考题第七章 纺织企业全面质量管理第一节 全面质量管理的特点第二节 全面质量管理的基本方法第三节 纺织企业推行全面质量管理的基本做法第四节 数理统计方法在纺织企业中的应用第五节 ISO 9000认证在纺织企业的推行思考题参考文献</t>
  </si>
  <si>
    <t>郭嫣，西安工程大学教授。</t>
  </si>
  <si>
    <t>200克铜版787*1092</t>
  </si>
  <si>
    <t>服装生产工艺与设备（第3版）</t>
  </si>
  <si>
    <t>姜蕾</t>
  </si>
  <si>
    <t>服装及其相关专业师生，以及从事服装研发、技术、生产、贸易、管理等企事业人员</t>
  </si>
  <si>
    <t>TS941.6，TS941.56</t>
  </si>
  <si>
    <t>服装-生产工艺-高等学校-教材-服装工业-生产设备</t>
  </si>
  <si>
    <t>《服装生产工艺与设备》系“十三五”普通高等教育本科部委级规划教材。
本书系统阐述了服装工业化生产的过程、特点及基础理论，结合国内外服装工业生产实际，介绍批量服装生产流程、工艺技术和方法、设备的种类和应用、生产组织、计划和控制等内容；引入国际标准化组织（ISO）、国家（GB）、行业（FZ）等制定的有关服装标准，详细讲解了服装成品技术文件的制订方法。每章穿插的背景知识、相关链接、拓展阅读等栏目，可为读者扩充专业知识、开拓眼界和思路；所附思考题、练习以及课外阅读书目，可帮助读者对书中内容理解和掌握，并做到举一反三、灵活应用。
《服装生产工艺与设备》适合高等院校服装及其相关专业学生，以及从事服装研发、技术、生产、贸易、管理等企事业人员的培训和学习。</t>
  </si>
  <si>
    <t>目录基础理论………………………………………………………… １第一章　服装工业简介………………………………………… ２第一节　服装工业基本概念…………………………………… ２第二节　服装企业运作概况………………………………… １２第三节　服装工业发展……………………………………… ２０应用理论与实践……………………………………………… ２７第二章　生产准备…………………………………………… ２８第一节　款式结构分析……………………………………… ２８第二节　原辅材料分析与选用……………………………… ３１第三节　服装技术标准……………………………………… ４４第四节　生产技术文件……………………………………… ５７第三章　裁剪工艺流程……………………………………… ８６第一节　裁剪方案的制订…………………………………… ８７第二节　排料划样…………………………………………… ９４第三节　铺料工艺与设备………………………………… １０１第四节　剪切工艺与设备………………………………… １１１第五节　验片、打号与分包……………………………… １２４第六节　黏合工序………………………………………… １２７第四章　缝纫基础知识…………………………………… １４０第一节　缝纫机针………………………………………… １４０第二节　缝纫线迹………………………………………… １４７第三节　线接缝口………………………………………… １５５第四节　非机织材料工艺特点…………………………… １５８第五章　缝纫设备与选用………………………………… １７２第一节　缝纫设备简介…………………………………… １７２第二节　通用缝纫机械…………………………………… １８１第三节　装饰用、专用及特种缝纫机…………………… １９７第四节　车缝辅助装置…………………………………… ２１９第六章　缝纫生产线设计与组织………………………… ２３０第一节　缝纫生产方式…………………………………… ２３０第二节　缝纫流水线类型………………………………… ２３３第三节　工序编制………………………………………… ２４０第四节　生产线布局……………………………………… ２４６第五节　在制品处理与传递……………………………… ２５４第七章　烫整工艺流程…………………………………… ２６８第一节　服装的熨烫和平整……………………………… ２６８第二节　成品整理与包装………………………………… ２８７第三节　服装成品检验…………………………………… ２９５参考文献…………………………………………………… ３１２</t>
  </si>
  <si>
    <t>姜蕾，北京服装学院教授、硕士生导师，英国曼彻斯特城市大学Hollings学院服装设计与工艺系访问学者，中国服装协会科技专家委员会委员，北京市教育委员会“服装设计与品牌管理创新团队”“北京市优秀教学团队”骨干核心成员。主要研究方向为服装生产营销与品牌管理。具有丰富的教学、研究与企业实践经验。主持、参与多项北京市教委、科委、组织部科研课题项目、教改项目以及企业合作项目。发表多篇学术论文，出版多部教材。</t>
  </si>
  <si>
    <t>服装款式拓展设计指导手册</t>
  </si>
  <si>
    <t>TS941.2-62</t>
  </si>
  <si>
    <t>服装设计-手册</t>
  </si>
  <si>
    <t xml:space="preserve">    本书一共分为三章，第一章主要介绍Adobe PhotoshopCS5、Adobe Illustrator CS5 软件及其基本操作；第二章依托全国职业院校技能大赛服装设计与工艺赛项2015~2018 年近四年的款式拓展设计赛题，系统地融入软件的应用和操作技法，对大赛试题进行针对性的解析；第三章精选2015 ～ 2018 年全国职业院校技能大赛试题库中的试题作为作品欣赏；附录内容是2018 年全国职业院校技能大赛服装设计与工艺赛项规程。本书提供了大量精选案例，并对绘图步骤进行了详细讲解，由浅入深，使读者通过学习与练习，具备使用绘图软件绘制效果图的能力。
    本书适用范围广泛，既可以作为中高等院校服装设计专业学生的参考教材，也可作为服装设计师和相关领域从业人员的辅助读物。</t>
  </si>
  <si>
    <t>第一章 服装数码拓展设计 ……………………………………… 1第一节 服装数码拓展设计概述 ……………………………………… 2第二节 服装绘图软件简介 ……………………………………………… 3第三节 Adobe Photoshop 基本操作 ………………………………… 7第四节 Adobe Illustrator 基本操作 ……………………………… 10第二章 全国职业院校技能大赛试题服装款式拓展设计赛项详析……… 13第一节 服装款式拓展设计赛项分析 …………………………………… 14第二节 2015 年全国职业院校技能大赛服装拓展设计技法详析——青花瓷主题 ………………………………………………… 16第三节 2015 年全国职业院校技能大赛服装拓展设计技法详析——近现代旗袍系列设计技法 ………………………… 26第四节 2016 年全国职业院校技能大赛服装拓展设计技法详析——数码潮系列设计技法 ……………………………………… 34第五节 2017 年全国职业院校技能大赛服装拓展设计技法详析——合意境系列设计技法 ……………………………………… 57第六节 2018 年全国职业院校技能大赛服装拓展设计技法详析——繁花似锦系列设计技法 …………………………………… 73第三章 2015~2018 年技能大赛优秀练习作品赏析 …………………… 87附录1 赛项规程 ………………………………………………… 105附录2 竞赛时间分配 …………………………………………………126附录3 赛项评分细则 ………………………………………………… 127</t>
  </si>
  <si>
    <t>郑州科技工贸职业技术学院教师。</t>
  </si>
  <si>
    <t>进出口业务操作实务</t>
  </si>
  <si>
    <t>张彦欣</t>
  </si>
  <si>
    <t>经济管理高职高专“十三五”部委级规划教材</t>
  </si>
  <si>
    <t>国际贸易相关</t>
  </si>
  <si>
    <t>F740.4</t>
  </si>
  <si>
    <t>①进出口业务</t>
  </si>
  <si>
    <t>纵观世界各国经济发展的历史与现实，对外贸易的发展都处于举足轻重的地位，目前位居世界第一货物贸易大国的中国更是如此。而在当今世界市场，英语依然是国际贸易的通行语言。《进出口业务操作实务》一书，按照业务处理的时间先后顺序，介绍货物进出口交易的完整工作内容和基本要求，业务处理以较常见的信用证付款方式与CIF 贸易条件为背景，兼顾其他。本书特色是双语论述，各章先以英文介绍工作主要内容与要求，然
后用中文，结合案例与实例详细介绍贸易各工作任务的具体操作与注意事项，以达到贸易工作“入门”，并掌握进出口业务日常工作所需英语的目的。</t>
  </si>
  <si>
    <t>绪论 / 01第一章　市场营销学导论 / 013第二章　询盘与发盘 / 023第一节　案例操作 / 025第二节　操作提示 / 028第三章　还盘与接受 / 031第一节　实例操作 / 033第二节　操作提示 / 036第四章　成交与合同签订 / 039第一节　实例操作 / 041第二节　操作提示 / 043第三节　补充案例 / 062第五章　备货与检验 / 069第一节　备货 / 071第二节　备货流程 / 073第三节　商品检验实例操作 / 077第四节　商品检验操作提示 / 079第六章　信用证：催证、审证与改证 / 085第一节　实例操作 / 087第二节　操作提示 / 091第七章　出口货物托运 / 097第一节　租船订舱 / 100第二节　托运、装船 / 101第三节　海运方式的出口托运单据 / 102第四节　托运单的填制 / 104第五节　海运提单的内容填制 / 107第八章　出口货物报关 / 123第一节　出口报关程序 / 126第二节　企业自理报关的注册登记 / 128第三节　出口货物报关单与其填写 / 129第九章　出口运输保险 / 133第十章　出口制单 / 141第一节　单证制作与流程 / 143第二节　资金单证 / 147第三节　其他单证 / 153第十一章　出口议付结汇 / 173第十二章　索赔、不可抗力与仲裁 / 179第一节　索赔 / 182第二节　不可抗力与免责 / 185第三节　仲裁 / 189外贸知识链接一　贸易术语 / 193第一节　贸易术语的含义和作用 / 195第二节　有关贸易术语的国际惯例 / 199第三节　国际贸易中六种常用贸易术语 / 203第四节　其他贸易术语 / 214外贸知识链接二　贸易方式 / 219第一节　单纯的销售方式 / 220第二节　综合的贸易经营方式 / 231附录　中英对照国际贸易常用术语 / 236</t>
  </si>
  <si>
    <t xml:space="preserve">张彦欣北京经济管理职业学院副教授，主要从事国际贸易与相关领域的教学与研究工作，主持与参加了多项国际贸易实务、国际纺织业贸易发展、国际金融与贸易融资等领域的课题研究，出版发表了相关领域的书籍与论文多种。电子邮件：yanxinzhang@126.com </t>
  </si>
  <si>
    <t>服装结构设计——女装篇</t>
  </si>
  <si>
    <t>吴琼</t>
  </si>
  <si>
    <t>女服-服装结构-结构设计-高等学校-教材</t>
  </si>
  <si>
    <t xml:space="preserve">    本书是“十三五”部委级规划教材。以日本文化式原型法为基础，加入比例公式进行结构样板制图，强调对原理的灵活运用与创新意识的培养，能掌握不同类型服装的制板原理及方法，合理地设计出新颖的女装结构与款式。服装结构是受流行趋势影响随着款式的变化而不同，在面对多样化的款式结构时，需要运用基本的制板原理与公式进行结构线设计与数据调整，对于新颖的款式则需要多次尝试才能较准确制出板型。本教材图文并茂，实用性强。
    本教材可作为高等服装院校、职业技术教育、服装设计裁剪培训学校的教材，也可以作为服装技术人员参考用书。</t>
  </si>
  <si>
    <t>天津师范大学美术与设计学院服装艺术系讲师</t>
  </si>
  <si>
    <t>纺纱工程（上）（第3版）</t>
  </si>
  <si>
    <t>谢春萍</t>
  </si>
  <si>
    <t>纺织、服装、材料等专业学生、教师及企业技术人员使用</t>
  </si>
  <si>
    <t>纺纱工程-高等学校-教材</t>
  </si>
  <si>
    <t xml:space="preserve">纺纱工程（上）（第3版）为上、下两册。上册包括绪论、配棉与混棉、开清棉、梳棉、精梳、并条、粗纱、细纱、后加工、纺纱原理与工艺参数调节实验共十章。系统介绍了纺纱基本原理；国产新型棉纺设备的机构特点、运动分析、工艺调节、优质高产的成熟经验；国外纺纱新技术的发展趋势；并对国产典型机械的传动和工艺计算、工艺调节做了介绍。实验主要包含每工序设备的结构、原理、传动系统、工艺参数调节及影响等内容。
</t>
  </si>
  <si>
    <t>第一章  绪论第二章  配棉与混棉第三章  开清棉第四章  梳棉第五章  精梳第六章  并条第七章  粗纱第八章  细纱第九章  后加工第十章  纺纱原理与工艺参数调节实验附录  SSC-1型数字式闪光测速仪测试原理和使用方法</t>
  </si>
  <si>
    <t>3-3</t>
  </si>
  <si>
    <t>丝绸导论</t>
  </si>
  <si>
    <t>潘志娟</t>
  </si>
  <si>
    <t>丝绸-高等学校-教材</t>
  </si>
  <si>
    <t>本书是“十三五”普通高等教育本科部委级规划教材。首先介绍了丝绸之路、丝绸文化及其传播，然后阐述了桑蚕丝的生产、丝绸面料的设计、织造、印染等加工技术。在此基础上，系统讲述各种不同风格的代表性丝绸面料及其鉴别，丝绸服饰文化及其发展则讲述了古今中外丝绸服装的文化、创新及时尚元素。并介绍了丝绸在服饰以外的综合应用。
本书可供纺织、服装、材料等相关专业师生作为教材选用，也可供爱好丝绸的社会大众参考，以期他们对丝绸文化、面料及服装服饰等有全面的了解，还可以作为丝绸生产和销售人员的培训用教材。</t>
  </si>
  <si>
    <t xml:space="preserve">第一章   丝绸历史与文化1第一节  丝绸之路的起源1第二节 丝绸文化的传播3第三节 马王堆汉墓中的丝绸7第四节  尼雅考古与丝绸10第五节  说丝解字13第六节  祭祀蚕桑的风俗14第二章 桑蚕丝的生产18第一节 蚕及蚕茧的形成18第二节 混茧、剥茧和选茧21第三节 煮茧23第四节 缫丝26第五节 复摇和整理31第三章 丝绸面料的设计33第一节 丝绸面料的设计构思33第二节 丝绸面料的结构与工艺设计37第三节 素织丝绸面料设计典型示例54第四节 大提花丝绸面料设计典型示例57第四章  丝绸面料的织造65第一节  历代丝绸业的发展65第二节 丝绸面料的古法织造69第三节 丝绸面料生产的准备工艺76第四节 丝绸面料的现代织造80第五章  丝绸面料的染整87第一节  丝绸面料的前处理87第二节  丝绸面料的染色91第三节  丝绸面料的印花94第四节  丝绸面料的整理100第六章 代表性丝绸面料106第一节 十四大类丝绸面料简介106第二节 纺类面料109第三节 绸类面料110第四节 缎类面料112第五节 绉类面料114第六节 锦类面料116第七节 纱罗类面料120第七章 丝绸面料的鉴别123第一节 丝绸面料的物理鉴别法123第二节 丝绸面料的化学鉴别法130第八章 丝绸服饰文化与发展133第一节 中国古代丝绸服饰审美观与服装形制133第二节 中国传统丝绸华服的礼制137第三节 中国古代丝绸服饰文化的成熟期141第四节 中国古代丝绸服饰文化的鼎盛期145第五节 传统丝绸华服礼制的延续与士商时尚148第六节 中国古代女性丝绸服饰的时尚风暴153第七节 民国时期丝绸服饰文化的蜕变与革新158第八节 中国戏曲传统服饰中的丝绸艺术160第九节 西方丝绸服饰文化中的“中国风”163第九章 桑蚕丝绸产品的综合利用172第一节 桑叶茶172第二节 桑葚食品175第三节 桑皮纤维177第四节 蚕蛹食品179第五节 丝蛋白生物医用材料183参考文献188 </t>
  </si>
  <si>
    <t>教授，博士生导师，1989年毕业于原苏州丝绸工学院丝绸专业获硕士学位，2002年于苏州大学纺织工程专业获博士学位。长期从事纺织纤维材料的教学与科研工作，主要研究方向：纤维材料的结构与性能，新型纤维材料及产品的开发。</t>
  </si>
  <si>
    <t>商业空间展示设计</t>
  </si>
  <si>
    <t>赵智峰</t>
  </si>
  <si>
    <t>全国高等院校艺术设计专业师生</t>
  </si>
  <si>
    <t>商业建筑-室内装饰设计-高等学校-教材</t>
  </si>
  <si>
    <t>本书为“十三五”普通高等教育本科部委级规划教材。
本书以向读者展示更多的新媒介、新业态、新商业展示形式为目标，用前沿的视角分析当今的商业空间展示设计，运用大量作者参与的实际项目案例，进行逐个步骤分析讲解，从项目场地的调研、设计理念的提炼、设计方案的推敲和修改，直至项目实现，具有较强的借鉴性和实用性。
本书不仅可以作高等院校教材，亦可作为行业设计及相关人员的参考用书。</t>
  </si>
  <si>
    <t>赵智峰，2004年苏州大学艺术学院毕业，获得学士学位。2005年至2009年留学法国毕业于法国大西洋南特高等设计学院获得硕士学位，后工作于法国RCP国际设计事务所，参与并完成了多个国家级设计项目，比如巴黎电车及车站，勒芒城市交通形象设计，昂热城市交通城市项目等，并多次获得红点和IF设计大奖。2010年回国任教，主讲商业空间展示设计、产品创新设计。2011年创立CHY柒设计事务所，整合设计资源为企业和品牌提供升级服务，2011年至今，已经为近百家国内外知名企业服务，2015年，2017年分别被行业协会授予年度中国设计人物奖和中国十大最具创新设计机构奖。2016年开始担任苏州大学环境艺术系副系主任，并主持家居产品创新设计专业方向。</t>
  </si>
  <si>
    <t>服装款式设计1000例</t>
  </si>
  <si>
    <t>李飞跃</t>
  </si>
  <si>
    <t xml:space="preserve">本书为“十三五”普通高等教育本科部委级规划教材。
本书在介绍服装款式概念和设计基础上，针对服装设计院校学生的特点着重介绍服装款式设计，汇集展示了1000 例服装流行款式，确保时尚和实用，便于学习者查阅和借鉴。本书共分六章，从服装款式的理论知识到款式图的绘制方法；从领子、袖子到服装款式的设计，每个章节都有详细
的理论知识和实例分析，以及部分彩色系列款式设计过程展示。
本教材图文并茂，有大量实例，既可作为高等院校服装设计专业教材，也可作为行业相关设计人士学习参考。 </t>
  </si>
  <si>
    <t xml:space="preserve">1993年毕业于苏州丝绸工学院并留校任教。 2000年9月至2001年7月硕士毕业于香港理工大学纺织制衣学系。 2001年9月至今一直任教于苏州大学艺术学院。主要从事服装设计、服装款式设计、服装品牌策划与研究等服装专业课程的教学与研究。从毕业至今一直在苏州大学艺术学院服装系教学第一线从事教学工作。理论结合实践，并长期在服装企业兼职服装产品设计总监一职。获得合作服装企业的认可。 </t>
  </si>
  <si>
    <t>化妆形象设计</t>
  </si>
  <si>
    <t>徐莉</t>
  </si>
  <si>
    <t>孙成成 谢婉津</t>
  </si>
  <si>
    <t>化妆造型专业师生以及相关从业人员</t>
  </si>
  <si>
    <t>化妆-造型设计-高等学校-教材</t>
  </si>
  <si>
    <t xml:space="preserve">《化妆形象设计》由“中国古代面妆形象”、“西方古典脸妆形象”、“化妆形象的修饰技巧”、“角色化妆形象设计”和“化妆形象设计与技术”五章组成。作者从教学实践出发，纵观古今，对照中西，试图在化妆形象设计的教学方法上做出创新：一是注重历史性，结合各时代社会背景、文化风尚及技术水平对中外化妆史作深入浅出的讲解，概括总结了化妆的发展变迁；二是注重知识的系统性，全面介绍了各种化妆的专业术语，对化妆的分类名词、化妆及化妆材料做了很细致的说明，给从事化妆工作的人提供了一本很好的参考资料；三是注重理论和实践的结合，对各类化妆技法做了细致的解读，尤其是那些具体独到、极具典型性的诸多范例，可以直接给相关人士以指导；四是图文并茂，语言生动，可读性强。
    </t>
  </si>
  <si>
    <t>《化妆形象设计》由“中国古代面妆形象”、“西方古典脸妆形象”、“化妆形象的修饰技巧”、“角色化妆形象设计”和“化妆形象设计与技术”五章组成。作者从教学实践出发，纵观古今，对照中西，试图在化妆形象设计的教学方法上做出创新：一是注重历史性，结合各时代社会背景、文化风尚及技术水平对中外化妆史作深入浅出的讲解，概括总结了化妆的发展变迁；二是注重知识的系统性，全面介绍了各种化妆的专业术语，对化妆的分类名词、化妆及化妆材料做了很细致的说明，给从事化妆工作的人提供了一本很好的参考资料；三是注重理论和实践的结合，对各类化妆技法做了细致的解读，尤其是那些具体独到、极具典型性的诸多范例，可以直接给相关人士以指导；四是图文并茂，语言生动，可读性强。</t>
  </si>
  <si>
    <t>徐莉，江南大学纺服学院教师。</t>
  </si>
  <si>
    <t>105g铜889*1194</t>
  </si>
  <si>
    <t>形神之间：创意服装设计</t>
  </si>
  <si>
    <t>要彬</t>
  </si>
  <si>
    <t>郭慧娟 谢婉津</t>
  </si>
  <si>
    <t>高等院校服装专业师生、服装设计师</t>
  </si>
  <si>
    <t>《形神之间：创意服装设计》为“十三五”普通高等教育本科部委级规划教材之一。
本书打破原有的思维模式定式，以全新的符合时代发展的视角和执行力去触碰思维蜕变，真正做到了理论教学与实践教学相结合，以理论为指导，以实践为目的，实践巩固理论，理论指导实践的循环教学模式，通过“灵感与判断”“形态与主题 ”“细节与品质”“风格与映射”“质感与文章”等一整套设计路径的组织与调配，从纵横两方面告诉学习者，创意不是冒出来的，是学出来的，是通过有效的逻辑环流添加内容之后的一种呈现，努力使学习者将理论知识转化为工作能力，达到学以致用的目的。
本书内容丰富实用，方法独特，可操作性强，对高等院校服装设计专业师生具有很好的启发性。</t>
  </si>
  <si>
    <t>第一章 灵感与判断第一节 天地有大美第二节 生活的艺术第二章 形态与主题第一节 用心去抚摸第二节 方与圆的对话第三节 阴阳共生第三章 细节与品质第一节 物我俱一第二节 内外相与第四章 风格与映射第一节 纯艺术说第二节 泛后现代第三节 别问我是谁第五章 质感与纹章第一节 属性的表情第二节 隽秀纹章</t>
  </si>
  <si>
    <t>天津师范大学美术与设计学院院长，教授。教学： 1、国家级精品资源共享课程《中西服装史》主要建设人、主讲教师。 2、天津市教委重点调研课题“多校联合在艺术设计课程体系中的尝试”子课题负责人。 3、天津市级精品课《中西服装史》主要建设人、主讲教师。 4、天津师范大学精品课《世界近现代设计史》课程负责人、主讲教师。 5、天津师范大学优秀通识课《中国装饰艺术鉴赏》课程负责人、主讲教师。科研： 1、主持研究2010年度国家教育部人文社科青年基金项目《中西服饰文化交流研究》。 2、主持研究并完成2009年度天津市艺术规划重点项目《中国古代奇妆异服的历史论析》。 3、主持研究并完成天津市哲学社科规划基金项目《服饰文化全览》。 4、作为第一参加人参与国家哲学社会科学基金艺术学项目“中国历代《舆服志》研究”工作，该项目已圆满结题。 5、累计出版著作22部，发表核心期刊、重要期刊、一般期刊等专业论文篇10余篇，专业报刊专栏文章、作品百余篇（幅）。</t>
  </si>
  <si>
    <t>手绘插画设计教程</t>
  </si>
  <si>
    <t>插图（绘画）绘画技法-高等学校-教材</t>
  </si>
  <si>
    <t xml:space="preserve">    本书是“十三五”部委级规划教材，以突出手绘插画为编写特色，从培养插画师的绘画能力出发，按照插画师应具备的基本专业能力编排章节内容。本书共分五章，分别介绍了插画的历史知识、风格、类型、表现、应用，手绘插画的材料，手绘插画的创意表达，配合具体实例图片进行了详细的阐述，针对手绘插画这一独特的画种进行示范教学。
    本书既可以作为高等院校设计专业学生的教材，也可以作为艺术设计专业人员及艺术设计爱好者学习和阅读的参考书籍。</t>
  </si>
  <si>
    <t xml:space="preserve">第一章　插画的基础知识第一节插画的概念/002第二节　插画的发展简史/002一、中国插画发展简史/002二、外国插画发展简史/007第三节插画师基本能力的培养/018一、绘画基本技能和好奇心的培养/018二、丰富想象力的培养/020第四节著名插画师作品欣赏/020第二章　插画师也是艺术家第一节　插画设计是一门学科/023第二节　插画设计的新生力量/025第三节　学生插画作品欣赏/029第三章　插画的风格、类型、表现与应用第一节　插画设计的构成要素/036一、线条/036二、字体/037三、构图/043四、色彩与画面/044第二节　插画设计的类型和风格/053一、招贴广告插画/053二、报纸插画/056三、杂志书籍插画/056四、产品包装插画/056五、企业形象宣传品插画/057六、影视插画/057第三节　插画设计的表现手法 /057一、人物形象/057二、动物形象/058三、商品形象/059第四节　学生作品欣赏/061第四章　手绘插画的材料第一节　基础材料/069一、油画棒/070二、粉笔/072三、色粉笔/072四、铅笔/073五、彩色铅笔/074六、圆珠笔/078七、签字笔/087八、丙烯颜料/090第二节　媒介的使用/094一、数码技术/094二、智能手机和平板电脑的应用/094三、利用摄影技术/094四、媒介的混合应用/094第三节　学生手绘插画作品欣赏/095第五章　手绘插画的创意表达第一节　收集灵感/099一、打破固有思维的尝试/099二、文学作品/099三、绘画作品/100四、其他艺术种类/100第二节　灵感要素的提取/100一、色彩元素/100二、图形纹样要素/100三、综合元素/102第三节　建立资料库/104一、速写本记录/104二、插画档案/104第四节　头脑风暴/106第五节　插画师的创作心路/110一、旅行是创作的养分/110二、寻找自己的绘画语言/110三、培养有趣味的绘画习惯/110四、良好的审美意识/111五、享受创作过程/111六、艺术大师/111第六节　学生作品欣赏/112参考文献/115</t>
  </si>
  <si>
    <t>1981年生，2003年毕业于福建师范大学美术学院，文学学位；2010年毕业于福建师范大学美术学院，硕士学位。闽江学院教师，长期致力于绘画创作、时尚插画设计。从事十几年的一线教学，有着丰富的插画设计教育经验。</t>
  </si>
  <si>
    <t>人工智能：智能颠覆时代，你准备好了吗</t>
  </si>
  <si>
    <t>917众筹</t>
  </si>
  <si>
    <t>二部本版经管</t>
  </si>
  <si>
    <t>TP18</t>
  </si>
  <si>
    <t>人工智能</t>
  </si>
  <si>
    <t xml:space="preserve">面对科技的迅猛发展，我国政府制定了《新一代人工智能发展规划》，将人工智能上升到国家战略层面，并提出：人工智能产业要成为新的重要经济增长点，而且要在2030年成为世界主要人工智能创新中心，为跻身创新型国家前列和经济强国奠定重要基础。
让认知升级，让智能重构生活
玩转智能时代，搞懂人工智能的过去、现在及未来
这本书就够了！
这本书将为你建立人工智能知识体系——技术发展完整介绍，技术前沿前瞻判断。
这本书将帮你进行个人机遇挖掘——哪些工作机器无法替代，哪些机遇个人不能错过。
这本书将展现产业重点——拥抱机遇规避风险，抓住经济发展新引擎。
</t>
  </si>
  <si>
    <t>917众筹平台的定位是用诚信及高度的专业性服务于全体销售人，并忠诚维护这一群体的利益。进入本众筹平台的项目必须风险小，收益高，适合全体会员进行资源转化。</t>
  </si>
  <si>
    <t>70g轻型787*1092</t>
  </si>
  <si>
    <t>区块链改变世界：步入区块链+新时代</t>
  </si>
  <si>
    <t>林大雁</t>
  </si>
  <si>
    <t>二部本版投资理财</t>
  </si>
  <si>
    <t>F713.361.3</t>
  </si>
  <si>
    <t>电子商务-支付方式-研究</t>
  </si>
  <si>
    <t xml:space="preserve">本书作者基于自身实践经验以及对区块链技术、应用的深刻领悟，向读者展现区块链对未来智能时代的巨大改变。未来，大数据、云计算、区块链、AI等，将深刻改变人生的社会形态、生活方式、金融生态等，若抓不住风口，就如错过了互联网一样，错过智能时代的机遇，被历史淘汰。
</t>
  </si>
  <si>
    <t xml:space="preserve">林大雁全球区块链技术应用践行者，上海大学MBA教育管理中心客座教授，中国智囊国情调查中心特邀调研员，中国互联网首批站长，区块链产业与文化产业投资人。多年来积极投身于文化产业、互联网+与品牌策划营销和公益慈善事业，积极探索区块链技术的实践落地应用。被国内外多家区块链企业和机构聘为专家顾问。 2016年被中华慈善总会聘任为“大众慈善志愿者”，2017年创办中国首届数字经济文化高峰论坛，2018年担任亚太区块链论坛执行秘书长。人生座右铭：世上无难事，只怕有心人。 </t>
  </si>
  <si>
    <t>70G轻型纸787*1092</t>
  </si>
  <si>
    <t>经典女装纸样设计与应用（第2版）</t>
  </si>
  <si>
    <t>高等院校服装专业学生，服装企业技术人员</t>
  </si>
  <si>
    <t>女装-纸样设计-高等学校-教材</t>
  </si>
  <si>
    <t xml:space="preserve">    服装结构纸样是服装产品设计的重要组成部分，它既是款式造型设计的延伸和发展，又是工艺设计的基础和前提。因此学习和从事服装专业，纸样设计与工艺是不能绕过的一个重要环节。    现代人对服装款式造型的要求之高，是过去无法比拟的。这和近年经济高速发展、生活标准提高相关。服装设计技术是高品质服装的依托点，因此必然随着人们的需求，在此环节不断更新、提高。要达到这样的要求，从事服装专业的学习者的学习方法和起点也必须高。基于这一考虑，本教材同时结合作者在北京服装学院服装专业的多年教学经验和教学大纲的要求，在 2015 年撰写了《经典女装纸样设计与应用》这部图书。    书中力求全面正确借鉴较为先进的日本女装文化式新原型的服装造型手段，并与中国人体的特点相结合，展开现代流行女装结构纸样的构成学习与研究。通过经典女装多个款式实例的讲授和正确学习方法的指导，帮助学习者尽快掌握女装纸样设计的方法，能够比较完善地理解先进的文化式女装新原型制图原理及二次成型应用技巧。    通过近几年在服装专业教学上的反复实践应用，本书受到教学使用者和学习者的一致肯定，确实起到了促进专业学习的作用。也因此在 2016 年被中国纺织工业联合会评为优秀出版物三等奖。作者备受鼓励，为了更好更科学地促进女装纸样设计与应用教学的进一步提升，第 2 版对原书进行了重新修订，根据新的实际教学应用需要，增加了纸样设计与缝制工艺的章节，重点以一款婚礼服为实例，较详尽地讲授了婚纱的设计、结构制图方法、缝制熨烫工艺。之所以选择婚纱做实例，是因为相对于女时装缝制工艺，婚纱与其有较多不同，且难度也大，一般教材涉及很少。在最后章节，通过总结式的举一反三的学习，使学习者能充分理解、掌握女装纸样设计与最终服装成品成型的应用技术技能。    相信学习者通过本书的学习并加之反复实际动手练习，一定能在女装纸样设计与应用方面更上一层楼。 编著者 　　2018 年 10 月</t>
  </si>
  <si>
    <t xml:space="preserve">    《经典女装纸样设计与应用（第2版）》参照当前流行的各类女装款式，采用文字描述与图片展示相结合的方式，重点讲述了日本文化式女装新原型的应用方法。书中包含了大量实例，从服装效果图到结构特点解析，再到成品规格制订、制图步骤讲解及重点细节图分解，具体而详尽。通过阅读本书，读者可以快速掌握女装纸样设计方法，并能够较为完整地理解日本文化式女装新原型的制图原理、优势及应用技巧。
    《经典女装纸样设计与应用（第2版）》既可以作为高等院校服装专业学生的学习用书，也可供服装行业技术人员及广大服装爱好者学习、参考。</t>
  </si>
  <si>
    <t xml:space="preserve">    孙兆全：北京服装学院教授，现已退休。在我社出版《成衣纸样与服装缝制工艺》《经典女装纸样设计与应用》等图书。</t>
  </si>
  <si>
    <t>鞋楦设计与制作（第3版）</t>
  </si>
  <si>
    <t>丘理</t>
  </si>
  <si>
    <t>纺织服装专业学生，制鞋企业人员</t>
  </si>
  <si>
    <t>TS943.5</t>
  </si>
  <si>
    <t>鞋楦-设计-制作-高等职业教育-教材</t>
  </si>
  <si>
    <t>第3版前言    鞋楦，既是鞋的灵魂又是鞋的成型模具。一双鞋是否完美不仅取决于它是否造型优美、曲线流畅，还要看它是否合脚、舒适。鞋楦设计是鞋类设计最基础的部分，它包含了脚感的所有要素，即长度、宽度和围度等，又具有特殊的三维造型，且所有的曲面都是不规则曲面。它“似脚非脚”，在变化中蕴含着稳定，要求创意与技能兼备。鞋楦设计是时尚与科技的结合，涉及解剖学、工艺学、美学、力学等，其复杂性远远大于靴鞋的帮样设计。故此，很多人放弃鞋楦学习，这也成为制约我国鞋类设计师成长的重要因素。针对这种情况，本书在第1版、第2版的基础上，根据学习情况进行了部分调整，从认识脚型开始，到鞋楦基本知识的讲解，力求深入浅出、循序渐进，更加入了最新GB3293—2017《中国鞋楦系列》的应用，以方便广大读者的学习。    本书分鞋楦概述、脚的结构与机能、脚型测量及其规律、脚的生物力学概述、鞋楦基础知识、鞋号及鞋楦尺寸系列、鞋楦造型设计原理与基础、鞋楦设计与制作、鞋楦的检验及后身统一、常用鞋楦设计实例、鞋楦设计常用词中英文对照、皮鞋各部位名称等章节。其中常用鞋楦设计实例部分的楦底样设计图，有些采用1∶1的比例，可直接拓取，实用性较强，便于作为院校相关专业的鞋楦基础课程教材使用。同时,本书也可作为全国鞋楦设计师培训班及广大鞋楦企业设计人员、帮样及鞋类相关设计人员的培训教材，通过此书学习必将取得良好的效果。    我们在本书的编制过程中，参阅了有关书籍及文献、图片，在此对这些资料的作者们表示衷心的感谢！    本书主要由丘理、王占星等编著。金轶、樊康杰等参加部分章节的编写。插图由金轶、王占星、张哲、林登云等制作。    本书涉及面广、数据多，且编写时间紧，错误在所难免。在此，我们欢迎读者提出宝贵意见和建议。谢谢！#8195; 编著者#8195;#8195;#8195;#8195;#8195;#8195;#8195;#8195;#8195;#8195;#8195;#8195;#8195;#8195;#8195;#8195;#8195;#8195;#8195;#8195;#8195;2018年10月28日于北京</t>
  </si>
  <si>
    <t xml:space="preserve">    鞋楦设计是鞋类设计最基础的知识，是时尚与科技的结合。《鞋楦设计与制作（第3版）》主要内容包括鞋楦概述、脚的结构与机能、脚型测量及其规律、脚的生物力学概述、鞋楦基础知识、鞋号及鞋楦尺寸系列、鞋楦造型设计原理与基础、鞋楦设计与制作、鞋楦的检验及后身统一、常用鞋楦设计实例等。本次修订加入了最新GB3293—2017《中国鞋楦系列》的应用，介绍了内销、外销产品鞋楦的基本设计方法，并给出了大量的设计参考数据。其中，设计实例的楦底样设计图部分采用1∶1的比例，可直接拓取，实用性较强。
#8195;#8195;《鞋楦设计与制作（第3版）》注重基础知识与实际操作的结合，既可作为全国鞋楦设计师培训及大专院校鞋楦基础课程教材，又可供鞋楦专业设计人员、帮样及鞋类相关设计人员阅读。</t>
  </si>
  <si>
    <t xml:space="preserve">丘理：中国皮革和制鞋工业研究院高级工程师，中国儿童健康鞋专家。编著有《英汉汉英鞋业分类词汇》《一双好鞋》《健康儿童始于足下》《鞋楦设计师教程》等。 </t>
  </si>
  <si>
    <t>3-5</t>
  </si>
  <si>
    <t>互联网针织CAD原理与应用</t>
  </si>
  <si>
    <t>蒋高明</t>
  </si>
  <si>
    <t>TS184.9</t>
  </si>
  <si>
    <t>针织工艺-AutoCAD软件-高等学校-教材</t>
  </si>
  <si>
    <t>《互联网针织CAD原理与应用》详细介绍了采用B/S结构的互联网针织CAD原理，重点讲解了基于互联网针织CAD系统的界面交互、云计算、虚拟展示和人工智能等关键技术。尤其对针织物花型设计、工艺设计、织物仿真、虚拟展示、数据输出和产品检索六大功能模块作了详细的介绍。同时对各类纬编、横编和经编产品进行了设计示例。
《互联网针织CAD原理与应用》概念清晰，突出技术性和实用性，使读者对互联网针织CAD的基本原理、技术及应用有一个全面的了解，是一本较为完整的与信息技术交叉融合的针织物设计与生产的技术读本，对针织产品设计及新产品开发有较好的指导作用。本书可供高等院校纺织工程专业的本科生、研究生使用，亦可供从事针织行业的广大科技人员、企业管理人员和技术工人查阅参考。</t>
  </si>
  <si>
    <t>目   录内容提要II第一章 互联网针织CAD系统概述1第一节 互联网针织CAD系统开发背景1一、互联网针织技术发展1二、互联网针织CAD系统结构2三、互联网针织CAD系统的特点2四、互联网针织CAD系统开发意义3第二节 互联网针织CAD系统发展现状4一、纬编CAD软件4二、横编CAD软件5三、经编CAD软件7第三节 互联网针织CAD系统关键技术10一、界面交互技术10二、云计算技术10三、图像处理技术10四、虚拟展示技术11五、人工智能技术11第四节 互联网针织CAD系统主要功能11一、花型设计12二、工艺设计13三、织物仿真13四、虚拟展示13五、产品检索14六、数据输出14第二章 互联网纬编CAD系统设计与实现15第一节 纬编CAD系统结构设计15一、系统的三层B/S网络结构15二、系统整体构架16第二节 纬编CAD系统模型建立16一、纬编针织物基本结构及编织16二、数学模型建立17三、模型转换22第三节 纬编CAD系统功能实现23一、花型意匠图绘制功能实现23二、工艺设计功能实现24三、织物仿真24四、虚拟展示28五、产品检索28六、数据输出29第三章 互联网纬编CAD系统功能与应用30第一节 互联网纬编CAD系统功能30一、系统界面30二、标准工具栏39三、移动终端界面40第二节 纬编产品设计实例44一、纬编多针道产品设计44二、纬编单面提花产品设计48三、纬编双面提花产品设计52四、纬编双面提花移圈产品设计58五、纬编衬垫产品设计62六、纬编添纱产品设计66七、纬编毛圈产品设计69第四章 互联网横编CAD系统设计与实现73第一节 横编基础知识73一、编织系统与基本编织动作73二、横编针织物设计的数学模型77三、织物设计方法80第二节 互联网横编CAD系统架构与功能设计90一、互联网开发关键技术90二、互联网横编CAD系统架构设计93三、互联网横编CAD系统功能设计95四、互联网横编CAD系统界面设计97第三节 互联网横编CAD系统功能实现98一、织物设计模块的实现98二、工艺设计模块的实现113三、数据输出模块的实现118四、数据库模块的实现123第五章 互联网横编CAD系统功能与应用127第一节 互联网横编CAD系统功能127一、系统界面127二、标准工具栏134第二节 横编产品设计实例135一、提花围巾设计135二、提花毛衫设计137第六章 互联网经编CAD系统设计与实现140第一节 经编CAD系统结构设计140一、系统构架140二、交互关键技术141第二节 经编CAD系统模型建立141一、经编针织物设计模型141二、经编针织物仿真模型143三、经编针织物虚拟展示模型146第三节 经编CAD系统功能实现148一、垫纱图绘制148二、三维仿真的实现149三、虚拟展示的实现155第七章 互联网经编CAD系统功能与应用158第一节 互联网经编CAD系统主要功能158一、系统界面158二、标准工具栏168三、移动终端界面169第二节 经编产品设计实例173一、普通少梳织物的设计173二、普通贾卡织物的设计180三、普通双针床织物的设计185四、双针床双贾卡织物的设计188</t>
  </si>
  <si>
    <t>蒋高明：教授，江南大学经编研究中心主任。</t>
  </si>
  <si>
    <t>远湖VSD数字化服装--三维模拟试衣技术</t>
  </si>
  <si>
    <t>汪小林</t>
  </si>
  <si>
    <t>立体视觉-计算机仿真-服装设计-高等学校-教材</t>
  </si>
  <si>
    <t>VSD是服装可视缝合设计技术（Visible Stitcher Design 
Technology）的英文缩写，可视缝合设计技术是在服装CAD系统
三大成熟模块（打板、推板、排料）之后发展的技术。服装企业
使用可视缝合设计技术，可以在模拟样衣的制作过程中缩短新
款服装的设计时间，从而大大减少成衣的生产周期。
　　本书以微思服装VSD软件为基础平台，系统地介绍可视
缝合设计技术中的三维人体扫描测量技术、二维服装样板设
计、三维仿真模拟试衣操作与工业应用技术，并结合微思服
装VSD软件的各种功能，以具体的操作步骤指导读者进行可
视缝合设计操作。
　　本书既可作为高等服装院校服装专业教材，也可供服装
企业技术人员、短期培训学员、服装爱好者阅读参考。</t>
  </si>
  <si>
    <t>上海微思服装科技有限公司CEO，全国著名三维软件专家，2012年度全国商业科技进步获得一等奖。</t>
  </si>
  <si>
    <t>单片机原理及应用</t>
  </si>
  <si>
    <t>颜颐欣</t>
  </si>
  <si>
    <t>高等院校学生及专业人员</t>
  </si>
  <si>
    <t>TP368.1</t>
  </si>
  <si>
    <t>单片微型计算机</t>
  </si>
  <si>
    <t>全书共10章，以51系列单片机为例，分别讲述了单片机内部结构及最小系统、C51程序设计、I/O口的简单编程、中断函数--条件满足立即插入 执行的代码、集成定时器—提供精确的运行时间、利用集成串口联网通信、单片机与其他设备的总线技术、单片机应用系统设计、单片机汇编指令系统及编程、本教材的目的是通过理论教学与实验环节，使学生正确理解单片机的基本概念、基本原理，掌握单片机程序设计和微机接口应用的基本方法，并能综合运用单片机的软、硬件技术分析实际问题，为进一步学习计算机原理和有关接口知识打下良好基础。</t>
  </si>
  <si>
    <t>颜颐欣，女，硕士生导师，具有多年从事单片机原理及应用的教学经验，并长期从事单片机及嵌入式系统的应用与研发工作。主持研发的项目获黑龙江省科技进步二等奖一项、三年奖一项，中国人民解放军科技进步三等奖一项。</t>
  </si>
  <si>
    <t>钢琴教学与演奏</t>
  </si>
  <si>
    <t>王莉莉</t>
  </si>
  <si>
    <t>阚媛媛</t>
  </si>
  <si>
    <t>高等院校音乐专业师生</t>
  </si>
  <si>
    <t>J624.16</t>
  </si>
  <si>
    <t>钢琴演奏-教学研究</t>
  </si>
  <si>
    <t>《钢琴教学与演奏》一书共分为九章，从实际应用角度出发，较全面地讲解了即兴伴奏的基础理论及实践规律，由点到面，为学习者提供了翔实的钢琴理论及实践知识。此外该书的编写时得到了多方面的关注与帮助，在此表示十分感谢！此外由于作者经验和能力有限，如书中存有错误欢迎读者指正。</t>
  </si>
  <si>
    <t>王莉莉，毕业于沈阳音乐学院，现就职于沈阳音乐学院音乐教育学院。从事钢琴教学工作已有十几年的时间，培养了大批优秀的钢琴学生，所教授的学生参加过各类钢琴比赛，都取得了好成绩。本人在刊物上也发表多篇学术论文，《浅谈钢琴弹奏中踏板的使用》、《谈提高高职钢琴专业学生的基本技能》、《钢琴教学中八度训练的技巧与练习》等等。</t>
  </si>
  <si>
    <t>70g胶版889*1194</t>
  </si>
  <si>
    <t>音乐理论基础教程</t>
  </si>
  <si>
    <t>程实，高洁</t>
  </si>
  <si>
    <t>J60</t>
  </si>
  <si>
    <t>音乐理论-高等学校-教材</t>
  </si>
  <si>
    <t>《音乐理论基础教程》一书是为适应教学改革需要而编写的。本书主要介绍了基本的乐理知识，全市名词、术语等。分为了十二章进行阐述。本书强调实用性与理论性的有机结合，既有通俗易懂的一面又具有一定的深度。有的放矢，利于初学者学习。</t>
  </si>
  <si>
    <t>程实，本科学历，兰州文理学院艺术职业学院音乐理论教研室教师，从教15年，长期担任《乐理》《视唱练耳》《和声》《中外音乐史》等课程教学。高洁，本科学历，兰州文理学院艺术职业学院音乐理论教研室教师，从教14年，长期担任《视唱练耳》《乐理》《中外音乐史》课程教学。</t>
  </si>
  <si>
    <t>钢琴演奏与钢琴教学研究</t>
  </si>
  <si>
    <t>张鲜华</t>
  </si>
  <si>
    <t>钢琴演奏-钢琴课教学-教学研究</t>
  </si>
  <si>
    <t>《钢琴演奏与钢琴教学研究》这本书选取了一些优秀的、众所周知的传统曲目，以及一些优美动听、欣赏性强且鲜明生动让人爱听、爱弹的音乐，力求最大限度地让学生接触更多的钢琴作品，了解更多的音乐风格和演奏方法，从而进入丰富多彩的音乐世界。
本书能使人们深刻认识学习钢琴作品的重要性，认识中西方文化差异，逐步重视中国钢琴音乐作品在演奏与教学中的运用，探索钢琴民族化风格的表达，发扬中国钢琴音乐独特的艺术魅力。</t>
  </si>
  <si>
    <t>第一章 钢琴演奏基础与技法演进 …………………………………………… 1第一节 演奏基础知识 ……………………………………………………… 1第二节 基本姿势与手形 …………………………………………………… 10第三节 早期钢琴演奏技法 ………………………………………………… 14第四节 近现代钢琴演奏技法 ……………………………………………… 24第二章 钢琴演奏的自然表现 ………………………………………………… 29第一节 节奏与钢琴演奏的自然表现 ……………………………………… 29第二节 触键、 音色与钢琴演奏的自然表现 ……………………………… 32第三节 音乐作品的自然理解与表现 ……………………………………… 35第四节 放松演奏与自然表现 ……………………………………………… 39第三章 论钢琴触键与音色 …………………………………………………… 49第一节 钢琴的音色研究 …………………………………………………… 49第二节 钢琴触键方式与音色的关系 ……………………………………… 50第三节 触键方式的综合 …………………………………………………… 57第四节 触键技术训练 ……………………………………………………… 59第四章 钢琴演奏基本奏法与指法 …………………………………………… 93第一节 钢琴弹奏法的发展与演变 ………………………………………… 94第二节 钢琴的基本弹奏方法 …………………………………………… 106第三节 从心理学角度分析钢琴奏法 …………………………………… 121第四节 音色与奏法 ……………………………………………………… 124第五节 钢琴弹奏基本指法 ……………………………………………… 126第六节 指法总结与指法设计 …………………………………………… 133第五章 演奏中的身体协调性训练 ………………………………………… 137第一节 手指的运用 ……………………………………………………… 137第二节 手腕、 手肘和手臂的协调性训练 ……………………………… 150第三节 踏板的配合与应用 ……………………………………………… 152第六章 科学有效的慢练与聆听 …………………………………………… 163第一节 钢琴慢练指导 …………………………………………………… 163第二节 钢琴慢练技巧 …………………………………………………… 164第三节 钢琴教学中聆听能力的培养 …………………………………… 165第四节 乐曲赏析 ………………………………………………………… 167第七章 教学中钢琴乐曲处理技巧 ………………………………………… 183第一节 钢琴作品的研究与处理 ………………………………………… 183第二节 练习曲的处理与表现 …………………………………………… 188第三节 复调作品的处理与表现 ………………………………………… 194第四节 大型钢琴作品的处理与表现 …………………………………… 200第五节 中国钢琴作品的处理与表现 …………………………………… 202第八章 西方钢琴音乐的分析与风格表现 ………………………………… 209第一节 巴洛克钢琴音乐的风格表现 …………………………………… 209第二节 古典乐派钢琴音乐的风格表现 ………………………………… 214第三节 浪漫派钢琴音乐的风格表现 …………………………………… 222第四节 20 世纪钢琴音乐的风格表现 …………………………………… 232參考文献 ……………………………………………………………………… 235</t>
  </si>
  <si>
    <t>张鲜华，女，2000年以优异的成绩毕业于沈阳音乐学院钢琴系，钢琴演奏硕士学位，现任沈阳音乐学院钢琴专业教师，讲师职称。</t>
  </si>
  <si>
    <t>民族服饰品制作</t>
  </si>
  <si>
    <t>汪薇 黄乐 主编</t>
  </si>
  <si>
    <t>中等职业学校服装类专业的师生，服装企业生产技术人员、营销人员及管理人员</t>
  </si>
  <si>
    <t>民族服饰-中国-职业教育-教材</t>
  </si>
  <si>
    <t>《民族服饰品制作》分为基础、应用、提升、拓展四大模块，每个模块包含为1～2个项目，每个项目又分解为4～5个任务。任务设计结合企业的产品开发流程与产品质量标准，融入了每年全国职业技能大赛中职组服装赛项要求，精选的民族款式与时尚潮流接轨，由浅到深，从简单到复杂，逐步提高中职学生结构设计和制作工艺的技能水平。</t>
  </si>
  <si>
    <t>项目一  服饰品基础工艺任务一  民族服饰品认知任务二  手工基础针法项目二  民族服饰品制作任务一  珠绣技法——宮扇制作任务二  布艺技法——花发夹制作任务三  包袋工艺——口金袋制作任务四  传统盘钮工艺——花扣制作任务五  绳结技法——手链制作任务六  综合技法——挂饰制作项目三  广西民族服饰技艺任务一  仫佬族马尾绣技法任务二  白裤瑶数纱挑花绣技法任务三  隆林壮族箔衮技法</t>
  </si>
  <si>
    <t>汪薇，广西纺织工业学校服装系主任，主要担任服装结构、服装制作工艺、服装生产管理、服装CAD等课程的教学，在“民族服饰品设计与制作”领域研究多年，积累了丰富的经验与资料。</t>
  </si>
  <si>
    <t>产业用纤维制品学（第2版）</t>
  </si>
  <si>
    <t>晏雄</t>
  </si>
  <si>
    <t>纺织、材料及产业用纺织相关的专业师生及从业人员</t>
  </si>
  <si>
    <t>《产业用纤维制品学（第2版）》是高等纺织院校纺织工程专业的主要专业教材之一，内容分为上篇和下篇。上篇介绍产业用纤维制品的基础知识，包括产业用纤维制品的定义、分类、特点，产业用纤维制品的设计、加工及检测等;下篇主要介绍产业用纤维制品近年来在各行各业的推广应用等。本书可供高等纺织院校相关专业的师生阅读，也可供纺织科技人员、工程技术人员以及从事产业用纤维制品的开发、应用人员参考。</t>
  </si>
  <si>
    <t>博士，教授，1993年获得日本东京农工大学博士学位，主要从事纺织新材料、新技术、新产品的研究与开发工作。期间主持、参加了回国留学基金、博士点基金、上海自然科学基金、部队军工、上海纺织控股集团技术创新等项目及几十项企业的科技攻关和科技创新项目，在国内外期刊杂志和学术会议上发表论文百余篇（其中SCI、EI、ISTP收录论文80余篇），获得授权的发明专利近20项。现为教育部科技委结构与工程学科青年学术带头人、中国力学学会会员、中国纺织工程学会会员、美国SAMPE学会会员、日本高分子学会会员。</t>
  </si>
  <si>
    <t>服装缝制工艺·男装篇</t>
  </si>
  <si>
    <t>陆鑫</t>
  </si>
  <si>
    <t>TS941.634</t>
  </si>
  <si>
    <t>男服-服装缝制-高等学校-教材</t>
  </si>
  <si>
    <t>本书为“十三五”普通高等教育本科部委级规划教材。
本书编写注重与相关知识内容的衔接，免去了以往在学习过程中，必须查阅其他相关内容书籍的繁琐。书中图文并茂，较全面系统地阐述了基础工艺、典型男装缝制工艺的全过程，并配备了操作录像。从前期的基础知识到后期的裁制与管理，从基础工艺到男装中的衬衫、西裤、西服、西式马甲、夹克衫、男士插肩袖大衣等工艺与进行了详尽的讲解与分析。并涵盖了各工序的工艺要求、各品种的工艺流程与质量标准，使学习者在学习期间，少走弯路，缩短掌握时间。
本书既可作为高等院校服装专业教材，也可作为行业服装爱好者自学读物。</t>
  </si>
  <si>
    <t>陆鑫，教授。现任常熟理工学院艺术与纺织服装工程学院院长，兼任辽东学院服装与纺织学院院长；大连工业大学硕士研究生导师；教育部高等学校纺织类专业教学指导委员会服装分委员会委员；辽宁省教育厅高等学校纺织类专业教学指导委员会副主任委员；中国纺织工程学会理事；中国纺织服装教育学会理事；中国纺织出版社编委；辽宁省服装协会常务理事；辽宁省服装设计师协会常务理事；辽宁省省级专业带头人；辽宁省服装行业十大技术精英。</t>
  </si>
  <si>
    <t>钢琴演奏实用技法与技巧研究</t>
  </si>
  <si>
    <t>王晓丹</t>
  </si>
  <si>
    <t>钢琴演奏-研究</t>
  </si>
  <si>
    <t>《钢琴演奏实用技法与技巧研究》这本书的写作过程中，笔者力求全书内容全面、系统科学、通俗易懂，用图揭示抽象概念，强化其直观效果等。本书以钢琴的演奏技巧为重点，以钢琴音乐的理论知识为基础，对钢琴演奏理论与技巧中的相关问题进行了系统而深入的探讨。从钢琴的各种基本技术入手，系统讲述了钢琴的基本奏法、指法、正确坐姿等诸多问题，最后总结了钢琴在演奏过程中的各种处理技巧，使学生逐渐形成对音乐作品的理解和把握能力。</t>
  </si>
  <si>
    <t>王晓丹，键盘器乐教育系钢琴教师，硕士研究生。2001年以优异的成绩考入沈阳音乐学院钢琴系。2006年进入沈阳音乐学院钢琴系攻读钢琴演奏专业硕士研究生。学习期间多次举办个人音乐会，演奏的曲目包括从古典到现代派以及中国作品中的许多优秀作品。尤其对俄罗斯作曲家斯克里亚宾的钢琴奏鸣曲演奏有较深的研究。并在1997年第一届中国作品钢琴比赛中获得双钢琴组第三名，2001年在“肖邦钢琴大赛”中获公开组第四名。2008年留校担任键盘器乐教育系钢琴教师。</t>
  </si>
  <si>
    <t>汽车电子控制技术</t>
  </si>
  <si>
    <t>侯智新</t>
  </si>
  <si>
    <t>高等院校师生</t>
  </si>
  <si>
    <t>U463.602.7</t>
  </si>
  <si>
    <t>汽车-电子控制-高等职业教育-教材</t>
  </si>
  <si>
    <t>本教材共分为十章，包括绪论、发动机电子控制系统、汽车行驶安全电控技术、汽车自动变速传动、巡航控制系统、电子控制悬架、电控动力转向系统、中央门锁与防盗报警系统和车载网络系统。每章最后配以复习思考题，希望同学们可以做到温故知新，及时掌握好理论要点。本教材条理清晰，层次分明，语言简练，图文并茂，重点突出，详略得当，简化了冗长的理论分析，强化了汽车新技术和实用技术的介绍；内容的取舍以充分满足汽车工程师知识结构的要求为出发点，特别注重理论与实践的紧密结合；内容具有极强的针对性和实用性，旨在切实培养和提高学生的技术应用能力，是一本具有鲜明特色的实用规划教材。</t>
  </si>
  <si>
    <t>毕业于重庆大学，曾在重庆长安汽车集团有限责任公司和重庆卡福汽车制动转向系统有限公司任技术职务，2010年至今就职于重庆交通职业学院。在全国发行的刊物上发表论文5篇，编写教材2本，取得国家实用新型专利7项，主持完成重庆市高等教育教学改革研究项目1项，于2015年获得重庆民办教育优秀教师。袁培佩，毕业于长安大学，研究生阶段主要研究方向为NVH。2014年工作至今，主要研究方向包括液压传动、PLC、汽车电子等</t>
  </si>
  <si>
    <t>操作系统原理与应用（Linux）</t>
  </si>
  <si>
    <t>陈少强</t>
  </si>
  <si>
    <t>计算机专业学生</t>
  </si>
  <si>
    <t>TP316.85</t>
  </si>
  <si>
    <t>Linux操作系统</t>
  </si>
  <si>
    <t xml:space="preserve">操作系统是计算机系统的基本组成部分．在整个计算机系统软件中占据核地位。对操作系统的概念、理论和方岳的研究以及l操作系统的使用、分析、开发和设计，历采是计算机领域最主要的课题和任务之一。因而，操作系统是计算机科学教育的基拳课程之一．它涉及对各种资源（包括硬件和软件资源）的有效管理，又为用户及高层软件的运行提供良好的工作环境，起到承上启下的作用。
    为此，在教材编写中，注重理论联系实际．即本教材把操作系统原理和实际操作系统的买现有机地结舍起来．在每章理论讲解之后给出练习题-加深读者对抽象概念的理解和掌握。另外，本教材增加实验部分，对Linux进行实验操作提供了相关W编程实例和技术，使读者能够掌握多任务并发的程序设计思想，理解操作系统的工作原理和实现技术，具有一定的实用性。
 </t>
  </si>
  <si>
    <t>大学生职业生涯规划与就业指导</t>
  </si>
  <si>
    <t>唐德勇</t>
  </si>
  <si>
    <t>邢雅鑫</t>
  </si>
  <si>
    <t>大学生-职业选择-高等职业教育-教材</t>
  </si>
  <si>
    <t>以大学生职业发展为主线，对专科大学生在校学习、职业生涯规划及就业等方面的知识作了有针对性的介绍和指导，并对其所面临的挑战和机遇进行了系统分析，突出了对大学生职业能力、就业能力的培养。</t>
  </si>
  <si>
    <t>唐德勇，男，高级政工师，现工作于安徽行政学院安徽经济管理学院学生处，主要著作出版有：《大学生求职面试实务与技巧》安徽人民出版社 2003年，编写第二章；《大学生就业与创业》 安徽教育出版社 2008年 ，编写第三章。</t>
  </si>
  <si>
    <t>70g轻710*1000</t>
  </si>
  <si>
    <t>职业装设计</t>
  </si>
  <si>
    <t>王君丽</t>
  </si>
  <si>
    <t>制服-服装设计-高等职业教育-教材</t>
  </si>
  <si>
    <t>《职业装设计》为“十三五”职业教育部委级规划教材。内容包括职业装理论知识、计算机辅助职业装设计、职业装制服设计、职业工装设计、职业时装设计、知识拓展六部分内容。根据职业装设计的岗位目标确定学习目标，根据职业装设计的岗位需求构建课程内容，根据职业装设计的工作过程设置学习内容。通过布置工作任务、解析工作任务、分析优秀案例、开展设计训练等环节设置，阐述不同类别职业装的设计方法与工作流程。
    本书既可作为服装院校师生的专业教材，也可供服装爱好者参考、阅读。</t>
  </si>
  <si>
    <t>无锡商业职业技术学院 讲师 硕士无锡新成源针纺织有限公司兼职职业装设计师江南大学 轻工信息技术专业在读博士</t>
  </si>
  <si>
    <t>纺织品性能与检测</t>
  </si>
  <si>
    <t>赵云国</t>
  </si>
  <si>
    <t>纺织品-性能检测-高等学校-教材</t>
  </si>
  <si>
    <t>《纺织品性能与检测》为高等院校轻化工专业用教材，含理论部分和实验部分。理论部分主要介绍了纺织品质量标准，纺织材料的性能检验、染整半制品质量检验、染整成品质量检验及安全性能检验等内容。实验部分主要包括常见的轻化工产品性能检验。
《纺织品性能与检测》还介绍了最新的有关纺织产品的测试技术、测试设备及测试标准。
本教材可供高等院校轻化工程、纺织工程专业师生使用，也可供印染专业技术人员、科研人员参考使用。</t>
  </si>
  <si>
    <t>主要从事染整新工艺、新助剂研究，主讲课程：《轻化工产品性能与测试》《纺织品性能与测试》《印染厂设计》《染整工艺实验教程》等，参加编写科技著作1部，国家十一五规划教材1部，十三五规划教材1部。</t>
  </si>
  <si>
    <t>纺织服装材料实验教程</t>
  </si>
  <si>
    <t>奚柏君</t>
  </si>
  <si>
    <t>高等院校纺织、服装专业的师生，相关的工程技术人员和科研工作者及企业技术人员</t>
  </si>
  <si>
    <t>纺织纤维-高等学校-教材</t>
  </si>
  <si>
    <t>《纺织服装材料实验教程》是培养纺织工程、服装设计与工程、服装与服饰设计等专业的实验教学课程教程之一，是与纺织材料学、服装材料学理论课程配套的实验教程。根据不同专业的人才培养目标及企事业单位对专业人才的要求，本教程介绍了纺织、服装材料检测的基础知识以及纤维、纱线、织物三种形式的结构、性能特点和检测方法。
    《纺织服装材料实验教程》作为普通高等教育“十三五”国家级规划教材，可以作为纺织服装院校相关专业师生使用，也可作为纺织和服装生产、检验、贸易、销售、管理等相关人员参考书。</t>
  </si>
  <si>
    <t>中国纺织服装教育学会理事，浙江省纺织工程学会理事，教育部纺织工程专业指导委员会委员，校重点学科“纺织材料与纺织品设计”负责人。主要研究方向为纺织材料结构性能与新型纺织材料开发，主持国家火炬计划项目1项，浙江省自然科学基金课题1项、绍兴市重点工业项目3项、绍兴市推广项目2项、重大横向科研项目多项；作为技术负责人参与江苏省火炬计划2项，参与浙江省科技厅项目1项；发明了“再生蛋白原液、再生蛋白纤维的生产方法及其产品”技术，2003年获国家发明专利1项，作为第一主持人获浙江省科技进步奖三等奖1项、绍兴市科技进步奖二等奖1项，浙江省高校优秀科研成果奖三等奖1项。在学术期刊和国际国内学术会议上公开发表了30余篇研究论文。</t>
  </si>
  <si>
    <t>时装款式图表现技法：女装1300例</t>
  </si>
  <si>
    <t>相关服装专业师生、从业人员及爱好者</t>
  </si>
  <si>
    <t>这是一本关于时装款式图表现技法的基础学习用书。书中呈现了时装款式图表现技法的基础知识、基础运用，并从材质、类型等方面进行案例分析，力图从廓型到局部、从材质到类型进行详细阐述。同时，书中呈现了1300 余款式图范例，对近五年流行的时装款式进行了分类介绍，兼具艺术性与启发性，便于读者学习、练习。
《时装款式图表现技法：女装1300例》一书内容循序渐进，知识层层剖析，形式图文并茂，特别适合高等院校服装设计专业的师生作为教材或专业书学习使用，也适合于服装设计从业人员和研究人员参考之用。</t>
  </si>
  <si>
    <t>目录第一章 时装款式图表现技法的基础知识 / 007第一节 时装款式图表现技法概述 / 008一、时装款式图的概念 / 008二、时装款式图与时装效果图的区别 / 009三、时装款式图的分类 / 010四、时装款式图的表现原则 / 011第二节 时装款式图绘制工具及表现方式 / 013一、时装款式图的绘制工具 / 013二、时装款式图的表现方式 / 014第二章 时装款式图表现技法的基础运用 / 021第一节 时装款式图廓型表现 / 022一、A 型 / 022二、H 型 / 024三、Ｘ型 / 026四、Ｙ型 / 028五、Ｏ型 / 030六、几何型 / 032七、自然型 / 033第二节 时装款式图结构与工艺表现 / 034一、分割线 / 034二、省道 / 037三、工艺变化 / 038第三节 时装款式图局部表现 / 039一、领 / 039二、门襟 / 052三、袖 / 059四、口袋 / 065五、腰头 / 069第三章 不同材质的款式表现 / 075第一节 牛仔时装 / 076第二节 皮革时装 / 084第三节 针织时装 / 091第四节 毛呢时装 / 098第五节 羽绒时装 / 107第六节 雪纺时装 / 115第四章 不同类型的款式表现 / 125第一节 上衣 / 126一、吊带/ 背心 / 126二、T 恤 / 132三、衬衫 / 138四、女衫 / 146第二节 裙装 / 152一、连衣裙 / 152二、半身裙 / 164第三节 裤装 / 184一、休闲裤 / 184二、打底裤 / 192三、裙裤 / 198四、短裤 / 204五、连体裤 / 212第四节 外套 / 220一、西装 / 220二、夹克 / 226三、风衣 / 232四、大衣 / 240五、马甲 / 246六、休闲装 / 251后记 / 256</t>
  </si>
  <si>
    <t>苏永刚：四川美术学院教授、硕士生导师、研究生处处长、学科建设办主任；全国艺术专业学位研究生教育指导委员会艺术设计专业分委会专家委员；教育部普通高等学校审核评估专家；中国美术家协会服装设计艺术委员会委员；中国服装设计师协会常务理事、学术委员会主任委员。主要学术成就：2007年应邀参与“北京2008年奥运颁奖礼仪服装设计”；2009年服装设计作品《重拾》入选第十一届全国美展；2014年服装作品《百家》入选第十二届全国美展；2014应邀参与亚太经合组织（APEC）会议领导人服装设计；2017年服装设计作品《青山》（作者:苏永刚、程琦）获第六届重庆市美术作品展览一等奖；2017年主持重庆市研究生教育教学改革研究项目重大项目立项（项目负责人）； 2017年主持“荣昌夏布艺术创新人才培养”国家艺术基金项目艺术人才培养资助项目立项。编著出版《时装画表现技法：手绘篇》《男装设计》《服装时尚元素的提炼与运用》等多部教材。多篇论文发表于艺术类核心期刊。孙莉萍：毕业于四川美术学院，获硕士学位，现任西华师范大学美术学院专业教师，主要从事服装设计专业方向教学工作，主讲课程：服装结构设计、服装材料学、计算机辅助设计、服装立体裁剪等，曾发表多篇专业性学术论文及专业作品。获奖作品有：作品Jubilant获第二届中国羽绒制品时尚设计大赛铜奖；作品《黛劲》获第四届黛安芬触动创意设计大赛中国区初赛优胜奖，总决赛入围奖；作品《脉起来》获第十四届真皮标志杯中国国际皮革、裘皮服装青年设计师设计大赛优胜奖；作品Bridge-U获第五届黛安芬触动创意设计大赛中国区初赛优胜奖，总决赛最佳表现奖。</t>
  </si>
  <si>
    <t>《时装款式图表现技法：女装1300例》内容系统，案例丰富，既可以作为专业教材，也可作为从业者及爱好者学的范本。</t>
  </si>
  <si>
    <t>80克轻型纸889*1194</t>
  </si>
  <si>
    <t>数码印花图案设计</t>
  </si>
  <si>
    <t>周李钧</t>
  </si>
  <si>
    <t>TS194.1-39</t>
  </si>
  <si>
    <t>数码技术-应用-纺织品-印花图案-图案设计-高等学校-教材</t>
  </si>
  <si>
    <t>《数码印花图案设计》为“十三五”普通高等教育本科部委级规划教材。
《数码印花图案设计》从当前流行的数码印花图案着手，分类阐述运用photoshop软件进行图案设计的具体方法，以及数码印花的工艺特点及其发展与现状、图案的基础知识、Photshop软件的基本操作等内容。通过大
量设计实例详尽地介绍T恤图案、女装面料图案、围巾图案和家纺图案的特点和设计方法，步骤详尽，具有较强的实用性。
本书既可作为服装高等院校服装专业教材，也可作为相关行业数码印花图案设计中初级基础教材，还可作为数码印花企业从业人员培训用书。</t>
  </si>
  <si>
    <t xml:space="preserve">周李钧，浙江省绍兴市柯桥区职业教育中心，高级教师 </t>
  </si>
  <si>
    <t>数字媒体艺术导论</t>
  </si>
  <si>
    <t>邓逸钰</t>
  </si>
  <si>
    <t>全国高等院校艺术专业师生</t>
  </si>
  <si>
    <t>数字技术-应用-艺术-设计-高等学校-教材</t>
  </si>
  <si>
    <t xml:space="preserve">    数字媒体艺术导论系统的介绍了数字媒体艺术的基本组成，着重阐述了数字艺术的几大重要领域的发展及现状。特别是对数字技术崛起之后，技术手段融入各项艺术创作，所带来的变革和影响做出翔实的介绍，对当下热门的艺术形式做出系统的分析，如立体电影技术、在线包装应用、新媒体走向等，并对数字媒体艺术的未来发展做出展望、对发展中的问题提出思考。</t>
  </si>
  <si>
    <t>邓逸钰，清华大学博士后，中国传媒大学数字媒体艺术专业博士，曾任中国传媒大学南广学院讲师，现任北京开放大学讲师，从事数字媒体艺术专业教育十年，主要研究数字媒体艺术理论与实践、新媒体发展、数字出版问题等方向与课题。教育部高等学校动画、数字媒体艺术专业本科专业指导委员会秘书组成员，江苏省数字媒体艺术专业指导委员会委员，2018年、2017年中国传媒大学数字媒体艺术专业艺术类招生考试评委。</t>
  </si>
  <si>
    <t xml:space="preserve"> 80g胶787*1092</t>
  </si>
  <si>
    <t>针织服装设计与工艺</t>
  </si>
  <si>
    <t>相关服装、针织专业师生、从业人员及爱好者</t>
  </si>
  <si>
    <t>针织物-服装设计-高等学校-教材-服装工艺</t>
  </si>
  <si>
    <t>目录第一部分 基础知识篇 /008第一章 针织服装概述 /009第一节 针织服装的定义与分类/009第二节 针织服装的生产工艺流程 /012第三节 针织面料的基本结构与性能特点 /014第四节 常见纬编针织物及其特性 /020第二部分 设计应用篇 /030第二章 针织服装设计的基础 /031第一节 针织服装的设计思维 /031第二节 针织服装的造型要素 /036第三节 针织服装设计的形式法则 /040第三章 针织服装的廓型与细部设计 /043第一节 针织服装的廓型设计 /043第二节 针织服装的细部设计 /046第四章 针织服装系列设计 /058第一节 服装系列设计的概念与条件 /058第二节 针织服装系列设计的表现形式 /061第五章 电脑辅助针织服装设计 /069第一节 Photoshop结合Illustrator绘制针织服装款式图与效果图 /069第二节 Illustrator绘制棒针花样编织图与花纹意匠图 /073第三节 Illustrator绘制针织服装编织工艺图 /076第三部分 制作工艺篇——成形类针织服装 /078第六章 成形类针织服装编织方法和工艺计算方法 /079第一节 成形类针织服装的编织方法 /079第二节 成形类针织服装的编织工艺计算方法 /090第七章 成形类针织服装制作工艺实例 /096第一节 开衫 /096第二节 套头衫 /099第三节 斗篷 /101第四节 蝙蝠衫 /104第五节 连衣裙 /107第四部分 制作工艺篇——裁剪类针织服装 /112第八章 裁剪类针织服装生产的基本知识 /113第一节 裁剪类针织服装的基本知识/113第二节 服装制图基本知识 /115第三节 裁剪类针织服装缝纫常用线迹与机器 /119第九章 裁剪类针织服装常用结构设计方法/127第一节 针织服装基样法结构设计 /129第二节 针织服装规格演算法结构设计 /133 第十章 裁剪类针织服装的细部结构制图 /135第一节 针织服装领型结构制图 /135第二节 针织服装袖型结构制图 /141第十一章 裁剪类针织服装制作工艺实例 /147第一节 圆领短袖宽松T恤衫 /147第二节 坦领蝙蝠短袖T恤衫 /149第三节 圆领长袖贴体卫衣/151第四节 悬荡领抽褶时装裙 /153参考文献 /159</t>
  </si>
  <si>
    <t xml:space="preserve"> 《针织服装设计与工艺》一书是“十三五”普通高等教育本科部委级规划教材，全书共分为四篇：基础知识篇、设计应用篇、制作工艺篇——成形类针织服装、制作工艺篇——裁剪类针织服装。详细介绍了针织服装与机织服装的区别、针织服装的设计思维与系列设计的表现形式、电脑辅助针织服装设计的方法；最后重点介绍了成形类针织服装的编织工艺计算方法与制作工艺实例、裁剪类针织服装的结构设计方法与制作工艺实例。
《针织服装设计与工艺》一书立足于全面性和系统性的论述，同时配以大量生产一线的实例，实用性与可操作性强。可用于高等院校纺织、服装等相关专业的主要教材，也可供从事服装设计、生产等行业的专业技术人员、其他从业人员参考阅读。</t>
  </si>
  <si>
    <t>柯宝珠：上海工程技术大学副教授，毕业于东华大学服装设计与工程专业，获博士学位，美国康奈尔大学纤维科学与制衣系访问学者。主要从事针织服装设计与工艺方面的教学与研究工作。</t>
  </si>
  <si>
    <t xml:space="preserve"> 《针织服装设计与工艺》一书主要包括针织服装基本知识、设计、工艺制作三大部分，脉络清晰，图文并茂，内容丰富，实践性强。</t>
  </si>
  <si>
    <t>箱包制板与工艺</t>
  </si>
  <si>
    <t>钟扬</t>
  </si>
  <si>
    <t>相关箱包手袋、服饰配件、服装专业师生及从业人员</t>
  </si>
  <si>
    <t>箱包-设计-高等院校-教材-生产工艺</t>
  </si>
  <si>
    <t>丛书序 中国是一个箱包制造大国，但目前“大市场，小企业，弱品牌”的现状已促使我国的箱包行业面临新的产业转型。转型意味着创新，而创新则需要依托于大量能创新的设计师和孕育设计师的摇篮。在漫长的专业建设的探索道路上，恰逢箱包产业转型的时机，与此同时，我校艺术设计系于2011 年建立了平面与时尚专业，在此基础之上又诞生了重庆交通大学马蒂亚斯时尚创意孵化基地、时尚品研发与“双创”人才孵化基地、设计学类人才培养模式创新实验区等一系列立足于传统设计专业、开拓以箱包和首饰为主的时尚品设计体系、不断深化时尚品设计学科国际合作的综合平台，这都为这个新兴的专业发展成为填补国内专业空缺的生力军打下了坚实的基础。箱包设计是我国新兴的一门设计学科方向，虽然从属于服装与服饰品专业，但由于起步较晚，少有以往所累积的经验，因此，大多数院校仍然只是把箱包设计作为一门选修课程或将其教学内容归入服饰品设计的课程大类之中，课程教学内容没有得到有效的补充和深化。我们依托校内的硬件基础、校企联合以及国际合作的平台，在多年箱包设计教学与实践的基础上，组织教师编写了这套相对完整、特色鲜明并贯穿从箱包设计到制作所有课程的核心教材——箱包设计专业系列教材。本系列教材内容涉及箱包的设计流程、效果图表现技法、材料应用、制板与工艺，根据专业和行业的发展情况，还会适时加入与箱包品牌和营销有关的教材，以丰富全套教材的内容。这套教材不仅适合作为箱包设计专业的教材使用，也可以作为服装与服饰品专业的教学参考书，还是广大箱包企业设计师和箱包设计爱好者的专业读物。希望本系列书的出版，能够填补我国相关设计专业教材的空缺、丰富相关设计专业的教学内容，能够提供更有效的教学实践方法，更贴近我国箱包产业对高校人才的需求。此系列书的出版过程中，得到了重庆交通大学马蒂亚斯国际设计学院和中国纺织出版社等单位及多位专家的大力支持，在此一并表示衷心感谢。                                                丛书主编 曾强                                             2018 年5 月15 日</t>
  </si>
  <si>
    <t>《箱包制板与工艺》一书是“十三五”普通高等教育部委级规划教材之一，从属于箱包设计专业系列教材，共六章，主要包括箱包制板概述、纸格的基本常识、箱包立体制板、箱包平面制板、平面立体结合制板案例研究、箱包制作工艺内容。本书着重介绍了两种不同的箱包制板方法的特点和操作步骤，以及箱包制作工艺的一般流程，强调在制板和工艺制作过程中的各项重点、难点和注意事项。
《箱包制板与工艺》一书注重理论与实践相结合，创新性地提出“箱包立体制板”的原理和方法，内容新颖，图片精美，实用性强，既可作为服装高等教育中服饰品设计类的专业教材，也可供箱包设计师和箱包设计爱好者使用。
第一部分，首先简要介绍箱包的平面和立体制版的关系，然后分别针各自所涉及的工具、操作步骤和方法进行详细讲解释。
第二部分，介绍箱包制作工艺，首先介绍箱包制造企业常用机械设备及工艺流程，然后重点讲解适用于院校教学实践所使用的设备及工艺流程。全书图文并茂，并配以大量步骤详细的操作实例，利于学生学习掌握。</t>
  </si>
  <si>
    <t>目录第一章 箱包制板概述 / 009第一节　箱包制板的概念与分类 / 011一、平面制板 / 011二、立体制板 / 014三、两者的区别与联系 / 016第二节　箱包制板工作的内容 / 017一、箱包制板师的工作 / 017二、箱包制板遵循的原则 / 020第二章 纸格的基本常识 / 023第一节　 纸格和箱包部件的关系 / 025一、箱包部件名称 / 025二、 认识箱包部件的重要性和方法 / 029第二节　纸格规范 / 030一、名称和数量 / 030二、主格、正格、料格 / 030三、备用纸格 / 040第三章 箱包立体制板 / 043第一节　立体制板的准备工作 / 045一、立体制板工具与耗材 / 045二、包体模型 / 045三、箱包立体制板方法 / 047第二节　箱包立体制板案例 / 049案例1 侧面打结的结构 / 049案例2 正面打结的结构 / 051案例3 螺旋层叠的结构 / 052第四章 箱包平面制板 / 055第一节　平面制板的准备工作 / 057一、认识尺寸 / 057二、实物测量和图纸尺寸 / 058三、比例推算 / 060四、平面制板工具 / 060第二节　平面制板的基本方法 / 062一、介刀的运用 / 062二、介刀的练习 / 062三、十字刀的概念和基本步骤 / 063第三节　箱包平面制板案例 / 064案例1 有埋反底围的布包 / 064案例2 有打角的水饺形包 / 070案例3 有贴袋和袋底的挎包 / 074第五章 平面立体结合制板案例研究 / 079第一节　 一模多用，即兴发挥 / 081第二节　 专模专用，精准制板 / 091一、重点难点分析 / 091二、制作泡沫模型 / 091三、实作步骤 / 092四、平面制板步骤 / 096第六章 箱包制作工艺 / 101第一节　常用机械设备 / 103一、小型设备 / 103二、机缝工具及耗材 / 108三、台面工具及耗材 / 110第二节　常用工艺简介及制作流程 / 112一、开料工艺技法 / 112二、铲皮工艺技法 / 113三、台面工艺技法 / 113四、机缝工艺 / 117五、制作工艺 / 120第三节　箱包制作工艺案例 / 126一、公文包的材料及组成部件 / 126二、公文包的制作工艺 / 129附录　/ 139</t>
  </si>
  <si>
    <t>毕业于四川美术学院设计艺术系，获硕士学位，现任重庆交通大学艺术设计学院专业教师、重庆地区皮具设计师职业资格鉴定主培训教师，从事服装服饰品设计、箱包设计、箱包手工出格和箱包制作工艺等课程的教学和研究工作，主要研究方向为箱包手工出格和箱包制作工艺。曾在广东东莞励泰皮具制造厂进行箱包出格、箱包工艺制作等方面的专业深造培训，实践经验较为丰富，曾任重庆品牌营造中心服装研发中心设计师，并与广东多家知名箱包皮具厂家进行教学研基地的合作，为校企联合建立良好的平台并取得较好的社会和市场效益。</t>
  </si>
  <si>
    <t>《箱包制板与工艺》既借鉴欧洲院校教学体系和案例，又选用企业实际案例，增强了本书的设计性、启发性和实操性</t>
  </si>
  <si>
    <t>128克哑粉纸787*1000</t>
  </si>
  <si>
    <t>服装设计基础：点线面与形式语言</t>
  </si>
  <si>
    <t>陈静</t>
  </si>
  <si>
    <t>服装专业师生与爱好者</t>
  </si>
  <si>
    <t>1 点....................................................第009 页2 线....................................................第019 页3 面....................................................第035 页4 肌理..................................................第053 页5 比例..................................................第077 页6 平衡..................................................第093 页7 节奏..................................................第113 页8 层次..................................................第129 页9 整体..................................................第149 页参考文献................................................第166 页致谢....................................................第167 页</t>
  </si>
  <si>
    <t>服装设计基础教学中对形式语言的掌握，传统课程名称是：服装平面构成，实际上，这是一条培养学生对形式美法则理解的必经之路。《服装设计基础：点线面与形式语言》从服装中点线面形式语言的表现入手，建立读者对服装形式语言的认识，从而提升对服装设计与审美能力的理解。书稿分为8章，以案例、分析、设计训练为体例安排，适用于服装设计专业的基础阶段。</t>
  </si>
  <si>
    <t>武汉纺织大学，讲师，主要教学内容为服装平面构成、色彩构成等。</t>
  </si>
  <si>
    <t xml:space="preserve">服装毕业设计指导实训 </t>
  </si>
  <si>
    <t>丁兰洁</t>
  </si>
  <si>
    <t>服装设计-毕业设计-中等专业学校-教学参考资料</t>
  </si>
  <si>
    <t>服装毕业设计缺乏相关指导性书籍，而中职毕业设计与大专院校的毕业设计性质及实践形式不同，这就需要有可以参考的书籍或者指导性文件，协助教师及毕业学生有效开展毕业设计项目课程。指导学生做好阶段性的项目课程，培养学生产品研发的能力，搭建实习与就业的桥梁，适应企业人才培养模式。本人连续多年担任服装毕业设计课程的指导老师，在此课程的教学中，我不断地穿梭于学校和企业之间，学习企业品牌研发的过程，积累实践经验，并将其应用在教学中。由于任教学校为全日制中等职业学校，以往学生只能是“闭门造车”地设计，缺少流行信息的把握，缺少科技的引领与辐射，使设计作品成了“昙花一现”的废品。自我任教以来，便申请开展了校外调研的实践机会，亲自带领学生从事服装市场调研，进行信息的搜集、设计定稿及任务实施，最后将作品整理成文本形式留存，其中包含毕业设计的全过程。通过全面的实训指导，学生耳目一新，从设计的模仿者变成了研发者，从中让我看到了学生的迅速成长。</t>
  </si>
  <si>
    <t xml:space="preserve">服装毕业设计指导实训 是根据服装毕业设计课程的教学要求，结合企业服装产品研发流程，对服装毕业设计内容、中职毕业设计纲要、毕业设计实施内容、生活装和创意装的设计指导展开阐述。本书层次清晰，图文并茂，实用性强，有很强的指导性和可操作性。
服装毕业设计指导实训可以辅助学生完成毕业设计制作任务，培养学生产品研发的能力。
本书随书附赠网络教学资源，提供书中每一个系列设计案例的实物拍摄图。 本书可以作为中等职业学校服装毕业设计的专业指导教材，也可以作为服装爱好者、服装设计初学者的参考书籍。 </t>
  </si>
  <si>
    <t>第一章　服装毕业设计概述一、服装毕业设计的概念与意义 二、服装毕业设计的内容和要求 三、服装毕业设计课程的教学要求 第二章　中职学校服装毕业设计教学纲要一、中职毕业设计的目标和要求 二、毕业设计指导实训课程简介 三、毕业设计进度安排 四、实践教学内容及安排 五、学生学习态度要求 第三章　中职学校服装毕业设计实施一、毕业设计的选题要求 二、毕业设计实施方案 三、毕业设计文本要求 四、毕业设计课程成果与考核评价方式 第四章　日常生活装为主的毕业设计选题与指导第一节　资讯搜集 一、市场调研 二、搜集流行资讯 第二节　设计构思与确定主题 一、构思方法 二、确定主题 第三节#8195; 设计图与款式图的绘制 一、设计草图 二、款式图确定 三、设计效果图面料表现 服装毕业设计指导实训第四节　样板制作及实例 一、样板制作 二、制板实例 第五节　制作流程 一、生产工艺单 二、白坯布试样与样衣制作 三、成衣制作 四、服装搭配 第六节#8195; 日常生活装毕业设计文本案例 第五章　创意服装为主的毕业设计选题与指导第一节#8195; 创意服装的基本概念 一、创意服装的特点 二、创意服装的分类 第二节#8195; 资讯搜集与设计构思 一、流行趋势资料搜集、整理 二、思维方式与设计构思 第三节　创意服装毕业设计文本案例 一、魅红帝国（设计者：金媛） 二、铭蝶（设计者：张燕萍、俞金丹） 三、暗夜裙弦（设计者：蔡陈燕、梁雅欣、褚丽佳、张思怡） 参考文献</t>
  </si>
  <si>
    <t xml:space="preserve">丁兰洁是浙江省平湖市职业中等专业学校 服装专业指导教师，经过多年教学积累了丰富的教学实践经验。 </t>
  </si>
  <si>
    <t xml:space="preserve">服装毕业设计指导实训 根据服装毕业设计课程的教学要求，结合企业服装产品研发流程，对服装毕业设计内容、中职毕业设计纲要、毕业设计实施内容、生活装和创意装的设计指导展开阐述。本书层次清晰，图文并茂，实用性强，有很强的指导性和可操作性。本书可以辅助学生完成毕业设计制作任务，培养学生产品研发的能力。
本书随书附赠网络教学资源，提供书中每一个系列设计案例的实物拍摄图。 本书可以作为中等职业学校服装毕业设计的专业指导教材，也可以作为服装爱好者、服装设计初学者的参考书籍。 </t>
  </si>
  <si>
    <t>Adobe Illustrator服装款式图绘制技法</t>
  </si>
  <si>
    <t>郭锐</t>
  </si>
  <si>
    <t>服装专业师生与相关从业者</t>
  </si>
  <si>
    <t>服装设计-计算机辅助设计-图象处理软件-职业教育-教材</t>
  </si>
  <si>
    <t>前言    在历史的发展中，每次艺术与科技的融合都会促进艺术的迅速发展，在信息时代的 21 世纪，科技的发展已经影响到了生活的各个领域。随着计算机和互联网的全球普及，数字技术的出现和飞速发展彻底颠覆了设计的表现方式。同时设计表现也为数字技术不断革新起到了推动作用。    在当今服装设计领域，服装设计艺术表现也积极地与计算机信息化设计相结合，采用计算机软件进行设计表现，这也成为现代设计师必备的专业素质。当前服装设计绘制应用软件主要有Photoshop、Illustrator、CorelDRAW 以及一些服装 CAD 公司开发的软件。Adobe Illustrator 作为全球著名的矢量图形软件，以其强大的功能和体贴用户的界面，已经占据了全球矢量编辑软件中的大部分份额。它的最大特征在于钢笔工具的使用，使得操作简单、功能强的矢量绘图成为可能。它还集成了文字处理、上色等功能，在设计领域适用范围极为广泛。将 Adobe Illustrator 软件操作引入到服装款式绘制技法的表现中，能够极大地推动设计者进行艺术表现的准确性与多样性。    在本书的编写过程中收集了大量市场调研的信息，根据专业课程设置要求和服装款式图绘制技法课程标准进行编写，打破了以往服装款式图和计算机表现技法相对对独立的教学方式，将二者融为一体，具有较强的针对性与实践性。本书从软件基本的操作知识着手，逐步深入。通过大量服饰款式绘制实战练习进入到典型案例的实际操作展示。帮助读者快速掌握常用的服装款式绘制技法，达到设计开发的专业要求。    本书由河南工程学院郭锐老师策划并负责全书的统稿和修改工作，撰写了第二章第三节、第四节和第三章第一节、第二节、第三节；中原工学院孔令奇老师对书中的文字部分做了重要修改并完成了第一章和第二章第一节、第二节的编写；河南工程学院张珣老师主要参与第二章第四节的编写；河南工程学院霍雅蕊老师参与了第三章第四节、第五节和第四章的编写。在这里要特别感谢中国纺织出版社为此书提供的大力支持。另外还要感谢参与图片整理工作的李梦楠、徐亚星和王沛同学。    本书的编写过程是一个漫长且艰辛的过程，也是一个学习和成长的过程，在编写的过程中，我们广泛地收集资料，精心地进行选择和梳理，尽力做到完善，但由于时装款式更新速度之快和编写思路、视野的局限，书中不免有欠妥和疏漏之处，请各位专家和读者批评指正。 编者 2018 年 3 月</t>
  </si>
  <si>
    <t xml:space="preserve">    Adobe Illustrator 作为全球著名的矢量图形软件，功能强大、用户界面便捷，其最大特点是钢笔工具的使用，使得操作简单、功能强大的矢量绘图成为可能。它还集文字处理、上色等功能于一身，在设计领域广泛使用。将 Adobe Illustrator 软件操作引入服装款式绘制中，极大地提高了设计的准确性与多样性。《Adobe Illustrator服装款式图绘制技法》收集了大量的市场调研信息，根据专业课程设置要求和服装款式图绘制技法课程标准进行编写，打破了以往服装款式图和计算机表现技法互相独立的教学方式，将二者融为一体，具有较强的针对性与实践性。本书从软件基本操作知识着手，通过大量服饰款式绘制实战练习，进入典型案例的实际操作展示，帮助读者快速掌握常用的服装款式绘制技法，达到设计开发的专业要求。
    《Adobe Illustrator服装款式图绘制技法》图文并茂，内容由浅入深，步骤详细，易于学习，适合高等院校纺织服装专业学生学习参考，也可供服装设计师和服装爱好者阅读参考。</t>
  </si>
  <si>
    <t xml:space="preserve">    郭锐：河南工程学院讲师，主要讲授电脑服装效果图与款式图、服装款式设计、图形图像处理、服装画技法等课程，积累了大量素材，执教经验丰富。</t>
  </si>
  <si>
    <t>服装概论</t>
  </si>
  <si>
    <t>纺织服装专业中等职业教育、社会培训学生，服装爱好者等</t>
  </si>
  <si>
    <t>服装学-职业教育-教材</t>
  </si>
  <si>
    <t xml:space="preserve">《服装概论》是一本学习和研究服装的基础性、 框架性的专业理论教材， 是服装职业学校的基础课教材。 全书共六个单元， 以服装文化为主线， 由服装概念与起源、 服装发展与变迁、 服装构成与管理、 服装流行与预测、 服装营销与品牌和服装形象设计与展示等内容组成。 通过较为系统的介绍， 展示服装领域的主体内容。 是为服装从业人员尽快了解和熟悉服装业内各领域的基本研究内容和方法的导向性阅读书籍， 综合性强。
本书图文并茂， 通俗易懂， 书中配有大量图片及图案，并在每一单元后列出思考题， 起到提示重点、 巩固学习效果的作用。 本书可作为职业学校教材， 也可以作为服装设计、销售、 管理者和广大业余爱好者的参考读物。
</t>
  </si>
  <si>
    <t>服装生产管理（第5版）</t>
  </si>
  <si>
    <t>万志琴  宋惠景</t>
  </si>
  <si>
    <t>服装设计专业师生，及其服装从业人员、爱好者。</t>
  </si>
  <si>
    <t>服装工业-生产管理-高等学校-教材</t>
  </si>
  <si>
    <t>第五版前言近年来，受益于欧美经济的复苏，中国服装出口明显改善。随着全球经济一体化的深入推进，中国处于从服装大国到服装强国建设的关键期，服装行业竞争日益激烈，并逐渐向科技化、健康化等方向发展，对我国服装行业发展提出了更高要求。尽管目前纺织服装行业竞争格局仍高度分散，服装行业正处于并在未来一段时间内将始终处于整合阶段，也给我国纺织服装工业的发展带来了新的机遇和挑战。“十三五”期间，中国服装产业仍处于转型升级的阶段，培养高素质的服装实用型人才，是推动产业持续、快速、健康发展的关键。本教材自1999年首版至今，已近20个春秋。本教材连续重印近20次后迎来第5版的修订，并被列入服装高等教育“十三五”部委级规划教材。《服装生产管理（第5版）》为适应服装工业升级换代的发展需要，延伸服装生产管理内涵和质量控制的现代理念，在 “十二五”部委级优秀教材的基础上进行了全面修订，在生产前原辅材料准备、生产进度控制、标准化管理、服装工程技术管理、服装质量控制、检验等方面均作了详细的论述。此次修订正处于ISO 9000质量体系要求2015最新版本全面实施阶段，因此，本书对该标准及其在服装企业中的有效实施进行了全面阐述。此次修订依然紧紧围绕服装生产这条主线，对服装生产管理的理论和方法进行了相关讨论，同时又结合服装企业与市场的发展趋势， 本书内容充实，条理清晰，力求做到深入浅出，图文并茂，以体现服装高等教育的特点。本教材内容共九章，第一章、第二章、第三章第一～二节、第五章第一～六节、第六章、第七章、第八章第四～六节、第九章由惠州学院万志琴编写与修订；第三章第三～四节、第四章、第五章第七节、第八章第一～三节由惠州学院宋惠景编写与修订。全书由万志琴同志担任主编并负责统稿。本书在编写过程中参阅了国内外参考文书资料，在此，对有关作者表示衷心感谢。由于编者研究水平有限，时间仓促，本书难免有不足和错漏之处，敬请读者批评指正，提出宝贵意见。                                                          编著者                                                       2018年5月</t>
  </si>
  <si>
    <t xml:space="preserve"> 《服装生产管理（第5版）》是服装高等教育“十三五” 部委级规划教材之一。全书共九章，主要包括服装企业的组织与资源、服装生产前准备、服装物料采购管理、服装主要生产过程（裁剪、缝制、后整理包装）的组织与管理、服装生产能力与生产计划编制与控制、工作研究与现场改善、服装品质管理、服装生产成本管理等内容。
    此修订版，正处于ISO 9000质量体系要求2015最新版本全面实施阶段，因此，对该标准及其在服装企业有效实施进行了全面阐述。该教材的修订依然紧紧围绕服装生产这条主线，展开相关内容及其管理理论和方法的讨论，同时又结合服装企业与市场的发展趋势，使教材更加适应当今社会的需求。
《服装生产管理》（第5版）主要作为服装高等教育的专业教材，也可作为服装专科教育或成人教育的服装专业教材，也供服装制造业和服装销售等各类服装企业管理人员阅读。</t>
  </si>
  <si>
    <t>目录第一章　服装生产管理概述/２ 第一节　服装生产概述/２ 第二节　服装生产管理体系/６ 第三节　生产管理的发展历程与趋势/１２ 本章总结/１５ 思考题/１６ 第二章　服装企业组织与部门职责/１８ 第一节　服装生产类型与运作过程/１８ 第二节　服装企业的组织结构/２５ 第三节　服装企业的主要部门职责/２９ 本章总结/３３ 思考题/３３ 第三章　服装生产前准备与物料管理/３６ 第一节　服装生产订单分析与审核/３６ 第二节　样衣试制与生产准备/３８ 第三节　服装生产物料采购与准备/４７ 第四节　服装物料入库检验与存货控制/５３ 本章总结/６４ 思考题/６４ 第四章　服装裁剪工程技术管理/６８ 第一节　服装裁剪工程主要内容/６８ 第二节　服装裁剪分配方案的制订/７０ 第三节　排料工序管理/７８ 第四节　拉布方式与设备/８２ 第五节　裁剪工艺要求与设备/８７ 第六节　工票、捆扎与裁片对色标签/９２本章总结/９５ 思考题/９６ 第五章　服装缝制工程的组织与管理/９８ 第一节　服装生产的缝合方式/９８ 第二节　服装生产大样试制与缝制前准备/１０４ 第三节　服装缝纫车间的布置/１０９ 第四节　服装缝制过程的时间组织/１２３ 第五节　服装缝制流水线的生产组织/１２７ 第六节　服装生产线的平衡/１３６ 第七节　服装后整理过程的组织与管理/１４４ 本章总结/１５２ 思考题/１５３ 第六章　服装生产能力与生产计划/１５６ 第一节　服装生产能力与分析/１５６ 第二节　服装生产计划的制订/１６１ 第三节　服装生产周期/１７０ 第四节　服装生产计划的实施/１７６ 第五节　服装生产作业控制/１８０ 本章总结/１８６ 思考题/１８６ 第七章　作业研究与现场改善/１８８ 第一节　作业方法研究/１８８ 第二节　服装生产流程与工序分析/１９１ 第三节　动作分析/２０８ 第四节　作业测定/２１５ 第五节　标准作业时间/２２０ 第六节　７Ｓ管理与服装生产现场改善/２２７本章总结/２４０ 思考题/２４０ 第八章　服装品质管理/２４４ 第一节　服装品质与品质管理概述/２４４ 第二节　服装生产品质控制与检验/２４９ 第三节　常用成衣的品质检验/２５８ 第四节　ＩＳＯ ９０００质量管理体系与应用/２６９ 第五节　全面质量管理简介/３０１ 第六节　质量管理体系认证与审核/３１１ 本章总结/３１３ 思考题/３１３ 第九章　服装生产成本管理/３１６ 第一节　成本与成本管理概述/３１６ 第二节　服装生产成本计算与分析/３１９ 第三节　服装标准生产成本与成本计划的编制/３２７ 第四节　服装生产成本的控制/３３２ 本章总结/３４０ 思考题/３４０ 参考文献/３４１</t>
  </si>
  <si>
    <t>万志琴：惠州学院教授，广东省南粤优秀教师。毕业于西安工程大学（原西北纺织工学院），获工学硕士学位。曾任广东省纺织工程学会常务理事、广东省纺织工程学会针织服装与纺织品艺术设计专业委员会主任、广东省首批派驻企业的科技特派员。主要从事服装材料的服用性与功能性、服装生产线优化与信息化技术、数字化、智能化改造传统服装生产技术等问题的研究，长期从事“服装材料学”“服装生产管”等课程的教学工作。为省内外20多家服装企业做过市场调查和生产管理咨询与服务；主持、参与省市各级科研项目30多项；“面向21世纪培养服装应用型人才培养模式的研究与实践”获广东省优秀教学研究成果一等奖。在《纺织学报》《中国纺织大学学报》等学术刊物上发表学术论文40多篇；获得实用新型专利两项。出版《服装生产管理》《服装材料学》《服装品质管理》等有特色的服装专业教材多部，其中《服装生产管理》多次获得“全国纺织服装专业优秀教材”“惠州学院精品教材”等称号。nbsp;宋惠景：惠州学院副教授，主要从事服装生产管理、服装品质管理、服装零售经营管理等教学和研究工作。教学与实践经验丰富，出版服装专业教材多部。</t>
  </si>
  <si>
    <t>《服装生产管理（第5版）》为经典修订，自首印以来，颇受读者欢迎，多年连续修订、重印，至2018年重印次数高达22次！获好评无数！</t>
  </si>
  <si>
    <t>5-22</t>
  </si>
  <si>
    <t>服装学概论（第3版）</t>
  </si>
  <si>
    <t>王伊千</t>
  </si>
  <si>
    <t>服装高等及中等职业学习师生及行业专业人员，广大服装爱好者</t>
  </si>
  <si>
    <t>《服装学概论（第3版）》从服装的基本概念、服装学研究的领域与方法、服装的起源与目的、服装与人体、服装的演变及规律、服装设计、服装与色彩、服装与材料、服装结构与工艺管理、成衣设计与服装生产管理、服装的标准、服装展示与服装模特、服装美学与服装心理等方面，科学地进行了专业性论述，为学习服装专业知识奠定了基础。</t>
  </si>
  <si>
    <t>王伊千，女，汉族，苏州大学艺术研究院时尚研究中心新媒体总监，苏州服装经贸学院兼职教师，硕士研究生学位。主要研究方向：服装美学，时尚插画艺术，服装管理与新媒体渠道营销等。近年来主要科研成果：出版著作有《一本苏州》《至善东南》绘本作品集，学术论文4篇，发表创意设计作品3幅，主持江苏省重点项目1项，其他市级项目4项，省级设计类大赛获奖1次。正与东华大学出版社合作撰写《服饰实用美学》和《大牌服装营销》。书籍出版： 2017年出版书籍《至善东南》； 2015年出版全国第一本互联网＋手绘地图书籍《一本苏州》，获得业内一致好评，现已再版； 学术论文： 2017.09《产业转型升级背景下国外服装高校课程改革的启示》《设计》总第272期 第二作者 2018.04《绘画语言在品牌服装设计中的应用研究》《大众文艺》总430期 第一作者 2016.01《从精神需求角度看审美的来源与趋向》《美与时代》总638期 第一作者 荣誉奖项： 1. 在研究生期间荣获2017年硕士研究生国家奖学金； 2. 2016与2015年度苏州大学学业一等奖学金； 3. 荣获2017年姑苏精英挑战赛服装类作品 铜奖； 4. 荣获2016年“创青春”全国大学生创业实践挑战赛 铜奖；</t>
  </si>
  <si>
    <t>3-8</t>
  </si>
  <si>
    <t>计算机辅助室内设计实训教程</t>
  </si>
  <si>
    <t>徐丹</t>
  </si>
  <si>
    <t>全国高等院校专业师生</t>
  </si>
  <si>
    <t>TU238.2-39</t>
  </si>
  <si>
    <t>室内装饰设计-计算机辅助设计-高等学校-教材</t>
  </si>
  <si>
    <t>计算机技术对设计领域产生了巨大的影响，利用计算机辅助设计成为一种趋势和必然。计算机辅助设计已不单纯作为一种绘图工具，而是正逐渐融入整个设计过程，成为一种新的设计方法和模式，改变着室内设计的思维方式、习惯，并深刻影响着室内设计的未来发展。在学习过程中，对于计算机辅助室内设计的定位应明确两点：①计算机辅助设计对于室内设计而言，它不仅作为将设计方案转化为成果的一种手段，更强调对设计思维的引导。②要正确认识计算机技术的辅助作用，不能只重视软件的操作技术而与专业设计脱节。本书在编写时以专业为导向，注重室内设计实际运用。AutoCAD、3ds Max 和Photoshop 都是综合性的设计软件，功能强大但命令繁杂，具体运用在室内设计中的命令是有限的。因此，在教材中不再全面地、平均地介绍软件的功能，而是针对室内设计中遇到的技术加以详细的讲解，其他只做简单介绍。本书撰写感谢盐城工学院教材基金项目、“‘文化+’视域下长三角设计博物馆的功能演进及发展策略研究”2016 年度江苏省社科基金项目（16YSB014）的支持，感谢杨建生、张军教授在本书编写中提出的中肯意见和帮助，感谢张庚龙、朱彦榕、曹灿、邱帅等同学提供的案例。在编写过程中，笔者参考了相关文献，在此对文献的作者深表谢意。由于时间仓促，书中难免有疏漏和不足之处，请各位读者批评指。</t>
  </si>
  <si>
    <t>《计算机辅助室内设计实训教程》为“十三五”普通高等教育本科部委级规划教材。
《计算机辅助室内设计实训教程》以室内设计施工图和效果图的绘制过程为主要脉络，详细介绍了如何使用AutoCAD的二维命令，完成从平面图到创建整套室内设计施工图纸，以及结合3ds Max建模、V-ray灯光、材质、渲染和Photoshop后期处理进行效果图绘制的全过程。其中既包含计算机辅助室内设计的基础原理等基础知识，更侧重展示结合设计方案完成软件的操作方法和技巧。书中的案例经过精心挑选，课上课下承接关系很强，契合室内设计的规律和步骤。
本书既可作为环境设计、室内设计、建筑设计等相关专业教材，也可作为相关行业人员培训教材。</t>
  </si>
  <si>
    <t>2000年毕业于上海同济大学装饰艺术设计系，获学士学位，2006年毕业于南京艺术学院艺术设计系，获硕士学位，现为盐城工学院副教授。《包装工程》专家委员会成员，盐城旅游局旅游产品开发专家组成员等学术兼职。主持江苏社科基金、江苏省教育厅等省市级课题6项，校级教科研课题11项。在各类杂志与学术会议上发表学术论文16篇，其中北京大学核心刊物收录9篇。出版教材2部、多媒体软件光盘3套，其中“计算机辅助设计”等在全国多媒体课件大赛上获三等奖。主持设计项目获得省级以上设计大赛金、银、优秀等15项奖励。</t>
  </si>
  <si>
    <t>青少年身体素质锻炼方法</t>
  </si>
  <si>
    <t>侯秀花，曹军</t>
  </si>
  <si>
    <t>G808.17</t>
  </si>
  <si>
    <t>青少年-身体素质-运动训练-研究</t>
  </si>
  <si>
    <t>随着我国新课程标准的不断改革与发展，促进青少年素质提升成为学校与教师工作的重点内容。其中，体育素质是青少年“德智体美”素质提升工作的重要组成部分。青少年身体素质锻炼方法一书主要对如何培养青少年的身体素质进行研究。第一章是本书的导语部分，奠定了全书的理论基础与知识框架。第二章对青少年身体素质培养的背景与具体要求进行论述。第三章是对青少年身体素质提升的具体意义进行分析。第四章是对青少年身体素质提升与锻炼方法的具体论述。第五章是对青少年身体素质锻炼成果的探究。</t>
  </si>
  <si>
    <t>侯秀花（1978-），女，籍贯为山东省郓城县。研究生学历，硕士研究生学位，中级职称。毕业于南京师范大学，现任职于中国农业大学烟台研究院。主要研究方向为体育教学和社会体育。曾发表《我国武术教学研究现状》、《“开放性”中小学体育校本课程开发的理论研究》、《全民健身与传统武术发展》等多篇论文；参与课题研究3项；参与著作编写一部。曹军（1980-），男，汉，山东省潍坊诸城市人，助理研究员，硕士研究生，现工作于中国农业大学烟台研究院，研究方向为体育人文社会学。</t>
  </si>
  <si>
    <t>纺织品检测实务（第2版）</t>
  </si>
  <si>
    <t>纺织检测、商贸专业学生及从业人员</t>
  </si>
  <si>
    <t>纺织品检测实务（第2版）为浙江省重点建设教材，浙江省示范建设教材，十三五部委规划教材。全书从检测基本要素、纤维质量检验、纱线质量检验、织物质量检验等方面来展开、分析讨论，按项目化编写。突出基础技术内容，同时兼顾前沿检验知识和技能。理论联系实际，重视能力提升。具有较强的实用性和可操作性。</t>
  </si>
  <si>
    <t>2-3</t>
  </si>
  <si>
    <t>包装设计与制作</t>
  </si>
  <si>
    <t>邹启华</t>
  </si>
  <si>
    <t>在校学生</t>
  </si>
  <si>
    <t>J524.2</t>
  </si>
  <si>
    <t>包装设计-高等职业教育-教材</t>
  </si>
  <si>
    <t>《包装设计与制作》是作者在多年包装设计教学经验积累与实践研究的基础上总结而成的，是针对高职高专艺术设计类师生编写的一本以项目实训为主要形式的专业教材。全书共分四章，分别从包装的基本知识、基本技能、分项目训练以及专题综合实践等四个方面对包装设计做了全面、细致的流程与实践过程讲解。每个章节都包含有相关知识、实践训练和学习评价等几个内容，力求达到从理论到实践再到评价的良性循环，注重培养和提高学生的职业能力与职业素养。该书实践指导性强，既有利于学生自主学习，也方便了教师备课和成绩评价，是非常实用的一本教材。</t>
  </si>
  <si>
    <t>苏州大学艺术学院设计艺术学专业文学硕士。苏州经贸职业技术学院艺术设计系专职教师，副教授，主讲课程《包装设计与制作》，院级精品课程负责人。</t>
  </si>
  <si>
    <t>民间美术基础</t>
  </si>
  <si>
    <t>孙戈</t>
  </si>
  <si>
    <t>学习民间美术的高校学生</t>
  </si>
  <si>
    <t>美术设计</t>
  </si>
  <si>
    <t>民间美术-高等职业教育-教材</t>
  </si>
  <si>
    <t>《民间美术基础》主要讲解了民间美术总的实用特征、审美特征、地域特征、工艺特征，在此基础上又分门别类地介绍了不同种类如民间年画、民间剪纸、民间刺绣、民间染织、民间配饰、民间陶瓷、民间雕塑的历史与发展、种类与艺术特征、表现形式与文化寓意、欣赏与应用等内容。整本书配有大量的图例，使讲解清晰、直观。</t>
  </si>
  <si>
    <t>天津工业大学副教授，教育部服装设计与工程专业指导委员会委员，中国非物质文化遗产研究中心学术委员，中国职业技术教育学会服装教学工作委员会副主任，人民美术出版社艺术教育专家委员会副主任。</t>
  </si>
  <si>
    <t>157g哑粉889*1194</t>
  </si>
  <si>
    <t>服装效果图·手绘表现技法实用教程</t>
  </si>
  <si>
    <t>边沛沛</t>
  </si>
  <si>
    <t>服装设计专业与相关从业人员</t>
  </si>
  <si>
    <t>服装设计-效果图-绘画技法-高等学校-教材</t>
  </si>
  <si>
    <t xml:space="preserve">    《服装效果图·手绘表现技法实用教程》以服装画技法的表现方法为主要内容，讲解服装画人体的表现技法、人体局部的表现技法、服装画的表现技法、单纯性表现技法、综合性表现技法、服装质感与图案的表现技法、服装画的风格表现、计算机辅助服装画、服装画作品鉴赏。由浅至深地讲解服装画的基本绘制方法和技巧，将服装之美落到纸面上形成图画的美。
    《服装效果图·手绘表现技法实用教程》以实际案例为主体内容，结构严谨、图文并茂，内容具有较强的实用性，既可作为高等院校服装专业的教学用书，也可作为服装爱好者的参考用书。</t>
  </si>
  <si>
    <t>第一章 服装画概述第二章 服装画人体的表现技法第三章 人体局部的表现技法第四章 服装画的表现技法第五章 单纯性表现技法第六章 综合性表现技法第七章 服装质感与图案的表现技法第八章 服装画的风格表现第九章 计算机辅助服装画第十章 服装画作品鉴赏</t>
  </si>
  <si>
    <t>服装设计专业教师。</t>
  </si>
  <si>
    <t>模特心理学</t>
  </si>
  <si>
    <t>时装模特-心理学-高等学校-教材</t>
  </si>
  <si>
    <t>近年来随着中国经济、文化的不断提高，中国模特行业的发展也突飞猛进。行业的迅猛发展带动了模特从业人员队伍的日益壮大，同时也导致了模特从业压力和竞争不断提高。模特经济市场具有迅速变化性及复杂性等特点，要求模特要具备稳定的心理状态以及应对环境变化的综合能力等。由于生长环境、个人经历以及所接受文化教育程度的不同，模特在自身的发展过程中，形成不同的性格特征。性格特征的差异也导致了模特在职业环境中外在表现形态的不同，在这些不同的表现形态中，存在许多制约模特发展的共同的心理特点，研究这些心理特点并掌握相应的调节方法，对于提高模特心理机能具有十分重要的意义。模特心理学通过对心理认知、情感、意志过程以及人格等内容的学习来认识客观事物的特征与规律，目的在于使模特掌握这些知识和方法的基础上，通过实践塑造良好的综合心理素质，形成健康积极的心理状态，最终实现在舞台上的完美体现。本书还阐述了模特在职业生涯中可能产生的各种心理问题，以及这些问题对于模特所造成的不良影响。结合心理学理论，对这些问题进行深入剖析，同时给予正确的指导方法，帮助模特认清自我，明确自身目标，选取合理方式，努力加强自身修养及素质，从而完成自我价值的实现，进而取得成功。本书编写分工：李玮琦负责全文撰写，宋松、高洁负责资料收集整理。全书由李玮琦负责整体构思和统稿。由于编写时间局限，书中难免有疏漏和不足之处，恳请各位专家、读者批评指正并提出宝贵建议。</t>
  </si>
  <si>
    <t>《模特心理学》为“十三五”普通高等教育本科部委级规划教材。
随着社会的发展与进步，心理学的研究范畴越来越广泛，门类
越来越多。据统计，目前心理学已经有超过一百多个分支，分别研
究不同领域的心理现象，探讨该领域中人们的心理活动规律。中
国模特行业及高校服装表演专业起步较晚，目前还没有形成专门针
对模特心理研究的学科。本教材在依据心理学基本理论的前提下，
参照艺术心理学、表演心理学、发展心理学、教育心理学的理论研
究，提出适合模特心理教育和指导的方法。
模特行业有着不同于其他行业的特殊性，我们要在模特的培养
中重视心理健康教育，加强模特的人生观、价值观教育，从根本上
促进和发展模特的心理健康，使之更好地适应社会环境和压力，以
更加积极的方式去应对生活及职业发展中的各种挑战，最大限度地
发挥自己的表演才能。
增进心理健康是模特适应竞争和生存发展的必要条件，希望行
业中的职业模特及高校服装表演专业的学生能从中得到一些启示，
通过学习掌握调控自己心理的方法，并将之运用到表演实践中。
高校成立服装表演专业，旨在于培养受高等教育的职业模特，基于
此，本书中“模特”一称将涵盖职业模特和高校服装表演专业学生。</t>
  </si>
  <si>
    <t>成衣纸样与服装缝制工艺（第3版）</t>
  </si>
  <si>
    <t>服装裁缝-高等学校-教材</t>
  </si>
  <si>
    <t xml:space="preserve">    第3版前言    本书虽是北京服装学院服装专业必修课的教材，但多年以来在实际教学中早已成为全国其他多所纺织服装类院校的首选教材，经过两次再版21次重印，在教学中起到了很好的指导作用。    服装纸样设计与工艺既有技术要求又有艺术审美要求，依据教学改革的不断深入，学生在学习中需要在教师指导下不断提高技术水准与艺术审美、鉴赏能力，才可能满足现代日益变化的各类服装的品质及时尚性的需求。这门课程实践性较强，需要按照经典服装分类，由浅入深从不同男女款式效果图设计入手，制订出成品规格尺寸，再选择平面制图的具体方法制出结构图和毛板，并根据特定工艺要求准确地订出工艺流程，依此进行缝制、熨烫加工方法的学习。这是一项具有高技术含量又兼具艺术审美能力的工作，因此学习过程必须用科学正确的制图方法、大量时间及各类服装的反复实践才能有实效。    这次第三版的修订除对原教材重新修正补改外，重点是根据实际教学需要对某些款式的纸样设计进行了修改，如直身裙、男马甲、女西服袖制图，传统大襟旗袍纸样的设计则改用了文化式新原型制图方法等。同时，增加了女原型袖和节裙的制图，丰富了原型制图和裙子品类。另外，男装部分增加了两款男礼服大衣纸样设计，同时采用图文详述了男双排扣礼服大衣的缝制熨烫工艺，从而弥补了男装品类的不足。    总之，此次再版是又一次教学经验方法的总结，希望能够全面涵盖成衣纸样与服装缝制工艺这门课的教学重点、要点，更加正确有效地促进各服装院校的教学发展。在此感谢中国纺织出版社相关编辑及各服装院校专业同人在修订过程的帮助指正。    编　者    2018年9月</t>
  </si>
  <si>
    <t xml:space="preserve">    成衣纸样与服装缝制工艺是服装专业学习的重要环节，也是实现服装设计的根本手段。《成衣纸样与服装缝制工艺（第3版）》根据服装专业学习的特点，全面而系统地阐述了成衣纸样结构设计的方法及缝制工艺实施的全过程。本书涵盖服装品类有：半身裙、连衣裙、裤子、衬衫、夹克衫、女西服、男西服、马甲、男礼服大衣、旗袍和礼服等，具体内容包括国家号型标准、原型制图、纸样绘制、毛板与排料、缝制工艺流程、缝制方法与步骤、服装制作疵病分析及样板修正等。
    《成衣纸样与服装缝制工艺（第3版）》图文并茂，通俗易懂，可供高等院校服装专业学生、服装设计人员及服装爱好者学习与参考。</t>
  </si>
  <si>
    <t>孙兆全：现已退休，原北京服装学院教授，编著出版《成衣纸样与服装缝制工艺》（第1版）（第2版）《经典女装纸样设计与应用》销量良好。</t>
  </si>
  <si>
    <t>3-22</t>
  </si>
  <si>
    <t>染色原理与过程控制</t>
  </si>
  <si>
    <t>陈英</t>
  </si>
  <si>
    <t>纺织化学与染整工程专业学生及技术人员</t>
  </si>
  <si>
    <t>染色（纺织品）</t>
  </si>
  <si>
    <t>《染色原理与过程控制》包含染色过程中所涉及的基本概念和基本理论，包括吸附与平衡、扩散与速率、上染过程控制和固色过程控制，按A、B、C、D类纤维分别论述染色与染色过程控制的相关原理，并选择典型染色案例进行应用分析，双组分纤维的染色及染色过程控制（包含染色案例的分析）单列一章论述。《染色原理与过程控制》可用作纺织化学与染整工程专业研究生教材及轻化工程专业本科生教材，还可供从事纺织品染色工艺开发、产品开发的研究机构和企业技术人员和技术工人参考阅读。</t>
  </si>
  <si>
    <t>膜科学技术及其应用</t>
  </si>
  <si>
    <t>安树林</t>
  </si>
  <si>
    <t>高分子专业的学生及相关技术人员</t>
  </si>
  <si>
    <t>TB43</t>
  </si>
  <si>
    <t>薄膜技术-高等学校-教材</t>
  </si>
  <si>
    <t xml:space="preserve">《膜科学技术及其应用》注重膜材料与膜过程的基础理论，并辅以专业基础知识，以增强系统性；介绍了膜材料的制备及常用膜过程；对新型膜材料和膜过程做了探讨；对膜过程的集成、耦合技术以及膜污染与防治等做了阐述。本教材不仅便于教师讲授，更有利于学生自学，也可供其他相关学科人员和工程技术人员、管理人员参考。
</t>
  </si>
  <si>
    <t>讲授化纤工艺学、纤维成形原理、粘胶纤维生产、高性能纤维、化学纤维改性、膜科学技术等课程。 主持完成天津市科委攻关项目“中低压反渗透中空纤维复合膜及组件研究”、石化总公司“高吸水吸湿纤维的研究”、以及“低干热收缩锦纶帘子线的研制”、“高性能干湿法纺丝实验机的研制”等项目。参加完成国家科委“高性能聚乙烯纤维的研制”、解放军总后“军用聚乙烯纤维的研究”、天津市科委“智能中空纤维分离膜及其应用研究”等项目。多次获得天津市技术发明奖、科技进步奖。2008年“新型功能中空纤维膜制备技术及其产业化应用”获得国家技术发明二等奖（第二名），2009年获天津市优秀教师。</t>
  </si>
  <si>
    <t>现代纺织空调工程</t>
  </si>
  <si>
    <t>高龙 周义德</t>
  </si>
  <si>
    <t>纺织工程、建筑环境与能源应用工程、轻化工程、运行管理等的专业学生及从业人员</t>
  </si>
  <si>
    <t>TS108.6</t>
  </si>
  <si>
    <t>纺织厂-空气调节设备-高等学校-教材</t>
  </si>
  <si>
    <t>《现代纺织空调工程》以现代纺织空调工程设计和运行管理为主线，从车间环境标准（温湿度、含尘浓度、照度）的确定、纺织建筑热工设计、空调除尘空压冷冻系统设计、新型纺织空调节能技术、纺织风机和水泵、纺织车间防排烟设计、纺织空调自动控制技术、纺织空调运行管理等方面进行了分析介绍。并利用建筑物理、纺织空调除尘、空压冷冻等专业的基本理论，分析研究了纺织空调除尘、空压冷冻等系统优化设计及工程应用效果。在满足生产工艺要求和操作人员舒适度的前提下，以节能减排，降低企业能耗、减少运行成本，创建现代绿色纺织工厂为宗旨。其实用性、可操作性强，便于学习和掌握。</t>
  </si>
  <si>
    <t>周义德，1957年4月生，1982.1东华大学机械系毕业，1982.1-2001.4河南纺织设计院从事纺织工程项目设计工作，历任工程师，高级工程师。2001.4至今，中原工学院从事暖通空调教学科研工作，教授，硕士研究生导师。长期从事纺织工程暖通空调设计教学科研工作。</t>
  </si>
  <si>
    <t>模特形体训练</t>
  </si>
  <si>
    <t>时装模特-形体-健身运动-高等学校-教材</t>
  </si>
  <si>
    <t>当今时代，社会对人才综合素质的要求越来越高，模特应该是具有较高综合素养的特殊群体, 要在激烈的人才竞争中立足， 得到社会的重视，除了具备过硬的专业知识和技能，同时还需要拥有符合职业需求的形体条件和高雅的气质。形体训练不仅仅是身体素质的训练，也是文明教育和美育教育的重要手段，它在改善身体形态的同时，可以提高模特的综合能力。形体训练对于模特而言是一项重要的基础训练内容，通过形体训练，可以极大地提升模特的综合内在素质，使模特具备适合职业需求的形体条件和形体表现力。我国模特的培养起步较晚，又缺少相关的教学研究，很多院校和培训机构借鉴了运动训练专业和舞蹈专业的训练模式，但其教学方法并不完全适用于模特。本教材结合编者多年从事模特形体训练的教学体，总结出适用于模特专业形体训练的学习内容和方法，为服装表演专业形体训练教学提供参考。由于男、女模特骨骼形态、体脂含量( 男性的脂肪含量要小于女性)、肌肉线条以及体态不同，所以形体训练的方法及内容也不同。男模特更注重身体力量性训练，增加肌肉的线条，使其看起来有力而且挺拔。女模特更注重修塑体形，加强身体的延展性和柔韧性，改善身体比例，使形体看起来修长、纤细、挺拔、优美。所以本书中将分别对男女模特训练方法进行介绍。本书编写分工：李玮琦负责理论部分内容及女模特形体训练方法的撰写；陈继鹏负责男模特训练方法的撰写；高洁负责资料的收集、整理及图片拍摄。全书由李玮琦负责整体构思和统稿。由于编者水平有限，书中难免存在不足或疏漏之处，还望专家与同仁不吝赐教。</t>
  </si>
  <si>
    <t>《模特形体训练》为“十三五”普通高等教育本科部委级规划教材。
形体训练是服装表演本科专业的基础课程，也是必修课。本书以人体科学为依据，从形体训练理论内容、训练方法入手，发现并给出形体训练中常见问题的解决方法，改变模特形体动作的原始状态，通过制订训练计划、合理控制饮食等帮助模特减轻及控制体重，改善形体部位的形态不足，提高肢体的灵活性、表现力，增强其可塑性，为模特良好站姿、坐姿、走姿的培养在身体素质方面打下良好的基础，使模特获得健康的体形美、姿态美和气质美。
本书既可作为高等院校服装模特专业教材，也可供行业相关人士学习和参考。</t>
  </si>
  <si>
    <t>秘书学专业“知识+能力+素质”人才培养模式创新与实践</t>
  </si>
  <si>
    <t>邓云川</t>
  </si>
  <si>
    <t>二部本版营销</t>
  </si>
  <si>
    <t>C931.46</t>
  </si>
  <si>
    <t>高等学校-秘书学-人才培养-研究-中国</t>
  </si>
  <si>
    <t>秘书学专业“知识+能力+素质”人才培养模式创新与实践是对云南民族大学职业技术学院秘书学专业建设情况、秘书学专业人才培养模式改革创新（人才培养模式改革、课程教学改革、师资队伍建设、实训室建设等）和学生学业成果等三方面研究总结的成果。该书对应用型本科秘书学专业建设经验及成果进行系统的研究总结，对应用型本科高校改革专业人才培养模式有一定的参考价值和借鉴作用。</t>
  </si>
  <si>
    <t>邓云川，男，生于1971年6月，文艺学硕士研究生，云南民族大学职业技术学院副教授，硕士生导师，人文系主任。主持4项省级质量工程项目和1项省本科高校转型发展研究项目；主编教材2部（应用文写作项目实训、新编应用文项目实训写作），副主编教材1部（秘书理论与实务）；主讲《职业技术教育课程开发研究》、《秘书理论与实务》等研究生、本科课程。出版著作《高等职业教育教学创新与实践探索》，主持1项教育部人文社科规划项目、1项省教育厅科研基金项目和1项云南东南亚南亚西亚研究中心项目，发表论文30多篇。获得过国家教学成果二等奖、省高等教育教学成果一等奖等多项奖项。</t>
  </si>
  <si>
    <t>纺织材料学（第2版）</t>
  </si>
  <si>
    <t>普通高等教育“十五”国家级规划教材</t>
  </si>
  <si>
    <t>纺织、材料及相关专业师生和从业人员</t>
  </si>
  <si>
    <t>12 年前《纺织材料学》（第1 版）的出版，将原来产品手册型的“纺织材料学”转变成了材料学类的教材，即从点数纺织材料及其性能的名称为主的介绍转变为以阐述材料结构和性能特征、影响性质与功能的因素及机理和结构与性能间相互关系为主的教材，从而在分类概念与命名、现象与成因的解释和性能优化与功能实现的机械、物理、化学等制备原理上，基本达到国际20 世纪80~90 年代的水平。而在纺织材料的特性及其实现的成形与结构的关系上仅为20 世纪80 年代的水平。但这已引起国内“纺织材料学”教学内容和教材的明显转变与进步。随着纺织材料应用领域的拓展和其物质的人工化与功能化、制备的多样化与先进化、表征的定量化与综合化，使人们逐渐意识到纺织材料为“形”（即物体的形态、尺度与维度、结构和表面）属性而非“质”（即物质的组成、含量和物态）属性的材料，并属典型的“软物质”（1991 年诺贝尔物理奖得主法国的皮埃尔- 吉勒·德热纳P.G.de Gennes 教授提出的）材料。人们开始更为自觉地采用定量和数字化的方式表征纺织材料的形、性特征和探索两者间的关系，并与“质”特征平行地构筑与材料性能的关系和解释其物理与化学的本因。因此，在此书第2 版中，对决定材料性能的本征因素——形、质各自的构成要素作了明确的定义，并强化了形与性之间相互关系和作用机理的定量或半定量的表述。纺织材料本身的获得和加工，就集机械、物理、化学、生物或仿生加工为一体。第2版的《纺织材料学》在基本不增加篇幅的条件下，对纺织材料的化学、生物相容性、生态与安全和对经典理论的定量（公式）化作了表达与新解，甚至织物的结构和表面形成中的声子晶体和光子晶体都作了强化和必要地拓展，特别是织物的风格、舒适性、可靠性和安全性四大类性能的明确化，使此书第2 版的知识基础与水平进入了21 世纪初的十年。本书仅涵盖了纺织材料学的基本内容，更深的知识内容可修读《纺织物理》，或阅读所列参考书目的相关专著。本书应采用64~72 学时以讲授为主的，或以讲授与学生自学并重的40~48 学时的教学。适用于纺织类高校或有纺织科学与工程学科和相关专业的高校中工程类、复合与医用材料类、产品类、服装类、经管类的纺织材料学本科教学，教师只需针对本书的基本内容进行实例的选择或另举。全书的章、节、条由于伟东（东华大学）确定，并完成全书的统稿。各章节编写分工：绪论 于伟东；第一章 于伟东、刘洪玲（东华大学）、张海泉（江南大学）；第二章 于伟东、刘洪玲、陈衍夏（四川大学）；第三章 于伟东、刘洪玲；第四章 胡国梁（浙江理工大学）；第五章 于伟东、储才元（东华大学）；第六章 于伟东；第七章 于伟东、任煜（南通大学）、魏菊（大连工业大学）、周胜（扬州职业大学）；第八章 于伟东、徐红（新疆大学）、杨红英（中原工学院）、姚江薇（绍兴文理学院）；第九章 于伟东、刘洪玲、臧传锋（南通大学）；第十章 于伟东、刘洪玲、张毅（天津工业大学）；第十一章 于伟东、张尚勇（武汉纺织大学）；第十二章 于伟东、储才元；第十三章 于伟东、刘洪玲、杨建忠（西安工程科技学院）；第十四章 李建强（武汉纺织大学） 于伟东；第十五章 于伟东、吕丽华（大连工业大学） 、魏菊、吴坚（大连工业大学）；第十六章 于伟东、储才元；第十七章 于伟东、于湖生（青岛大学）；第十八章 于伟东、刘洪玲、于湖生（青岛大学）；第十九章 于伟东、杜赵群（东华大学）；第二十章 于伟东、刘洪玲、杨建忠；第二十一章 于伟东、刘晓艳（东华大学）；第二十二章 刘洪玲、于伟东。全书再第2 版编写过程中得到东华大学纺织材料与技术实验室和纺织软物质科学中心（TMT  FSMSC）的博士研究生丁作伟、邢瑶、孙懿等对文献资料的准备、提供和文学输入工作，在此表示由衷地感谢。全书第2 版出版中，对中国纺织出版社给予此书出版工作的认真、重视和支持深表诚挚地感谢。因本书第2 版中引入一些新说法并对原书部分内容进行了简化，若有不足或不妥之处，真诚地欢迎批评指正。                                                      于伟东</t>
  </si>
  <si>
    <t>《纺织材料学（第2版）》以纺织材料的定义、属性和内涵为本，介绍了纤维、纱线和织物等纤维集合体及其复合体的结构与性能特征，加工及使用对纺织材料的形（形态、尺度、结构和表面）、性（性质和功能）的影响和形、性测量与评价的方法。内容涉及纺织材料的基础理论和应用范畴，包括纤维的分类，结构与形态，力、热、光、电、湿、表面、初加工性质和纤维的鉴别与质量评定；纱线的分类、结构与形态特征、力学性质、可加工性能和纱线的鉴别与品质评定；织物的分类、结构与基本组织，耐久性、易护理性，风格、舒适性和应用功能的可靠性与安全性，以及织物的使用保养、鉴别与品质评定。以了解纤维及其集合体的形、性特征为基础，明晰形与性之间的关系；辨析形、性产生与变化或不同的原因；和保持、改善、提升纺织材料使用性能的方法。从而使学生、读者能对纺织材料，这一柔性、多孔、各向异性的纤维制品有基本但全面的认知，而具备探索与推进认知的基本能力。
《纺织材料学（第2版）》为纺织科学与工程学科本科的基础教材，并适于纤维科学、高分子材料科学、造纸、人造革等相关学科专业的专科、本科、研究生、教师和企业技术人员的学习参考用书。</t>
  </si>
  <si>
    <t xml:space="preserve">《纺织材料学（第2版）》是纺织科学与工程学科本科生的基础教材，并适用于纤维科学、高分子材料科学相关专业教学参考用书。以纺织材料的定义与内涵为本，详细地介绍了纤维、纱线、织物和其他纤维集合体及复合体的结构与性能特征，成形和加工对其影响，测量和评价的依据与基本方法。内容涉及纺织材料的基础理论和应用范畴，包括纤维、纱线、织物的分类，结构与形态，力、热、光、电、湿、表面性质，纤维初加工和纤维的鉴别与质量评定。本文以纺织材料的结构和基本物理现象为基础，讨论纤维及其集合体的结构、性能及其相互关系，辨析现象产生与消失、性能改善与劣化、功能存在与变化的基本原因和影响因素，以使学生和读者能对纺织材料，这一柔性、多孔、各项异性的纤维及纤维制品有一个全面和基本的认识，具备一定的能力去探索和推进认知。
</t>
  </si>
  <si>
    <t>2-12</t>
  </si>
  <si>
    <t>服饰搭配</t>
  </si>
  <si>
    <t>张其旺</t>
  </si>
  <si>
    <t>服饰美学-中等专业学校-教材</t>
  </si>
  <si>
    <t xml:space="preserve">    为适应职业教育服务经济社会发展的需要，2010年教育部对中等职业学校的专业设置进行了调整，专业类别由原来的13个增加到19个，专业数由原来的270个增加到321个。为规范办学，提高教学质量，2012年教育部启动中等职业学校专业教学标准制订工作。2014年《中等职业学校专业教学标准（试行）》颁布，新的专业教学标准成为指导和管理中等职业学校教学工作的主要依据，是保证教学质量和人才培养规格的纲领性教学文件。中国纺织出版社推出的《服饰搭配》是中职学校《服装展示与礼仪专业国家教学标准》的配套教材，教材顺利通过了“十三五”中等职业部委级规划教材评审。    《服饰搭配》的编写力求站在专业发展最新成果的基础上，梳理出课程主线，努力做到知识内容环环相扣，课程脉络自成体系，呈现方式层层递进，信息传达图文并茂，编写体例推陈出新，以期增强可读性和指导性。我们期待这本教材契合专业、贴近生活、贴近学生，能够在更大范围传播服饰文化，教授着装技巧，提高人文素养，设计自我形象。    本书由合肥工业学校教研室主任张其旺担任主编，青岛城阳区职业中等专业学校服装部主任祝梅、苏州大学纺织与服装工程学院张楚辞担任副主编。张其旺负责编写大纲、讲义，同时承担单元一~单元三的编写和全书统稿工作；祝梅编写第一单元和第五单元的部分内容；合肥工业学校专业教师韩彦彦编写第四单元内容；烟台第一职业中等专业学校专业教师管冬磊、刘卫为单元一~单元三提供配图工作；合肥工业学校专业教师吴晏恒负责第五章配图工作。由于编著者水平有限，加之时间仓促，错误和缺点在所难免，欢迎读者批评指正。编者2018年1月</t>
  </si>
  <si>
    <t xml:space="preserve">    《服饰搭配》是中等职业学校“服装展示与礼仪专业”的核心课程教材。全书共分为五个单元。单元一主要阐述服饰搭配的重要性，阐明成为服饰搭配专家应具备的知识与素养、路径与方法；单元二主要阐述服饰形式美，包括服装的造型美、色彩美、材料美和图案美；单元三旨在探究服饰搭配的秘密，服饰艺术的表现对象是人，阐明人体与服装的关系、服饰形式美的规律和服饰风格特点；单元四是进行服饰搭配实践指导，首先要设计不同类型的着装形象，并在此基础上把握着装TPO原则和服饰搭配步骤；单元五主要介绍服饰品的作用和服饰品的搭配原则。
    《服饰搭配》一书的特点：一是内容环环相扣、自成体系；二是图文并茂、通俗易懂；三是有较强的可读性和指导性。本书既是中职服装展示与礼仪专业教材，又可作为高职院校服装专业学生以及普通大众学习服饰搭配艺术的参考书籍。</t>
  </si>
  <si>
    <t>目录单元一　服饰搭配概论主题一　服饰搭配是人人必修的艺术 一、服饰是美化自身的装饰品 二、服饰是体现精神追求的艺术品 三、服饰是丰富生活的调味品 四、服饰体现社会角色 思考与练习 主题二　做个服饰搭配专家 一、服饰搭配专家要具备的知识和素养 二、成为服饰搭配专家的路径和方法 思考与练习 单元二　洞悉服饰形式美主题一　服装造型美 一、服装造型与款式 二、服装造型美的构成元素 三、服装廓型 思考与练习 主题二　服装色彩美 一、色彩基本属性 二、服装色彩的搭配规律 思考与练习 主题三　服装材料美 一、服装材料美的特性 二、服装材料的搭配规律 思考与练习 主题四　服饰图案美 一、服饰图案的类型 二、让图案表白 思考与练习 单元三　探究服饰搭配的秘密主题一　服饰艺术的表现对象 一、服饰与人的自然属性 二、服饰与人的社会属性 思考与练习 主题二　人体与衣装 一、服装与人体的关系 二、着装——“内外形式”构成的立体效果 三、人体比例与衣装 四、服装对体型的矫饰 思考与练习 主题三　服饰形式美法则 一、比例 二、对称和均衡 三、节奏与韵律 四、呼应 五、对比与调和 六、主次与虚实 七、多样与统一 思考与练习 主题四　着装风格 一、何为服装风格 二、服装风格的类型 思考与练习 单元四　服饰搭配显身手主题一　设计自己的形象 一、职业装形象 二、休闲装形象 三、礼服形象 思考与练习 主题二　服饰搭配的一般步骤 一、认识我的美 二、定位我的风格 三、TPO原则 四、搭配步骤 思考与练习 单元五　小配饰大作用主题一　不可忽视的四小件 一、鞋 二、帽 三、包 四、巾（结） 思考与练习 主题二　饰品的点睛作用 一、首饰 二、腰带 思考与练习 主题三　服饰品的搭配原则 一、审美性 二、统一性 三、从属性 思考与练习 参考文献</t>
  </si>
  <si>
    <t xml:space="preserve">    张其旺：1968年12月生，合肥人，毕业于安徽师范大学研究生班。现任合肥工业学校教研室主任，主要研究方向：服饰设计。安徽美术家协会会员，安徽服饰协会理事。社会兼职：安徽美术家协会会员，安徽服饰协会理事。</t>
  </si>
  <si>
    <t>装饰用纺织品</t>
  </si>
  <si>
    <t>崔红</t>
  </si>
  <si>
    <t>纺织专业人士</t>
  </si>
  <si>
    <t>装饰制品-纺织品-高等学校-教材</t>
  </si>
  <si>
    <t>《装饰用纺织品》较全面地介绍了装饰用纺织品纤维原料、加工技术、
图案与色彩设计、产品开发、处理技术以及新纤维、新技术在产品开发方面的应用。同时按用途分类分别介绍了六大类装饰用纺织品， 如地面铺设类、挂帷遮饰类、床上用品类、家具覆饰类、卫生餐厨类和墙面贴饰类等纺织品的分类、基本功能与性能要求、图案与色彩设计特点以及产品开发趋势等。
本书为高等纺织院校纺织工程专业的教材， 尤其适合纺织品设计、家用纺织品设计专业方向作为学习、参考用书，也可作为有关科研、设计、工程技术、商贸、管理人员的参考用书。</t>
  </si>
  <si>
    <t>崔红，女，博士，副教授。1972年生，河北沧州人。1996年7月毕业于天津纺织工学院纺织工程系毛纺织工程专业，获工学学士学位，2003年3月在天津工业大学纺织与服装学院获纺织工程专业硕士学位。2012年12月在东华大学纺织学院获纺织工程专业博士学位。2003年3月至2013年6月在天津宏大纺织机械有限公司工作。2013年9月起在盐城工学院任教至今。主要研究方向为纺织纤维材料与加工、新型纺纱原理及工艺、新型纺织品开发，先后在国内外纺织专业期刊发表论文30余篇，其中SCI收录2篇，EI收录2篇，ISTP收录2篇，教改论文3篇，申请专利2项。</t>
  </si>
  <si>
    <t>波谱分析基础及应用</t>
  </si>
  <si>
    <t>马明明</t>
  </si>
  <si>
    <t>精细化工相关专业的学生及技术人员</t>
  </si>
  <si>
    <t>精细化工</t>
  </si>
  <si>
    <t>O657.61</t>
  </si>
  <si>
    <t>波谱分析-高等学校-教材</t>
  </si>
  <si>
    <t>《波谱分析基础及应用》系统地介绍了波谱有机化学的基础理论和分析技术，全书包括紫外光谱、红外光谱、核磁共振谱、质谱和综合解析等五部分内容，增加近红外光谱、色谱质谱联用技术及四谱现代常用仪器技术介绍，配有相关电子视频。每章附有示例、习题和答案。本书可用作高等纺织院校应用化学、化学化工、轻化工程、生物化工等有关专业师生和科技工作者参考。</t>
  </si>
  <si>
    <t>博士，教授。研究方向为环境污染物的痕量监测新技术研究及多元吸波材料的开发及其应用</t>
  </si>
  <si>
    <t>长春一汽战略变革研究</t>
  </si>
  <si>
    <t>董姝妍</t>
  </si>
  <si>
    <t>曹炳镝</t>
  </si>
  <si>
    <t>高等学校师生</t>
  </si>
  <si>
    <t>F426.471</t>
  </si>
  <si>
    <t>汽车工业-企业战略-研究-长春</t>
  </si>
  <si>
    <t>《长春一汽战略变革研究》研究具有中国特色的“持续性战略变革”，创新性地以德鲁克抛弃政策为视角，选择具有代表性和典型性的“长春一汽”为研究对象，运用案例研究和扎根理论相结合的方法，构建了基于抛弃政策的战略变革系统；这一系统从企业内生性动力角度，来探索具有系统性、周期性和持续性特征的战略变革过程，从而为丰富战略变革理论贡献力量，也为企业实践战略变革提供指导。</t>
  </si>
  <si>
    <t xml:space="preserve">目   录1 绪论11 问题的提出001111 再工业化浪潮推动企业创新发展002112 企业创新发展需要持续性战略变革003113持续性战略变革起始于抛弃政策00512 研究意义008121 理论意义008122 实践价值01013 研究目标与研究内容012131 研究目标012132 研究内容01314 技术路线与研究结构014141 技术路线014142 研究结构01515 研究方法与创新点017151 研究方法 017152 创新点0192 文献综述21 战略变革研究综述021211 战略变革的内涵021212 战略理念变革的相关研究024213 战略内容变革的相关研究031214 战略变革过程的相关研究037215 战略变革研究述评05222 组织记忆和组织遗忘055221 组织记忆研究综述055222 组织遗忘的研究综述067223组织记忆和组织遗忘研究述评07023 文献研究结论0723 理论分析框架的提出31 熊彼特的创新理论076311 创新是经济发展的源泉076312 经济发展的主体是企业家076313 经济发展最主要的动力是企业家精神077314 企业家职能本身是不能继承的07732 德鲁克的创新理论078321 创新和企业家精神078322 抛弃政策079323 有目的和有组织的创新系统08033 熊彼特与德鲁克的创新理论之比较08634 理论分析框架088341 内涵与相关分析089342 概念关系的分析框架0894 单案例分析：基于抛弃政策的战略变革实证41 研究设计093411 研究问题与方法093412 案例选择096413 数据来源09742 案例分析与研究发现099421 一级编码099422 二级编码132423 三级编码137424 分析结论1395 基于抛弃政策的战略变革机理与效果总结51 基于抛弃政策的战略变革系统内在驱动力143511 企业家和企业家精神含义界定143512 企业家精神形成组织上下共建的创新氛围 14552 组织记忆和组织遗忘的互动博弈153521 第一次互动结果153522 第二次互动结果15753 基于抛弃政策的战略变革演进模型和机理解析1626 基于抛弃政策的战略变革系统的实现61 不同层次企业家精神的培养重点168611 建立企业家团队169612 企业文化建设和发展17562 企业家行为181621 制定一个系统的抛弃政策182622 系统地寻找和分析变化以确立战略185623 设计跟随战略的组织结构186624 形成组织记忆和组织遗忘互动的组织学习氛围189625 确立无障碍的组织沟通190626 实施高效的人员激励1937 结论与展望71 主要研究结论195711 研究结论一195712 研究结论二196713 研究结论三19772 研究局限19873 未来研究展望198在学期间发表的相关科研成果200参考文献201后 记227</t>
  </si>
  <si>
    <t>董姝妍，女，黑龙江省齐齐哈尔人，1978年8月生人，管理学博士，讲师，全国高校创业指导师，全国大学生网络商务创新应用大赛、SYB课程培训师、创新创业大赛优秀指导教师。</t>
  </si>
  <si>
    <t>70克轻型纸710*1000</t>
  </si>
  <si>
    <t>国际时尚买手——从趋势研究到店铺经营</t>
  </si>
  <si>
    <t>大卫·肖恩</t>
  </si>
  <si>
    <t>服装专业师生及从业人员</t>
  </si>
  <si>
    <t>服饰-采购管理</t>
  </si>
  <si>
    <t xml:space="preserve">  时尚买手这个职业通常被认为是时尚产业中最具有魅力的工作之一。一般情况下，很多想进入此行当的人会错误地认为这个工作就是买一些他们喜欢穿着的服装。而通过了解最终所认知的是，时尚买手需要掌握并通识当前最新的时尚流行趋势，诸如色彩、款式的流行表现，同时也需要了解其目标客户们在品牌诉求方面的一些知识。  在商业贸易往来中，时尚买手的主要任务是为目标客户挑选最畅销的产品系列，也就是说，重点是能够速销这些时尚产品。买手需要和设计师以及商品企划师通力合作，才能保证在每个季节里都有恰到好处的时尚产品货存量，从而达到期许的销售目标，并获得一定的利润。  本书主要从时尚买手的角度来探讨买手在时尚采购相关工作中所涉及的活动、过程以及参与的人群等内容。本书中涉及很多不同类型的时尚买手，例如为时尚折扣店以及超级市场等价格较低廉的时尚卖场工作的买手，有为高端百货商店挑选知名品牌产品的买手等。不同级别的时尚购买之间有着一定差异，然而通常情况下，它们实施的过程以及相关技巧还是比较接近的，需要重点考虑的还是消费者这个因素，因为这个因素的可变性很强。  本书从五个主要的方面展开针对时尚买手所涉猎的活动的讨论，内容包括买手的角色、时尚灵感驱动因素、影响时尚购买的关键因子、商品与供应链的计划和管理、对内对外管理的关联性。本书所展示的最具鲜活意义的时尚买手经验，当然也是目前时尚买手其主要活动所涉及的内容，例如通过对时尚商业的发掘与探索，来寻找并创造出更多的机会。</t>
  </si>
  <si>
    <t xml:space="preserve">  《国际时尚买手——从趋势研究到店铺经营》主要从时尚买手的角度来探讨买手在时尚采购工作中所涉及的活动、过程以及参与的人群等内容。全书从五个方面展开针对时尚买手涉猎的活动进行讨论，内容包括：买手的角色；时尚灵感驱动因素；影响时尚购买的关键因素；商品与供应链的计划与管理；对内对外的管理等。
  《国际时尚买手——从趋势研究到店铺经营》全书图文并茂，通过多样化案例分析展现了国外前沿时尚、真实的时尚买手工作和宝贵的时尚买手经验，可供服装业相关从业者阅读参考，也可供服装教育相关院校学生学习参考。</t>
  </si>
  <si>
    <t>第一章 时尚买手  什么是时尚买手  零售环境和时尚买手  时尚购买方式  案例研究：克丽丝藤·卢西奥（Kristen Lucio），电子商务企业家  专访：克丽丝藤·卢西奥（Kristen Lucio）  第一章总结第二章 时尚购买灵感源  买手、设计师和市场  市场调研  流行预测  案例分析：Promostyl  专访：马修·杰伊特（Matthew Jeatt）  第二章总结第三章 供应商、采购及交流  什么是供应链  买手和供应商的关系  管理供应基础  采购相关问题  拓展产品类别和选择产品线  面料的选购  面料交货时间和时尚购买周期  挑选及购买服装  案例分析：PRIMARK  专访：利亚姆·法瑞尔（Liam O’Farrell）  第三章总结第四章 商品企划  什么是商品企划制订初始季节性采购计划  货品样衣以及最终成衣系列的准备  风险和产品系列型号问题  产品系列的均衡搭配  案例分析：SAP  专访：史蒂芬·亨利（Stephen Henley）  第四章总结第五章 时尚采购的趋势  促销及推广活动  科技  企业社会责任  案例分析：海恩斯莫里斯（HM）  第五章总结  总结 附录 术语表 行业资源 致谢</t>
  </si>
  <si>
    <t xml:space="preserve">  杜冰冰：北京服装学院服装艺术与工程学院副教授，国际（美国）纺织与服装协会（ITAA）会员、国家（中国）纺织中心纺织品设计职业技能评审委员会委员。专业研究方向: 服装艺术与纺织品设计、服装设计与品牌发展研究、女装创意设计、流行趋势情报学分析与研究、服装创新能力与可持续发展研究、服装信息整合与元素设计、服装概论学研究、时装表现技法、形象设计等。</t>
  </si>
  <si>
    <t>杜冰冰</t>
  </si>
  <si>
    <t>128g哑粉710*1000</t>
  </si>
  <si>
    <t>纺织新材料的开发及应用（第2版）</t>
  </si>
  <si>
    <t>梁冬</t>
  </si>
  <si>
    <t>纺织纤维-材料科学-高等职业院校-教材</t>
  </si>
  <si>
    <t xml:space="preserve">   纺织新材料的开发及应用（第2版）对纺织新材料的发展状况、生产工艺、化学组成、形态结构、性能特点及应用作了较全面的介绍，包括新型天然动植物纤维、新型生物质再生纤维、差别化纤维、高性能纤维、功能纤维等。
　　本书可作为纺织高职高专院校高分子材料加工技术、染整技术、现代纺织技术、针织技术、纺织品检验与贸易、服装设计等专业的教材，也可供相关专业从事研究、生产、管理和产品开发的技术人员参考。
</t>
  </si>
  <si>
    <t>1993年7月毕业于北京服装学院化学纤维专业，曾在企业从事化学纤维生产技术管理与新产品开发工作。2004年8月起在广东职业技术学院从事纺织材料及轻化工程相关专业教学及科研工作。参与省市级项目两项，主持校级项目4项，发表论文二十多篇。</t>
  </si>
  <si>
    <t>创意性服装陈列设计</t>
  </si>
  <si>
    <t>凌雯</t>
  </si>
  <si>
    <t>服装陈列设计（Fashion Display）从100 多年前诞生以来，到当今已经发展成为一项相当大的产业。服装陈列设计属于服装品牌视觉形象设计（VMD）的一部分，是一门涵盖服装消费心理学、服装市场学、视觉艺术学、空间造型学、美学等多学科的专业学科。其目的是吸引顾客、传达品牌形象、营造品牌氛围及促进和增加销售。我国的服装陈列经过近30 年的快速发展，已形成了较为成熟的产业。与十多年前委托广告公司和室内装潢公司设计制作服装店铺陈列的情况不同，如今的品牌服装都拥有自己的陈列设计团队，品牌的陈列展示更具有系统性和延续性。由于服装商品感性因素占主导的特殊性，品牌视觉形象对于品牌的塑造和巩固举足轻重。当中国的服装产业从“世界加工厂”向拥有自己的知名品牌发展时，国内服装企业的营销意识日益加强，服装品牌视觉形象的提升更是服装产业升级换代的关键所在。从近年来服装企业的招聘情况来看，品牌企划类人才，特别是服装陈列设计人员，存在需求量很大的缺口，而目前国内开设这一专业的院校为数不多，专业的理论指导也相对匮乏，在这种情况下，本书的编写就显得具有实际意义。实用设计艺术与纯艺术的区别在于它必需迎合目标受众的审美趣味，赢得目标受众的认可并使其产生共鸣。特别作为与时尚联系最为紧密的服装陈列来说，其展示的内容或者说表现的主体就是时尚产品，因此，顺应时代潮流是设计师树立设计观念的首要法则。21 世纪是一个迅猛发展的时代，每隔几年科学技术和社会思潮就会产生巨大的变化，人们对产品的功能概念和精神需求也在急速的转换，网络购物对实体店的冲击已经显而易见。服装行业实体店必须打造远胜于网络的消费体验才是取胜的关键，其中服装店铺的氛围是仅次于穿着体验的重要因素。“体验经济”“概念消费”对服装销售提出了新的要求，而我们相关院校的教学理念和实践方式，都没有跟上这一步伐。当代设计教育体系应当涵括基础理论和实践环节，是艺术审美、消费心理和操作技能等综合素质的结合。本书的编写即是对国外服装陈列教学研究的引用继承，更多的是对21 世纪艺术设计新教学体系的探索和尝试。在撰写本书前，笔者曾在美国纽约时装技术学院进修服装品牌视觉形象设计的课程，多次考察美国时尚集中地如SOHO、SEVENTH AVENUE 等街区和东京的著名品牌专卖店的展示陈列，并通过朋友和业内人士收集了大量欧美、日本的服装陈列实例资料。本书通过对欧美、日本及国内当代的一些优秀服装陈列案例的介绍，结合笔者教学工作中积累的验，加以学生作品的点评分析，使同学们对服装展示的特点、设计要领和流行趋势具有感性和理性的了解，希望能给同学提供有益的启发，从中学到服装陈列设计的相关原理和方法。本书同样也适合相关需求的企业培训所用。本书的出版离不开许多人的辛勤劳动和帮助，在此感谢为本书提供优秀作品和拍摄陈列照片的浙江理工大学服装设计专业的同学们。附部分陈列照片拍摄者名单：苏友朋、朱加睦。作品作者名单：张泽鹏、俞双蕾、柴晓敏、陈力超、周胜南、陈白羽、朱之恒、赵毅、陶振华、谢帅、蔡诗瑜、周双、邹玲、汪引路、桂晓菲、胡舒婷、吴曼、陆斌、郁琼、赵莉。</t>
  </si>
  <si>
    <t>《创意性服装陈列设计》为“十三五”普通高等教育本科部委级规划教材。
《创意性服装陈列设计》系统介绍服装陈列的技术原理和方法，包括服装陈列的相关概念、有关原理及具体操作细节。通过对大量欧美国家及我国当代优秀服装陈列案例的介绍与剖析，使学生更为直观地理解并易于掌握服装陈列的各个要领，易学易懂，具有较强的指导性和实用性，从而全面地学习和掌握服装陈列设计的相关原理和方法，提高服装陈列设计和制作的审美及表现能力。 本书紧跟我国服装销售终端陈列设计的发展，是作者中外服装陈列理论教学和研究的结晶。
《创意性服装陈列设计》既可作为高等院校服装专业教材，也可作为服装行业相关从业人员的参考用书。</t>
  </si>
  <si>
    <t xml:space="preserve">凌雯，女，1973年出生于浙江。现为浙江理工大学国际教育学院副教授。 1996年本科毕业于中国美术学院工艺系。2006年取得设计艺术学硕士研究生学历学位。2003年作为访问学者赴美国纽约州立大学服装设计与技术学院。2014年赴日本衫野学园学术交流并举办讲座；2017年赴日本文化大学进行学术交流。 </t>
  </si>
  <si>
    <t>服装面料艺术再造（第2版）</t>
  </si>
  <si>
    <t>服装面料-高等学校-教材</t>
  </si>
  <si>
    <t>《服装面料艺术再造》为普通高等教育“十一五”国家级规划教材（本科），出版后多次重印，期间还被评为江苏省的精品教材！本次修订纳入“十三五”普通高等教育本科部位级规划教材。历时近十年，许多内容有待进一步更新和完善。由于我们的编写团队是来自不同的岗位和专业，都有着很多任务和工作，因此修订编写工作虽然一直在做，但推进的有些滞后了！这里要感谢出版社编辑的关心和支持，也感谢我的博士研究生王中杰、贾蕾蕾和硕士研究生曹海青，他们在自己的课题研究之余，进行了一些新的设计实践，为本书的完成尤其是案例的补充做了大量的工作！在教材使用的过程中，进一步认识到服装面料艺术再造的主要载体就是面料，而面料的发展变化、美学特征以及评价方法对我们进行面料再造具有重要的指导意义，并影响着我们的艺术再造活动，因此此次修订再版主要是针对广大读者的要求，对其中的第二至第四章以及第六章着重进行了完善和补充。这也是本书异于其他同类教材的地方。</t>
  </si>
  <si>
    <t>当今服装面料的发展呈现出多样化的趋势，而服装面料艺术再造更是迎合了时代的需要，弥补和丰富了普通面料单体不易表现的服装面貌，为服装增加了新的艺术魅力和个性，充分体现了现代服装个性化的审美特征。
《服装面料艺术再造（第2版）》为“十三五”普通高等教育本科部委级规划教材，系统介绍了面料艺术再造的概念、再造原则、灵感来源以及面料艺术再造的实现方法和实例等，有助于学生在了解面料艺术再造的概况和特点的同时，掌握一定的面料再造方法、技巧。
本书适用于高等院校服装专业师生以及服装、面料设计相关行业从业人员学习和参考。</t>
  </si>
  <si>
    <t>2-9</t>
  </si>
  <si>
    <t>服装机械原理（第5版）</t>
  </si>
  <si>
    <t>孙金阶  秦晓东  编著</t>
  </si>
  <si>
    <t>服装机械-机械原理-高等学校-教材</t>
  </si>
  <si>
    <t xml:space="preserve">    《服装机械原理（第5版）》主要讲述了服装生产中常用的裁剪设备、黏合设备、通用缝纫设备和专用缝纫设备、车缝辅件及整烫设备的工作原理、使用、调整、保养及维修等内容。随着服装工业的发展，为满足教学和生产需要，本次修订增补了当前日益成为服装企业主力设备的各类常见电脑缝纫机。
    《服装机械原理（第5版）》既可作为高等院校服装类专业的教材，也可用作服装机械相关专业和服装企业及相关企业技术人员的参考用书。</t>
  </si>
  <si>
    <t>第一章　概　述第二章　服装机械常见机构及传动原理第三章　裁剪工程设备第四章　黏合设备第五章　缝纫设备第六章　整烫设备第七章　现代电脑缝纫机参考文献</t>
  </si>
  <si>
    <t>西安工程大学</t>
  </si>
  <si>
    <t>5-27</t>
  </si>
  <si>
    <t>服装设计：从创意到成衣</t>
  </si>
  <si>
    <t>梁明玉  主编</t>
  </si>
  <si>
    <t>主编，梁明玉：1980年考入西南师范大学美术系，1999年巴黎服装公会学院深造，西南大学纺织服装学院教授，重庆市服装设计师协会主席，中国服装设计师协会学术委员会专家委员，时装艺术国际同盟常务理事，中国著名服装设计师，曾任多项国家级舞台艺术首席设计师、服装总监。主要大型活动设计有：2010年第十六届广州亚运会礼仪系统服装主创设计师；2008年第二十九届北京奥运会开、闭幕式服装主创设计师；2006年代表中国参加亚洲优秀设计师作品巡展，发布《绝艳无色》；2006年第五届亚太城市市长峰会“巴渝盛装”首席设计师；2001年第二十一届世界大学生运动会闭幕式主创设计师，设计《蓝色西部》；1997年作为中国优秀设计师代表参加联合国教科文组织的世界服装巡展；1995年第三届全国城市运动会首席设计师、服装总监；1994年在北京发布“中国名师展——梁明玉专场”；1993年中华人民共和国第七届运动会开幕式首席设计师、服装总监；1992年在北京举办“梁明玉服饰晚会”。出版著作：《裳》《创意服装设计学》《服装设计创意空间》。副主编，刘丽丽：重庆文理学院服装设计与工程教研室主任，重庆市服装设计师协会会员，木兰会·重庆女设计师联盟理事，独立设计师品牌“谧境”主理人，服装设计师，曾赴德国慕尼黑工业大学进修，多部设计作品获奖，出版著作：《服装色彩设计》《童装设计》。副主编，何钰菡:四川师范大学服装与设计艺术学院讲师,重庆市服装设计师协会会员,《时尚设计与管理》杂志副主编, 2014 年参与设计APEC 亚太经济合作组织会议国家领导人服装。</t>
  </si>
  <si>
    <t>《服装设计：从创意到成衣》以服装设计的过程为线索，深入探讨了与设计相关联的一系列过程，并以这些过程为载体，介绍了服装设计的基础知识、基本理论和设计规律，同时穿插众多服装设计案例，内容丰富，图文并茂，便于读者快速掌握服装设计的脉络，提升从设计创意到成衣实现的转化能力，具有鲜明特色以及较强的实用性和针对性。
《服装设计：从创意到成衣》一书可作为高等院校服装设计专业教材，对从事品牌服装设计的设计师及广大的服装设计爱好者也具有重要的参考价值。</t>
  </si>
  <si>
    <t>目 录第一章　概述/ 008一、服装创意设计/ 010二、创意与原创/ 012三、创意与服装市场/ 014四、从创意到成衣/ 014第二章　 服装创意设计的基本原则、思维和方法/ 016一、服装创意设计的基本原则/ 018二、服装创意设计的思维/ 024三、服装创意设计的方法/ 031第三章　创意设计的元素/ 040一、服装款式创意/ 042二、服装色彩创意/ 050三、服装面料创意/ 060四、服装工艺创意/ 064五、服装配饰创意/ 067第四章　从创意到成衣的过程转化/ 068一、捕捉创意设计的灵感/ 070二、确定创意设计的主题/ 082三、收集与整理主题素材/ 086四、制作情绪板/ 089五、绘制设计效果图/ 090六、设计的成衣转化/ 094七、服装创意设计过程案例/ 100第五章　从创意到成衣案例分析/ 106一、偶发型设计主题系列/ 108二、目标型设计主题系列/ 118后记/ 127</t>
  </si>
  <si>
    <t>非财务人员财务知识读本（第3版）</t>
  </si>
  <si>
    <t>王兰建</t>
  </si>
  <si>
    <t>企业管理-财务管理</t>
  </si>
  <si>
    <t xml:space="preserve">《非财务人员财务知识读本（第3版）》主要为非财务人员而编写，集纳了非财务人员日常工作所需的各类财务知识，从看懂财务报表、会计账到进行财务分析；从防范会计舞弊到税务筹划；从编制财务预算到掌控财务活动；从企业融资到资金运用及资金风险控制等，《非财务人员财务知识读本（第3版）》内容包罗万象、丰富翔实、条分缕析。为便于读者阅读理解，从企业财务管理流程和实务操作出发，通过循序渐进的财务知识讲述，对企业非财务人员了解有关的财务知识有很大的帮助。《非财务人员财务知识读本（第3版）》是一本实用性很强的书籍，是非财务人员的良师益友。
</t>
  </si>
  <si>
    <t>刘希平，毕业于东北农业大学经济贸易学院，会计专业，管理学学士，现任黑龙江省虎林市林业局财务科长，高级会计师。</t>
  </si>
  <si>
    <t xml:space="preserve">《非财务人员财务知识读本（第3版）》具有以下特点：
1.内容丰富，系统性强
    本书内容涵盖了非财务人员必知的财务知识体系，包括财务报表、会计账簿、财务分析、财务预算、税务筹划等，系统性很强。
   2. 内容实用，贴近非财务人员所需
    本书结合非财务人员所需，编排了大量针对非财务人员的章节，如：如何充分利用资金的时间价值，融资的方法和技巧，如何进行资金运营，如何对会计舞弊进行防范等。非财务人员所处行业千差万别，为了有针对性地解决非财务人员在工作中面临的问题，本书还专门辟出章节，介绍了各个行业非财务人员必知的财务知识，针对性很强。
    3.文字洗练通俗，便于读者阅读
    本书尽可能采用通俗易懂的文字，将大量的专有名词进行通俗化解读，内容洗练，便于有专业壁垒的非财务人员消化、理解。
    4.图文并茂，案例丰富
    本书形式活泼，为便于读者阅读理解，本书采用图文并茂的形式，并穿插大量的案例，使读者理论联系实际，便于消化吸收和深入领会。
    5. 条分缕析，即查即用
    本书内容条分缕析，既可进行系统的阅读和学习，也可进行有针对性地学习，即查即用方便读者提高使用效率。
    6.读者群广泛
    本书的读者群十分广泛，既适合于中小企业财务人员学习，也适合于非财务经理人、部门主管学习；既适合刚毕业的财务、会计等相关专业毕业生作为职业生涯实践的敲门砖，也适合于有一定的财务基础知识的人士进行补充阅读。
</t>
  </si>
  <si>
    <t>商务谈判与礼仪</t>
  </si>
  <si>
    <t>李志军</t>
  </si>
  <si>
    <t>经管类专业在校大学生,商务及公关人士</t>
  </si>
  <si>
    <t>F715.4</t>
  </si>
  <si>
    <t>①商务谈判-高等学校-教材②商务-礼仪-高等学校-教材</t>
  </si>
  <si>
    <t xml:space="preserve">《商务谈判与礼仪》一书是讲述商务谈判实用的方法和技巧的教材，主要内容包括商务谈判的概述，商务谈判的过程、工具，商务谈判的策略，商务谈判的沟通、语言、价格技巧，商务谈判障碍的排除，商务谈判的心理，商务谈判的组织，个人礼仪、社交礼仪和商务礼仪等。
</t>
  </si>
  <si>
    <t xml:space="preserve">第一章#8195;认识商务谈判第一节#8195;商务谈判的概念与特点2第二节#8195;商务谈判的类型4第三节#8195;商务谈判的基本原则11第四节#8195;商务谈判的基本程序15第二章#8195;商务谈判的准备第一节#8195;商务谈判的信息准备22第二节#8195;商务谈判的组织准备28第三章　商务谈判各阶段的策略第一节#8195;商务谈判策略概述44第二节#8195;开局与摸底阶段的策略51第三节#8195;报价与磋商阶段的策略56第四节    成交与签约阶段的策略64第四章#8195;商务谈判技巧第一节#8195;商务谈判的沟通技巧74第二节#8195;处理谈判僵局的技巧91第三节#8195;应对敌意性商务谈判的技巧97第四节#8195;网络商务谈判技巧102第五章　商务谈判中的心理因素第一节#8195;商务谈判心理概述106第二节#8195;商务谈判人员的心理素质109第三节#8195;主要心理因素对商务谈判的影响113第四节#8195;心理挫折与商务谈判119第六章　国际商务谈判第一节#8195;国际商务谈判概述126第二节#8195;影响国际商务谈判的文化因素129第三节#8195;不同国家和地区商务谈判的风格132第七章#8195;认识礼仪第一节#8195;礼仪概述142第二节#8195;中国文明礼仪147第三节#8195;西方文明礼仪150第八章#8195;商务礼仪之个人礼仪第一节#8195;仪容仪表礼仪156第二节#8195;服饰礼仪166第三节#8195;仪态礼仪176第四节#8195;交谈礼仪186第九章#8195;商务礼仪之交际礼仪第一节#8195;会面礼仪192第二节#8195;往来礼仪197第十章#8195;商务礼仪之娱乐餐饮礼仪第一节#8195;娱乐礼仪210第二节#8195;餐饮礼仪219第十一章#8195;商务礼仪之涉外礼仪第一节#8195;涉外商务交往的基本原则238第二节#8195;涉外接待礼仪247第三节#8195;国际出访礼仪258参考文献263</t>
  </si>
  <si>
    <t xml:space="preserve">李志军，天津大学管理学博士 美国佛罗里达州立大学访问学者。 中央财经大学新传播研究中心联合主任， 副教授。首批入选中宣部、教育部启动 的新闻单位与高校新闻传播院系人员互聘 “千人计划”，中国新闻史学会公共关系史 分会理事、中国国际公关协会学术委员会 委员、北京申办/举办2022年冬季奥运会 国际公关公司招标评审专家。   研究方向：公共关系、沟通管理。</t>
  </si>
  <si>
    <t>什么是商务？我们为什么要谈判？谈判如何开局？谈判中要注意哪些礼仪？国际商务谈判涉外礼仪的重要性如何？《商务谈判与礼仪》这本教材从专业的角度，系统化地为读者一一解答。书中案例生动，课后习题针对性强，满足师生情景化教与学的需要。一本在手，谈判高手指日可待！</t>
  </si>
  <si>
    <t>TS27TS972.19</t>
  </si>
  <si>
    <t>饮料-制作-高等学校-教材-酒-调制技术-高等学校-教材</t>
  </si>
  <si>
    <t>《饮品与调酒》是“十三五”普通高等教育本科部委级烹饪专业规划教材，全书分为饮品和调酒上下两篇，全面讲解了有关饮品和调酒的相关知识，叙述简洁，具有循序渐进的教材层次，适合烹饪相关专业学生使用。</t>
  </si>
  <si>
    <t>李祥睿，副教授，1990年毕业后一直从事烹饪方面的教学工作，2006年11月，经培训考核，获得国家职业技能西餐西点调酒高级考评员资格。</t>
  </si>
  <si>
    <t>服装人体工效学</t>
  </si>
  <si>
    <t>薛媛，冀艳波 编著</t>
  </si>
  <si>
    <t xml:space="preserve">    《服装人体工效学》主要研究人、服装、环境三者之间的关系，以舒适、安全、健康、高效为目标，从满足人体需求的角度出发，对服装的设计与制作提出要求，使设计最大限度地适应人体的需要。内容主要包括人体尺寸与服装规格、环境气候与服装调节、服装材料性能与热湿舒适性、服装结构设计的工效学、服装舒适性及其评价方法、日常服装及功能服装的工效学分析六大部分。以理论为主，教学过程中若适当配合实验和设计实践，将能收到更好的学习效果。
    《服装人体工效学》结合了多年教学经验，参考了国内外大量文献资料，立足于人体工效学的核心内容，重点结合服装的材料和结构要素，体现了服装人体工效学的最新研究成果。既可作为高等院校服装设计与工程专业的教材，也可作为服装学科研究人员与从业人员的参考书籍。</t>
  </si>
  <si>
    <t>纺织品质量标准与检测</t>
  </si>
  <si>
    <t>陈春侠</t>
  </si>
  <si>
    <t>纺织高职院校及纺织检测、贸易从业人员</t>
  </si>
  <si>
    <t>纺织品-质量标准-职业教育-教材-纺织品-质量检验-职业教育-教材</t>
  </si>
  <si>
    <t>《纺织品质量标准与检测》根据广大一线检测技术人员对国外纺织检测标准进行的收集、汇总、整理，按照项目分别解读。内容包括不同国家纺织服装及羽绒产品检测方法的基本原理、测试比较、主要标准差异及关注点，以AATCC、ASTM、BS、DIN、EN、ISO、JIS和NF为主。《内容新颖全面，解释简明扼要，适合进出口企业有关人士及出入境检验检疫的同志阅读，也可作为纺织专业学生参考。</t>
  </si>
  <si>
    <t>盐城工业职业技术学院教师</t>
  </si>
  <si>
    <t>服装表演策划与编导（第3版）</t>
  </si>
  <si>
    <t>高等院校服装表演专业师生</t>
  </si>
  <si>
    <t>服装表演-高等院校-教材</t>
  </si>
  <si>
    <t>进入21 世纪，服装表演行业较之以往呈现出新的发展风貌。科技性、人文性、艺术性、社会性融入服装表演之中，使其逐渐从单纯地展现服装转化为以传播服饰文化为主要内容的多元媒介艺术。因此，服装表演的策划与编导成为了新时期服装表演行业发展的核心内容。服装表演演出的成功与否，来自于完美的策划构思、来自于编导环节的全面开展，策划与编导可视为服装表演从业者与专业师生的必修内容。我国的服装表演行业发端于20 世纪80 年代，从无到有、从业余到专业、从鲜有人知到享誉国际，三十多年的发展历程使其正以惊人的速度和可喜的局面展现在世人面前。服装策划与编导的教学与研究发展时间较短，多年来正是在行业实践经验积累下，逐渐使其具备创建一门课程的基础与条件。完稿之际，首先要真挚感谢朱焕良教授。从20 世纪80 年代开始，朱焕良教授身体力行地研究服装表演专业，并一直从事服装表演的教学工作，积累了丰富的教学和实践经验。自1993 年以来，其先后作为编著和主编出版了《时装表演与模特》《时装表演教程》《服装表演基础》《服装表演编导与组织》《服装表演策划与编导》等书籍，为编著本书奠定了坚实的基础。作者正是在此基础上，进行了全面的升华，除系统地介绍了服装表演基础方面有关的内容之外，本书还结合实例，配有大量的一手文献与图片资料，对一些内容进行了新的诠释与延展。其次，参与本书编写的有大连艺术学院苏文灏老师，太原理工大学侯珊珊老师，成都纺织高等专科学校李晓岩老师。还有东北电力大学王敏洁老师、张欣欣老师、陶士云老师、刘晓林老师、孙晓峰老师、朱立伟老师、李金涛老师。此外，感谢东北电力大学艺术学院毕业生，2015 中国年度十佳职业男模蔡雨峰对于本书应用理论与训练部分提出的修改意见。东北电力大学艺术学院硕士研究生赵文涵同学，本科学生唐靖淇、董悦、于海鹏等同学，韩国国立釜山大学伊永华同学，在文章誉录、资料收集和文字校对方面做了一定的工作。作者在编写本书时正值韩国国立釜庆大学攻读博士学位期间，在此特别感谢Kim Chul Soo（金喆洙）教授的指导。本书在编写过程中，得到中国纺织服装教育学会、中国纺织出版社领导和编辑的大力支持及作者所在单位领导和同事的支持与帮助，在此一并表示衷心的感谢！由于编者水平有限，加之时间仓促，本书在内容上难免会有不足之处，还需时间性的打磨，祈望广大同仁和读者不吝指教。霍美霖2018 年1 月于韩国釜山</t>
  </si>
  <si>
    <t>《服装表演策划与编导（第3版）》系纺织服装类高等院校“十三五”部委级规划教材。
根据服装表演专业教学需要，本书对服装表演策划、服装表演编导、服装表演主题、表演服装的选择及妆型的确定、表演音乐的选择及饰品与道具的运用、舞台美术设计、表演编排、服装表演视觉形象设计、服装表演经费预算等方面作了详细地阐述。
本书内容全面，在理论上有一定的突破和创新，既可作为高等院校服装表演专业和相关专业的教材，也适合作为服装表演编导及相关人员的参考用书。</t>
  </si>
  <si>
    <t xml:space="preserve">《服装表演策划与编导》2013年至今 服装表演、服装设计专业 240学时 东北电力大学艺术学院；《服装表演基础》2009年至今 服装表演、400学时 东北电力大学艺术学院 </t>
  </si>
  <si>
    <t>服装表演基础(第2版)</t>
  </si>
  <si>
    <t>服装院校师生及相关从业人员</t>
  </si>
  <si>
    <t>伴随着中国时尚产业快速发展的步伐，服装表演行业愈发凸显出专业化与多元性，与其他时尚领域的联动发展，促使服装表演行业已不再单纯地作为服装展示的单一载体出现，更多地体现出艺术性、文化性以及社会性。因此，当前服装表演行业要求服装表演从业者在具备扎实的基本功和专业的表演技巧之外，还需具备适应专业发展、时代需要的较强综合素质和能力。服装表演作为一门综合性学科，既是艺术又是科学，它涵盖了多种元素，在全球一体化的大背景下更显示其独特的行业魅力。我国的服装表演行业发端于20 世纪80 年代，从无到有、从业余到专业、从鲜有人知到享誉国际，三十多年的发展历程使其正以惊人的速度和可喜的局面展现在世人面前。如今活跃在国际舞台上的优秀中国模特，凭借着自己的专业技能和职业素质，以融合东方韵味的表演方式，受到了诸多国际知名设计师与观众的青睐与认可。与此同时，国内各大服装院校与专业经过多年的探索，在服装表演专业的创设、服装模特的培养以及服装表演教学等方面积累了丰富的经验，并取得了令人瞩目的成绩。因此，编者结合服装表演的专业特点、性质、行业的需求以及多年积累的各方面经验，编著了这本教材。完稿之际，首先要真挚感谢朱焕良教授。从20 世纪80 年代开始，朱焕良教授身体力行地研究服装表演专业，并一直从事服装表演的教学工作，积累了丰富的教学和实践经验。自1993 年以来，朱焕良教授先后编撰出版了《时装表演与模特》《时装表演教程》《服装表演基础》《服装表演编导与组织》《服装表演策划与编导》等书籍，为编著本书奠定了坚实的基础。作者正是在此基础上，进行了全面的升华，除系统地介绍了服装表演基础方面有关的内容之外，本书还结合实例，配有大量的一手文献与图片资料，对部分内容进行了新的诠释与延展。其次，参与本书编写的还有大连艺术学院苏文灏老师，太原理工大学侯珊珊老师，南昌大学管丽芳老师，山东工艺美术学院沈汀老师，东北电力大学王敏洁老师、陶士云老师、邰欣然老师、刘晓林老师，韩国国立釜庆大学体育在读博士魏和永。特别感谢中国首席男模，首尔亚洲首席男模康俊龙老师对于本书应用理论与训练部分的指导；韩国大田的健身教练潘解，给予器械训练内容中部分动作的指导。特别感谢蕾欧娜国际少儿模特学校提供的童模参赛及教学图片；吉林米兰时尚汇中老年模特团队提供的参赛照片；吉林市铭阳模特舞异演艺学校对本教材长期以来的关注与支持。此外，东北电力大学艺术学院硕士研究生王熠瑶、余红婷、高杨同学，本科学生王斯绮、李斯托、丁瑞、史楠，韩国国立釜庆大学在读硕士生张武、张永兴同学在文章誉录、资料收集和文字校对方面做了大量工作。作者编写本书时正值在韩国国立釜庆大学攻读博士学位期间，在此特别感谢Kim Chul Soo（金喆洙）教授的指导。本书在编写过程中，得到中国纺织服装教育学会、中国纺织出版社领导和编辑的大力支持及作者所在单位领导和同事的支持与帮助，在此一并表示衷心的感谢！由于编者水平有限，加之时间仓促，本书在内容上难免有不足之处，还需时间的打磨，祈望广大同仁和读者不吝指教。霍美霖2018 年1 月于韩国釜山</t>
  </si>
  <si>
    <t>《服装表演基础(第2版)》为服装高等教育“十三五”部委级规划教材。
根据服装表演专业教学需要， 对服装表演的发展历程，服装表演的特性与类型，服装模特的分类、服装模特的基本条件、服装模特的专业素质、服装模特的综合素质，模特训练前的准备活动及韵律组合练习，服装表演基础训练等方面进行了详细的阐述。《服装表演基础(第2版)》还配有大量的图片，对一些重点内容进行了细致的描述。
《服装表演基础(第2版)》内容全面，理论方面具有一定的突破性与创新，既可作为高等院校服装表演专业和其他相关专业的教材用书，也适用于从事服装表演编导工作及相关人员的参考用书。</t>
  </si>
  <si>
    <t>服装商品企划实务(第2版)</t>
  </si>
  <si>
    <t>马大力</t>
  </si>
  <si>
    <t>服装企业-营销管理-高等学校-教材</t>
  </si>
  <si>
    <t xml:space="preserve">马大力，天津工业大学艺术与服装学院教授，硕士生导师，主要研究方向：服饰品牌与商品管理、服装符号学；曾赴法国里昂二大从事时装与创意研究；承担主要课程：服装材料学、服装商品企划、服饰品牌经营、服装符号学。主要著作：《服装商品企划实务》（“十一五”部委级规划教材）《视觉营销》《商品管理》《服装展示技术》《服装商品组合》《服装材料概论》《服装材料选用技术与实务》《服装材料检测技术与实务》《新型服装材料》《新编服装色彩与图案设计实用问答》《服装品牌策划实务》（“十二五”部委级规划教材）。主要论文：《符号学视角下的当代时装》《服装符号学研究的意义与方法》《论品牌管理的生态化观点》《服装企业品牌社区的构建》《论针织服装中细节设计的创新》《人类服饰探源》《服饰美的自律》《服装美学的研究意义》。主要科研：“服装品牌管理”“杉杉-M.G.B品牌管理战略规划”“家居服系列产品开发及样衣制作”“服装专业课程体系改革与教材建设”（天津市高等教育学会“十一五”教育科学研究课题）。主要奖励：天津市教学成果一等奖、天津工业大学教学成果一等奖、香港桑麻基金会奖教金、《挑战杯》全国二等奖优秀指导教师、天津工业大学师德标兵。</t>
  </si>
  <si>
    <t xml:space="preserve">    《服装商品企划实务(第2版)》从工作实际和专业教学发展的需要出发，对服装商品企划的目标、思路和方法进行了全面的讲解，旨在使读者能够系统了解服装商品企划的原理与应用。全书共分八章内容，具体包括商品企划概论、产品设计开发、生产订单与管理、消费者需求对策、商品的系统规划、消费体验创意设计、营销与传播策划、定价与促销策略。《服装商品企划实务(第2版)》立足于分析和解决实际问题，运用了新的视角和研究方法，体现了实用性、前瞻性和创新性。
   《服装商品企划实务(第2版)》既可以作为高等院校服装专业的教科书，又可供相关专业人员和广大读者阅读和参考。</t>
  </si>
  <si>
    <t>电脑时装画教程</t>
  </si>
  <si>
    <t>服装-绘画-计算机辅助设计-高等学校-教材</t>
  </si>
  <si>
    <t xml:space="preserve">    自20世纪80年代中期至今，我国服装专业高等教育蓬勃发展了近30年，现已成为世界上服装专业大学生最多的国家。根据高等教育出版社最新出版的《普通高等学校本科专业目录和专业介绍( 2012) 》的专业介绍，服装与服饰设计专业应依据服装行业发展人才需求方向，培养具有较强艺术素养、具备服装结构工艺、服装设计及服装经营管理理论知识及能在服装艺术设计领域与应用研究领域及艺术设计机构从事设计、研究、教学、管理等方面工作的高级专门人才。在数字媒体技术高速发展的今天，传统的服装绘画形式的局限性逐渐显现出来。电脑时装画迅速发展，在满足商业社会快速周转的前提下，形成了自身独有的画风和特点。电脑时装画作为服装专业高等教育的新兴的一门重要专业课程，是一门电脑技术与服装设计、绘画相结合，也是表达设计理念、思维的形象语言的课程，在服装艺术设计人才培养的整个学习环节中作用直接而重要。通过该课程的理论与实践学习，使学生熟悉各种计算机时装画技法的形式、掌握各种技法的表现技巧，从而能够将自己的设计认知及思维有效地用计算机表现出来，同时也能体会不同的风格，提高鉴赏眼光等，并为后续设计课程打下坚实的基础。    本书积累了编者十余年教学心得和绘画经验，较系统地概括，归纳了常用软件的基础知识，分别介绍了PhotoShop、SAI、Painter三种常用的绘画软件在时装画中具体使用方法和各种表现技法，配合具体实例图片，分步骤进行了详细的阐述，由浅入深，从基础到综合的运用，针对时装画这一独特的画种进行分类的示范教学。在教材的编写过程中，得到了闽江学院服装学院11级传媒班岳耀权同学为本书提供了作品支持；也得到了中国纺织工程学会、闽江学院的领导和教师们的支持与帮助，在此一并表示感谢。    本书旨在与读者进行更广泛的交流，它既是一部电脑时装画教材，也可以作为服装设计爱好者的参考书籍。《电脑时装画教程》编写完成，对电脑绘画类课程教学也是一个小小的总结。在编写过程中难免有不足和疏漏之处，敬请专家和读者批评和指正。                                                         编者                                                     2018年06月</t>
  </si>
  <si>
    <t xml:space="preserve">    《电脑时装画教程》是“十三五”部委级规划教材。以突出服装绘画
风格、强调实用技术为编写特色。从培养服装专业计算机绘画人才的目的出发，按照服装插画师应具备的职业素养编排课程内容。本教程共分四章，分别介绍了Photoshop、SAI、Painter三种常用的绘画软件在服装画中具体使用方法和各种表现技法，配合具体实例图片，分步骤进行了详细的阐述，由浅入深，从基础到综合的运用，针对服装插画这一独特的
画种进行分类的示范教学。
    《电脑时装画教程》既可以作为高等院校服装设计专业学生的教材，也可以作为服装设计专业人员及服装插画爱好者学习和阅读的参考用书。</t>
  </si>
  <si>
    <t>第一章　基础知识第一节　CG时装画是什么/002第二节　CG的准备工作/003一、平台环境/003二、利用互联网/004三、安定的绘画空间/004四、绘画基础/005第三节　常用绘画软件介绍/005一、Photoshop介绍/005二、SAI介绍/005三、Painter介绍/006第二章　PHOTOSHOP第一节　Photoshop绘画的基本操作/009一、Photoshop主界面介绍/009二、Photoshop工具箱介绍/011三、Photoshop提高绘画效率技巧/011四、Photoshop画笔详细介绍/013第二节　Photoshop实操案例1/017第三节　Photoshop实操案例2/023第四节　Photoshop实操案例3/028第五节　Photoshop时装画欣赏/037第三章　SAI第一节　SAI绘画的基本操作/048一、SAI主界面介绍/048二、SAI基础用法/049三、SAI提高绘画效率技巧/052第二节　SAI实操案例1/053第三节　SAI实操案例2/058第四节　SAI过程案例1/066第五节　SAI过程案例2/068第六节　SAI时装画欣赏/070第四章　PAINTER第一节　Painter绘画的基本操作/089一、Painter主界面介绍/089二、Painter笔刷介绍/090三、Painter混色器介绍/094四、Painter提高绘画效率技巧/094第二节　Painter实操案例/095第三节　Painter过程案例1/101第四节　Painter过程案例2/103第五节　Painter过程案例3/105第六节　Painter过程案例4/107第七节　Painter过程案例5/109第八节　Painter时装画欣赏/111参考文献/116</t>
  </si>
  <si>
    <t>2006年参加工作以来讲授了“服装画技法”、“服装结构原理”、“计算机软件应用”、“服装作品赏析”、“服装设计原理”、“服装采风”、“服装品牌鉴赏”、“服装专题设计”、“综合设计”等课程，认真完成3000余课时的教学工作，教学效果良好。</t>
  </si>
  <si>
    <t>服装成衣设计</t>
  </si>
  <si>
    <t>施捷</t>
  </si>
  <si>
    <t>服装设计-中等专业学校-教材</t>
  </si>
  <si>
    <t xml:space="preserve">  《服装成衣设计》是“十三五”中等职业教育部委级规划教材。书中系统地介绍了服装成衣设计的全部内容以及实际操作的每一个环节，包括：成衣设计的程序、设计基础、流行趋势、设计要素、设计手法、分类设计等多项工作任务，与服装成衣设计就业岗位情境一致，承载教学服务于服装行业与生产实践的目的。全书在对服装成衣设计理论进行详尽介绍的同时，注重实操性，引入了大量的校企合作实操案例为设计依据，做到理论与实践相结合。
   《服装成衣设计》既可以作为中等职业学校服装专业的教材，也可供从事服装专业设计的人员阅读与参考。本书附赠网络教学资源，便于教师教学与读者自学使用。</t>
  </si>
  <si>
    <t>施捷，毕业于江南大学设计艺术学专业，硕士研究生，文学硕士，高级讲师。主要研究方向：服装艺术设计、服装品牌设计.</t>
  </si>
  <si>
    <t xml:space="preserve">书中系统地介绍了服装成衣设计的全部内容以及实际操作的每一个环节，包括：成衣设计的程序、设计基础、流行趋势、设计要素、设计手法、分类设计等多项工作任务，与服装成衣设计就业岗位情境一致，承载教学服务于服装行业与生产实践的目的。全书在对服装成衣设计理论进行详尽介绍的同时，注重实操性，引入了大量的校企合作实操案例为设计依据，做到理论与实践相结合。
</t>
  </si>
  <si>
    <t>时尚传播学</t>
  </si>
  <si>
    <t>赵春华</t>
  </si>
  <si>
    <t>服装时尚生活</t>
  </si>
  <si>
    <t>G206</t>
  </si>
  <si>
    <t>传播学-高等学校-教材</t>
  </si>
  <si>
    <t>赵春华，北京服装学院时尚传播学院教授，硕士生导师。硕士毕业于北京第二外国语学院，博士毕业于中国传媒大学新闻传播学院。主要研究方向：时尚传播、中外服饰文化、时尚新闻、市场营销。曾任教时尚传播学、时尚媒体运作流程、时尚媒体营销推广与实践、英语时尚新闻、英语国家社会与文化（双语）、市场营销等课程。曾主持北京市社科项目“新媒体环境下的中国服饰文化国际传播研究”、北京市属高等学校高层次人才引进与培养计划项目“视觉时代的时尚品牌传播”，主持厅局级创新团队项目“国际时尚传播研究与实践”，主持厅局级科研项目“韩剧《冬日恋歌》服饰的文化创意分析”，主持横向科研项目“电视、网络中，时尚品牌的视觉传播效果调查”和“社交网络中时尚品牌营销状况调查”，参与部级项目“中韩国际传播比较研究”等。曾发表核心期刊论文十余篇：《社交网络的时尚品牌传播----虚拟世界的“真实环境”构建》、《文化价值观影响下的中西方新闻报道比较》、《社交网络中的视觉信息与时尚品牌传播》、《社交网络的人际传播与品牌整合传播》、《“华服”概念及其在APEC等重大活动的国际化演绎》、《视觉传播视角下可穿戴技术探究》、《服饰----影视剧最直观的视觉传达工具》、《韩剧冬日恋歌的服饰文化创意分析》、《2010年中国电视年度盘点》、《近年来央媒变革的背后》等。曾获2003北京模拟联合国（英语）最高奖最佳提案国奖，曾获校级教师基本功比赛二等奖，校级教学成果二等奖。</t>
  </si>
  <si>
    <t>时尚是人类文明的标志，它是人们创造美、传播美、欣赏美的过程。传播作为文化最早、最重要的表现形式之一，在文化的积累、传承、发扬、互融中起到不可或缺的作用。时尚传播在文化与商业两大体系运行并发挥作用，其学科建设事关国家文化战略和时尚产业发展。
《时尚传播学》通过对时尚传播所涉及的多个角度，如传播学理论、商业属性、视觉传播、广告和媒介利用等进行探讨，旨在对时尚传播学作全面的梳理，以此明晰该学科的本源、学科框架和研究范围，以及各相关学科的交叉性与连接性，拓展传播学的研究内容，为推动时尚传播学科建设和产业的发展做出进一步的尝试。</t>
  </si>
  <si>
    <t>西洋服装史</t>
  </si>
  <si>
    <t>服装-历史-西方国家</t>
  </si>
  <si>
    <t xml:space="preserve">    “时尚”既是服饰发展变化进程中一个具有生命的精灵，也是社会变革与审美观念变迁的一面镜子。在西方服饰历史发展的进程中，每个时代都有不同特征的 “时尚”，每次不同“时尚”的变迁都揭示着服饰的发展与变化。“时尚”映射着不同时代的社会风貌，也蕴含着历史与文化积淀。“时尚”是通往服饰历史的一道曲径，“时尚”也是开启探寻和发现服饰发展变化的一把钥匙。无时不有、无处不在的时尚，与服饰发展和演变的漫长历史有着千丝万缕的内在联系。在服饰发展的历程中，不同历史时期的“时尚”不但引领或影响着着装的潮流，展现了新奇多变的精灵特征，也蕴含了更多深刻的渊源与联系。    服饰发展变革的历史，可以折射出人类文明的缘起与变迁，不同历史时期的服饰文化也都涵盖和折射出了各个不同时代的政治、宗教、经济以及人文发展。人们怎么样和为什么要穿着不同风格、款式的服装，要佩戴不同的饰物，要搭配不同的发型和妆容，究其本源，其中有太多不同社会条件下人文的、心理的传承与积淀 。本书以西方历史发展的基本脉络为主线，结合不同历史时期的政治、经济以及宗教背景，力求通过服装的演变探究不同着装方式的缘由，发现和总结不同服饰文化的发展过程，并以此为基点分析未来服饰发展的趋势。    本书在介绍服饰缘起及发展变化的同时，还着重以近现代服饰发展和演变的基本脉络为线索，从新的角度介绍了20世纪服饰发展的多元化趋势。这个阶段服饰文化的发展和变化，由于受到了主流、非主流不同文化现象的影响，呈现出更加多元化发展的面貌。不同性质的文化现象都对现代时装业的发展与成熟起着非常重要的作用。其中值得一提的是20世纪中期以后，各种源自西方的亚文化服饰风格已经无处不在。这种街头的、猎奇的、叛逆的亚文化现象不但很大程度上影响了现代时装业的流行趋势，也为服饰设计文化的走向提供了更加丰富的依据。在相关服装史类的教材中，对于这个部分的介绍少有涉及，既缺乏相应的归纳与总结，内容也相对匮乏。本书对20世纪最流行和最具代表性的街头服饰风格进行了归纳，并追溯了其形成与发展过程。这部分内容体现了本书区别于其他服装史类教材的特点与亮点，同时也填补了国内相关领域对于20世纪服装史研究的空白。    纵观中外服装设计艺术专业的教学，西洋服装史课程历来是服装设计类专业教学体系中重要的组成部分。本书的编写基于近些年来本人对于西洋服装史的研修以及任教西洋服装史课程的总结，并结合目前国内服装专业教学现状完成的。出于对服装史课程教材兼顾服饰设计开发与指导的考虑，本书以图文并茂的形式，对服装发展史中每个时期的服饰文化发展与服装特点做了相对完整的介绍，提供了丰富的图片资料。为了适应目前服装设计专业教学的发展趋势，本书尝试从新的角度来介绍、诠释服饰发展的规律与变化，为学习和了解服饰文化乃至挖掘服装设计的灵感提供了有效的途径。</t>
  </si>
  <si>
    <t xml:space="preserve">    《西洋服装史》的编写是针对服装史课程教学并基于兼顾服饰设计开发与指导的考虑，以图文并茂的形式对服装发展史中每个时期的服饰文化发展与服装特点做了相对完整的介绍。同时，还着重从新的角度介绍了20世纪服饰发展的多元化趋势，这也体现了本书区别于其他服装史类教材的亮点。《西洋服装史》适应目前服装设计专业教学的发展趋势，尝试从不同的新角度来介绍、诠释服饰发展的规律与变化，为学习和了解服饰文化乃至挖掘服装设计的灵感提供了有效的途径。
    《西洋服装史》既可作为服装相关院校师生专业的教材，也可供服装爱好者参考、阅读。</t>
  </si>
  <si>
    <t xml:space="preserve">    吴妍妍，2003年毕业于日本东京文化女子大学研究生院并取得硕士学位。现任天津美术学院服装染织系讲师。曾出版《女性着装艺术》、《颠覆时尚--街头流行服饰风格》、《亚文化时尚》等专著，并发表多篇学术论文，设计作品多次参展并获奖。</t>
  </si>
  <si>
    <t>《西洋服装史》以图文并茂的形式，对服装发展史中每个时期的服饰文化发展与服装特点做了相对完整的介绍，提供了丰富的图片资料。本书以西方历史发展的基本脉络为主线，结合不同历史时期的政治、经济以及宗教背景，力求通过服装的演变探究不同着装方式的缘由，发现和总结不同服饰文化的发展过程，并以此为基点分析未来服饰发展的趋势。
本书在介绍服饰缘起及发展变化的同时，还着重以近现代服饰发展和演变的基本脉络为线索，从新的角度介绍了20世纪服饰发展的多元化趋势。这个阶段服饰文化的发展和变化，由于受到了主流、非主流不同文化现象的影响，呈现出更加多元化发展的面貌。其中值得一提的是，20世纪中期
以后，各种源自西方的亚文化服饰风格已经无处不在。这种街头的、猎奇的、叛逆的亚文化现象不但很大程度上影响了现代时装业的流行趋势，也为服饰设计文化的走向提供了更加丰富的依据。在相关服装史类的教材中，对于这个部分的介绍少有涉及，既缺乏相应的归纳与总结，内容也相对匮乏。本书对20世纪最流行和最具代表性的街头服饰风格进行了归纳，并追溯了其形成与发展过程。</t>
  </si>
  <si>
    <t>进出口报关实务</t>
  </si>
  <si>
    <t>左武荣</t>
  </si>
  <si>
    <t>国际贸易专业的学生及相关人员</t>
  </si>
  <si>
    <t>F752.5</t>
  </si>
  <si>
    <t>进出口贸易-海关手续-中国-高等职业教育-教材</t>
  </si>
  <si>
    <t>《进出口报关实务》根据国家报关水平测试改革的要求与海关对报关单位和人员管理工作的调整为背景，以报关员从事报关工作实践为主线，项目引领、任务导向为指导，设计与报关业务岗位工作任务相关的学习任务与技能训练项目。着力培养报关工作人员的报关业务流程办理、进出口商品归类、进出口税费计算、进出境货物报关单填制方面的核心技能，达到理论知识、实践操作、技能考核和企业顶岗实习融为一体的项目化教材。本书可作为高职高专国际贸易类专业的教材，也可用于报关企业人员的培训教材。</t>
  </si>
  <si>
    <t>常州纺织服装职业技术学院国际经济与贸易专业负责人。先后取得全国法律职业资格证书、全国报关员资格证书、全国报检员资格证书。作为第一参与人参与省级课题3项，参与市级课题2项（前3名），主持学院重点课题2项，参与院级课题2项；发表论文10余篇，其中核心期刊发表论文4篇。主编、副主编公开出版教材各1本。主持与参与院级精品课程各一门，现已经升格为院级在线资源共享课程。</t>
  </si>
  <si>
    <t>国际贸易实务</t>
  </si>
  <si>
    <t>国际贸易-贸易实务-高等职业教育-教材</t>
  </si>
  <si>
    <t>《国际贸易实务》以国际贸易实用技能为主，以培养学生的技能应用能力为目的，基于工作过程导向，整合、序化、重构教学内容；使教学内容更贴近外贸操作实际，使学生在完成任务的过程中，能学会外贸操作中的交易前准备工作、交易磋商、合同的签订、合同的履行以及业务善后等一系列操作技能。这种融教、学、做为一体，理实一体化的教材内容设计，更能激发学生的学习积极性和兴趣，为学生毕业就业和可持续发展奠定良好的基础。本书可作为高职高专国际贸易类专业的教材，也可用于进出口企业相关岗位人员的培训教材。</t>
  </si>
  <si>
    <t>新型纤维材料及其应用</t>
  </si>
  <si>
    <t>董卫国</t>
  </si>
  <si>
    <t>材料专业学生及相关科研人员</t>
  </si>
  <si>
    <t>《新型纤维材料及其应用》介绍了目前常见的几种新型纤维材料及其在各个领域的应用，主要有高性能无机纤维，高性能有机纤维，导电纤维，发光纤维、相变纤维、发热纤维，超细纤维和纳米纤维，蛋白质改性纤维，导湿纤维，阻燃纤维、抗菌纤维、吸附型纤维，新型生物质纤维等。
《新型纤维材料及其应用》是高等教育纺织材料及其相关专业的教材，还可供相关科研人员参考。</t>
  </si>
  <si>
    <t>****</t>
  </si>
  <si>
    <t>天津工业大学教授</t>
  </si>
  <si>
    <t>纺织材料院校师生及产业用纺织品从业人员</t>
  </si>
  <si>
    <t>　《高端产业用纺织品》是在中国特色社会主义新时代背景下编纂完成的，编写团队以新时代、新材料、新技术、新应用为目标。《中国制造２０２５》中已将高端产业用纺织品列为先进基础材料中的发展重点，产业用纺织品是中国纺织工业新的经济增长点。国家“一带一路”倡议中，基础设施建设是优先领域，修路（高铁、机场）修桥修管道，这些工程为产业用纺织品营造了巨大市场空间。    天津工业大学科研项目已累计９年蝉联国家科技奖项，每项成果都是一次高端产业用纺织品成功应用的突破，为我国产业用纺织品行业的结构调整、转型升级发挥了重要促进作用；非织造材料与工程技术是产业用纺织品领域的重中之重，非织造材料与工程专业是天津工业大学首创的本科专业，为国家培养了大批非织造材料与工程领域的急需人才；学校在产业用纺织品领域取得的丰硕成果，为该教材的编写提供了丰厚的素材。    天津工业大学已被国家教育部明确定位为建设世界一流学科院校，建设纺织科学与工程世界一流学科；学校在全国首先开设“产业用纺织品”研究生课程，并参与制定“十二五”“十三五”产业用纺织品行业发展规划；充分掌握国际国内产业用纺织品的发展历史、应用现状、前沿技术；学校拥有丰富的数据库资源、企业资源，保证教材内容的科学性、时效性，特别是相关企业的实时一手资讯；本教材是主编及其科研创新团队多年来教学实践和科研创新的结晶。    本教材的主要内容包括：《产业用纺织品分类标准》（ＧＢ／Ｔ３０５５８—２０１４）中明确的１６大类产业用纺织品理论知识、结构设计及前沿应用的系统介绍；特别是最终用途对各类产业用纺织品的特殊性能要求、各类产业用纺织品使用的先进纤维材料、专用设备及工艺技术、高端应用实例及发展趋势。教材内容特色鲜明：是传统经典理论与现代高新科技应用的结合，是宏观世界前沿技术与微观主编团队科研成果的结合，是深度机理研究与广度应用实例的结合；契合产业用纺织品行业的发展趋势：创新技术和新型纤维应用，介绍高度现代化设备，生产与其他产业高度融合，体现新技术、新产品创新；以期行业从业人员以充足的知识储备迎接新一代纺织革命的到来。    本教材由天津工业大学钟智丽组织编写并担任主编。第一章、第十一章、第十二章由钟智丽、刘雍、张肖编写；第二章由钟智丽、史晓腾、万佳编写；第三章由钟智丽、史晓腾、张肖编写；第四章、第五章、第六章由钟智丽、朱敏、石若星编写；第七章、第八章由钟智丽、张楠、万佳编写；第九章由钟智丽、张楠、石若星编写；第十章由钟智丽、张肖编写；第十三章、第十四章由钟智丽、万佳编写；第十五章由钟智丽、刘雍、万佳编写。    本教材理论基础知识深入、科学技术广泛，符合国家战略、社会需求、行业发展以及研究生培养的高水平工程专业研究生的培养要求。战略新材料高端产业用纺织品、环境保护高端产业用纺织品、“军民融合”相关高端产业用纺织品以及应急和公共安全高端产业用纺织品是教材的核心关键。衷心希望本教材能够成为纺织类高等院校工程专业学位研究生精品教材，也能为纺织工程高级专业技术人员提供参考和帮助。欢迎广大读者对教材中的不当之处给予指正。</t>
  </si>
  <si>
    <t xml:space="preserve">    《高端产业用纺织品》是“十三五”普通高等教育部委级规划教材中的一种，更是纺织类高等院校工程专业学位研究生第一部“高端产业用纺织品”优秀教材，内容主要包括：《产业用纺织品分类标准》中明确的１６大类产业用纺织品理论知识、结构设计及前沿应用的系统介绍；特别是最终用途对各类产业用纺织品的特殊性能要求、各类产业用纺织品使用的先进纤维材料、专用设备及工艺技术、高端应用实例及发展趋势。体现了知识结构的多样性、系统性、整体性、科学性、严谨性、时代性，更彰显了产业用纺织品的材料、科学、技术、应用研究的最新进展。
    本教材理论基础知识深入、科学技术广泛，符合国家战略、社会需求、行业发展以及高水平工程专业研究生的培养要求，内容突出需求导向，对战略新材料、环境保护、“军民融合”相关以及应急和公共安全高端产业用纺织品等进行详细介绍和深入分析。还可供纺织材料相关专业本科生作为参考资料，也可供建筑、防护、航空航天、文娱等产业领域专业技术人员参考。本教材理论基础知识深入、科学技术广泛，符合国家战略、社会需求、行业发展以及研究生培养的高水平工程专业研究生的培养要求。结合“一带一路”战略推进，围绕落实国家相关重大战略部署，突出需求导向，对战略新材料高端产业用纺织品、环境保护高端产业用纺织品、“军民融合”相关高端产业用纺织品以及应急和公共安全高端产业用纺织品等进行详细介绍和深入分析。</t>
  </si>
  <si>
    <t>　　　</t>
  </si>
  <si>
    <t>博士，教授，天津工业大学纺织学院纺织商检系主任，国家教育部长江学者奖励计划评审专家、国家教育部学位与研究生教育专家、国家教育部科研基金和科技奖励评审专家、纤维材料及应用开发创新团队负责人；美国纺织研究杂志（Textile Research Journal）等国际权威杂志审稿人；主持或参加国家级、省部级和产学研项目三十多项；主要研究方向：先进纺织材料、高端产业用纺织品、纺织结构复合材料等。</t>
  </si>
  <si>
    <t>《高端产业用纺织品》内容翔实，数据较新，反映我国及世界范围的产业用纺织品的发展概论和研究现状；既有理论原理剖析，又阐述相关领域应用案例，理论与实践相结合，便于读者理解。</t>
  </si>
  <si>
    <t>许岩桂，周开颜，王晖</t>
  </si>
  <si>
    <t xml:space="preserve">   《服装设计》主要内容包括：服装设计概述、服装设计造型要素及美学原理、服装的廓型及内结构设计、服装色彩设计、系列服装设计、服装设计风格、品牌服装设计流程、分类服装设计、服装流行分析与应用。编写思路清晰，内容结构合理，重点突出了服装设计的原则和方法，注重对服装专业学习者的系统理论知识和创新思维能力的培养，并列举了服装市场流行品牌的策划案例，具有很强的针对性和可操作性。
    《服装设计》可作为服装艺术设计专业的专业教材，也可作为服装企业技术人员的学习参考书，并且对广大服装设计爱好者的自学也有一定的帮助作用。</t>
  </si>
  <si>
    <t>第一章 服装设计概述第一节　 服装设计概念及基本理论知识 002第二节　 服装设计要素及灵感来源途径 005第二章 服装设计造型要素及美学原理第一节　服装设计四大造型要素 010第二节　 形式美原理在服装设计中的具体表现及运用方法 015第三章 服装的廓型及内结构设计第一节　服装的廓型设计及运用 024第二节　服装的内结构线设计 029第三节　服装部件设计 034第四章 服装色彩设计第一节　服装色彩综述 044第二节　服装色彩的搭配与组合 045第三节　服装色彩与面料 052第五章 系列服装设计第一节　系列服装设计的概念 058第二节　系列服装的设计条件 059第三节　系列服装的设计方法 061第六章 服装设计风格第一节　服装设计风格的概念及意义 068第二节　主要服装风格 069第三节　其他服装风格 079第七章 品牌服装设计流程第一节　品牌服装设计概述 098第二节　品牌服装市场调研 100第三节　服装品牌定位 105第四节　服装品牌产品设计流程 111第八章 女装设计第一节　女装设计要点及设计方法 116第二节　女装分类设计 119第三节　市场品牌女装设计案例分析 139第九章 男装设计第一节　男装设计的特征 144第二节　男装分类设计 146第三节　市场品牌男装设计案例分析 165第十章 童装设计第一节　童装设计概述 170第二节　童装分类设计 174第三节　市场品牌童装设计案例分析 188第十一章 针织服装设计第一节　针织服装概述 192第二节　成型类针织服装设计 194第三节　裁剪类针织服装设计 204第十二章 礼服设计第一节　礼服设计的概述 210第二节　礼服的设计方法 211第三节　礼服分类设计 217第十三章 服装流行分析与应用第一节　服装流行概论 224第二节　服装流行的预测与发布 226第三节　服装流行的主要内容 232第四节　服装流行色及其预测 238参考文献 242</t>
  </si>
  <si>
    <t>色彩构成与实训</t>
  </si>
  <si>
    <t>廖景丽</t>
  </si>
  <si>
    <t>色彩设计-本科教材</t>
  </si>
  <si>
    <t xml:space="preserve">    在艺术语言研究中，色彩是最具感性的一种视觉形式，同一种色彩会产生无数的视觉感知，这种相对性给色彩系统的研究和应用增加了一些理解上的难度。其难度在于如何克服色彩的相对性和不稳定性以寻找色彩的基本规律。因此，本书不是简单的结论性色彩事实的呈现，而是更侧重论证色彩之间的相互关系，以及研究色彩在具体的艺术设计领域中的应用。
    《色彩构成与实训》本着“宽口径、厚基础”的理念，以艺术专业人员应具备的色彩认知能力、色彩表述能力及色彩视觉生理、色彩心理相关知识为基本内容，多种角度地对色彩构成艺术进行新的剖析研究。用单元式的解析理念，将新视觉系统下的色彩构成艺术的相关知识以循序渐进的方式进行分析探讨。
    《色彩构成与实训》以服务专业色彩学习为出发点设计知识构架、创新内容，侧重应用性知识及动手能力的培养，通过合理有效的课题训练，结合相关图例使学习者进一步认识色彩、创造色彩，最终能够合理运用色彩来表达自己的设计理念，为专业设计奠定基础。
    《色彩构成与实训》可作为专业设计人员的工具书，也可作为广大艺术设计爱好者的学习参考资料。</t>
  </si>
  <si>
    <t>青岛科技大学传播与动漫学院讲师。</t>
  </si>
  <si>
    <t>中国服装史（2018版）</t>
  </si>
  <si>
    <t>郭慧娟</t>
  </si>
  <si>
    <t>TS941-092</t>
  </si>
  <si>
    <t>服装-历史-中国-高等学校-教材</t>
  </si>
  <si>
    <t>服装，是人类的杰作。既然是作品，必然有时代、区域、民族之分，这就有了各自的风格。从源头，经风雨，多变幻，又翻滚着流向大海，这就有了江河般的历史。中国服装史，不能简单地以“中国”“服装”甚至“史”作为关键词。它包含的太多太多……一个悠久的国度，一个多民族的聚集体，投入多少巧思才使其服装充满亮点？有多少平凡而又伟大的创造，才使其服装文化绚烂多彩，且充满着永远的魅力？我们可以骄傲地说，中国服装史是人类文明史册中一个熠熠生辉的篇章。重要的是它给我们以启示，激励我们去续写辉煌。晨曦中走来中华民族的祖先，那些贝壳、兽牙和砾石穿起的项饰，已经在标明着，中国服装史掀开了稚拙的第一页。也许说，树叶、树枝、草作为最初的衣装，是人类共有的，伊甸园里的亚当和夏娃不也穿上无花果树叶的围腰吗？至今仍保留着原始社会生活生产方式的部族，依旧穿着草裙。但是，中国古人的植物衣装，却有着诗意的美。或许，是诗人歌颂并美化了这些衣装，使我们今日尚能嗅到草裙那含着露水的清香。宋代苏轼在《南歌子·楚守周豫出舞鬟，因作二首赠之》中写道：“琥珀装腰佩，龙香入领巾。只应飞燕是前身。共看剥葱纤手，舞凝神。”如果说宋词显得更文雅些，那么唐诗就尤显直白了。不过，无论诗还是词，也不管哪个朝代，中国的诗句确实描绘出中国服饰特有的美。唐代万楚在《五日观妓》中写：“眉黛夺得萱草色，红裙妒杀石榴花。”这里不是将服装与面妆比喻为美丽的花草，而是索性将服饰之美放在压倒植物的高位上，以此来衬托出巧夺天工的服装设计与制作，还有那人为的面靥充满着活力。或许是丝绸面料给予中国服装不同于西方以至其他国家的别样美。丝织——中国先人发明并在世界上很长时间保持着唯一。西汉班婕妤在《捣素赋》中写到“曳罗裙之绮靡，振珠佩之精明。”罗是丝织品中的一种，质地轻软，经纬组织显现孔眼，是夏日裙装的极品面料，“绮靡”可见是一种有特殊花纹，十分华丽的丝织效果。“振”作晃动解，珍珠佩件一经着装者走路的动作，更因受光变化而显得晶莹明亮。另如东汉末年丁廙在《蔡伯喈女赋》中的“曳丹罗之轻裳，戴金翠之华钿。”也说到红色纱罗裙身长而缥缈，加之黄金翡翠的饰品愈显华贵雍容。当然，服装怎么美，也不可能只在社会生活中作为点缀。既然穿在社会的人身上，它必定带有社会性，因而政治制度中专门有对服装的规定。这就说明着装不仅为美为实用，还要受到一个国家在一个朝代一个时期的政策约束，这是政治秩序所需要的。在中国，儒家思想是占据封建社会顶层意识最长久、最有力、最深远的，因此也反映在服装制度和普遍着装者的理念中。应该说，哪个国家哪个民族都有对于服装的要求，但也可以说，任何国家都没有像中国这样将服饰与政治密切相连。“二十四史”加《清史稿》25 部正史中，有10 部史书中专设了《舆服志》，用于记录那个朝代的车旗服御。贵族服装与出行的车马仪仗等是统治意旨和身份地位的重要组成部分。扩展开来，连百姓也不准随意穿着，有流行，有民俗，也有制度，这正是中国服饰文化的一个鲜明特色。中国人讲礼仪，官方和民间都有许多相沿的规定，或是形成的民俗。通过诸子百家的论述和正史等古籍，我们能够比较清晰、准确地了解一个朝代的礼仪规定，如每年有哪些个重要的日子，需要采用哪种规格的礼仪。古来帝王祭天、祭地、祭祖以至藉田祀蚕都有固定的农历日期和具体仪式，这一点是要上升到社稷稳固的高度。有仪式就需要有相应的服装，哪些人穿哪样的衣服当然要有规矩，否则乱了纲常可不得了。古人认为，天地秩序不变，任何人间的规矩都不能变。如果因一时疏忽而违反了制度，或索性说穿错了礼仪服装，那就会得罪了天地众神而给本国本人带来灾难。服饰民俗为什么会形成？总是因为有一些官方规定或是时尚流行，其中一部分随着时间而消逝，另一部分却留了下来，以至形成固置状态。这就是中国人爱穿红，以红衣辟邪祈福，要在端午时系长命缕，以求吉祥喜庆的原因。总之，服装不仅仅是穿在身上御寒及求美，而是始终伴随着文化。服装是立体，是人自己创造出来又穿在自己身上去参加社会活动，不像绘画那样只供欣赏，是单向审美。服装还能和人共同构成服饰形象，再反过来改变或创新生活，塑造审美标准……这样看来，服装史就纵横来说，都是多维构建的。一部中国服装史，实际上就是中国人从古至今走过来的路。服装史本身就是中国人的文明创造史，是中国人的文化发展史。从自然的人来说，也许食品显得不可或缺，但从社会的人来说，那显然是服装更重要。打开一部中国服装史，就等于打开了中国人的心路历程，文化即从这里说起……华梅于天津师范大学华梅服饰文化学研究所</t>
  </si>
  <si>
    <t>《中国服装史（2018版）》共十一讲，第一讲从先秦服装开始，以后随朝代演进直至21 世纪初择其要点进行介绍。男女服装中以女服为主，军民服装中以民服为主，成年和儿童服装中以成年服装为主。各讲中除服装名称、款式、纹样外，特别介绍了服装形成、流行的文化背景，并特绘线描图以供学生临摹。本书
本次修订除保留原书特色外，另新增“服装起源”“延展阅读”及适量彩图，以提高本书新鲜性和实物感，帮助读者更好地理解中国历朝历代服装文化。
《中国服装史》自1989 年7 月首次出版，至今4 版印刷36 次，新的考古资料和研究成果均在书中有所体现，是高等院校服装专业师生和社会科学研究人员以及广大服装爱好者必读的一本教材。</t>
  </si>
  <si>
    <t>华梅，天津师范大学教授，华梅服饰文化学研究所所长，美术与设计学院原院长。从事高校教学近40年。出版专著61部，代表作有《人类服饰文化学》、《服饰与中国文化》、《中国历代〈舆服志〉研究》等。多部著作被译成英、法、日、韩、西班牙、阿拉伯等文字发行。应邀为日本、新加坡、法国、新西兰、泰国等大学讲授中国服饰。主持三项国家和教育部项目，主讲国家级精品资源共享课《中西服装史》。《中国服装史》1989年出版，1997、2007两次修订出版，2018年第三次修订，为全国服装设计及相关专业长期使用。</t>
  </si>
  <si>
    <t>《中国服装史（2018版）》自1989年7月首次出版，至今4版已印刷36次，深受广大师生好评和认可。每一次修订，新的考古资料和研究成果均在书中有所体现，是高等院校服装专业师生和社会科学研究人员以及广大服装爱好者必读的一本教材。</t>
  </si>
  <si>
    <t>2-13</t>
  </si>
  <si>
    <t>中职生口语交际与应用</t>
  </si>
  <si>
    <t>周萍 王红梅 李唯</t>
  </si>
  <si>
    <t>中职学生</t>
  </si>
  <si>
    <t>H193.2</t>
  </si>
  <si>
    <t>汉语-口语-中等专业学校-教材</t>
  </si>
  <si>
    <t>语言是从有声语言即口头语言开始的，书面语是对口头语言的加工和记载，口头语言的历史远远长于书面语。口语已经伴随人类走过漫长的历史，但人类对它并非始终以礼相待。口语虽然曾经由于社会和历史的原因而长期受到语言学家的冷落，但人们还是最终认识到口语是书面语的源泉，进而确立了“口语第一，书面语第二”的原则，面对竞争日益激烈的社会，口语交际已成为一张含金量很高的名片。提高口语交际水平可以给中职生就业添加显性筹码，因此，口语交际教学应该重视！</t>
  </si>
  <si>
    <t>周萍，女，广东揭阳人，1985年5月出生，2008年7月毕业于华南师范大学汉语言文学专业，本科学历，硕士学位。现任语文讲师，主要从事中等职业学校语文教学工作，在从事语文教学近十年工作中，主要针对中职学生口语表达、阅读能力的提高，不断探索灵活、高效的教学方法，理论联系实际，深入浅出，激发学生自主学习的能力，深受学生喜爱。</t>
  </si>
  <si>
    <t>民族手工饰品设计与制作</t>
  </si>
  <si>
    <t>贾旭</t>
  </si>
  <si>
    <t>民族院校及服装院校相关专业学生和服饰手工制作爱好者</t>
  </si>
  <si>
    <t>手工艺品-制作-高等职业教育-教材</t>
  </si>
  <si>
    <t xml:space="preserve">    前言    《民族手工饰品设计与制作》列入了“十三五”部委级规划教材，是为满足职业教育教学人才培养目标要求所编写的一门技能课程教材。    我认为这部教材的出版是非常适时的。从我学习艺术设计专业而后又在艺术设计专业教学近四十年的体会来看，教材的编著者对我国传统的工艺美术在编织工艺技艺、技能教学方面的认识以及对我国改革开放以来在设计艺术教学方面的改革调整中的教学体系发展过程都有着较深刻的体会，积累了丰富的教育教学经验，同时也准确地把握了我国在新时期人才培养目标的方向，并从社会发展对民族民间艺术的要求以及保护民族非物质文化的发展与传承对人才技术技能的要求来编写这本课程教材。本书具有十分鲜明的时代意义和阅读价值。    教材的编写还体现了以下几个特点：一、定位明确；二、内容丰富；三、图文并茂，提供的图例丰富全面；四、学习进度编排科学合理；五、由浅入深的理论与实践的方式和由简入繁的教学方法操作性强，学习成果的检验明确有效。为此，我对此教材予以充分的肯定，并向各位学者和后学者们做一个积极的推荐。我由衷地期待有更多的好的专业教材的出版，更快促进我国设计艺术的教育教学，使新时代人才的培养更上一层楼。    柒万里    广西艺术学院设计艺术学科二级教授    广西普通高校设计教育教学指导委员会主任    2017年5月</t>
  </si>
  <si>
    <t xml:space="preserve">    《民族手工饰品设计与制作》具有浓郁的民族和地域特色，体现了区域人民的审美和文化特点，承载了绣、编、织、纺等民族手工饰品的民族文化精髓。通过不同民族、不同特色手工艺饰品的色彩、造型、图案等在现代设计中的应用，体现新的设计语言，也是传统手工艺技术与现代设计理念融合的新尝试。内容主要以民族手工饰品制作的基础概述、材料与工具的介绍、手针工艺的针法与应用、服饰传统手工工艺、手针工艺面料的再造与应用、民族手工饰品创意设计与制作等六个项目教学为主导，以“任务驱动、学做一体”的方法展开实践。拓展民族传承文化与现代服饰设计融合，使读者能由浅入深、轻松、迅速地掌握民族手工工艺技术，并能与服装工艺相结合。
    《民族手工饰品设计与制作》内容通俗易懂、图文并茂、形象逼真，适合作为高等院校、职业技术院校、技能培训学校的服装专业教学用书或参考书，也可供民族手工饰品爱好者自学使用。 </t>
  </si>
  <si>
    <t>目录项目一　民族手工饰品制作概述任务一　手针工艺的形成与发展、针法与特点任务二　民族元素在手针工艺饰品中的运用任务三　广西民族绣品的规律及特点项目二　民族手工饰品材料与工具的介绍任务一　材料的介绍任务二 工具的介绍项目三　手针工艺与针法应用任务一　手针的认识与操作任务二　手针工艺针法的运用项目四　服饰传统手工制作工艺任务一　盘扣与襻花制作工艺任务二　传统服装的镶、嵌、滚、包制作工艺项目五　手针工艺面料的再造与应用任务一　抽纱的制作工艺任务二　缩褶的制作工艺任务三　挑花与贴补的制作工艺项目六　 民族风格手工饰品的创意设计与制作任务一　民族风格手机袋的创意设计与制作步骤任务二　民族风格手工包的创意设计与制作步骤任务三　民族风格笔记本套的创意设计与制作步骤任务四　民族风格口金包的创意设计与制作步骤参考文献后记</t>
  </si>
  <si>
    <t xml:space="preserve">    贾旭：讲师，全国纺织服装数字化资源建设指导委员，服装设计定制技师，2011年获广西艺术学院设计艺术学硕士学位，师从柒万里教授。主编特色教材《民族手工饰品制作》、《时尚女装立体裁剪》，主持多项省级课题，论文多次发表于国内核心和省级刊物，多次荣获“优秀教师”、“先进工作者”等荣誉称号；2015年荣获首届中国服装立体裁剪创意设计大赛铜奖；2011年获广西“精彩一课”教学设计大赛二等奖；全国、全区中职学生服装专业技能比赛优秀指导教师。</t>
  </si>
  <si>
    <t>服装美学（第5版）</t>
  </si>
  <si>
    <t>服装高等职业教育学生，其他艺术门类的工作者及广大服饰爱好者</t>
  </si>
  <si>
    <t xml:space="preserve">   《服装美学》（第5版）前言     服装美学，伴随改革开放的春风已经走过近四十年的历程。    然而，什么是服装美学？这个问题我问过太多的人，答案往往是不一样的。这些人包括美学专家、时尚达人、媒体大咖、企业家、白领丽人、学生和普罗大众。对于一门学术性极强的国家一级学科与大众生活如此通俗的时尚领域交叉而孕育出的服装美学，人们“横看成岭侧成峰，远近高低各不同”，也就不奇怪了。    20世纪80年代中期，我在杭州第一次听上海纺织高等专科学校的孔寿山教授讲服装美学，结课后获孔老赠诗一首：“赤橙黄绿青蓝紫，燕瘦环肥各相宜。服饰自来非小道，衣冠王国重容仪”。那时对服装美学的理解还只是服装文化、服装史论以及较为简单的服装审美。后来，随着众多研究者的加入，服装美学的知识结构呈百花齐放的状态，学设计的、学史论的、搞文化的、做时尚的等，他们从各自的角度，编写了服装美学教材，对于美学发展做出了历史性的贡献。但是，随着学校学科的不断细化，色彩、设计、史论等学科成了独立的科目。那么，基于现代和未来，又要兼顾大众的学习和阅读的服装美学，究竟如何架构知识体系，似乎永远是一个动态的值得研究的新问题。    我在2000年6月出版第一版《服装美学》教材，当时的研究为后来几次再版奠定了相对风格化的基础，那就是以经典美学为基本架构，在美论、美史、美感、美育及艺术论的基础上阐释服装学科相关领域的应用，直到本次再版，不断丰富其中的内容。除了图片的更新，细节的补充优化，还将穿衣打扮、行业应用等内容做了补充，尤其是有中原工学院吴志恩老师加入编写的第四章、第六章和第九章，更使本版锦上添花，在此表示感谢。    今天，服装美学的样子，仍不失基础美学的框架，但却更加丰满、更加成熟，尽管随着时代的发展会有新人出来斧正，这也是我所希望看到的。而在今天这个时间点上，算是我对服装基础理论的最后贡献吧。    再次感谢16年来这么多的院校和同学、读者对《服装美学》的支持和关爱。尤其是在当今“大众创业、全民创新”的时代，在智能化社会、互联网+、资本市场化的大趋势中，服装美学的学习也不可能仅仅在一个“学术孤岛”上存在。如有意愿探讨本学科与个人创业的相关问题，欢迎联系，切磋共研。    吴卫刚（教授）    郑州轻工业学院    2017年12月12日</t>
  </si>
  <si>
    <t xml:space="preserve">    服装美学是服装艺术类课程中最重要的基础课程之一。
    《服装美学（第5版）》结合服装专业学习的需要，以普通美学为基本构架，联系服装行业的相关实例，综合介绍了服装与美学、美学基础理论、美感与心理、艺术与艺术流派、形式元素与形式法则、艺术鉴赏与艺术批评、服装与社会文化、服装与美育、近现代中外服装的演变、服装设计中的审美创造、体型与穿着审美、职业与场合着装、服装行业与艺术、服装设计大师等内容。
    《服装美学（第5版）》可作为服装高等职业教育教材使用，也可供其他艺术门类的工作者及广大服饰爱好者阅读参考。</t>
  </si>
  <si>
    <t xml:space="preserve">    吴卫刚：教授，主讲《服装美学》等课程已有20多年。主要授课对象包括本科、专科和成人教育等。主编《服装美学》教材已经修订过四版，2006年《服装美学》（第二版）被中国纺织工业协会评为“十五”部委级优秀教材，2010年《服装美学》（第三版）被中国纺织服装教育学会评为“纺织服装教育‘十一五’部委级优秀教材”。 </t>
  </si>
  <si>
    <t>5-20</t>
  </si>
  <si>
    <t>针织概论（第4版）</t>
  </si>
  <si>
    <t>贺庆玉 陈绍芳</t>
  </si>
  <si>
    <t>孔会云  沈靖</t>
  </si>
  <si>
    <t>学生和技术人员</t>
  </si>
  <si>
    <t>针织-高等职业教育-教材</t>
  </si>
  <si>
    <t>针织概论（第4版）主要介绍了针织原料、针织准备，以及纬编针织、经编针织、袜品、无缝内衣、羊毛衫等产品的编织，常用针织物的组织结构及其特性、针织物染整和针织成衣等内容。对针织工业的发展概况、主要针织机的编织机构及其编织原理也做了介绍。</t>
  </si>
  <si>
    <t>陈绍芳，毕业于西安工程大学纺织工程专业针织技术与针织服装方向，现任职于成都纺织高等专科学校，主要从事针织专业的教学和针织新产品的研发。</t>
  </si>
  <si>
    <t>4-19</t>
  </si>
  <si>
    <t>纺织复合材料</t>
  </si>
  <si>
    <t>曹海建</t>
  </si>
  <si>
    <t>纺织、材料相关专业师生及复合材料从业人员</t>
  </si>
  <si>
    <t>纺织复合材料是一门以材料、纺织等为基础的交叉学科课程，涵盖多种新兴交叉知识。纺织复合材料的发展会对国防、航天航空与现代化建设起到重要的推动作用，对复合材料行业发展具有重要的促进作用。本课程主要介绍各种高性能纤维的物理及化学特性、各种纺织品预制件的相关制作过程及其性能，聚合物基纤维增强复合材料的一般制作方法以及复合材料的物理机械性能的测试方法。</t>
  </si>
  <si>
    <t>博士，副教授，长期从事纺织工程教学及研究工作，主要研究方向：纺织复合材料的开发与应用，功能纺织品的开发与应用等。</t>
  </si>
  <si>
    <t>纺织品服装营销管理</t>
  </si>
  <si>
    <t>纺织服装及商贸专业院校师生及从业人员</t>
  </si>
  <si>
    <t>服装-营销学-教材</t>
  </si>
  <si>
    <t>《纺织品服装营销管理》以市场营销学为基础，从纺织品服装的视角阐述了营销过程中的原理、方法、策略、经典案例等。全书共分为14章五大模块，第一模块阐述了营销学的基本原理以及纺织品服装营销所面临的各种环境因素；第二模块讲述纺织服装产品的特色以及面临的主要消费人群；第三模块分析纺织服装企业在经营中如何站稳脚跟以及进行扩张的原理及方法；第四模块是营销学中的4P战略，分别从产品、品牌、定价、渠道、零售、促销六个方面对纺织服装企业的经营提出了理论、方法及策略。本书的最后一章分析了国际上主要的纺织品服装生产国、消费国状况，为企业进行国际营销指出了方式方法。
    该教材是纺织类本科教材，可作为高职高专和中职院校相关专业学生学习用书，也可作为在职人员培训和自学的教材或参考书。</t>
  </si>
  <si>
    <t>服装色彩搭配</t>
  </si>
  <si>
    <t>宁芳国</t>
  </si>
  <si>
    <t xml:space="preserve">    作为服装设计专业学生的基础课程之一，《服装色彩搭配》扮演着学习与应用的重要角色，对学生的专业学习具有特别的意义。本书在讲授色彩相关理论的同时，加入了大量设计案例，从实践的角度对色彩知识进行全面分析，力求揭示服装设计、服装搭配领域中的各种色彩规律，有助于深入理解和运用色彩知识。本书最后一章在前面诸内容的基础上，设置了拓展性实操练习，目的在于多维度激发学生寻找灵感图和灵感色，开阔学生进行服装色彩搭配的艺术视野与想象力，建立服装色彩搭配与大千世界的联系。
　　《服装色彩搭配》适用于服装设计专业院校师生以及服装色彩设计师、造型师、陈列师等相关从业人员参考学习。</t>
  </si>
  <si>
    <t>国家大剧院</t>
  </si>
  <si>
    <t>烹饪调味学</t>
  </si>
  <si>
    <t>毛羽扬</t>
  </si>
  <si>
    <t>范琳娜</t>
  </si>
  <si>
    <t>TS972.112</t>
  </si>
  <si>
    <t>调味法-高等学校-教材</t>
  </si>
  <si>
    <t xml:space="preserve">    把多种不同的呈味物质混合在一起的过程称作调味。烹饪调味学，则是研究各种基本味和调味料的特征、特性以及不同的味与味之间的相互关系和相互作用，并且如何使调配出的味道达到最佳口感的一门科学。
    人们运用各种调味料和调味手段，在菜肴的制作中影响并作用于原料，使菜肴因调味工艺和调味料的不同而产生出各种口味或独特风味，给人以味觉的美好享受，这是烹饪调味的目的。
    “菜之美在于味，味之美在于调”“五味调和百味香”。因此有必要了解掌握五味调和之道，才能烹制出色香味俱佳的菜肴来。</t>
  </si>
  <si>
    <t xml:space="preserve">引 　言 第一章 味觉概述第一节　味觉生理 第二节　味的阈值 第三节　味的分类 第四节　味与味之间的相互作用 第五节　影响味觉的因素 第六节　味觉与其他感觉的关联性 第七节　嗜好与习惯 第二章 嗅觉概述  第一节　嗅觉生理 第二节　嗅觉的特征 第三节　嗅觉的识别方法 第四节　气味的分子结构 第五节　香气的分类和描述 第三章 调味料的作用及调味原理  第一节　调味料在烹饪中的重要作用 第二节　调味料与菜肴创新 第三节　西式调味料对中国烹饪的影响 第四节　复合调味料 第五节　菜肴调味原则 第六节　菜肴调味原理 第七节　调味过程与方法 第四章 菜肴的味型  第一节　中国主要地方菜的风味简介 第二节　菜肴常见味型及调配 第三节　面点调味 第五章 咸味调配及咸味调料 第一节　咸味概述 第二节　咸味调配技术 第三节　咸味调料 第六章 鲜味调配及鲜味调料 第一节　鲜味概述 第二节　鲜味调配技术 第三节　中国烹饪对于鲜美味形成的有利之处 第四节　鲜味调料 第七章 甜味调配及甜味调料 第一节　甜味概述  第二节　甜味调配技术 第三节　甜味调料 第八章 酸味调配及酸味调料 第一节　酸味概述 第二节　酸味调配技术 第三节　酸味调料 第九章 辣味调配及辣味调料 第一节　辣味概述 第二节　辣味调配技术 第三节　辣味调料 第十章 苦味调配及苦味调料 第一节　苦味概述 第二节　苦味调配技术 第三节　苦味调料 第十一章 其他味及调配 第一节　涩味 第二节　碱味 第三节　清凉味 第四节　金属味 第十二章 菜肴香气与调香 第一节　原料自身的香气成分 第二节　烹饪过程中香气的形成 第三节　调香原理 第四节　调香方法 第五节　面点调香 第十三章 烹饪中使用的调香料 第一节　调香料概述 第二节　调香料的作用和调配要点 第三节　烹饪中使用的调香料 第十四章 食物的感官品评 第一节　感官品评的意义和类型 第二节　感官品评的方法 第三节　影响感官品评的因素 第四节　感官品评人员的筛选和培训 第五节　感官品评基本手段 第六节　菜点的感官评分标准范例 第十五章 实验 实验一 味觉敏感度测定 实验二 嗅觉辨别实验 实验三 四种基本味觉实验 实验四　差别实验——猪肉汤 实验五　排序实验——脆皮香蕉 实验六　评分实验——猪肉馅包子 实验七　感官剖面实验——鱼圆 实验八　调味酱风味综合评价实验（描述检验）——牛肉酱 实验九　菜肴风味综合评价实验（描述检验）——青椒肉丝 </t>
  </si>
  <si>
    <t>毛羽扬，扬州大学旅游烹饪学院副教授，从事烹饪化学教学多年。</t>
  </si>
  <si>
    <t xml:space="preserve">烹饪调味学，
烹调，一半是烹，一半是调
作者历经20多年调味学教学实践，
把调味这门学科
从理论到实践应用
做了系统而全面的介绍
</t>
  </si>
  <si>
    <t>纺织服装专业人士</t>
  </si>
  <si>
    <t>《纺织服装概论》简明扼要地介绍了纺纱、机织、针织、非织造、染整和服装加工的原理以及纤维、纱线、织物、服装等基本知识。</t>
  </si>
  <si>
    <t>吕立斌，男，1968年1月出生，硕士， 教授，盐城工学院纺织服装学院副院长，南通大学兼职硕导，教育部纺织工程专业分教指委委员。教学成果获中国纺织工业联合会二等奖一项、三等奖两项。主持或参与国家、省部委级项目多项，发表论文三十多篇，主编教材一部。研究方向：纤维结合体理论、纺织高等教育</t>
  </si>
  <si>
    <t>制冷空调设备维修技术与操作（上册）</t>
  </si>
  <si>
    <t>中国制冷空调工业协会</t>
  </si>
  <si>
    <t>制冷行业维修人员或相关企业</t>
  </si>
  <si>
    <t>制冷装置-空气调节器-维修</t>
  </si>
  <si>
    <t xml:space="preserve">制冷空调设备维修技术与操作（上册）是针对HCFCs替代、服务于相关制冷空调设备维修的教材。
制冷空调设备维修技术与操作（上册）首先介绍了臭氧层保护的基本知识、臭氧层保护的国际行动、在此基础上的相关制冷剂知识以及故障分析与诊断的基础知识，介绍了制冷原理和设备。然后按照工商空调、工商制冷、房间空调器和制冷压缩机分类分别介绍了相关产品及其运行操作、故障分析和维护维修。最后介绍了维护维修过程的安全知识、制冷剂的回收再利用以及维修设备的操作。
本书用作从事制冷空调设备运行、维修工程师以及职业技能培训教师的参考书籍和教材，也可用作制冷空调行业其他具有一定基础的管理人员、工程技术人员的参考书籍。
</t>
  </si>
  <si>
    <t>中国制冷空调工业协会成立于1989年，并于1998年加入国际空调制冷制造商协会联合会(ICARMA)。协会是以生产制冷、空调设备的企业为主，包括有关科研、设计、院校等事业单位和社会团体自愿组成的跨地区、跨部门的全国性行业组织，是以推动行业生产与技术发展，加强行业规划管理为目标的全国性社会团体。协会接受业务主管机关国务院国有资产监督管理委员会的业务指导和登记管理机关民政部的监督管理，属社会团体法人。</t>
  </si>
  <si>
    <t>经管类本科毕业论文写作指导</t>
  </si>
  <si>
    <t>张健东</t>
  </si>
  <si>
    <t>经济管理-毕业论文-写作-高等学校-教学参考资料</t>
  </si>
  <si>
    <t>前   言本书按照毕业论文撰写过程，比较详细地阐述了毕业实习、毕业论文的选题、文献的收集和整理，毕业论文的开题、写作、论文结构设计、修改、中期检查以及答辩等各环节的基本规范和基本经验。本书依据经济和管理两个学科的特点，针对指导毕业论文中的常见问题，并给予指导和建议。本书共分为九章，第一章毕业实习；第二章毕业论文（设计）选题；第三章毕业论文（设计）的文献收集；第四章研究方法；第五章毕业论文（设计）开题；第六章外文翻译；第七章经管类毕业论文（设计）的写作；第八章经管类毕业论文（设计）的中期检查；第九章经管类毕业论文（设计）的答辩。本书既可作为普通本科院校和高职高专院校经济管理类专业学生毕业论文写作与答辩的主要参考，也可作为一般论文初写者阅读与学习的参考。</t>
  </si>
  <si>
    <t>《经管类本科毕业论文写作指导》一书为经管类学生的毕业论文写作提供了基本规范和重要参考，具体包括毕业实习、论文选题、 文献收集、研究方法、论文开题、外文翻译、论文写作、中期检查、论文答辩等。本书在内容和形式上完全从经管类专业论文的写作要求出发，以各位专业教师长期教学实践为基础，总结论文写作过程中的经验和教训，适合作为经管类学生论文写作的指导，也可供其他专业学生毕业论文写作参考，对渴望学习写作的人士也是一本理想的参考读物。</t>
  </si>
  <si>
    <t xml:space="preserve">第一作者：张健东，大连工业大学，管理学院，副教授 2007/3 - 2012/12，大连理工大学，企业管理，博士，导师：肖洪钧 2004/9 - 2006/7，大连理工大学，行政管理，硕士，导师：傅永刚 1999/9 - 2004/6，大连外国语学院，英语（信息工程），学士，导师：刘风光 </t>
  </si>
  <si>
    <t>服装制图与样板制作（第4版）</t>
  </si>
  <si>
    <t>徐雅琴</t>
  </si>
  <si>
    <t>高等职业教育服装专业学生，服装技术人员和服装爱好者</t>
  </si>
  <si>
    <t>服装量裁-制图-高等职业教育-教材</t>
  </si>
  <si>
    <t>第 4 版前言    服装制图与样板制作是服装高等职业教育中的一门主干课程，为了适应服装制图与样板制作课程的要求，作者根据多年的服装教学与实践经验编著了本教材，希望能为高职学生及广大读者提供一本系统性强、结构合理、内容新颖的实用性高等职业教育教材。    随着服装工业的迅速发展，需要大量掌握服装专业技术的人才，为培养适应当前企业需求的技术型人才，我们对本书进行了修订。本教材在前三版的基础上，根据高等职业教育的特点，作了如下修改和调整：    一、删减并增加了部分内容。将原有教材中的部分已过时的款式进行了删减，同时根据目前的服装流行趋势，在裙装及女装中增加了新款式。    二、服装结构细节的修改。在裙装中，对典型款式一步裙的后衩进行了修改，使之更具有操作性和合理性。在男装中，对戗驳领男西装款式进行了细节性的修改，使之更符合当前男装的流行趋势。    三、服装样板制作部分的完善。顺应目前企业对服装样板精确度要求越来越高的趋势，重点完善了服装样板制作部分内容。在原有样板的基础上，对服装零部件中的过面（也称挂面）增补了配置方法，对缝份标注、定位标记、缝制工艺标示等进行了修改和补充，使服装样板的制作方法更能与目前企业的操作方法接轨。    四、服装结构线变化类型部分的增补，本书分别在裙装、裤装及女装的基本型讲解的基础上，对其结构线类型的变化作了延展，此次修订在裙装与女装中增补了结构线的变化类型，使之更为全面。    此次修订，以梳理全书脉络为目的，对本教材作了上述的修改，希望使教材结构更合理，内容更充实，形式更完善。既便于读者循序渐进地系统学习，又能使读者了解到服装制图与样板制作方面的新发展，希望本教材对高职学生与读者掌握服装制图与样板制作的知识与应用有一定的帮助。    本书适合服装高等职业教育层次的教学，同时也可作为服装专业技术人员、服装爱好者的自学用书。本书作者徐雅琴系上海工程技术大学服装学院的专业教师，马跃进系上海纺织工业职工大学的服装专业教师。参加本书编写的还有惠洁、刘国伟、潘静、赵轶群、吴崴、施金妹、叶国权等，本书在撰写过程中，得到了孙熊教授、冯翼校长、包昌法教授的热情指导和帮助，得到了上海工程技术大学服装学院领导的大力支持，在此表示感谢。    由于作者的水平有限，本书难免有不足与疏漏之处，敬请各位专家、读者指正。    编著者    2017 年 2 月</t>
  </si>
  <si>
    <t xml:space="preserve">   《服装制图与样板制作（第4版）》是“‘十二五’职业教育国家规划教材”之一。全书由两大部分组成，第一部分为服装制图部分，共分五章，分别介绍服装制图概述、裙装制图、裤装制图、女装制图及男装制图；第二部分为服装样板制作部分，共分十章，分别介绍服装样板制作概述、服装样板推档、裙装样板制作与推档、裤装样板制作与推档、女装样板制作与推档、男装样板制作与推档及服装成品剥样、服装衬布与里布配置、服装排料、服装样板操作范例等，并在每章后附思考题。
　　《服装制图与样板制作（第4版）》用简洁的文字配以大量的实例，较全面地介绍了服装制图与服装样板制作的过程，操作性强是本书的最大特点，也是作者力求达到的目标。《服装制图与样板制作（第4版）》既可作为高等职业教育服装专业教材，也可供服装技术人员、服装爱好者自学参考。</t>
  </si>
  <si>
    <t xml:space="preserve">    上海工程技术大学教授，主要研究方向：服装结构与制图。编写《服装制图与样板制作》《服装概论（第2版）》《裙装结构设计》等书。</t>
  </si>
  <si>
    <t>4-22</t>
  </si>
  <si>
    <t>设计美学</t>
  </si>
  <si>
    <t>张艳河</t>
  </si>
  <si>
    <t>设计学-艺术美学-高等学校-教材</t>
  </si>
  <si>
    <t>设计学中形式与功能的问题即美学问题，而设计的形式与功能对于设计艺术而言具有本质意义。如何从美学乃至艺术哲学的高度对设计艺术的审美现象进行分析，本教材提供了理论基础、视点和方法。本教材由长期从事设计美学研究专家张艳河和高阳编著，全书共七章，包括概论、设计美学的构成要素、设计美学的审美价值、设计美学的审美体验、设计美学的审美范畴、设计文化和设计美学类型组成。该书以图文并茂的形式，理论深刻但文字简洁易懂，是国内设计美学研究的代表性著述，也是设计美学的较佳教材。</t>
  </si>
  <si>
    <t xml:space="preserve">张艳河，男，博士，汉族，1979年出生，湖北洪湖人，2008年参加工作，现任华南农业大学艺术学院长助理、副教授，主要从事产品视觉感知和可穿戴设计方向的研究工作。1997.09-2004.07 在武汉理工大学工业设计专业学习，获工学学士、文学硕士；2004.09-2008.09 在浙江大学计算机学院攻读计算机科学博士研究生，获工学博士。参与国家自然科学基金项目、国家863计划项目、国家863计划项目、省级自然科学基金10余项，主持教育部人文社科项目、广东省哲学社会科学规划项目、广东省教育厅项目等省部级项目多项，为中兴通讯、奥康皮鞋等企业开发产品10余款。已在专业期刊上发表论文近30篇，被Ei检索论文7篇，拥有实用新型专利1项，出版著作2部；指导学生获德国红点奖等国际高水平工业设计竞赛奖励多项，获文化部科技司三等奖1项，被评为广东省高等学校“千百十工程”校级培养对象和“华南农业大学青年骨干教师”。 </t>
  </si>
  <si>
    <t>70g轻型纸889*1194</t>
  </si>
  <si>
    <t>酒店室内设计原理</t>
  </si>
  <si>
    <t>黄健</t>
  </si>
  <si>
    <t>TU247.4</t>
  </si>
  <si>
    <t>饭店-室内装饰设计</t>
  </si>
  <si>
    <t xml:space="preserve">《酒店室内设计原理》主要从生理学、心理学、美学等方面研究探索现代酒店室内设计的基本原理，并较系统的阐述酒店的分类；設计风格；酒店室内色彩艺术构成；酒店室内光环境艺术构成；酒店室内空间艺术的构成；主题性酒店的地域文化构成；酒店室内软装饰艺术构成；酒店室内设计的基本方法。本书还提供精品酒店设计案例分析，为读者提供较丰富的参考资料。
</t>
  </si>
  <si>
    <t xml:space="preserve">黄健苏州金螳螂建筑装饰设计研究总院第七设计院院长、技术管理委员会专家委员金螳螂建筑装饰设计研究总院专业设计组城市豪华类酒店评审组组长中国建筑装饰协会设计委员会副主任资深高级室内建筑师全国杰出中青年室内建筑师中国饭店协会装饰专业委员会会员 IAID最具影响力中青年设计师中国建筑学会室内设计学会会员 </t>
  </si>
  <si>
    <t>版式设计基础与表现</t>
  </si>
  <si>
    <t>张大鲁</t>
  </si>
  <si>
    <t>平面设计基础教程</t>
  </si>
  <si>
    <t>版式-设计-教材</t>
  </si>
  <si>
    <t>前 言版式设计从平面设计的需求出发，将其所涉及的诸多视觉要素如图形、文字、色彩等进行全面的整理和布局，力求塑造版面视觉上的和谐与整体。平面设计是将设计主题信息转化为视觉语言的过程，版式设计将众多视觉元素进行有序编排，以达到突出重点、便于阅读和合理导读的目的。文字和图形作为平面设计中最为重要的两大视觉元素，它们在版面中的大小、比例、位置、层次、方向以及色彩等关系都会一一显现，这些都需要通过版式设计的深入学习和实践，将其进行布局编排才能得到有效的解决。版式设计是平面设计专业基础课的重要环节，它是步入专业设计领域必需的一门课程。通过这一课程的学习，学生将具备以下三种能力：首先，了解视觉要素（文字、图形、色彩等）和构成要素（结构、空间、层次等）的特点及表现力；第二，掌握版面设计中文字和图形的编排方法，塑造图文合一的版面空间；第三，活学活用，将个性创意表现融入版式设计中。教材从平面构成的点、线、面入手，对版式结构、空间、层次进行初步的探索；逐步学习文字、图形和色彩在版式中的设计表现，最后通过视觉流程和网格设计的学习，探索版式设计中图文合一的设计表现方法。教材内容由浅及深，循序渐进，从专项到综合，使学生能够系统地完成版式设计的课程学习。</t>
  </si>
  <si>
    <t>《版式设计基础与表现》为修订版。讲述了版式设计的基本要素，版设设计中的文字、图形以及图文合一的运用原则和编排形式。在原有内容的基础上增加了主题版式设计的要求，并且更换了大量图片，使内容更加丰富新颖。整本书内容直接切入主题，简单明了，以大量的图片说明问题。</t>
  </si>
  <si>
    <t>第一章  版式设计的基本要素…………001第一节  视觉要素…………004第二节  构成要素…………024第二章  版式设计中的文字…………037第一节  解读文字…………038第二节  版式的文字编排…………052第三章  版式设计中的图形…………069第一节  解读图形…………070第二节  版式的图形编排…………076第四章  版式设计中的图文合一…………091第一节  视觉流程…………092第二节  网格设计…………104第三节  图文合一的原则…………108第五章  案例欣赏…………113</t>
  </si>
  <si>
    <t>张大鲁：视觉传达系主任，院长助理</t>
  </si>
  <si>
    <t>《版式设计基础与表现》</t>
  </si>
  <si>
    <t>色彩设计基础与表现</t>
  </si>
  <si>
    <t>色彩-设计-教材</t>
  </si>
  <si>
    <t>大自然中，我们认识色彩的丰富，感叹色彩的奇异；生活中，我们感受色彩的美妙，享受色彩带来的便捷。在平面设计中，色彩是强有力的工具，它可以帮助观者将信息归纳到不同的结构中。心理学家已经证明：最先进入观者视野的是物体的色彩，不是形状也不是其他的细节。色彩凭着非常适合描绘事物和引导视线的基础特性，在平面设计信息系统中起着非常重要的作用。平面设计的三大视觉要素为图形、文字和色彩。色彩课程在目前的设计基础教学中较为薄弱，通常只是教学生进行色彩构成的学习，而学习内容又较为刻板和过于理性，课题多与平面设计脱节，很难适用于平面设计。正是基于这一原因，“色彩设计与表现”课程重在从平面设计的需求出发，取传统“色彩构成”的实质与精神，采用新的教学思路和方法，并总结了平面设计中色彩表现的诸多规律。本课程深入研究色彩之间的内在关系，并研究色彩与图形、文字、空间、节奏、内容、环境等诸多方面的关系，使学生真正弄懂色彩对于平面设计的价值以及如何使色彩真正合理地服务于设计。本书用知色、美色、用色、赏色四个章节阐述了色彩的原理与性情、色彩的美感与表现、色彩在平面设计中的运用等各方面色彩相关知识，目的是让学生从色彩的基础知识入手，探索平面设计用色之道。</t>
  </si>
  <si>
    <t>《色彩设计基础与表现》为修订版。讲述了色彩的基本要素、色彩构成的原理，色彩在平面设计中的运用规律以及风格表现，在原来内容的基础上调整了部分文字和结构框架并更换了大量图片，使内容更加丰富新颖。整本书内容直接切入主题，简单明了，实用性强。</t>
  </si>
  <si>
    <t>第一章  色彩的设计感知…………001第一节  色彩的基本原理…………002第二节  色彩的心理感知与性情表现…020………第二章  色彩的美感表现…………051第一节  色彩的观察和取舍…………052第二节  色彩的对比与调和…………058第三章  平面设计中的色彩应用…………077第一节  平面设计色彩应用…………078第二节  印刷与色彩…………120第四章  综合案例欣赏…………137</t>
  </si>
  <si>
    <t>字体设计基础与表现</t>
  </si>
  <si>
    <t>J293</t>
  </si>
  <si>
    <t>美术字-字体-设计-教材</t>
  </si>
  <si>
    <t>前 言文字是平面设计的三大视觉要素（图形、文字、色彩）之一，它虽然微小，却凝聚着无穷的智慧和能量。作为一种表情达意的视觉传达工具，它在书籍装帧设计、包装设计、标志设计、广告设计、展示设计、网络媒体设计等各个领域都扮演着极其重要的角色。字体设计是平面设计的基础学科，是将文字按视觉传达的整体要求加以精心地修饰、安排、组织和经营。换言之，也就是根据设计主题的需要，在文字本体中以适当的方式加入图形语言，使文字结构和图形风格有机融合，将形式与内容完美结合，体现独特的视觉传达效果。在现代视觉传达设计中，字体设计已经成为一种集语言、传播、市场、心理、符号、美学等诸多学科知识为一体，包容性极广的文化现象，文字在现代设计中所体现出的速效性、可视性、可读性受到了社会广泛的重视与认同。然而，目前的字体设计课程在基础教学中内容相对单一，尚不能很好地解决学生在文字的造型、构图、组合方式、设计方法等方面的问题，也无法满足后期更专业课程学习的需要。因此，本书从字体的字形分类入手，分析了字体设计的运用原则，针对设计创意与艺术表现手法以及设计的类型与主要手段进行了重点归纳和总结，希望能使学生更加全面地掌握字体设计的方式、方法，并将其灵活地运用于平面设计之中。</t>
  </si>
  <si>
    <t>《字体设计基础与表现》讲述了字体的构成、笔画与结构，文字的分类及特征，字体设计的原则与风格，字体设计的方法以及在平面设计中的运用。图片量大，内容丰富新颖。整本书内容直接切入主题，简单明了，实用性强。</t>
  </si>
  <si>
    <t>第一章  基本字形的分类…………001第一节  表意文字…………004第二节  拼音文字…………007第二章  字体设计的运用原则…………013第一节  字体设计的造型原则…………014第二节  字体设计的设计定位…………018第三章  字体设计的创意与表现…………023第一节  字体设计中的创造性思维…………024第二节  空间理论与字体设计…………027第四章  字体设计的类型与方法…………043第一节  字体设计的类型…………044第二节  字体设计的主要方法…………048第五章  优秀字体设计范例…………091</t>
  </si>
  <si>
    <t>《字体设计基础与表现》</t>
  </si>
  <si>
    <t>128889*1194</t>
  </si>
  <si>
    <t>管理者前瞻性行为研究</t>
  </si>
  <si>
    <t>F272</t>
  </si>
  <si>
    <t>企业管理-研究</t>
  </si>
  <si>
    <t xml:space="preserve">前   言管理者前瞻性行为是企业应对现实环境变化的必然要求，本文在探索性案例分析结论的基础之上，开发管理者前瞻性行为测量具表，量表具有良好的信度和效度。在对管理者前瞻性行为进行初步维度划分，并经过实证研究成果的全面检验后发现，管理者前瞻性行为可分为五个维度，即主动思考与进取、识别机会与威胁、实施变革创新、关注长期绩效和持续跟踪改进。通过描述性统计和方差分析发现，管理者前瞻性行为不会因年龄、教育程度、工作年限、职务类别（正职与副职）、直接下属数量的不同而产生显著差异。男性管理者前瞻性行为表现远好于女性管理者，民营企业管理者相比其他类型企业，更具有前瞻性行为表现。高层管理者相比中层和基层管理者，更具有前瞻性行为表现。通过相关分析和回归分析发现，不同层级管理者前瞻性行为影响因素略有差异，高层管理者前瞻性行为影响因素主要包括主动性人格、成就动机、外部环境、环境熟识度和工作胜任程度，中层管理者前瞻性行为影响因素主要包括主动性人格、成就动机、外部环境、环境熟识度、工作胜任程度和上级支持；基层管理者前瞻性行为影响因素主要包括主动性人格、成就动机、工作胜任程度和上级支持。管理者前瞻性行为是通过组织变革的手段进而作用于组织绩效，组织变革在其中具有桥梁和纽带的作用，不可或缺。而对于管理者前瞻性行为与个人绩效间的关系则不尽相同，管理者前瞻性行为对个人绩效具有显著正向影响，但组织变革并不构成中介变量。对于高层管理者而言，主动思考与进取和关注长期绩效更能影响个人绩效及其中的任务绩效和周边绩效。对于中层管理者而言，主动思考与进取和实施变革创新更能影响个人绩效及其中的任务绩效和周边绩效。对于基层管理者而言，主动思考与进取更能影响个人绩效及其中的任务绩效和周边绩效。关键词：前瞻性行为；管理者；案例研究；实证研究；影响因素本书得到辽宁省社会科学规划基金项目（编号：L15BGL001）和辽宁省教育厅高校科研基金项目（编号：2016J011）的资助。本书由张健东总策划，提出总体写作框架，并负责全书统稿；全书各章节的撰写人分别是：第一、二、三、六章（张健东，大连工业大学）；第四、五章（张健东，大连工业大学；曲小瑜，大连工业大学）；最后由张健东、曲小瑜进行全书审核。</t>
  </si>
  <si>
    <t>《管理者前瞻性行为研究》以企业中的高中层管理者为研究对象，尝试整合跨越管理学、领导学、心理学三个领域关于管理者前瞻性行为的研究成果，从多个角度全面探讨前瞻性行为的影响因素、自身测量和结果应用，以期为管理者个人行为研究提供新方向并将研究成果有效应用于管理实践。本书可以为企业管理者前瞻性行为的开展提供参考，也可供高校师生、科研机构、政府相关部门借鉴</t>
  </si>
  <si>
    <t xml:space="preserve">目   录第一章　绪论001第一节　研究背景001第二节　研究问题和目的006第三节　研究方法与技术路线007第四节　主要创新点009第五节　论文结构与框架010第二章　文献综述013第一节　前瞻性概念的产生013第二节　前瞻性行为的内涵016第三节　前瞻性行为的特征020第四节　前瞻性行为其他相关变量022第三章　探索性案例分析027第一节　探索性案例分析的目的027第二节　探索性案例分析方法设计028第三节　探索性案例数据分析与研究发现032第四节　探索性案例分析结论与讨论038第四章　实证研究方法与测量工具045第一节　研究假设045第二节　研究框架047第三节　研究对象与抽样方法048第四节　研究工具与变量操作性定义050第五节　数据资料分析方法086第五章　研究结果分析089第一节　研究样本简要描述089第二节　问卷信度和效度分析091第三节　描述性统计分析095第四节　方差分析096第五节　管理者前瞻性行为影响因素的相关分析102第六节　管理者前瞻性行为影响因素的回归分析111第七节　管理者前瞻性行为与组织变革、绩效相关分析119第八节　组织变革的中介效果分析121第九节　研究假设验证132第六章　结论和展望135第一节　研究结论135第二节　理论贡献138第三节　实践启示139第四节　研究不足与展望140参考文献143附录A　管理者前瞻性行为调查预试问卷159附录B　管理者前瞻性行为调查问卷169</t>
  </si>
  <si>
    <t>张健东，1980年生，大连理工大学企业管理专业博士毕业。大连工业大学管理学院院长、副教授、硕士生导师，主要研究方向：领导力、人力资源管理。辽宁省管理科学研究会常务理事，辽宁省消费产业发展研究基地副主任，美国迈阿密大学访问学者，大连市首届最受喜爱的青年教师，曾任大连港集装箱发展有限公司绩效经理，长期担任大中型企业的兼职顾问。</t>
  </si>
  <si>
    <t>服装设计基础</t>
  </si>
  <si>
    <t>陈海霞</t>
  </si>
  <si>
    <t>江苏省现代职业教育体系建设试点“3+3”中高职衔接教材</t>
  </si>
  <si>
    <t xml:space="preserve">    《国家中长期教育改革和发展规划纲要（2010—2020年）》提出，到2020年，形成适应经济发展方式转变和产业结构调整要求、体现终身教育理念、中等和高等职业教育协调发展的现代职业教育体系，满足人民群众接受职业教育的需求，满足经济社会对高素质劳动者和技能型人才的需要。因此，实现中等和高等职业教育协调发展是我国现代职业教育体系构建的战略目标。    目前，中职服装设计与工艺专业与高职服装与服饰设计专业教育的相互衔接和贯通越来越受到社会的广泛关注，实践也证明：通过中高职衔接，实行六年一贯制的培养，可以使服装技术技能人才的知识、能力、水平等综合素质得到大幅度的提升，为行业企业转型升级和经济社会发展提供有效的人力资源支撑。    本系列教材为中职高职服装与服饰设计专业人才培养而编写，是江苏省现代职业教育体系建设试点立项课题“现代学徒制服装设计专业中高职衔接人才培养体系的构建”（201517）阶段性成果之一，也是“十三五”职业教育部委级规划教材。本系列教材分《服装立体裁剪》、《服装设计基础》、《服装结构制图》、《服装缝制工艺》共4册，由常州纺织服装职业技术学院庄立新、江苏省金坛中等专业学校陈海霞共同担任系列教材的总主编。    服装设计是一门集艺术、工程、销售为一体的学科，服装设计基础是其中最为关键的核心课程，它涉及的范围较大，知识面较广，有社会政治经济、文化背景、艺术修养、民俗风情、人文素养等。作为服装设计师，要对这些方面的信息有一定的了解和认识，并将之在设计中有所表现及融通。同时，设计师不仅要熟练运用服装设计的技法还要掌握服装的结构变化、工艺流程、材料特性、流行趋势及营销手段。本书正是根据当今设计界对设    计师的要求而编写，旨在引导学生对服装设计有一个正确而全面的认识。本书从培养高等技术应用型人才出发，着重讲述服装设计的基础理论、基本技能，配以大量图片实例方便学生的理解，并在此基础上更有效的运用到实践设计中去。在教学过程中，需要教师针对基础知识的理论与实践的相结合，让理论指引实践的操作，在实践操作中体会、理解专业的理论知识，拓展思维，不断创设新的思路和设计理念。本书适用于中高职院校服装专业教学，也可供服装从业人员参考学习。    《服装设计基础》由陈海霞担任主编，吉玲、郑红霞担任副主编。其中，目录、策划及文字由陈海霞编写，项目一、项目二、项目三、项目四图片由吉玲绘制，项目五、项目七、项目八图片由郑红霞绘制完成，全书由陈海霞负责统稿。    由于编者水平有限，难免疏漏，恳请院校师生与企业同行多提宝贵意见，以便及时修正。                                                     编著者                                                    2017年3月</t>
  </si>
  <si>
    <t xml:space="preserve">    《服装设计基础》是中高等职业院校服装设计与工艺、服装与服饰设计专业教学的教材。全书共分为7个项目，内容包括：服装设计基础知识、服装设计形式美法则、服装造型设计、服装局部部件设计、服装色彩与面料设计、服装分类设计、系列服装设计。
    《服装设计基础》以简单通俗的语言和直观明了的图例，从基本理论知识到实践操作做了详细的阐述。每章后设有思考与练习，并插入服装史的基础知识作为专业知识的拓展。本书注重基本训练，依据中高职学生的特点，着重体现项目教学法，同时力求文字简洁易懂，由简至繁，由浅入深，由易到难，以方便学生自主学习，通过学习可满足学生就业的基本要求。
    《服装设计基础》适用于中高职院校服装专业教学，也可供服装从业人员参考学习。</t>
  </si>
  <si>
    <t>江苏省金坛中等专业学校讲师</t>
  </si>
  <si>
    <t>毛纺工艺与设备</t>
  </si>
  <si>
    <t>季萍</t>
  </si>
  <si>
    <t>纺织高等教育“十二五”部委级规划教材</t>
  </si>
  <si>
    <t>王军锋</t>
  </si>
  <si>
    <t>毛纺织-生产工艺-设备-高等教育-教材</t>
  </si>
  <si>
    <t>《毛纺工艺与设备》主要分五篇，第一篇毛纺原料及毛纺纺纱系统，通过毛纺原料、毛纺产品、毛纺纺纱系统的基础知识，为后介绍毛纺纺纱各工序的工艺和设备打下基础，第二篇羊毛初步加工，介绍从原毛加工成洗净毛所经过的选毛、洗毛及炭化工序的工艺与设备，第三篇精梳毛纺，介绍毛条制造、前纺工程、后纺工程中的各工序的工艺和设备，第四篇粗梳毛纺，介绍配毛及和毛加油、粗梳毛纺、粗纺细纱中的各工序的工艺和设备，第五篇简单介绍绒线生产的工艺与设备。</t>
  </si>
  <si>
    <t>盐城工学院 教师</t>
  </si>
  <si>
    <t>纺织商务外贸英语</t>
  </si>
  <si>
    <t>马倩</t>
  </si>
  <si>
    <t>纺织高职院校学生及贸易从业人员</t>
  </si>
  <si>
    <t>H31</t>
  </si>
  <si>
    <t>纺织工业-对外贸易-英语-高等职业教育-教材</t>
  </si>
  <si>
    <t>《纺织商务外贸英语》以纺织品对外贸易为对象，以纺织品合同条款为基础，以国际贸易惯例为依据，比较全面地介绍了纺织品对外贸易的基本理论和相关知识、纺织品外贸中常用的英语专业词汇。</t>
  </si>
  <si>
    <t>染整废水处理（第2版）</t>
  </si>
  <si>
    <t>染整工业-工业废水-废水处理-高等职业教育-教材</t>
  </si>
  <si>
    <t>染整废水处理（第2版）主要介绍染整废水产生的过程及危害、特点，常用废水处理方法的工艺流程、基本原理，染整工业生产用水标准和排放标准等，同时还较为详细地介绍了可持续发展、清洁生产的有关内容。全书重点突出，简明易懂，便于学习，注重基本概念、基本理论、基本工艺的论述，实用性强。
染整废水处理（第2版）可作为高职高专染整专业教材，同时可供印染企业技术人员和相关行业技术人员学习参考，也可作为中等职业技术学校的教学参考书。</t>
  </si>
  <si>
    <t>2-6</t>
  </si>
  <si>
    <t>纺织服装营销学</t>
  </si>
  <si>
    <t>傅师申</t>
  </si>
  <si>
    <t>纺织品/服装-市场营销学-高等学校-教材</t>
  </si>
  <si>
    <t>《纺织服装营销学》将市场营销学理论与纺织服装营销实践相结合，理论联系实际，深入浅出，图文并茂，内容丰富，在精辟归纳与阐明市场营销学的基本概念、国内外发展历程、核心理论、发展趋势以及纺织服装市场营销理论体系与特点的基础上，重点对新经济时代背景下纺织服装的营销策略进行了深入的理论探讨与阐述，具有较强的学术性、理论性、创新性和实用性，可用作大专院校纺织、服装和市场营销专业的教材，也可供纺织服装企业的市场营销、生产与经营管理部门及业内外相关读者参阅使用。该教材的另一特点，是在书中的每一章均给出了重点知识、思考题和参考文献，且所有参考文献均在正文相应参考与引用处用上标标出，这不仅为学生和读者提供了丰富的相关知识阅读渠道，更是对所有被参考引用文献作者知识产权的尊重，也体现出该教材的规范性与严谨性。</t>
  </si>
  <si>
    <t>四川大学轻纺与食品学院，教授。</t>
  </si>
  <si>
    <t>现代纺织经济与纺织品贸易（第2版）</t>
  </si>
  <si>
    <t>高长春</t>
  </si>
  <si>
    <t>纺织及商贸专业师生、从业人员</t>
  </si>
  <si>
    <t>纺织品-国际贸易-高等学校-教材</t>
  </si>
  <si>
    <t>《现代纺织经济与纺织品贸易（第2版）》从现代纺织的概念出发，将主要经济理论与纺织产业相结合，将理论教学与具体案例分析相结合，以不同的视角来解析中国纺织业的发展、特点与国际贸易情况。各章后均附有相关案例和思考题，以帮助学生理解相关知识点并检查学习效果。
《现代纺织经济与纺织品贸易（第2版）》既可作为高等院校纺织、服装和经济管理类专业学生的教材，也可作为从事纺织品服装生产和贸易人员的自学参考书。</t>
  </si>
  <si>
    <t>现任东华大学管理学院教授、经济学博士、博士生导师。上海市第四、五届理论经济学科评议组成员。东华大学管理学院教授委员会副主任、东华大学校学术委员会委员。</t>
  </si>
  <si>
    <t>60克胶版787*1092　787*1092</t>
  </si>
  <si>
    <t>亚麻纺织与染整（第2版）</t>
  </si>
  <si>
    <t>TS124.34</t>
  </si>
  <si>
    <t>亚麻-染整-高等教育-教材</t>
  </si>
  <si>
    <t>亚麻纺织与染整（第2版）除了介绍亚麻纤维的结构、化学组成以及反应性能外，主要介经绍了亚麻纤维的前处理、染色、色织物的生产过程、亚麻织物的后整理加工以及各过程中有关性能指标的测试，并对相关工艺参数及助剂做了适当的分析和介绍。</t>
  </si>
  <si>
    <t>赵欣，1963年出生，教授/院长，硕士研究生导师，全国高等教育轻化工教育指导委员会委员，主要研究方向为亚麻深加工以及绿色染整助剂的合成与应用。</t>
  </si>
  <si>
    <t>金工记</t>
  </si>
  <si>
    <t>胡俊</t>
  </si>
  <si>
    <t>全高等院校首饰设计专业师生</t>
  </si>
  <si>
    <t>TG</t>
  </si>
  <si>
    <t>①金属加工-高等学校-教材②金首饰-生产工艺-高等学校-教材</t>
  </si>
  <si>
    <t>胡 俊，北京服装学院首饰设计系副教授、硕士研究生导师。美国北美金匠学会（SNAG）会员、中国珠宝玉石首饰行业协会会员。1993年在北京服装学院学习金工首饰设计，获学士学位；2001年于北京服装学院学习金工首饰设计，获硕士学位；2014年意大利佛罗伦萨Alchimia首饰学院公派访问学者。作品多次参加国内外的首饰艺术展，并多次获奖。首饰作品被国内外多部首饰艺术书籍收录，数件作品被国内外的艺术馆和私人收藏。在国内金工首饰设计专业媒体发表论文多篇。成功策划2013’、2015’与2017’北京国际首饰艺术双年展。陈彬雨，北京城市学院艺术学部服装与服饰教研室讲师,长期致力于珠宝首饰设计的研究与教学工作，具有首饰设计师资格证书，双师型教师。中国珠宝玉石首饰行业协会会员、上海铂利德钻石有限公司（钻石小鸟）合作设计师、798红鼎艺术画廊彬雨首饰工作室负责人。2010年毕业于北京服装学院现代珠宝首饰设计专业，获硕士学位；2014年交流访学于爱尔兰都柏林理工学院（Dublin institute of Technology）；2017年中央美术学院设计学院首饰设计专业访问学者。作品多次中国香港、深圳、上海、比利时、意大利等国家和地区参展并获奖，数件作品被艺术馆和私人收藏，在国内设计专业媒体发表论文多篇。</t>
  </si>
  <si>
    <t>《金工记：金工首饰制作工艺之书》为“十三五”普通高等教育本科部位级规划教材。
《金工记：金工首饰制作工艺之书》从金属工艺和首饰工艺入手，系统地阐述了金工首饰制作工作区的建立、金属工艺基础技法、首饰制作基础技法、金属工艺高级技法、首饰制作高级技法等，以图文对照的形式呈现，讲解力求详尽和易懂，工艺介绍从低级到高级，从简单到复杂，给读者提供了一个工艺练习的进阶。
本书既可作为高等院校首饰设计专业教材，也可作为首饰设计行业相关人员学习的参考书。</t>
  </si>
  <si>
    <t>土木工程材料</t>
  </si>
  <si>
    <t>张军</t>
  </si>
  <si>
    <t>国帅</t>
  </si>
  <si>
    <t>高等院校学生</t>
  </si>
  <si>
    <t>TU5</t>
  </si>
  <si>
    <t>土木工程-建筑材料-教材</t>
  </si>
  <si>
    <t>《土木工程材料》内容包括土木工程材料的基本性质、无机胶凝材料、混凝土及砂浆、金属材料、木材、砌筑材料、沥青及沥青混合料、建筑功能材料、土木工程材料试验。本书内容较全面，采用了最新技术标准，有代表性地阐述了各种土木工程材料的发展趋势，有重点地介绍了一些新型土木工程材料，图文并茂、重点突出，以满足课程教学要求。</t>
  </si>
  <si>
    <t>王力艳，女，2001年毕业于长安大学交通土建工程专业，并于2006年取得大连理工大学工程硕士学位，2008年取得高级实验师、高级工程师职称。自毕业以来一直从事教学工作，先后承担《道路建筑材料》、《建筑材料》、《土木工程材料》等相关课程。</t>
  </si>
  <si>
    <t>60克710*1000</t>
  </si>
  <si>
    <t>品牌服装产品规划（第2版）</t>
  </si>
  <si>
    <t>谭国亮</t>
  </si>
  <si>
    <t>服装高等教育“十二五”部委级规划教材（高职高专）</t>
  </si>
  <si>
    <t>陈静杰</t>
  </si>
  <si>
    <t>服装专业师生、服装企业从业人员。</t>
  </si>
  <si>
    <t>服装工业-工业企业管理-产品开发-高等职业教育-教材</t>
  </si>
  <si>
    <t>《品牌服装产品规划（第2版）》讲解了服装产品从设计到上市的整个规划过程，作者取材于市场实践，内容实用，书中案例采取企业真实案例，使得读者能够通过本书真正了解服装的商业和产业运作过程。</t>
  </si>
  <si>
    <t>华南农业大学 服装系主任</t>
  </si>
  <si>
    <t>服装结构设计（女装篇）</t>
  </si>
  <si>
    <t>服装高等教育“十二五”部委级规划教材（本科）</t>
  </si>
  <si>
    <t>服装结构设计（女装篇）主要内容包括女体体型特征，女装结构设计原理与构成方法；同时对上装的衣身、衣领、衣袖结构的种类和设计要素以及下装的结构种类和设计变化进行了阐述；并且分析了女装的整体结构设计及款式造型特点，使学生能够掌握女装结构设计的原理和方法，完成从款式到结构图的转换。
服装结构设计（女装篇）为适应服装教学的需要，力求在内容和形式上与国际接轨，既可作为服装院校师生的专业教材，也可供服装企业技术人员参考、阅读。</t>
  </si>
  <si>
    <t>东华大学著名教授</t>
  </si>
  <si>
    <t>毛衫工艺设计</t>
  </si>
  <si>
    <t>陈燕</t>
  </si>
  <si>
    <t>学生、企业人员</t>
  </si>
  <si>
    <t>毛衣-服装工艺-工艺设计-高等职业教育-教材</t>
  </si>
  <si>
    <t>《毛衫工艺设计》首先介绍了横机的基本知识和操作，然后介绍了羊毛衫常用面料的设计与编织，并对一些典型款毛衫编织工艺单的解读与编织，最后列举了一些常见款式毛衫编织工艺设计实例。</t>
  </si>
  <si>
    <t>陈燕，女，1981年10月生，工作以来一直从事针织技术、毛衫工艺与编织方面的教学、科研工作，第一作者发表论文10余篇，其中6篇为核心期刊收录；指导毕业学生论文获得省团优秀毕业设计团队论文，以前三参与完成苏北科技专项1项以及江苏省现代教育技术研究课题1项，完成校课堂教学改革项目1项，指导学生获得2016年全国高职学生面料设计大赛一等奖，并获“优秀指导教师”。</t>
  </si>
  <si>
    <t>纺织电气控制基础</t>
  </si>
  <si>
    <t>徐帅</t>
  </si>
  <si>
    <t>纺织高职院校师生及纺机从业人员</t>
  </si>
  <si>
    <t>纺织机械-电气控制-高等职业教育-教材</t>
  </si>
  <si>
    <t>《纺织电气控制基础》介绍了纺织相关电气控制的理论及应用相关知识。是纺织设备、工艺与电气控制有机结合的机电一体化教材。以目前纺织企业主要设备的实际电气控制为载体，先介绍传统的低压电气控制，然后学习较先进的可编程序控制器、变频器和触摸屏，根据实际的纺织设备介绍其控制过程。可作为纺织高职高专、技师学院等纺织机电类专业教材，同时适用于纺织企业的电气控制工程技术人员培训。</t>
  </si>
  <si>
    <t>服装纸样放码原理与应用</t>
  </si>
  <si>
    <t>李秀英</t>
  </si>
  <si>
    <t>在“互联网+”时代，我国纺织服装工业面临着严峻的挑战，服装产业结构升级急需一批高级专业技术人才来提升产品的质量和性能，而服装纸样放码是服装工业生产中的一个重要技术环节，决定着成衣的品质。目前，我国服装生产企业普遍欠缺具有纸样和放码原理知识并能熟练操作的技术人员，为满足服装工业生产发展的人才要求，服装纸样放码教材的内容需要进一步完善。本书是在《服装纸样放码》（第2 版）的基础上，总结教学及实践操作经验，针对服装放码的板型效果一致性要求，分析实验结果，协调放码理论数据，补充服装流行款式的实际放码操作应用，从而推进服装纸样放码理论原理的科学性和技术操作的可应用性。本书理论联系实际，所述的放码原理简单易懂，技术操作易学，图文并茂，覆盖服装款式多，知识面广，实用性强。相信本书的出版能为服装专业人员、学生、爱好者提供一定的帮助和启迪。本书由惠州学院旭日广东服装学院李秀英老师主编，其中李秀英老师编写了本书的第一章至第七章，以及第十章，严燕连老师编写了第八章、第九章、第十一章。全书由李秀英老师统稿。在编写过程中，得到品牌“富怡”与“布易”服装CAD 软件公司、惠州学院旭日广东服装学院师生的支持与帮助，谨此表示感谢。由于编写时间的局限，难免有疏漏之处，恳请专家、学者批评指正并提出宝贵建议，我们将不胜感激。</t>
  </si>
  <si>
    <t xml:space="preserve">《服装纸样放码原理与应用》为“十三五”普通高等教育本科部委级规划教材。
服装纸样放码是服装工业生产过程中的关键性技术环节，是一项技术性、实践性很强的工作。本书介绍了与纸样放码密切相关服装号型规格，依据我国服装号型标准女子与男子规格5·4A系列分档数值，结合市场各类服装成品销售号型规格尺寸与放码档差值，针对人的体型特点和服装款式特征，详尽、透彻地对服装纸样放码技术原理与操作技术进行理论分析，并系统地阐述了服装基本纸样、服装部件纸样和各类型男、女服装款式纸样的放码实践操作技巧。书中列举大量的服装款式变化放码图例，且配有网络教学资源，以便读者进行放码实践练习。
本书图文并茂，简单易学，实用性强，符合现代服装工业生产的发展，既可作为高等服装院校、职业技术教育及成人教育服装专业师生的教材，也可供服装生产企业纸样放码技术人员培训使用。
</t>
  </si>
  <si>
    <t>惠州学院副教授</t>
  </si>
  <si>
    <t>女上装结构设计：成衣案例分析手册</t>
  </si>
  <si>
    <t>在探讨当下服装专业人才培养模式的大背景下，如何客观务实地满足社会需求，提升服装专业人才的综合素质，是摆在服装教育者面前的一个大课题。基于此，本教材作者从本专业出发，努力搭建学校教育与社会需求之间的桥梁。这本教材从实用的角度出发，总结了作者多年的实践教学经验，结合当代学生接受和学习知识的心理特点，提出了构建服装结构设计思维的理念，教材条理清晰、结构严谨、内容翔实，对服装专业学生和爱好者来说，是一本很好的专业书籍，也是一个得力的学习“助手”。本教材详细、系统地引入日本文化服装学院新原型的知识理论体系，为国内广大服装专业学生和服装爱好者提供一个很好的专业知识平台，为日本文化服装学院新原型在制板方面的科学性和可操作性作出了很好的诠释。</t>
  </si>
  <si>
    <t>《女上装结构设计：成衣案例分析手册》为“十三五”普通高等教育本科部委级规划教材。
《女上装结构设计：成衣案例分析手册》分为准备模块、专项模块和完成模块。准备模块和完成模块是对服装款式结构和裁剪工艺制作的承上启下，是结构设计的基础与完善。专项模块分为马甲类上装结构设计、衬衫类上装结构设计、外套类上装结构设计三部分。三部分案例分析设有结构设计延展环节，目的在于扩展学生结构设计的思维能力。案例翔实，步骤详细。
《女上装结构设计：成衣案例分析手册》既可作为高等院校服装专业教材，也可作为服装行业相关人士参考用书。</t>
  </si>
  <si>
    <t>骨科基础学</t>
  </si>
  <si>
    <t>①骨科学-高等学校-教材</t>
  </si>
  <si>
    <t>《骨科基础学》一书全面介绍了骨伤科中医学基础知识以及临床医疗疗法，共分八章，作者为中医骨伤学科的知名专家教授，该教材适合全国各高等中医院校师生使用。</t>
  </si>
  <si>
    <t>骨与关节损伤诊疗学</t>
  </si>
  <si>
    <t>中医学科师生</t>
  </si>
  <si>
    <t>①骨损伤-诊疗-高等学校-教材②关节损伤-诊疗-高等学校-教材</t>
  </si>
  <si>
    <t>《骨与关节损伤诊疗学》是一门运用中医学的理论与诊治方法研究骨、关节损伤的教材。全国多所中医院校和全国中医高等教育研究会共同倡议、发起编写的。全书共十四章，基本囊括了中医骨折与脱位等损伤的诊疗内容。既强调了中医学术的系统性，又突出了伤科的学术特点，培养学生的辩证思维方法、科学研究方法和临床实践能力，以期造就新一代高素质的应用型中医骨伤科人才。</t>
  </si>
  <si>
    <t>建筑制图与识图</t>
  </si>
  <si>
    <t>方博</t>
  </si>
  <si>
    <t>TU204.21</t>
  </si>
  <si>
    <t>建筑制图-识图</t>
  </si>
  <si>
    <t>《建筑制图与识图》主要内容包括建筑制图的基本知识，投影法的基本知识，点、直线、平面的投影，体的投影，轴测投影，建筑形体组合后的投影图，建筑形体表达方法，建筑施工图，建筑结构施工图以及设备施工图。遵循教学规律，在图例及文字处理上注重简明形象，直观通俗，有较强的专业针对性，内容由浅入深，循序渐进，难度适中，易于自学。本书还加强了识图的系统训练和专业图识读，注重教材的系统性和实用性。</t>
  </si>
  <si>
    <t>方博，男，南昌大学动力工程专业硕士研究生，副教授。2005年8月参加工作，历任机电工程系副主任、教务处副处长、机械工程系党支部书记。参加工作以来一直担任制冷与冷藏技术专业课程的理论与实践教学工作。主讲《流体力学泵与风机》、《空气调节》、《中央空调工程施工与运行管理》、《热工基础》等相关课程。并发表十余篇教学、科研论文。</t>
  </si>
  <si>
    <t>建设工程监理概论</t>
  </si>
  <si>
    <t>乐曼</t>
  </si>
  <si>
    <t>TU712</t>
  </si>
  <si>
    <t>建筑工程-监理工作</t>
  </si>
  <si>
    <t>《建设工程监理概论》主要内容包括监理工程师、工程监理企业、建设工程监理目标控制、建设工程监理组织、工程建设合同管理、建设工程监理规划性文件、建设工程监理信息管理。本书以“讲清概念、强化应用” 为主旨，依据各种新材料、新工艺、新标准编写而成。注重理论性、基础性、现代性，强化学习概念和综合思维，有助于学生知识与能力的协调发展。</t>
  </si>
  <si>
    <t>王春林，男，2008年云南农业大学农业水土工程硕士研究生毕业，现任赤峰学院建筑与机械工程学院建筑综合教研室负责人、土木工程专业任专业课教师，主要从事《测量学》《土木工程概论》《工程监理概论》等专业课程教学、学生创新项目指导等方面的工作。</t>
  </si>
  <si>
    <t>工程制图</t>
  </si>
  <si>
    <t>吴晓峰</t>
  </si>
  <si>
    <t>专业学生</t>
  </si>
  <si>
    <t>TB23</t>
  </si>
  <si>
    <t>工程制图-高等学校-教材</t>
  </si>
  <si>
    <t>《工程制图》内容包括：制图的基本知识；制图的基本原理，制图基本技能，零件图、装配图的读图与绘制，组合体的三视图，常用工程图样介绍等。本书适合高等学校计算机、光电子信息、电气工程、工程管理、应用型理科及相关专业使用，也可供高等专科学校及高等职业技术学院、函授大学等相关专业使用。</t>
  </si>
  <si>
    <t>黄杰勇，男，毕业于电子科技大学，硕士学位，主讲《工程制图基础》、《电子线路硬件设计》。长期从事嵌入式系统应用开发、工业控制器设计。主编教材3部，参编1部，发表论文十多篇。</t>
  </si>
  <si>
    <t>机械制图与 AutoCAD</t>
  </si>
  <si>
    <t>梁中英</t>
  </si>
  <si>
    <t>TH126</t>
  </si>
  <si>
    <t>机械制图-AutoCAD软件-高等学校-教材</t>
  </si>
  <si>
    <t>《机械制图与 AutoCAD》的主要内容包括机械制图基础、AutocAD绘图、正投影与三视图、组合体、机件的表达方法、常用件和标准件、零件图、装配图等项目。按照“宽基础、强能力”的人才培养模式的需要，结合多年教学经验和近几年教学改革成果编写而成的。为课程设计、毕业设计等相关的后续课程在形象思维、创新意识和AutoCAD操作能力方面打下基础。本书可作为高等学校机电技术应用等相关专业的一体化教材。</t>
  </si>
  <si>
    <t>刘必立，男，毕业于扬州师范学院，现就职于江苏财经职业技术学院，主要从事大学数学教学工作，著有《高等数学》、《专转本高数培训教程》等。</t>
  </si>
  <si>
    <t>服装专业毕业设计指导（第2版）</t>
  </si>
  <si>
    <t>普通高等教育“十二五”国家级规划教材（高职高专）</t>
  </si>
  <si>
    <t>服装大中专专业学生</t>
  </si>
  <si>
    <t>服装学-毕业实践-高等职业教育-教学参考资料</t>
  </si>
  <si>
    <t>毕业设计课程是学生在校期间学习的最后一门课程，它是学生对已经学过的基本理论知识和专业技术实践的综合和应用，是学生即将进入社会的敲门砖。因此，学校组织好毕业设计的组织与管理工作是带好毕业设计课程的前提。如今，《服装专业毕业设计指导（第2版）》升级为“十二五”职业教育国家级规划教材，对第1版内容进行了修订、更新和修整，更利于专业学生使用。</t>
  </si>
  <si>
    <t xml:space="preserve">2002-2003年，清华大学作访问学者一年； 2003-2008年，在宁波麦迪莱登等公司兼职做设计总监一职，从事男装设计； 2005-2010年，苏州大学就读研究生硕士学位，取得纺织工程工学硕士学位 </t>
  </si>
  <si>
    <t>纺纱质量控制</t>
  </si>
  <si>
    <t>曹继鹏</t>
  </si>
  <si>
    <t>纺纱-质量控制-高等学校-教材</t>
  </si>
  <si>
    <t>《纺纱质量控制》介绍了纱线质量标准、纺纱原料、半制品与成纱质量的关系以及纱条不匀、纱线强力、棉结和杂质、毛羽及纱疵的分析与控制，同时简要阐述了纺纱生产及质量控制的发展趋势。最后还介绍了与纺纱工艺设计的相关内容。
本书可作为纺织工程专业本科生的教材，也可作为相关专业科研和工程技术人员的参考资料。</t>
  </si>
  <si>
    <t>曹继鹏，博士，副教授，现在辽东学院任教。</t>
  </si>
  <si>
    <t>60胶787*1092</t>
  </si>
  <si>
    <t>服装结构制图与样板——提高篇</t>
  </si>
  <si>
    <t>王丽霞</t>
  </si>
  <si>
    <t>服装结构-制图-服装样板-高等职业教育-教材</t>
  </si>
  <si>
    <t xml:space="preserve">    现如今，我国的服装业正处在从服装生产大国向自主品牌的服装强国的转型期，在这个转型的过程中，服装的品质内涵必将是成功转型的关键。而服装制板技术是提高服装品质内涵的重要因素之一。通过服装制板技术，可以将设计师的构想与创意变成现实，使设计师的设计稿转化成商品，可以完美地表达设计师的设计理念和设计风格。另一方面，消费者对服装品质的要求也越来越高，希望服装的板型符合自身体型的需求。本书包含了各种不同体型的样板制作方法，可处理各种体型的板型。    有关服装制板技术的教材有很多，分平面制板和立体裁剪制板两大类，本套书是采用平面制板的方法制作服装样板，共有《服装结构制图与样板——基础篇》、《服装结构制图与样板——提高篇》两册。本套书科学、系统地阐述了服装平面结构制图的原理及应用，注重实用性，运用实例，结合服装的流行款式，详尽地介绍了服装结构的变化规律、设计技巧，具有较强的可操作性；文字简洁、流畅、通俗易懂；在章节的安排上遵循由浅入深、由易到难的教学原则；结合当前服装行业的发展状况、社会行业的需求，在典型服种的章节引入企业实际案例，使本书介绍的服装制板技术能够更好地为企业、行业培养出优秀的技术人才，更好地服务于社会。    作者通过多年的课堂教学、企业实践、服装结构制图与样板精品课程建设及资源共享课程的建设，积累了一些关于服装结构制图与样板方面的经验，本课程将课件、授课录像等教学资源上网开放，实现优质教学资源共享。在此基础上，为使课程内容保持较强的示范性、实用性、新颖性、前瞻性，提高教学质量，更好地为高校教师、学生和社会学习者服务，本套书把服装结构制图与样板课程的理论基础知识与实践经验进行整合，融入新知识、新技术，使教材内容优化。    本套教材实用性和指导性强，在教学、生产中均有一定的实用价值，可作为高职高专服装设计与服装工艺专业的授课或实训教材，对服装专业技术人员及广大的服装爱好者也有较高的参考价值。由于编写人员都有较繁忙的科研、教学和其他工作任务，本书利用业余时间编写，书中难免有遗漏和错误，在此恭请专家和同行们不吝批评指正。    《服装结构制图与样板——提高篇》共分七章，由周璐编写第一章，臧莉静编写第二章，范树林、刘辉编写第三章，王丽霞编写第四章，王丽霞编写第五章，王瑞芹编写第六章，文家琴、王凤歧编写第七章，李紫星负责全书中效果图的绘制。本书由王丽霞、范树林负责全书的修订与审稿。    本套书在编写的过程中得到了邢台职业技术学院领导和老师、际华三五零二服装有限公司领导和技术部的大力支持与帮助。在此，编者谨向在教材编写过程中予以关切和支持的领导和同仁表示衷心的感谢。                                                        编者 　                                                      2017年8月</t>
  </si>
  <si>
    <t xml:space="preserve">    《服装结构制图与样板——提高篇》内容包括男马甲、女马甲、女套装上衣、男西服、特体男装、旗袍等服种的结构制图与样板、工作案例分析、工业用样板与样板缩放等章。本书科学、系统地阐述了服装平面结构制图的原理及应用，注重实用性，运用实例，结合服装的流行，详细地介绍了服装结构的变化规律、设计技巧，具有较强的可操作性。全书文字简洁、流畅、通俗易懂，图文并茂，实用性强，在章节的安排上遵循由浅入深、由易到难的教学原则，其结构设计方法在实践中得到检验，便于读者理解和自学，同时兼具知识性、实用性、资料性和指导性，在教学中、生产中均有一定的实用价值。
    《服装结构制图与样板——提高篇》可作为高等服装院校、职业技术教育、成人教育的教材，服装设计裁剪培训学校的教材以及服装企业技术人员参考用书，对服装专业技术人员和广大的服装爱好者也有较好的参考价值。</t>
  </si>
  <si>
    <t>邢台职业技术学院副教授，专业带头人，2000年获“乔顿杯”服装设计大赛优秀指导教师奖,2016年获得全国十佳制板师，参编实践教学指导书</t>
  </si>
  <si>
    <t>服装结构设计（男装篇）</t>
  </si>
  <si>
    <t>“十二五”普通高等教育本科国家级规划教材</t>
  </si>
  <si>
    <t>服装院校师生，服装企业技术人员</t>
  </si>
  <si>
    <t>男服-服装结构-结构设计-高等学校-教材</t>
  </si>
  <si>
    <t>前言    服装纸样设计是服装专业的重要专业课程，其动手能力是服装专业学生最重要的技术能力。无论是服装艺术设计专业还是服装工程专业的学生要想将自己的构思付诸实践、将纸面的设计构成为实际的造型都要通过结构设计和立体裁剪这两种技术手法来实现，因而欧美称之为“Pattern Design”，日本称之为“服装构成”，我国称之为“服装结构设计”。    既然称之为设计，其技术内涵应建立在构成服装的各种元素的、有选择的、随款式而变的、最优化的组合上，而不是固定程式的一款一套公式的表达，这就是前者可称之为“设计”而后者只能称之为“裁剪”的缘故。当然，这种设计是在款式外轮廓造型正确的情况下，将其通过制板转化为平面化的图形。这些图形的数量、形状、相互关系等元素的最佳表达，便是结构设计的内涵。    要使服装专业的学生掌握结构设计的能力，必须通过准确到位的教学与严格的训练，而准确到位的教学则必须建立在有一定理论高度且有良好可操作性的教材基础上。本书致力于胜任这样的任务，在揭示服装结构与人体部位形态的对应关系上，在剖析平面服装结构图形与立体服装造型的数学关系上，在阐述服装造型的风格、材质、辅件等元素对结构的影响上都做了认真的努力，力求讲透基本概念、基本原理、基本方法，使学生能够掌握规律、举一反三、触类旁通。本书所承当的重负使著者诚恐，恳请服装教育界同仁们不吝赐教。    本书由东华大学张文斌教授、刘冠彬教授共同撰写，张文斌编写本书第五、六、七、八、九章，刘冠彬编写第一、二、三、四章，全书由张文斌教授统稿。参加编写技术工作及效果图绘画的有杨帆、欧明祥、安潞等人。编著者2016.6</t>
  </si>
  <si>
    <t xml:space="preserve">    服装结构设计（男装篇）是建立在一定理论高度基础上，且具有良好的可操作性的教材，是高等院校服装专业课程的系列教材之一。本书介绍了男装结构设计的主要特征，分析了男装结构设计的技术体系及具体方法，并从男子人体的结构和男装款式风格入手，分别对男装造型规格设计、衣身结构设计、衣领结构设计、衣袖结构设计以及男上装整体设计和男裤结构设计进行了详细讲解。书中揭示了服装结构与人体部位形态的对应关系，剖析了平面结构图形与立体服装造型的数学关系，阐述了服装造型的风格、材质、辅件等元素对结构的影响。
    通过对服装结构设计（男装篇）的学习，可掌握男装结构设计的基本规律，举一反三，触类旁通。本书为适应服装教学需要，力求在内容和形式上与国际接轨，既可作为服装院校师生的专业教材，也可供服装企业技术人员参考、阅读。</t>
  </si>
  <si>
    <t xml:space="preserve">    张文斌：东华大学教授，博士研究生导师，服装专业资深专家学者，著有《服装结构设计》《服装立体裁剪》等专业教材。</t>
  </si>
  <si>
    <t xml:space="preserve">    本书是根据我国高等院校食品专业的教学特点和需要，结合我国目前营养科学发展的实际情况进行编写的，参加编写的人员大多是目前我国高等院校本学科处于教学和科研第一线的教师和科研人员。在编写过程中，努力结合目前国内外的最新研究成果和进展，在保证科学性、先进性和实用性的基础上，尽可能的体现食品专业营养学教材的特点，注重本专业的针对性和适应性，同时触及本学科的前沿，反映当代的发展水平，力求做到编写内容丰富、条理清晰、突出特色。    本书在注重基本理论、技能的前提下，突出人群营养、食品营养、改善食品营养及营养配餐等方面的知识。全书共分十二章，主要介绍了食物的消化和吸收；能量和宏量营养素、微量营养素及其他膳食成分；不同人群的营养；营养与慢性病；各类食品的营养价值；强化食品与保健食品；以及社区营养与营养配餐等内容。    本书绪论、第一章、第二章主要由李凤林编写，第三章、第十二章由余蕾编写，第四章、第十章主要由张忠编写，第五章、第六章主要由史碧波编写，第七章主要由巩发永编写，第八章、第九章主要由罗晓妙编写，第十一章主要由荆淑芳编写，此外刘兴艳、李正涛、吴兵、杨咏洁、吕蕾、李扬等同志也参与了本书部分章节的编写工作，全书由张忠统稿。本书内容丰富，通俗易懂，可读性强。适合作为各大专院校、高等职业院校食品及相关专业的教材，亦可作为食品生产企业、食品科研机构有关人员的参考书。    在编写过程中，本书参考了国内外许多作者的著作和文章，在此表示衷心的感谢。限于编写人员的水平和经验有限，本书中难免有种种缺陷甚至错误，蒙同行、专家和广大读者指正。</t>
  </si>
  <si>
    <t xml:space="preserve">《食品营养学》一书以“营养学基础一食物营养一不同人群的合理膳食一膳食营养与健康”为主线，系统阐述了食品营养学的基础理论与实际应用，并结合食品专业特点，重点介绍了食物营养价值、贮藏加工对食物营养价值的影响、营养强化食品、保健(功能)食品、食物营养相关政策法规与营养标签等。本教材力求内容丰富、简明扼要、特色突出与科学实用。  </t>
  </si>
  <si>
    <t xml:space="preserve">张忠：副教授。主讲《仪器分析》、《标准与计量》、《食品分析与检测》、《条形码技术》等课程。主持四川省教育厅科研课题一项，主研了四川省教育厅下达的四项重点科研项目的研究；在国家级、省级学术刊物发表研究论文10余篇；参研、主研、主持科研课题10余项，参加编写研究专著、教材四部；曾获四川省教育厅、凉山州政府、西昌学院科技进步奖六项，其中主研完成的“苦荞麦方便食品工艺改良研究”、“苦荞麦系列饮料的研制”成果达国内领先水平，二次获凉山州科技进步二等奖。2007年被评为西昌学院优秀骨干教师、2009、2010年被评为西昌学院学术带头人后备人选。编著教材情况：《食品生物化学》——主编，轻工业出版社，2009年；《食品营养学》——主编，化学工业出版社，2009年；《酱油·醋生产技术》——主编，四川科学技术出版社，2009年。 </t>
  </si>
  <si>
    <t>服装结构制图</t>
  </si>
  <si>
    <t>吴海燕</t>
  </si>
  <si>
    <t>服装结构-制图-中等专业学校-教材</t>
  </si>
  <si>
    <t>《服装结构制图》是中高等职业院校服装设计与工艺、服装与服饰设计专业教学的教材。分五个项目，内容包括：服装制图基础知识、女裙结构制图、裤装结构制图、衬衫结构制图和正装结构制图。
《服装结构制图》主要讲述服装制图的基础知识，系统介绍了各类服装的计算公式、基本结构图及结构制图变化方法，并列举大量图示对各种常用服装的制图方法与步骤进行了详细的说明。通过服装结构制图的学习，培养学生基本款式的制板能力和对服装结构制图变化的应变能力。注重基本训练，依据中高职学生的特点，着重体现项目教学法，将所学的内容融入各个操作步骤中。书中所用服装均以基本款为基础并加以变化，同时力求文字简洁易懂，由简至繁，由浅入深，由易到难，以方便学生自主学习，通过学习可满足学生就业的基本要求。
《服装结构制图》适用于中高职院校服装专业教学，也可供服装从业人员参考学习。</t>
  </si>
  <si>
    <t xml:space="preserve">服装制图基础知识………………………………………………… 001主题一　人体特征与测量… ……………………………………… 001一、人体体型特征… ………………………………………… 001二、人体测量… ………………………………………………………… 002主题二　服装制图符号、术语及工具… …………………………… 003一、制图符号………………………………………………………… 003二、制图代号… …………………………………………………… 003三、制图术语… …………………………………………………… 004四、制图常用工具… …………………………………………… 005拓展与练习…………………………………………………………… 006女裙结构制图………………………………………………………… 007主题一　基础裙（一步裙）……………………………………… 007主题二　女裙设计……………………………………………………… 009一、A字裙……………………………………………………………… 010二、分割裙…………………………………………………………… 013三、育克裙…………………………………………………………… 015四、鱼尾裙……………………………………………………………… 021拓展与练习…………………………………………………………… 026 裤装结构制图………………………………………………………… 028主题一　女西…………………………………………………………… 028主题二　男西裤……………………………………………………… 031主题三　裤装设计……………………………………………………… 034一、牛仔裤…………………………………………………………… 034二、喇叭裤…………………………………………………………… 036三、中裤… …………………………………………………………… 040四、西短裤……………………………………………………………… 042拓展与练习……………………………………………………………… 044衬衫结构制图…………………………………………………………… 047主题一　男衬衫………………………………………………………… 047一、长袖男衬衫………………………………………………………… 047二、短袖男衬衫……………………………………………………… 051主题二　侧胸省女衬衫………………………………………………… 055主题三　衬衫设计……………………………………………………… 058一、弧形分割衬衫……………………………………………………… 058二、公主线分割衬衫…………………………………………………… 063三、西装领衬衫………………………………………………………… 067拓展与练习……………………………………………………………… 073正装结构制图………………………………………………………… 075主题一　无袖旗袍…………………………………………………… 075主题二　男西装…………………………………………………… 078主题三　男士大衣…………………………………………………… 083参考文献………………………………………………………………… 087 </t>
  </si>
  <si>
    <t>纺织品检验学（第3版）</t>
  </si>
  <si>
    <t>蒋耀兴</t>
  </si>
  <si>
    <t>纺织专业师生及检测从业人员</t>
  </si>
  <si>
    <t>纺织-检验-高等学校-教材</t>
  </si>
  <si>
    <t>《纺织品检验学（第3版）》是在第2版的基础上更新了方法标准和产品标准的技术内容，增加了纺织品功能性检验内容，强化了生态纺织品检验方法与标准的内容。增加了纺织原料、纱线、织物和服装检验的产品标准、产业用纺织品质量检验、纺织品安全性检验等内容，国际标准单独列章介绍，增加了质量体系认证的内容，对有关的试验方法，尽可能按现行国家标准进行较为详细的介绍，以适应纺织品检验学的学科发展需要</t>
  </si>
  <si>
    <t>苏州大学材料学院副教授</t>
  </si>
  <si>
    <t>3-14</t>
  </si>
  <si>
    <t xml:space="preserve">创意立裁·衬衫实验 </t>
  </si>
  <si>
    <t>邱佩娜</t>
  </si>
  <si>
    <t>专业师生，从业者</t>
  </si>
  <si>
    <t>男服-衬衣-立体裁剪</t>
  </si>
  <si>
    <t>本书是《创意立裁》一书的延伸。在那本书的前言里，曾提到“再也理想不过的事情”：创意是一门技术，创意和技术能融为一体，创意是可以与技术一起生发出来的，创意本身就是一个实践的技术的过程。服装的立体裁剪在设计过程中直接引入人体参考，使材料形态直观展现，从而进一步刺激手、脑、眼的多元互动。创意立体裁剪提倡突破固有常规的服装形象，以触摸面料为前提，通过实时感知形态的视觉效果，依据审美意识与造型经验设计服装款式。如果说《创意立裁》一书是对材料形态、人体动态和造型者本身三者之间相互作用的初步尝试，将归纳出的四种立体裁剪基础造型手法与空间探索相结合，使瞬间化的形态成为创意的源泉，那么，本书《创意立裁·衬衫实验》便是这种结合的深化：它以中性化的男衬衫为实验领域，将立裁手法、创意方式和空间关系相融合，将极具创意的形态细节揉入衬衫的局部结构中，这不仅充分拓展了衬衫的创意空间，更使“立裁创意”能够在成衣设计中得以实现。本书从九个灵感原点进入衬衫的立体裁剪，共得到30 款实验成品。每款衬衫以数字编号命名并配以创作初衷。值得注意的是，创作初衷只是诱导我们创作的原始冲动，并不代表创意的全部。研究初衷的形式化表达时，披挂、折叠、分割、穿插手法不断在材料上排列组合，产生新的形态，这些新生形态的视觉冲击可能丝毫不亚于初衷元素在整体服装中的展示。所以，每一款衬衫都是一个裁剪手法的集合，也都是衬衫局部结构设计的选择性调和统一。在实际裁剪过程中要尽可能利用各类手法和具体形态发散塑形，而非被原始灵感限制住设计思路。本书中衬衫的裁剪方式在立体和平面之间不断相互转化，呈现的裁剪步骤是对实验过程的还原，不代表完全固化的操作流程。书中依据原型纸样、几何形进行直接或间接造型的顺序在创意设计过程中可根据需要调整。结构图上所标注的数据也只起引导作用，方便读者能迅速入手裁剪实践。未作尺寸说明的线条主要表达的是形态感觉，线形近似即可。材料方面，30 款衬衫均使用瑛赛尔（Incell）纤维面料，这是我国拥有独立知识产权并最先产业化生产的绿色环保纤维面料。这种面料以天然纤维素为原材料，从生产过程中溶剂的回收，到最终产品的生物降解，整个过程绿色环保。除对环境无污染之外，瑛赛尔纤维织物如棉般柔软，具有良好的悬垂性。舒适度利于穿着，良好的挺括度及染色性能利于服装造型、图案设计和颜色搭配。几何学中，三个不在一条直线上的点构成一个面。《道德经》云：“三生万物”。希望这30 款衬衫也能带有“3”这个数字所具之灵性，启发所有设计者将无穷的灵感通过立体裁剪释放无尽的创意。对于书中可能存在的不足，望读者见谅，期待各位的指正与建议。正如法国设计师伊夫·圣·洛朗所言，没有他人的支持，设计师就无法实现自己的想法。在这里，非常感谢山东英利公司提供的瑛赛尔纤维，感谢杭州富丽达集团卓达染整公司将再生天然纤维加工成可供创意的面料，特别要感谢中国纺织科学院郭占彬先生为面料开发所做的大量工作，正因为有了大家的支持，本书所进行的创意实践才得以实现。</t>
  </si>
  <si>
    <t>创意立裁·衬衫实验 作为《创意立裁》的实验部分，以男士衬衫为原型的中性风格为实验领域，将立裁造型手法、创意方式和空间关系等融汇综合。
本书从多个灵感原点入手，实现从创意到板型的30款实验成品。每款衬衫以数字编号命名并配以创作初衷，运用披挂、折叠、分割、穿插等手法，以解构、排列、组合等形式化表达方式，产生新的形态，达到局部结构设计元素与整体服装的协调统一，使创作初衷得以实现。
本书既可作为高等院校服装专业教材，亦可作为服装行业爱好者学习用书。</t>
  </si>
  <si>
    <t>邱佩娜，1960年出生，1987年毕业于天津美术学院服装专业。现任教于北京服装学院，长期讲授“立体裁剪”、“服装结构设计”等专业课程，并创建创意立裁课程。1985年，师从日本服装结构大师石藏荣子先生，学习服装立体裁剪及结构设计。1996年至2000年，担任天津市政府举办的“春节联欢晚会”、“十一晚会”等大型活动的舞台服装总设计。在几十年的社会、企业和教学实践中，积累了丰富的服装立裁造型经验，《创意立裁》《创意立裁·衬衫实验 》是多年实践的成果。</t>
  </si>
  <si>
    <t>100g纯质710*1000</t>
  </si>
  <si>
    <t>后凯恩斯经济学转轨理论及其发展研究</t>
  </si>
  <si>
    <t>范晓男</t>
  </si>
  <si>
    <t>F091.348.1</t>
  </si>
  <si>
    <t>后凯恩斯经济学-研究</t>
  </si>
  <si>
    <t>《后凯恩斯经济学转轨理论及其发展研究》研究的是后凯恩斯经济学转轨理论及最近一二十年的若干理论新进展。本书较为详细地追踪、梳理了后凯恩斯学派有关转轨经济理论与政策的大量文献，理清了不同学者在一些具体问题上的异同点，提炼出一个反映后凯恩斯经济学思想传统的、比较具有逻辑与历史一致性的转轨经济理论体系与政策分析体系，较为深入地分析了这一体系与当代其他经济学思想流派特别是新古典主流派的转轨理论与政策体系的关系，并且进一步探讨了这些研究成果对于中国经济转轨所具有的启示意义与借鉴价值。</t>
  </si>
  <si>
    <t>范晓男，1981年3月生，吉林白城人，2006年毕业于吉林大学经济学院，获经济学硕士学位；2012年毕业于东北财经大学经济思想史专业，获经济学博士学位。现为大连工业大学管理学院副教授，硕士生导师；主要从事西方经济学、产业经济学、计量经济学等课程的教学以及转轨经济理论、产业经济与创新等方向的研究。近年参写著作有《后凯恩斯经济学新进展追踪评析》等，参写、参编著作、教材多部；在《当代经济研究》等刊物发表论文20余篇。主持省部级课题10项，参与国家社会科学基金项目、其他国家级课题和省部级课题多项。</t>
  </si>
  <si>
    <t>电气工程制图</t>
  </si>
  <si>
    <t>武军</t>
  </si>
  <si>
    <t>生活食品管理</t>
  </si>
  <si>
    <t>TM02</t>
  </si>
  <si>
    <t>电气制图-高等教育-教材</t>
  </si>
  <si>
    <t>《电气工程制图》内容的选择及体系结构完全适应工程类学科的教学需要，在文字阐述上力求通俗易懂；对工程制图的概念、理论和方法等做了较详尽的介绍。为便于理解并加强立体空间形象思维与分析能力，增强识图和读图能力，书中配有例题和立体图。具有针对性、实用性强的特点。全书文字精炼、语言通俗，图例丰富。所选图例紧密结合专业需要，并力求结合生产实际。本书可供高等学校作为机械类专业和非机械类专业"电气工程制图"课程的教材使用。 nbsp;</t>
  </si>
  <si>
    <t>哈金才，男，硕士研究生毕业，近年来发表论文10余篇，长期承担本科生多门课程教学任务。主持和参与多项教改项目和国家、区级科研项目。</t>
  </si>
  <si>
    <t>60787*1092</t>
  </si>
  <si>
    <t>大学生职业规划与就业创业指导</t>
  </si>
  <si>
    <t>黄诚 唐梦丽</t>
  </si>
  <si>
    <t>在校大学生</t>
  </si>
  <si>
    <t>①大学生-职业选择</t>
  </si>
  <si>
    <t>黄诚，男，1971年7月生，云南财经大学毕业，工商管理专业研究生。现从事思想政治专业，现就职单位成都纺织高等专科学校副校长，副教授职称。1994年至今在成都纺织高等专科学校工作，先后任团委书记、学生处长、就业办主任、校办主任、组织部长、副校长。唐梦丽，女，1977年生，四川简阳人，西南交通大学硕士研究生。现为成都纺织高等专科学校讲师，研究方向为马克思主义理论与思想政治教育，曾在吉林大学出版社编写出版《大学生就业指导》。</t>
  </si>
  <si>
    <t xml:space="preserve">《大学生职业规划与就业创业指导》共分为三部分：第一部分为大学生职业生涯规划，具体内容包括自我认知、职业认知、职业选择、职业生涯规划及评估调整；第二部分为大学生就业指导，具体内容包括当前大学生就业的形势与政策、就业准备、求职择业的方法与技巧、求职择业的权益保障等；第三部分为大学生自主创业，具体内容包括自主创业概述、创业机会与风险、组建与管理创业团队、商业模式设计与创新以及创业计划书的撰写等。
</t>
  </si>
  <si>
    <t>70g轻787*1092</t>
  </si>
  <si>
    <t>许晓冬</t>
  </si>
  <si>
    <t>国际贸易-贸易实务-高等学校-教材</t>
  </si>
  <si>
    <t xml:space="preserve">前   言 中国贸易的迅速发展，改变了美、日、欧的世界贸易“金三角”格局。工作在国际贸易相关部门的国贸人才，经过辛勤的努力，将我国推上世界第二大贸易国的宝座。努力将国际贸易实务教材和课程建设得更加完善，是国际贸易教育工作者的责任和使命。《国际贸易实务》是涉外经贸专业的核心课程，主要研究国际货物买卖过程中的有关理论和实际业务技能，是一门具有涉外活动特点的实践性很强的综合性课程，是国际贸易理论与政策、国际贸易法律与惯例，国际金融、国际货物运输与保险等学科基本原理与基本知识的综合运用。课程从实践和法律的角度，分析研究国际贸易适用的有关法律与惯例以及国际货物买卖的各种实际运作。本教材为适应培养应用型人才的需要，适应大量现代高科技手段在国际贸易活动中的运用以及新的贸易方式的不断涌现，在编写过程中，注重结合各种国际贸易惯例和最新规则，结合国际经济与贸易等专业办学经验、学科建设与专业建设的实际以及培养经济应用型人才的目标，突出案例教学内容，提供了大量的练习题、案例分析题，学生通过对这些模拟试题的练习和案例分析，如同在外贸企业参与了实践活动一样，可以足不出校门就熟悉外贸业务，在走向外贸工作岗位时即具有实践操作的基本能力。与传统的《国际贸易实务》教材相比，本教材具有如下特色：第一，根据教学内容设计了三个配套项目：一是本章学习目标，二是课堂上的引导案例，三是课后学习练习题，按照学生实施任务的需要来编写，便于学生在执行任务的过程中不断学习、理解和应用所学的专业理论知识。第二，教材内容密切跟踪国际贸易实践的发展，反映学科的最新进展。2010年9月，国际商会发布《2010年国际贸易术语解释通则》（Incoterms2010），该通则于2011年1月生效。本教材“国际贸易术语”一章介绍了该通则包括的11种贸易术语，帮助学生掌握最新的国际商会贸易术语惯例。第三，本教材开门见山，结构进程适应业务程序和读者思维。以国际货物买卖合同为主线，开篇即进入国际货物买卖合同的讲解，并以此为起点展开后续内容，使读者立刻受到课程内容的吸引，怀着极强的兴趣进行后续课程内容的学习。第四，本教材相关章节充实了国际贸易业务主线之外的相关内容，使其具有教学所必需的全面性。通过实务操作重要环节流程图，配以简要的文字说明，使教材的内容更加具体明了，方便学生理解和把握各个重要的操作环节。第五，知识阐述方式灵活，强调教学互动效果，以启发式教学为主导来编排知识点。相关知识的介绍中穿插了“即问即答”和“案例分析”等互动环节，有利于教师在授课时增强教学互动效果，充分调动学习者的兴趣和积极性。另外，本教材介绍知识点时充分考虑了学生学习和国际贸易职业需求的特点，删除冗长的大段落，突出“通俗易懂”的实用性，便于愿意深入学习的学生进一步提高专业水平。本教材由大连工业大学管理学院许晓冬老师、艺术与信息工程学院刘金老师编写。具体分工如下：许晓冬负责第一章、第三章、第四章、第六章、第八章，刘金负责第二章、第五章、第七章、第九章、第十章、第十一章、第十二章。本书是国际贸易、国际商务、世界经济等专业的教材，也可作为财经类专业学生、广大经济工作者了解和学习国际贸易实务知识的参考用书。真诚地期待广大师生和其他读者提出宝贵的意见和建议。</t>
  </si>
  <si>
    <t>随着我国参与国际分工层次的不断提高，参与国际经济合作的日益广泛，对外经济贸易在国民经济中的地位和作用进一步凸显出来，国际经济贸易及相关知识的学习受到人们的普遍重视。《国际贸易实务》全面阐述了国际贸易合同交易的业务过程。全书共分十二章，主要包括国际贸易合同及其商订，合同的履行，贸易术语，商品的名称、品质、数量、包装、价格，国际货物运输，国际货物运输保险，货款的支付，商品检验，索赔、不可抗力和仲裁，贸易方式。本书力求反映当代国际贸易的新特点和新趋势，在写作过程中适当增加了相应的单据，出口退税新内容。</t>
  </si>
  <si>
    <t>许晓冬，大连工业大学国际贸易专业，副教授、博士，主持与参加省级、国家级教改与科研项目30余项，在国家级核心期刊发表论文近40篇。主编多部国际贸易专业类核心教材：《国际贸易单证》、《国际结算》、《国际贸易》，国际商务单证课程主讲。2015年“国际商务单证实务”课程获得辽宁省精品课资源共享课荣誉称号。2016年11月，本课程又获得教育部产学研合作项目支持。2013-2015年，此课程教学软件获得省、国家级教学软件及网络在线精品课程三等奖。刘凡，江苏理工学院副教授，国际贸易单证课程主讲教师。刘金，大连工业大学艺术与信息工程学院国际贸易专业讲师，国际商务单证、国际贸易实务课程主讲。</t>
  </si>
  <si>
    <t xml:space="preserve">《国际贸易实务》具有如下特色：
第一，本书根据教学任务设计了三个配套项目：本章学习目标、课堂引导案例、课后练习题，以便于学生在执行任务的过程中不断学习、理解和应用所学的专业理论知识。
第二，教材内容密切跟踪国际贸易实践的发展，反映学科的最新进展。2010年9月，国际商会发布《2010年国际贸易术语解释通则》(Incoterms2010)，该通则于2011年1月生效。本教材“国际贸易术语”一章介绍了该通则包括的11种贸易术语，帮助学生掌握最新的国际商会国际贸易术语惯例。
第三，本教材开门见山，结构进程适应业务程序和读者思维。以国际货物买卖合同为主线，开篇即进入国际货物买卖合同的讲解，并以此为起点展开后续内容，使读者立刻受到课程内容的吸引，怀着极强的兴趣进行后续课程内容的学习。
第四，本教材相关章节充实了国际贸易业务主线之外的相关内容，使其具有教学所必需的全面性。通过实务操作重要环节的流程图，配置以简要的文字说明，使教材的内容更加具体明了，方便学生理解和把握各项重要的操作环节。
第五，知识阐述方式灵活，强调教学互动效果，本教材以启发式教学为主导来编排知识点。相关知识的介绍中穿插了“即问即答”和“案例分析”等互动环节，有利于教师在授课时增强教学互动效果，易于充分调动学习者的兴趣和积极性。另外，介绍知识点时充分考虑了学生学习和国际贸易职业需求的特点，突出“通俗易懂”的实用性，以便于愿意深入学习的学生进一步提高专业水平。
</t>
  </si>
  <si>
    <t>童装结构设计与应用（第2版）</t>
  </si>
  <si>
    <t>马芳</t>
  </si>
  <si>
    <t>高等院校服装专业学生，童装企业技术人员、设计人员和服装爱好者</t>
  </si>
  <si>
    <t>童服-结构设计</t>
  </si>
  <si>
    <t xml:space="preserve">    前言    《童装结构设计与应用》自出版以来，一直受到读者的喜爱，大家通过此书更多地了解了不同年龄、不同季节童装在款式设计、规格设计、结构制图等方面的差异，为服装院校师生、服装企业技术人员以及童装爱好者提供了参考和帮助。但随着服装行业快时尚特点的日趋明显，童装款式也需要不断更新，童装纸样设计的质量也需要不断提高，这就促使作者更多地结合童装市场情况提升本书内容，以回馈广大读者。    本书在《童装结构设计与应用》第 1 版的基础上对一些内容进行了调整，如在第一章增加了“儿童生长发育特点与着装差异”“儿童服装常用面料”等内容；在第一章至第六章各款式中增加了“原材料说明”的内容；增加了第七章“童装工业样板的制作”，更新和添加了部分款式。    第 2 版的编著得到了河北科技大学领导和纺织服装学院领导的大力支持，在此向各位领导、使用该教材并提出宝贵意见的专家和同行以及广大读者表示感谢！此外，书中的知识只是起到以点带面的作用，对其中存在的不足，敬请同行和读者批评指正。    编著者    2016 年 9 月</t>
  </si>
  <si>
    <t xml:space="preserve">    《童装结构设计与应用（第2版）》从童装的基础知识和理论入手，在阐述儿童生理、心理特点及体型特征的基础上，根据不同季节和款式深入分析了0～15岁各年龄段童装的款式造型、规格设计和面料选择，并针对具体款式使用CorelDRAW软件按1∶5的比例进行了结构图的绘制，对典型款式进行了工业样板的制作。
    《童装结构设计与应用（第2版）》具有较强的系统性、理论性和实用性，可供高等院校服装专业学生学习使用，也可对童装企业技术人员、设计人员和服装爱好者提供一些参考和帮助。</t>
  </si>
  <si>
    <t xml:space="preserve">    马芳：河北科技大学纺织服装学院教师，主要研究方向为服装结构设计，编著有《童装纸样设计》《童装结构设计与应用》等图书。</t>
  </si>
  <si>
    <t>印染CAD</t>
  </si>
  <si>
    <t>TS19-39</t>
  </si>
  <si>
    <t>染整-计算机辅助设计-高等教育-教材</t>
  </si>
  <si>
    <t>《印染CAD》以实践与应用能力培养为宗旨，首先介绍了印花图案设计相关的基础知识，使学生熟悉纺织品印花图案色彩搭配的基本原则、基础元素的选择及组合等相关知识，同时使学生充分掌握并应用该软件系统对客户来样图案进行分色与描稿，同时合理地设计新型印花图案，充分掌握软件系统的功能；然后以分色与描稿的操作流程为主轴，根据功能将工具分类，并分析比较具有相同功能工具的应用模式和处理效果，使学生明确工具在实践操作中的具体功用；最后介绍了实践过程中应掌握的应用技巧，且通过案例示范，讲解工具操作方法，以利于学生掌握各种工具的应用技巧。因此，《印染CAD》有利于培养学生实践与应用能力，并能使学生充分掌握软件系统的功能，且更能满足本科教学要求。</t>
  </si>
  <si>
    <t>国际商务单证实务</t>
  </si>
  <si>
    <t>F470.44</t>
  </si>
  <si>
    <t>国际商务-票据-高等学校-教材</t>
  </si>
  <si>
    <t xml:space="preserve">许晓冬，大连工业大学管理学院国际贸易专业副教授、博士，硕士生导师。主持与参加国家级、省级教改与科研项目30余项，在国家级核心期刊发表论文近40篇，专著1部。主编多部国际贸易专业类核心教材：《国际贸易单证》《国际结算》《国际贸易》。2015年所授《国际商务单证实务》课程获得辽宁省精品课、资源共享课荣誉称号。2016年11月，该课程又获得教育部产学研合作项目支持。</t>
  </si>
  <si>
    <t xml:space="preserve">《国际商务单证实务》分为三大篇：第一篇主要涉及单证理论、贸易磋商与合同订立、贸易流程；第二篇涉及三种主要贸易结算方式，重点是信用证付款方式，从对外贸易实践层面对信用证的审核与操作做了详细阐述；第三篇讲授国际贸易流程中每个环节涉及到的单据的基本理论与制作方法。全书以外贸公司实际发生的业务作为主线，将理论与实践紧密连接，可供从事国际贸易、货运代理相关工作的业务人员学习参考。
</t>
  </si>
  <si>
    <t>CONTENTS  |  目   录第一篇　国际商务单证理论概述第一章　国际商务单证002第一节　国际商务单证的内涵与分类002第二节　国际商务单证的基本要求005第三节　国际商务单证的发展趋势010第二章　进出口交易程序014第一节　交易磋商014第二节　书面合同的签订016第三节　进出口合同的履行028第四节　合同签订操作实务034第三章　国际贸易术语041第一节　国际贸易术语概述041第二节　第一类术语050第三节　第二类术语060第二篇　国际结算第四章　汇付与托收080第一节　汇付081第二节　托收083第五章　信用证092第一节　信用证概述092第二节　信用证的当事人及结算程序096第三节　信用证的内容102第四节　信用证的审核与修改113第五节　信用证操作实务118第三篇　国际商务单证制作第六章　发票与包装单证138第一节　发票138第二节　包装单证144第三节　发票、箱单操作实务146第七章　汇票157第一节　汇票概述157第二节　汇票内容与填制159第三节　汇票操作实务163第八章　运输单证167第一节　海运货物托运单证167第二节　海运提单179第三节　海运提单操作实务194第九章　保险单证202第一节　保险单概述202第二节　保险单的内容210第三节　保险单证操作实务215第十章　原产地证书224第一节　原产地证书概述224第二节　一般原产地证227第三节　普惠制原产地证230第四节　原产地证操作实务236第十一章　报检单证245第一节　检验检疫概述245第二节　货物报检单254第三节　检验检疫证明操作实务257第十二章　进出口货物报关单261第一节　进出口货物报关单261第二节   报关单操作实务276第十三章　其他单证制作280第一节　进出口许可证280第二节　受益人证明285第三节　装船通知书287第四节　船公司证明290综合训练293综合训练一293综合训练二299综合训练三309习题答案316</t>
  </si>
  <si>
    <t xml:space="preserve">《国际商务单证实务》具有以下几个特色：
第一，	连贯性和可操作性。本教材依据商务单据制作规范与操作流程，通过一笔业务贯穿整个贸易流程，各个环节紧密相连。各章采用先理论介绍，再分析公司单据业务，最后进行习题训练的模式编写，思路清晰、结构严谨，教与学融会贯通。
第二，突出理论性、应用性与实践性。教材以国际贸易业务为基础，围绕不同的单据业务收集样单，重点阐述各种单据的内容与缮制方法及在制单过程中的注意事项，突出实践环节的各项操作技能，培养学生综合应用能力和运用理论制单的能力。
第三，单证齐全，密切贴近现实。书中选取大量的国际商务单据均来源于外贸公司、银行、货代等机构，实用性、针对性强，对即将从事涉外工作的外贸业务员来说可以迅速掌握制单的方法。
第四，配套习题全面，与职业资格考试联系紧密。全书配有知识链接、单元习题及综合实训，习题以目前热门的国际商务单证职业资格考试题型为基础，无论从理论或是实践方面都能满足教学和实际工作的需要。对有愿望考取单证员、报关员、外销员、报检员等职业资格的人士也有很大帮助。 
</t>
  </si>
  <si>
    <t>创业营销——案例与微课</t>
  </si>
  <si>
    <t>姚飞</t>
  </si>
  <si>
    <t>高等学校师生及相关创业人士</t>
  </si>
  <si>
    <t>F274</t>
  </si>
  <si>
    <t>企业管理-市场营销学-高等学校-教材</t>
  </si>
  <si>
    <t xml:space="preserve">姚飞，曾在康师傅等中外名企从事中高层管理工作多年，并与人合伙创业。南开大学管理学博士，现任天津工业大学管理学院创业与营销学教授、MBA导师、人力资源与创业系主任、大学生KAB创业高级培训师、美国CSUF高级访问学者。近十年来潜心创业管理、市场营销的案例教学研究工作，曾任天津工业大学MBA中心执行主任，并到美国、台湾、香港及国内多所高校及企业进行深度访学，极受欢迎。近年来一直深度践行慕课与翻转课堂。与智慧树平台合作开发课程《创业管理-易学实用的创业真知》，已成功实现跨校共享。目前选课学校99所，学生数量25665人。《创业入门真知》系列微课目前是跟谁学平台创业榜首课，网易云课堂精选课。《创业营销》系列微课已在网易云课堂、跟谁学等多个网络教育平台发布。所指导的学生在创业与营销大赛中多次获奖。所主讲的《创业管理》、《大学生KAB创业基础》、《市场营销学》、《客户关系管理》等课程，采取案例教学、问题教学等参与式教学方法，颇受MBA和大学生欢迎，但仍根据学生特点进行持续改进。原创案例“康师傅是否进入方便米饭市场？”一文获全国首届百篇优秀MBA教学案例奖，并应邀为全国多所MBA院校做案例示范教学。所开发的《销售与客户关系管理》、《市场洞察力》、《从技术专家到创业者的五项修炼》、《创业领导力》、《创业市场开发》等培训课程，受到银行、电力、医院及众多中小企业的高度认可。近年来，在《南开管理评论》、《科研管理》等管理学重要期刊发表论文20多篇。主持教育部等省部级课题多项，并为多家中外企业提供营销研究与咨询服务。</t>
  </si>
  <si>
    <t>《创业营销——案例与微课》根据创业营销过程，将内容分成四个模块，包含理解创业营销的本质及过程，创造需求、营销机会与战略，设计创业营销方案，可持续的创业营销等内容。每一章包含五个环节：学习目标、导入案例、理论要点（含穿插案例）、案例分析及微课观看。本书突出案例教学的实操化，将引导案例、穿插案例、案例分析与理论要点融为一体。本书微课内容是对每一章内容的提炼和升华，通过扫描二维码即可观看。这样不但方便学生随时随地进行高效学习，而且可节省任课老师备课时间并大大减轻备课压力。在课堂教学中，教师可根据自己的教学实际选择使用合适的环节。本书可作为普通高校本科生的教材，也可作为MBA学生和创业者培训的专门教材。</t>
  </si>
  <si>
    <t xml:space="preserve">《创业营销——案例与微课》具有以下三个特点：
第一，课堂教学实操化。着眼于提高课堂教学效果，每一章以引导案例、穿插案例、案例分析和微课观看为主线，为教师的“教”与学生的“学”提供简明的理论要点、鲜活的案例素材和教学课程具体安排，使教学过程实操化。
第二，突出理论指导下的案例实训。以创业营销最新理论为基础，围绕不同模块，将引导案例、穿插案例、案例分析与理论要点融为一体。这样可避免案例教学与理论学习脱节的问题，真正提升学生运用理论解决实际问题的能力
第三，微课环节是本书的点睛之笔。有的章节设置微课观看环节，微课内容是对章内容的提炼和升华，通过扫描二维码即可观看。这样不但方便学生随时随地进行高效学习，而且可节省任课老师备课时间并大大减轻备课压力。
</t>
  </si>
  <si>
    <t>现代设计基础:专业色彩语言表达</t>
  </si>
  <si>
    <t>李寅虎</t>
  </si>
  <si>
    <t>J215</t>
  </si>
  <si>
    <t>水粉画-写生画-绘画技法</t>
  </si>
  <si>
    <t>《现代设计基础:专业色彩语言表达》以设计方向专业色彩写生技法表现为研究主题，共七个章节，分别从解读专业色彩、 设计中的专业色彩、专业色彩的语言表达、专业色彩的绘制程序、专业色彩课题教学、作业点评和作品赏析几方面逐一进行分析，力求使初次接触专业色彩写生的学者能够通过课题理论体系的学习，准确把握专业色彩写生的练习目的和意义。了解并体会专业色彩写生的艺术与设计领域中的应用价值，并在日后的艺术创作和设计工作中充分运用专业色彩写生的心得，创作出具有艺术个性和时代前瞻性的作品。</t>
  </si>
  <si>
    <t>李寅虎，天津美术学院教授。作品《贵妃醉酒》《奔》《丝绸之路》刊登于《北方美术》杂志。作品《镂楼》入选第六届国际联展，《雕楼》入选第五届全国美展，《中国宏村》入选2001年香港联展。著有《黑白装饰画》《形体变异》《形体变异札记》等专著。</t>
  </si>
  <si>
    <t>《纺织服装材料学》主要阐述纺织服装用纤维原料、织物分类、结构特征、服用性能及纺织工艺基础知识，还包括纺织服装辅料、面料的选择、应用及纺织服装的保养和整理等理论知识。在实践方面主要阐述纺织材料在服装设计中的应用，以及纺织面料的二次造型设计。</t>
  </si>
  <si>
    <t>西服套装制板实例</t>
  </si>
  <si>
    <t>左洪芬</t>
  </si>
  <si>
    <t>高等院校服装专业师生，服装行业从事制板、推板的技术人员</t>
  </si>
  <si>
    <t>TS941.712</t>
  </si>
  <si>
    <t>西服-服装量裁-高等学校-教材</t>
  </si>
  <si>
    <t>《西装套装制板实例》一书主要介绍西装工业制板和工业推板的基本知识及其应用，系统阐述了裙类、裤类、三开身服装（男女西装）、的推板及其排料等。内容丰富，图文并茂，理论与实践相结合，具有较强的指导意义。
《西服套装制板实例》适合高等院校服装专业师生使用，也可供服装行业从事制板、推板的技术人员参考。</t>
  </si>
  <si>
    <t>左洪芬，烟台南山学院教师，有多年丰富的教学经验，解决实际生产中的技术问题能力强，也担任企业中技术顾问。</t>
  </si>
  <si>
    <t>大学体育与健康</t>
  </si>
  <si>
    <t>段齐 陈萍 主编</t>
  </si>
  <si>
    <t>高职院校所有学生</t>
  </si>
  <si>
    <t>①体育-高等学校-教材②健康教育-高等学校-教材</t>
  </si>
  <si>
    <t>《大学体育与健康》分为理论篇和实践篇两部分内容。体育理论篇以体育基础理论为框架，包含体育的含义，体育锻炼与健康的关系，指导体育锻炼的路径，合理营养与体育锻炼的互为关系以及体育锻炼评定与保健五部分内容。体育实践篇中，传统项目和新兴项目并存，竞技项目和休闲项目共举，注重教材的实用性和新颖性，突出趣味性和可读性，通过对各项目细节的分解和归纳，增强大学生对动作的领悟，培养良好的锻炼习惯和健康的行为方式，达到终身体育意识。</t>
  </si>
  <si>
    <t>段齐，2006年7月毕业于安徽师范大学体育学院，2009年7月毕业于安徽师范大学研究生学院。2009年9月在安徽绿海商务职业学院任体育教研室主任，从事体育教学一线研究工作，发表教育教学论文6篇。</t>
  </si>
  <si>
    <t>60g书写710*1000</t>
  </si>
  <si>
    <t>西点工艺学</t>
  </si>
  <si>
    <t>TS213.2</t>
  </si>
  <si>
    <t>西点-制作-高等职业教育-教材</t>
  </si>
  <si>
    <t>《西点工艺学》是指以西点为研究对象，以西点原料和设备用具知识为基础，研究蛋糕、饼干、西式点心和面包等制作技术，包括面团调制、馅心制作、装饰及成熟等一系列西点制作工艺过程。</t>
  </si>
  <si>
    <t xml:space="preserve">第一章 西点绪论第二章 西电设备与器具第三章 西点的原料第四章 西点制作基础理论第五章 蛋糕制作工艺第六章 饼干制作工艺第七章 西式点心制作工艺第八章 面包制作工艺</t>
  </si>
  <si>
    <t>60克胶710*1000</t>
  </si>
  <si>
    <t>烹饪营养学理论与实践</t>
  </si>
  <si>
    <t>烹饪-营养学-高等职业教育-教材</t>
  </si>
  <si>
    <t>烹饪营养学是用营养学的基本理论指导烹饪实践的一门学科，本书吸取了国外营养学教材的长处，使一些深奥的理论问题更易于理解，同时将国家营养配餐师、公共营养师等职业资格要求掌握的内容也揉入其中，实用性和指导性较强。</t>
  </si>
  <si>
    <t xml:space="preserve">第一章 食物的选择与人体健康第二章 谷类的营养与合理烹饪第三章 蔬菜水果的营养与合理烹饪第四章 动物性食物的营养与合理烹饪第五章 乳制品和豆类制品的营养与合理烹饪第六章 油、盐、糖的营养与合理运用第七章 能量第八章 合理烹饪与合理膳食 </t>
  </si>
  <si>
    <t>扬州大学副教授，多年《烹饪营养学》本专科课程教学经验</t>
  </si>
  <si>
    <t>烹饪工艺课程教学法</t>
  </si>
  <si>
    <t>烹饪-方法-教学法-高等职业教育</t>
  </si>
  <si>
    <t>烹饪工艺课程教学法是指为了完成烹饪工艺课程教学任务而采用的手段和方式的总称，它包括教师教的方法和学生学的方法。烹饪工艺课程教学法是教法和学法的辩证统一。随着烹饪教育教学方法论研究的日益深入，烹饪教学实践的重心出现了两大变化：一是教学目标重心的迁移，即从理论知识的存储转向烹饪实践能力的培养，导致教学方法从“教”法向“学”法转移，实现基于“学”的“教”；二是教学活动重心的迁移，即从师生间的单向行为转向教师与学生、学生与学生间的双向行动，导致教学方法逐渐从“传授”法向“互动”法转移，实现了基于“互动”的“传授”，与之相应，烹饪工艺课程教学法的范畴也扩展到教学方法和协调方法两大领域。</t>
  </si>
  <si>
    <t>第一章 烹饪工艺课程教学法总论第二章 餐饮业与烹饪专业职业分析第三章 烹饪工艺专业课程设置第四章 烹饪工艺课程教学实施的基本要素第五章 讲授教学法第六章 案例教学法第七章 模拟教学法第八章 项目教学法第九章 演示教学法第十章 研究性教学法第十一章 多媒体教学法第十二章 比较教学法第十三章 实习指导教学法</t>
  </si>
  <si>
    <t>扬州大学旅游烹饪学院老师，从事多年食品雕刻教学</t>
  </si>
  <si>
    <t>纺织材料基础（第2版）</t>
  </si>
  <si>
    <t>瞿才新</t>
  </si>
  <si>
    <t>纺织专业高职学生</t>
  </si>
  <si>
    <t xml:space="preserve">《纺织材料基础（第2版）》系统地介绍了棉、麻、丝、毛、化学纤维（常规化学纤维、差别化学纤维、功能化学纤维）等各种纺织纤维及其制成品（纱线、织物）的分类、基本形态结构、性能表征方法和相互联系；介绍了它们的理化、机械性能（热、湿、力、光、电、服用等）及这些性能的影响因素、测试与评价原理、方法。
《纺织材料基础（第2版）》可作为高等纺织院校现代纺织技术、针织与服装、纺织品检验与贸易、服装设计、染化等专业的基础教材，特别适合作为高职高专院校纺织职业技术教育教材。也可供科研单位和纺织企业的工程技术及经贸营销人员作参考。
</t>
  </si>
  <si>
    <t>全国纺织高职高专教学指导委员会委员</t>
  </si>
  <si>
    <t>服装美学</t>
  </si>
  <si>
    <t>毕虹</t>
  </si>
  <si>
    <t>相关服装设计专业、影视形象专业师生、研究者、从业人员</t>
  </si>
  <si>
    <t xml:space="preserve">    《服装美学》是“十三五”普通高等教育本科部委级规划教材。
    服装美学是高等服装专业教育课程中的基础理论课，本书根据服装专业的学习需要，立足于学以致用、用以促学、学用相长的教学思想，密切结合当代审美文化，将美学与服装美学联系起来，介绍有关服装美和服装审美的专业知识。书中分别阐述了美学与服装美学的关系、服装美的分类、服装美的基本问题、服装美感、服装审美现象等问题，这些都是服装专业学科必备的知识。
    《服装美学》可作为服装高等教育教材使用，同时对服装工作者、服装爱好者亦有帮助。</t>
  </si>
  <si>
    <t>第一章　绪论　/　011第一节　什么是美学　/　012    一、关于美的探讨　/　012    二、美学的诞生　/　018    三、美学研究对象　/　019    四、美学学科特点　/　020第二节　什么是服装美学　/　021    一、服装美学研究对象　/　021    二、服装美学学科特点　/　022    三、服装美学现实意义　/　023第二章　服装美的分类　/　027第一节　服装现实美　/　028    一、现实美与服装现实美　/　029    二、服装现实美的属性　/　029    三、服装现实美的美学特征　/　038第二节　服装艺术美　/　040    一、艺术美与服装艺术美　/　041    二、服装艺术美的美学特征　/　041    三、服装现实美与服装艺术美的关系　/　051第三章　服装美的基本问题　/　055第一节　服装美与人体美　/　056    一、人体美的审美表达　/　056    二、创造“理想”人体美的方法　/　058第二节　服装美与性别　/　080    一、历史上的衣着和性别　/　081    二、两性服装审美特点　/　083第四章　服装美感　/　097第一节　服装美感的产生与传播　/　098    一、服装美感的产生　/　098    二、服装美感的传达　/　107第二节　服装美感的特征　/　111    一、服装美感的差异性　/　112    二、服装美感的共性　/　115第三节　服装审美趣味　/　118    一、自然美的服装审美趣味　/　119    二、人工美的服装审美趣味　/　123    三、怀旧服装的审美趣味　/　127第五章　服装审美现象　/　133第一节　当代国外服装审美现象　/　134    一、嬉皮服装审美现象　/　134    二、朋克服装审美现象　/　138    三、嘻哈服装审美现象　/　146    四、牛仔裤审美现象　/　151第二节　当代国内服装审美现象　/　158    一、“军装时尚”审美现象　/　158    二、“汉服热”审美现象　/　160    三、“日、韩时尚热”服装审美现象　/　162参考文献　/　167</t>
  </si>
  <si>
    <t>2008年毕业于北京服装学院。2009年至今任教于山西传媒学院、戏剧影视美术系、服装设计专业。担任服装美学、中西服装史、服装设计等课程的教学工作。先后发表专业论文数篇。曾担任电影《大学生小村官》、电视系列剧《演说论语》、动画电影《赵氏孤儿》服装设计。</t>
  </si>
  <si>
    <t>100克胶版纸 787*1092</t>
  </si>
  <si>
    <t>图形设计——突破日常经验的视觉创意</t>
  </si>
  <si>
    <t>王荦思</t>
  </si>
  <si>
    <t>杨美艳</t>
  </si>
  <si>
    <t>艺术设计专业师生与爱好者</t>
  </si>
  <si>
    <t>《图形设计——突破日常经验的视觉创意》立足于图形设计中的基本形式问题，图形的风格问题，图形想象力的问题以及图形的思想表达问题展开。</t>
  </si>
  <si>
    <t>岭南师范学院教师。</t>
  </si>
  <si>
    <t>250克铜版纸787*1092</t>
  </si>
  <si>
    <t>印花纹样设计与应用</t>
  </si>
  <si>
    <t>张思思</t>
  </si>
  <si>
    <t>纹样设计-高等学校-教材</t>
  </si>
  <si>
    <t xml:space="preserve">王利，1957年生人。天津美术学院设计艺术学院服装染织系副教授，系主任。多年从事纺织品艺术设计工作和高等院校染织艺术设计教学工作，曾先后在天津市第一印染厂图案室、天津市织物厂图案室等从事纺织品纹样设计工作。在天津工业职业技术学院、天津美术学院任教期间，主要从事染织艺术设计教学的研究与实践。出版教材及专著《扎染工艺与设计》《面料设计》《水粉风景写生》《镜头中的态度体验》等，发表《扎染教学札记》《感悟传统 体验激情 激活创造力》《关于纤维艺术教学的思考》《浅谈染织艺术设计教学》《设计教学札记》等多篇专业论文。设计作品《丝路》《肌理-PLANE.Ⅵ》《肌理—DEPTH·Ⅺ》《扎染面料》等多次参加国内、国际的专业展览，并在多种学术刊物、杂志发表。</t>
  </si>
  <si>
    <t xml:space="preserve">    《印花纹样设计与应用》针对艺术设计类服装染织专业的教学，结合目前纺织产品的市场需求，对当下纺织印染行业普遍应用的印花技术以及与印花纹样设计之间的关系和规律进行了详细的介绍。本书不但对当代纺织产品纹样设计的方法进行了理论性的整合，还对未来纺织品印花纹样设计的发展趋势进行了深入探索，详细地解读了设计与技术、设计与艺术、设计与产品、设计与市场的相互依存与相互转换的关系；同时，结合当下企业普遍应用的纺织产品开发的综合模式以及市场运作的规律，通过设计企划、设计实践等不同的章节对设计的方法和规律进行了分析和详解，旨在帮助读者更好地掌握与应用印花纹样设计的方法，以达到引导读者有效实施设计的目的。本书提供了大量的设计实例图片，为设计相关专业学生的设计学习提供了非常丰富的参考资料。</t>
  </si>
  <si>
    <t>第一章　纺织品印花概述 第一节　纺织品印花的定义与分类 一、印花定义 二、印花纺织品的种类 第二节　印花工艺简介 一、印花方法 二、典型印花设备原理简介 思考题 第二章　印花技术与纹样设计的关联 第一节　印制工艺形成的设计规范 一、完整的纹样循环单位与连接 二、常用花板尺寸规格 第二节　印制工艺形成的纹样效果一、套板印花纹样的效果 二、非套板印花纹样的效果 思考题 第三章　印花纹样设计第一节　纹样设计的基本方法 一、纹样的构成 二、纹样的连续 三、纹样的表现 四、纹样的色彩 第二节　纹样的拓展设计 一、家纺纹样的配套设计 二、服饰纹样的配套设计 思考题 第四章　设计规划与实践 第一节　设计企划 一、设计的发展与创新 二、设计企划的基本内容 第二节　完整的设计与实施步骤 一、设计的完整性 二、设计实施的过程 思考题 第五章　设计实例解析与欣赏第一节　设计实例解析 一、配套设计实例 二、综合设计实例 第二节　设计作品欣赏 一、家纺部分 二、服饰部分 三、纹样部分 思考题 后记</t>
  </si>
  <si>
    <t xml:space="preserve">    《印花纹样设计与应用》不但对当代纺织产品纹样设计的方法进行了理论性的整合，还对未来纺织品印花纹样设计的发展趋势进行了深入探索，详细地解读了设计与技术、设计与艺术、设计与产品、设计与市场的相互依存与相互转换的关系；同时，结合当下企业普遍应用的纺织产品开发的综合模式以及市场运作的规律，通过设计企划、设计实践等不同的章节对设计的方法和规律进行了分析和详解，旨在帮助读者更好地掌握与应用印花纹样设计的方法，以达到引导读者有效实施设计的目的。本书提供了大量的设计实例图片，为设计相关专业学生的设计学习提供了非常丰富的参考资料。
</t>
  </si>
  <si>
    <t>105哑粉787*1092</t>
  </si>
  <si>
    <t>服装纸样艺术设计（女装篇）</t>
  </si>
  <si>
    <t>柏昕</t>
  </si>
  <si>
    <t>服装设计专业人士</t>
  </si>
  <si>
    <t>《服装服装纸样艺术设计（女装篇）》是对创意服装纸样设计的一个深入研究，系统阐述了裙装、女裤、女衬衫、连衣裙、外套、女大衣、礼服的结构设计原理、变化规律、设计技巧，观点新颖，理论阐述透彻清楚，可操作性强；本书针对有一定专业基础人员，结合行业特点，用大量图片对纸样类型和技术做了深入地案例剖析与实践，力求展现设计手法灵活，具有一定结构处理变化技巧的服装款式，有很强的理论性、系统性和实用性，符合现代工业生产的要求。制图采用CorelDraw软件，绘图清晰，标注准确。
《服装纸样艺术设计（女装篇）》既可作为高等院校服装专业的教材，也可供服装企业女装制板人员及服装制作爱好者进行学习和参考，能较好地培养学生的自主学习和创新意识。</t>
  </si>
  <si>
    <t>柏昕（1974.7--- ）女，青岛大学硕士，副高职称，江苏省技术能手，时装设计师，服装制作工技师，国家职业技能鉴定服装考评员。现任教于盐城工学院纺织服装学院。2005年在省劳动和社会保障厅举办的江苏省时装设计大赛中荣获金奖，被授予“江苏省技术能手”荣誉称号。同年十二月，代表江苏省参加在上海举行的中国东部地区职业技能大赛，荣获时装设计职工组银奖。主编人社部服装专业试点教材《服装部件制作》和《服装样板制作》，以第一作者和通讯作者发表论文近20篇。</t>
  </si>
  <si>
    <t>70g胶版787*1092</t>
  </si>
  <si>
    <t>服装立体裁剪</t>
  </si>
  <si>
    <t>郑红霞</t>
  </si>
  <si>
    <t>服装量裁-中等专业学校-教材</t>
  </si>
  <si>
    <t xml:space="preserve">    《服装立体裁剪》是中高等职业院校服装设计与工艺、服装与服饰设计专业教学的教材。全书由六个项目组成，项目一是服装立体裁剪基本知识，介绍了服装立体裁剪的起源、立裁的常用工具以及服装立体裁剪的材料选择与整理方法；项目二介绍了女装原型上衣、原型裙以及原型省道变化的立体裁剪方法和步骤；项目三的女装上衣的立体裁剪、项目四的半截裙的立体裁剪和项目五的连衣裙的立体裁剪，通过对上衣和裙款式变化的立体裁剪进行分析和操作，掌握不同造型的款式分析和立体裁剪手法，提高学生的思维能力和对结构设计的应变能力。项目六介绍了礼服的立体裁剪与欣赏，对服装整体效果的把握有进一步的提高。
    本书注重基本训练，依据中高职学生的特点，着重体现项目教学法，将所学的内容融入到各个操作步骤中。书中所用服装均为基本款，同时力求文字简洁易懂，由浅入深，由易到难，更加方便学生自主学习。通过学习可满足学生就业的基本要求。
    本书适用于中高职院校服装专业教学，也可供服装从业人员参考学习。</t>
  </si>
  <si>
    <t>江苏省金坛中等专业学校助理讲师</t>
  </si>
  <si>
    <t>纺织品外贸操作实务（第2版）</t>
  </si>
  <si>
    <t>林晓云</t>
  </si>
  <si>
    <t>纺织工程及外贸类专业师生、从业人员</t>
  </si>
  <si>
    <t>纺织品-对外贸易-高等职业教育-教材</t>
  </si>
  <si>
    <t xml:space="preserve">《纺织品外贸操作实务（第2版）》是“十三五”普通高等教育本科（职业教育）部委级规划教材中的一种。《纺织品外贸操作实务（第2版）》内容包括电汇下纺织品出口合同履行、信用证下纺织品出口合同履行、托收合同履行、澳毛、美棉进口合同履行等内容。主要对纺织品外贸合同内容进行解读、描述了不同付款方式下出口合同履行的操作步骤，对信用证内容进行了解读。《纺织品外贸操作实务（第2版）》采用项目化的撰写方式，以纺织品为媒介，阐述了不同付款方式下纺织品外贸合同操作方法的不同，改变了知识体系教材的编写模式。内容上，知识层层递进。本书可作为纺织类高职高专院校纺织工贸专业的教材书，也可作为相关贸易培训教材，可供纺织企业从事贸易人员参考。
</t>
  </si>
  <si>
    <t>浙江纺织服装职业技术学院</t>
  </si>
  <si>
    <t>石油化工工艺</t>
  </si>
  <si>
    <t>刘迪</t>
  </si>
  <si>
    <t>石油化工相关专业的学生及技术人员</t>
  </si>
  <si>
    <t>TE65</t>
  </si>
  <si>
    <t>石油化工-工艺学-高等职业教育-教材</t>
  </si>
  <si>
    <t xml:space="preserve">本教材依据高等职业教育应用化工技术类专业对石油化工工艺课程的要求，结合石油加工生产工种岗位职业资格和标准的要求，以该工种职业核心能力培养为目标，以原油一次加工、二次加工、三次加工为主线，引入任务驱动教学模式，选择具有典型性、代表性、可操作性的工作任务，分析完成任务需要的基础知识、基本方法和基本技能，突出完成任务的过程、步骤和工作技能，同时，将发现问题、提出问题、解决问题的思维贯穿始终，培养学生创新思维和创新意识。根据不同石油加工生产工作岗位特点和石油化工工艺知识体系内容要求，本教材共分为十个学习情境，即认识石油化工工艺、石油及其产品的特性和石油化工工艺基础、原油蒸馏、催化裂化、石油烃类热裂解、催化重整、催化加氢、催化脱氢和氧化脱氢、燃料油品精制工艺及润滑油生产工艺。
</t>
  </si>
  <si>
    <t>1980年11月出生，博士，讲师，现就职于陕西工业职业技术学院化工与纺织学院。2011年6月毕业于陕西科技大学化工学院应用化学专业，博士学位。作者曾在国内外重要期刊上发表中英文文章11篇，包含4篇EI收录文章和7篇核心期刊文章；主持了一项院级自选科研项目研究；作为第二完成人参与了1项省教育厅科研课题项目研究；参与了2项省级科研课题项目研究；参与了3项专利研究；参与了“2011央财支持重点建设应用化工技术建设”项目，并制定了“应用化工技术（石油化工方向）”人才培养方案。</t>
  </si>
  <si>
    <t>60g胶版787*1092</t>
  </si>
  <si>
    <t>机织学实验教程</t>
  </si>
  <si>
    <t>纺织工程专业院校师生及技术人员</t>
  </si>
  <si>
    <t xml:space="preserve">《机织学实验教程》是纺织工程本科专业实验教学的平台课程教材之一，是与《机织学》理论课程配套的实验教程。
本实验教程分为四个部分：织前准备篇、织造篇、性能测试篇、课程设计篇。织前准备篇主要研究和讨论设备的操作步骤、工艺参数的设定对成品质量的影响。织造篇主要讨论织布的操作步骤和工艺规格计算。性能测试篇主要涉及研究和讨论测试仪器的操作步骤，织造工艺参数的调整对坯布面料性能的影响。课程设计篇是综合性实验。
本书作为普通高等教育“十三五”部委级规划教材，可供高等院校纺织工程专业师生使用。
</t>
  </si>
  <si>
    <t xml:space="preserve">陆浩杰，男，工学硕士，实验师，2012年9月毕业于东华大学纺织学院纺织材料与纺织品设计专业，毕业后在绍兴文理学院从事纺织品设计方向的教学和科研工作。 </t>
  </si>
  <si>
    <t>服装手绘快速表现</t>
  </si>
  <si>
    <t>陈鑫</t>
  </si>
  <si>
    <t>适合学习服装设计的初中级读者，准备跨入服装艺术院校的学生，国内各高校、高职高专院校的服装设计类专业以及设计相关专业的学生</t>
  </si>
  <si>
    <t>服装设计-绘画技法</t>
  </si>
  <si>
    <t xml:space="preserve">陈鑫：新疆轻工职业技术学院讲师，主要教授艺术设计、服装设计专业课程。新疆服装协会理事。薛洁：温州职业技术学院时尚设计系讲师。张恒国：化工社畅销书作者。多年从事专业美术与设计方面的教学，具有丰富的美术培训与教学经验，出版过十多本美术方面的教材与参考书，其中《素描基础教程》累计销量近15万册。  </t>
  </si>
  <si>
    <t>《服装手绘快速表现》侧重于服装手绘快速表现技法的介绍，围绕服装手绘快速表现这一主题，系统地介绍了服装手绘概述，人体的比例、结构和动态，人体局部的表现，服饰配件线描稿的表现，服装局部线描稿的表现，服装线描稿的表现，服饰配件的着色方法，服装的着色方法和作品欣赏等内容。本书图文并茂，具有内容丰富、信息量大、专业特色强等特点，特别适合学习服装设计的初、中级水平的读者，以及准备进入艺术类院校服装设计专业学习的考生学习。</t>
  </si>
  <si>
    <t>目录一、概述 ／001（一）服装设计和服装效果图／001（二）服装设计的原则／001（三）服装手绘快速表现的绘制工具／002（四）马克笔着色步骤／004（五）彩色铅笔着色步骤／004二、人体的比例、结构和动态 ／005（一）人体比例／005（二）人体结构和动态／009三、人体局部的表现 ／010（一）五官的表现／010（二）头部的表现／013（三）上肢的表现／020（四）手的表现／022（五）下肢的表现／023（六）脚的表现／025四、服饰配件线描稿的表现 ／027（一）鞋的表现／027（二）包的表现／030（三）眼镜的表现／033（四）帽子的表现／034五、服装局部线描稿的表现 ／036（一）衣领的表现／036（二）上衣的表现／038（三）T恤的表现／039（四）外套的表现／039（五）套装的表现／040（六）裙装的表现／041（七）毛衣、短裤的表现／044（八）风衣的表现／045六、服装线描稿的表现 ／046（一）女装线描稿的表现／046（二）男装线描稿的表现／053七、服饰配件的着色方法 ／054（一）鞋子的着色方法／054（二）包的着色方法／058八、服装的着色方法 ／064（一）内衣的着色方法／064（二）生活装的着色方法／066（三）礼服的着色方法／084（四）系列服装的着色方法／104作品欣赏 ／112后记 ／115</t>
  </si>
  <si>
    <t xml:space="preserve">《服装手绘快速表现》作者之一张恒国为化工社畅销书作者。他艺术设计专业毕业，多年从事专业美术与设计方面的教学，具有丰富的美术培训与教学经验，出版过十多本美术方面的教材与参考书，其中《素描基础教程》累计销量近15万册。  </t>
  </si>
  <si>
    <t>120g胶版纸889*1194</t>
  </si>
  <si>
    <t>服装电子商务</t>
  </si>
  <si>
    <t>单红忠</t>
  </si>
  <si>
    <t>管理类、服装类院校师生</t>
  </si>
  <si>
    <t>服装工业-电子商务-高等学校-教材</t>
  </si>
  <si>
    <t xml:space="preserve">在我国电子商务的蓬勃发展过程中，服装类商品常年稳居网络零售第一大品类，服装电子商务对我国整个电子商务的健康发展有着举足轻重的影响。服装电子商务是电子商务领域中一个重要分支，它研究的是服装这一特定行业如何开展和应用电子商务。服装行业既传统又时尚，让传统的服装行业抓住“互联网+”时代的发展机遇，利用服装电子商务这一利器改造传统的生产、经营和管理模式，努力实现服装行业从劳动密集型向技术密集型和知识密集型的转型升级，实现整个服装产业链的优化和商业模式创新，正是本书写作的出发点。服装电子商务不是服装和电子商务两者的简单叠加，服装行业具有其特殊的发展模式和规律。北京服装学院作为国内服装行业高等教育的特色院校，在服装和电子商务领域都具有较为深厚的理论研究积淀。与编写本书同步，我们坚持理论与实践并重的理念，积极推进人才培养模式和教学方法的变革，如北京服装学院商学院进行的经济管理类学科大类招生改革和创新创业学院的设立等，力争围绕“通识教育+宽口径专业教育”的人才培养新模式，培养出一批复合型、应用型和创新型的具备竞争力的优秀人才。我国服装电子商务领域急需既懂信息技术又懂经营管理理念，还具备服装时尚修养的中坚力量，但当前我国高校开展服装电子商务教学的教材大多使用通用的电子商务教材，市场上服装电子商务的书籍也屈指可数，显然不利于服装电子商务人才的培养。借助中国纺织出版社出版“十三五”规划教材的契机，我们组织教学一线的教师编写了这本能够体现服装行业特色的电子商务教材。信息技术和互联网技术的发展日新月异，诸如物联网、虚拟现实和大数据等新兴技术纷纷涌现，由此也推动了我国包括服装行业在内的各行业电子商务的迅猛发展。服装电子商务作为一门新的交叉学科，具有知识更新快，复合程度高、实践和操作性强的特点。在本书的编写过程中，我们查阅了大量的资料，力求编写一本能够反映当前服装电子商务内涵和发展模式、管理及运营架构、营销和物流特点、技术发展趋势的特色鲜明的教材。围绕以上编写内容和设计思路，本书的主要特色体现在以下三个方面：电子商务通识性教育和服装行业特色相结合，传统技术和新技术的前瞻性相结，应用性教学和案例式教学相结合。同时，本书各章均配有思考题和案例讨论，以此来巩固所学知识，提高学生理论联系实际的能力，拓展学生视野。本书的编写工作分工为：主编单红忠负责全书大纲和框架的组织，以及全书内容的总审稿和最终定稿；副主编赵乃东负责全书第一章到第七章的统稿润色和内容审定。各章主要参编人员如下：第一章和第五章由单红忠编写，第二章由李雪飞编写，第三章由刘娜编写，第四章由赵乃东编写，第六章由邓小克编写，第七章由马琳编写。北京服装学院研究生李厦和中央民族大学研究生熊明科参与了书稿的排版和修订工作。本书编写过程中查阅和吸收了国内外有关专家学者的理论和观点，在此向这些专家学者表示衷心的感谢。本书的出版得到了北京市教委科技面上项目“服装企业全程电子商务应用框架体系研究与实现”（项目编号：KM201310012008）的资助，特表示衷心的感谢。由于笔者水平有限和服装电子商务的特殊性——内容新、涉及领域广、技术变化快等，书中难免有疏漏和不妥之处，敬请广大读者批评指正。</t>
  </si>
  <si>
    <t xml:space="preserve">《服装电子商务》一书借鉴了国内外最新的电子商务研究成果，并结合服装行业的特点，全面系统地介绍了服装电子商务的基本理论、基本模式和实现方法等。全书共分七章，主要包括服装电子商务概述、服装电子商务技术基础、服装电子商务模式、服装企业网站的建设与运营、服装网络营销、服装电子商务的物流管理、服装移动电子商务等内容。
在内容组织上，编者力求做到突显服装的行业性、技术的前瞻性、内容的应用性和教学阅读的通识性。本书可作为高等院校纺织服装类、电子商务类、经济管理类和计算机类等相关专业的本专科生教材，也可供服装企业和电子商务行业相关人士参阅。
</t>
  </si>
  <si>
    <t xml:space="preserve">第一章　服装电子商务概述1【本章学习目标】1【引导案例】1第一节　电子商务概述2第二节　电子商务的框架体系13第三节　服装电子商务16【思考题】27【案例】28【案例讨论】29【本章小结】30第二章　服装电子商务技术基础31【本章学习目标】31【引导案例】31第一节　概述32第二节　计算机网络技术基础33第三节　Internet概述40第四节　数据交换技术45第五节　数据库技术47第六节　电子支付与结算技术50第七节　电子商务安全技术57第八节　服装电子商务中的新技术概述61【思考题】64【案例】64【案例讨论】66【本章小结】66第三章  服装电子商务模式67【本章学习目标】67【引导案例】67第一节　电子商务模式的相关概念68第二节　B2B电子商务模式71第三节　B2C电子商务模式76第四节　C2C电子商务模式94第五节　C2B电子商务模式98第六节　O2O电子商务模式102第七节　其他电子商务模式107【思考题】112【案例】112【案例讨论】114【本章小结】114第四章　服装企业网站的建设与运营116【本章学习目标】116【引导案例】116第一节　服装企业网站建设概述117第二节　服装企业网站建设的总体规划134第三节　服装企业网站的设计与建设流程143第四节　服装企业网站的运营及推广173第五节　服装网站构建的新技术与趋势展望176【思考题】181【案例】182【案例讨论】184【本章小结】184第五章　服装网络营销185【本章学习目标】185【引导案例】185第一节　网络营销概述186第二节　网络营销的基本职能192第三节　常见的网络营销方法196第四节　服装网络营销策略201第五节　服装网络广告216第六节　大数据技术在服装网络营销中的应用221【思考题】225【案例】226【案例讨论】227【本章小结】227第六章　服装电子商务的物流管理228【本章学习目标】228【引导案例】228第一节　物流管理与供应链管理概述229第二节　电子商务与现代物流的关系238第三节　服装电子商务物流管理的主要职能241第四节　服装电子商务物流规划与实施253【思考题】267【案例】267【案例讨论】268【本章小结】269第七章　服装移动电子商务270【本章学习目标】270【引导案例】270第一节　移动电子商务概述271第二节　移动电子商务技术简介280第三节　移动电子商务在服装行业中的应用291第四节　移动电子商务的发展与应用展望294【案例】297【案例讨论】299【本章小结】299各章专业术语的英汉对照词汇汇总300参考文献307</t>
  </si>
  <si>
    <t>单红忠，副教授，硕士生导师，北京服装学院商学院副院长。主要从事数量经济与企业信息化方面研究。近几年主持及参与了十几项省部级、局级及横向课题的研究，在核心期刊、国际会议发表论文十几篇。参与部级课题《棉纺织工业合理地区布局的研究》，曾获纺织总会科学技术进步四等奖。主讲的课程主要包括《运筹学》、《管理信息系统》、《电子商务》、《信息经济学》等。</t>
  </si>
  <si>
    <t>实用服装专业英语（第3版）</t>
  </si>
  <si>
    <t>TS941.7</t>
  </si>
  <si>
    <t>服装-英语-高等职业教育-教材</t>
  </si>
  <si>
    <t>第 3版前言    目前，服装专业英语对服装企业特别是外贸服装企业非常重要。为了方便服装院校师生及广大服装工作者更好地学习与掌握真正适用于企业的服装专业英语，我们参考并汇编了企业中的各种文件资料以及国外服装院校的讲义、书籍、杂志等，根据服装企业的设计、生产、销售与贸易等活动过程，编写了《实用服装专业英语》一书。本书可供服装院校师生，服装设计、生产、营销等各个环节的企业员工以及广大服装爱好者参考使用。    全书共分七章，最后为附录内容，每章节后附有中英专业词汇对照表（其中标“*”的词汇为本章编外相关专业词汇）以及专业词汇练习。另外，全书增加了中文翻译，更方便了学生与服装爱好者自学。本书作为服装院校专业英语教材，教学时数约为 54课时。第一章为服装材料的选择，首先介绍了有关纤维、纱线、布料等服装材料的基础知识，包含大量服装材料的专业词汇，以便学生学习与查阅；然后以原材料的采购作为切入点，介绍服装企业的采购职能与工作要求。第二章为设计与纸样，简单介绍了服装设计效果图的分类，纸样构造、放码与排料等基本知识，并进一步介绍了时装信息与名词术语，以便提高读者对杂志、专业文件的阅读理解能力。第三章为服装生产，简述了各种服装类型的制作流程、工序要求与生产方式等内容，并阐述了服装生产工艺中的各种文件系统，从而进一步加强了学生对服装与技术操作词汇的学习。此章重点培养学生对英语文件、制单的翻译与编写能力。第四章为品质检验，主要从 QC（Quality Control）岗位的角度进行编写，内容包括 QC尺寸检验技能、各种质检文件的应用与编写以及各种服装次品的表达方式。该章节内容对从事 QC岗位工作的专业人员非常重要。第五章为服装市场与采购，简单介绍了市场有关部门的职能，以案例形式介绍了休闲装的市场策略以及成衣采购与各种表格文件的应用，内容涉及大量的专业营销与采购词汇。第六章为英语沟通，汇编了英语的各种情景对话，内容涉及营销、办公室电话沟通以及业务洽谈等常用英语。第七章为服装行业商业信函，主要以案例形式分析多种常用服装贸易信件、电子邮件的编写方法与应用技巧。附录则选编了常见服装款式、服装细节、服装部件、组织结构、职位与头衔、求职应聘申请表、缩略语等，可方便学生的学习与参考。另外，各章节拟定的学时数仅作为参考，可按具体需求进行调节。    本教材能顺利出版，除了作者的努力之外，还要感谢那些参与编写与审稿工作的其他教师与专业人士。其中包括北京服装学院的刘利、郑州中原工学院的刘娟、广东五邑大学的江汝南、惠州职业经济技术学院的陈文焰、惠州学院的外教 Kelly Runcie等，以及负责全书插图绘制的惠州学院的侯开慧。他们从最初的资料收集、编著、修改，到最后的定稿审稿工作，都给予本人很大的帮助，在此向他们表示最诚挚的谢意。    因编著者水平有限，书中内容难免有不妥之处，敬请读者指正。                                                   编著者                                                 2016年 10月</t>
  </si>
  <si>
    <t xml:space="preserve">    《实用服装专业英语（第3版）》是“十三五”职业教育部委级规划教材。编写资料来源于企业各种实用文件，海外服装院校的讲义、书籍、杂志等。《实用服装专业英语（第3版）》的内容结合目前服装企业的设计、生产、销售与贸易等活动，包括服装面料的选择、设计与纸样、服装工艺、品质检验、服装市场营销、沟通英语和常用商业书信等，在附录中还选编了常见服装款式、服装细节、服装部件、贸易术语、缩略语等相关英语词汇。此书内容丰富而新颖，专业词汇覆盖面广，实用且方便读者学习服装专业英语词汇，有利于提高专业文章的阅读理解能力和对企业文件资料的读译能力。另外，实用图表可供服装企业借鉴使用。
    《实用服装专业英语（第3版）》适合高职院校的服装教学，也可供服装企业及广大服装爱好者参考学习。</t>
  </si>
  <si>
    <t xml:space="preserve">    《实用服装专业英语（第3版）》是第三版，编写资料来源于企业各种实用文件，海外服装院校的讲义、书籍、杂志等。内容结合目前服装企业的设计、生产、销售与贸易等流程，包括服装面料的选择、设计与纸样、服装工艺、品质检验、服装市场营销、交际英语和常用商业书信等教学内容，在附录中还选编了常见服装款式、服装细节、服装部件、贸易术语、缩略语等相关英语词汇。此书内容丰富而新颖，专业词汇覆盖面广，实用且方便读者学习，有利于提高学生专业文章的阅读理解能力和对企业文件资料的译解能力。实用图表可供服装企业借鉴使用。</t>
  </si>
  <si>
    <t>3-11</t>
  </si>
  <si>
    <t>羊毛衫生产工艺与设计</t>
  </si>
  <si>
    <t>周建</t>
  </si>
  <si>
    <t>艺术设计院校和纺织院校针织方向的师生、毛衫行业的产品设计人员、工程技术人员、管理人员和营销人员</t>
  </si>
  <si>
    <t>羊毛衫-设计-生产</t>
  </si>
  <si>
    <t xml:space="preserve">《羊毛衫生产工艺与设计》一书主要介绍了毛衫生产工艺流程、横机三维结构与机件功能作用、毛衫测量和规格尺寸的应用、解读与填写毛衫生产工艺单；以步骤式教学，结合织物图、线圈图、编织图、意匠图来指导常用织物的操作和毛衫制作全过程；以装袖类和插袖类版型为例介绍了毛衫的生产工艺与原理；同时还介绍了毛衫设计与思维程序、毛衫装饰工艺与设计等。书稿中插图200余幅，图文并茂，可读性强，每章后均配有思考与实践题，便于学生学习。书后还以附录的形式介绍了毛衫各种生产工艺表及相关知识的英汉对照。
     本书可作为艺术设计院校和纺织院校针织方向的教材或教学参考书，也可作为毛衫行业产品设计人员、工程技术人员、管理人员和营销人员，以及编织爱好者的主要参考资料。
</t>
  </si>
  <si>
    <t>周建，广东白云学院副教授，从事毛衫设计与工艺教学多年，积累了丰富的教学理论，任多家企业的技术顾问，有多年的企业实践经验。</t>
  </si>
  <si>
    <t>纺织传感网技术</t>
  </si>
  <si>
    <t>刘基宏 编著</t>
  </si>
  <si>
    <t>全国高等院校学生</t>
  </si>
  <si>
    <t xml:space="preserve">    《纺织传感网技术》从传感网数据采集和数据传输两个方面对纺织传感网技术进行了比较系统的介绍。传感网数据采集主要包括条码编写与采集、RFID系统架构与数据采集、温湿度系统架构与数据采集，数据传输部分主要包括WIFI数据传输系统架构。《纺织传感网技术》根据工程教育认证对本科生解决复杂问题的综合能力的培养要求，精心选择了对应的四种典型纺织工程案例，并针对每一种案例的特点重点阐述其实现理论与实现方法，工程案例中对纺织品编码技术、细纱管锭对位系统、车间温湿度管理、单锭检测与管理系统为例进行了介绍。为了便于教学与自习，《纺织传感网技术》融合上述知识后分为四章，每章按照统一格式的三个节组成，分别介绍基础知识、应用系统的架构、重点难点解析，从而有利于培养读者理解、实践、制作的能力。</t>
  </si>
  <si>
    <t>首饰设计</t>
  </si>
  <si>
    <t>庄冬冬</t>
  </si>
  <si>
    <t xml:space="preserve">    自百万年前的史前饰品开始，人类对首饰的关注就融入了人类的集体潜意识之中，并流传至今。     首饰作为直接装饰人体的物品，始终伴随着人类审美意识的产生与发展，而首饰真正摆脱财富的象征，成为一种独特的艺术品，却是从20世纪60年代才开始的。现代手工艺运动与后现代艺术思潮作为当代首饰发展的推动力，直接导致了当代首饰在传统首饰上的反思与反叛。当代首饰设计师以其独特的艺术语言向大众展示着自己丰富的想象力、创造性、思想性。    当代社会文化的多元化，造就了当代首饰的多元化。对“首饰”概念本身的思考为各种不同风格、形式的首饰艺术提供创作的理论根基。传统的“首饰”概念，已经不能准确地使普通大众充分理解在当代艺术首饰领域所发生的一切。当首饰不再仅仅作为一种依附于“人体”的装饰品，而成为身体与物体关联性研究的媒介。当代艺术首饰作为创作者和佩戴者思想的载体，它不可避免地与美术或其他艺术实践形式在思想或语言上存在重叠，这种重叠深化了首饰的思想性与艺术性。当代首饰摆脱了传统首饰概念中财富、特权等寓意，使得首饰艺术家得以专注于对材料、形式、价值、人与物关系的探寻，这也极大地促进了当代首饰艺术的多元化的形成。作为一个相对独立的艺术门类，首饰艺术不从属于其他艺术形式，其独特的艺术语言和魅力成为这一独特艺术形式存在的不可替代的理由。正是因为人类对于美和自我的关注，才使得首饰这一门佩戴的艺术历经千年而魅力永存。 </t>
  </si>
  <si>
    <t xml:space="preserve">    从百万年前的史前饰品，至现今的当代首饰，人类对首饰的关注无所不在。当一块美玉或一块贵金属经过漫长的历程，从生产使用、巫术礼仪、图腾崇拜和阶级地位的象征中走出来，变成装饰自身和完善自身的艺术品时，首饰作为一门独立的艺术形式就产生了。于是，首饰从原始的崇拜、财富的象征，演变成个性张扬的沟通媒介。 
    本书以首饰的历史为切入点，将材料与工艺穿插其中，同时结合现今的艺术思潮，全面地剖析了当代首饰设计中构思、设计以及工艺技术之间互为基础且又相辅相成的关系。 </t>
  </si>
  <si>
    <t xml:space="preserve">第一章 首饰艺术的概念与发展第一节　首饰艺术的概念第二节　首饰艺术的发展一、中国首饰艺术的发展二、西方首饰艺术的发展思考题第二章　首饰的材料第一节　常用材料及衍生材料一、黄金二、铂金三、银四、铜第二节　宝石材料一、钻石二、红宝石三、蓝宝石四、绿宝石五、珍珠六、玉石第三节　宝石的象征意义一、钻石二、红宝石三、蓝宝石四、绿宝石五、珍珠六、玉石第四节　新材料与新工艺一、木材质二、纸材质三、纤维材质四、人工材质五、陶瓷材质思考题第三章 首饰的金工工艺第一节　金属基础技法一、测量二、裁剪、裁切三、锯切四、锉削五、打磨、抛光第二节　金属的连接一、焊接二、清洗三、冷接第三节　金属成型技法一、化料二、压片三、拉丝四、软化与硬化五、管的成型六、球面的成型七、球及线球的成型八、环的成型九、敲錾成型第四节　表面装饰一、金属镶嵌二、金属腐蚀三、金属着色四、景泰蓝五、七宝烧六、花丝思考题第四章　当代首饰艺术的人性化设计第一节　当代首饰艺术的社会功能一、审美功能二、娱乐功能 三、心理功能 第二节　当代首饰艺术的人性化互动一、机械式互动二、体验式互动三、创作式互动思考题第五章　首饰与服装第一节　首饰与服装的融合第二节　首饰与服装的搭配思考题附录　首饰设计作品欣赏</t>
  </si>
  <si>
    <t>庄冬冬，天津美术学院首饰设计专业负责人</t>
  </si>
  <si>
    <t>服装工艺（第3版）</t>
  </si>
  <si>
    <t>张繁荣</t>
  </si>
  <si>
    <t>高等教育服装专业学生,服装企业技术人员和设计人员</t>
  </si>
  <si>
    <t xml:space="preserve">    第3版前言    服装工艺是服装专业的主干课程之一，重在实践。近年来，服装新材料的研发成果广泛应用于服装的面料与辅料，缝制设备的专业化、智能化水平大为提高，服装制作工艺也在向着机械化、自动化、智能化的方向发展。因此，目前服装行业需要大量的新型专业技术人才，要求具备针对新材料、新设备进行工艺设计及组织生产的能力，能够解决实际问题。所以高等院校在培养学生时，应该适应行业需求，注重专业知识的更新，加强实践环节的培养和训练。    作为专业教材，本书也力求做到与时俱进。第一版于2002年出版，历时10年，很大部分内容已经不能适应当前的教学要求，2011年应约进行再版修订，主体内容仍包括基础工艺和八大件成衣工艺两大部分，具体内容大面积更新，编排由易到难，部件及部件工艺对应分散在每一章，独立为一节，既增强了应用的针对性又不影响成衣工艺的整体性，体系更加合理、完善，经过7位老师的精心工作，第二版于2012年出版。    2013年8月，本教材经教育部职业教育与成人教育司遴选，立项为“十二五”职业教育国家规划教材，进行第三次修订。这次修订保留了第二版的基本体系及主要内容，基础部分新增内容主要是在第一章中增加了平缝机主要构件的说明，并介绍了各种常见的专用压脚，体现主体设备的“多功能”性；在第三章中增加了新型面料及辅料；在第四章中增加了缝制模板技术的简介，并在成衣工艺部分作了相应的应用说明。    成衣部分首先是更新和完善了每章节的结构图，以原型制图法为主；其次在部件工艺中更新了部分工艺，补充了部分图示，细化了操作说明；对应款式及工艺要求调整了部分工艺流程框图，工艺顺序更加明确、合理；缝制工艺说明也作了更新。    本教材由太原理工大学教师编写，张繁荣任主编，刘锋任副主编。其中第一章、第四章、第九章及附录由刘锋编写；第二章由卢致文编写，第三章由郭启微编写；第五章、第七章由吴改红编写；第六章由刘淑强编写；第八章由许涛编写。作为大专院校的专业教材，本书也适用于广大服装从业人员和爱好者自学。为了方便教学，本次修订增加了配套的课件。    本书编写过程中，参考了许多著作、论文及网络资料与图片，在此一并表示感谢。    由于水平有限，时间紧张，教材中难免有疏漏和不妥之处，敬请批评指正。    编者    2017年1月</t>
  </si>
  <si>
    <t xml:space="preserve">    《服装工艺（第3版）》是“十二五”职业教育国家规划教材，目前已是第3版。《服装工艺（第3版）》讲解了服装基础工艺和装饰工艺，对与服装工艺密切相关的服装材料和服装结构进行了详细阐述，以大量案例形式分品类从款式、结构、放缝、排料到缝制工艺全面讲解裙装、衬衫、裤装、西服、夹克的制图及缝制过程。书后附服装缝制工艺常用名词术语解释。
    《服装工艺（第3版）》内容全面、重点突出、图文并茂、易学实用，适合高等教育服装专业学生学习参考，也可供服装企业技术人员、设计人员阅读学习。 </t>
  </si>
  <si>
    <t>目录第一章基础工艺第一节手缝工艺第二节机缝工艺第三节熨烫工艺第二章装饰工艺第一节手缝装饰工艺第二节机缝装饰工艺第三章服装材料基础第一节面料第二节里料及絮填料第三节衬料第四节其他辅料第四章服装结构与成衣工艺基础第一节人体测量与号型系列第二节服装结构基础第三节成衣工艺基础第五章裙装缝制工艺第一节裙装部件与部位工艺第二节直身裙缝制工艺第三节低腰育克裙缝制工艺第四节连衣裙缝制工艺第五节旗袍缝制工艺第六章衬衫缝制工艺第一节衬衫部件与部位工艺第二节女衬衫缝制工艺第三节男衬衫缝制工艺第七章裤装缝制工艺第一节裤装部件与部位工艺第二节女西裤缝制工艺第三节男西裤缝制工艺第四节牛仔裤缝制工艺第八章西服缝制工艺第一节西服部件与部位工艺第二节女西服缝制工艺第三节男西服缝制工艺第四节西服马甲缝制工艺第九章夹克与大衣缝制工艺第一节夹克与大衣部件与部位工艺第二节夹克缝制工艺第三节大衣缝制工艺参考文献附录常用名词术语解释</t>
  </si>
  <si>
    <t xml:space="preserve">    刘锋：硕士，太原理工大学轻纺工程与美术学院副教授。主要讲授服装结构设计、服装缝制工艺、立体裁剪等课程。编写出版了《服装工艺》《立体裁剪实训教程》等教材。</t>
  </si>
  <si>
    <t xml:space="preserve">    《服装工艺（第3版）》图片精美准确，内容全面，书中每章均附二维码数字资源，便于读者学习掌握。一本图书涵盖服装材料、服装结构、基础工艺、装饰工艺、成衣工艺等内容。服装品类从简单到复杂，包含裙装、衬衫、裤装、西服、夹克和大衣等。一本图书解决多品类服装的工艺问题。</t>
  </si>
  <si>
    <t>服装实用英语——情景对话与场景模拟（第2版）</t>
  </si>
  <si>
    <t>服装专业师生及爱好者</t>
  </si>
  <si>
    <t>《服装实用英语》（第一版）出版后，由于对话简洁生动、场景设置具有一定的覆盖率和代表性、词汇实用、配套光盘发音地道，又有助于学生全面梳理服装企业运营的全过程，因此在教学使用的过程中，受到教师和学生的好评。但同时也发现了一些不足之处，比如词汇量稍显欠缺，部分阅读理解课文的专业词汇量不足等。因此，在第２版的修订过程中，调整了阅读材料的内容，使之与口语课文主题更加吻合，专业词汇更加丰富；加入了词语辨析的内容，深入解析近义词之间的区别；在网络销售越来越普遍的情况下，增加了网络服装英语，如各网站常用的服装分类、服装产品网页英语、款式描述英语等内容，相信这些内容的添加将更有助于服装专业英语的学习。欢迎广大的服装专业英语学习者和爱好者对本教材提出宝贵意见。                                              柴丽芳                                       ２０１７年２月１６日</t>
  </si>
  <si>
    <t>服装实用英语——情景对话与场景模拟（第2版）包含了在服装企业和日常生活中进行专业英语对话的各种场景，常用专业词汇丰富，词语解析详尽，阅读材料生动、有趣、实用，课后练习针对性强，适合服装大专院校和广大服装专业从业人员和英语爱好者使用。</t>
  </si>
  <si>
    <t xml:space="preserve">People List   （人物表）CHAPTER  1  How to Describe the Style of an Apparel           （描述服装的款式特征）CHAPTER  2  Clothing Enterprise Organization Departments and Jobs            (服装企业的组织架构与职位)CHAPTER 3  Product Development and Process of Clothing Enterprise  (服装企业的设计与生产总体情况)CHAPTER  4  Routine Work of Product Development Department  (设计部门的日常工作)CHAPTER 5  Pattern Design (服装打版)CHAPTER 6  Production Schedule in Clothing Enterprise   (服装企业的生产计划)CHAPTER 7  Production Process and Machinery of Clothing (服装工艺技术及机械)CHAPTER 8  Product Quality Inspection On Clothing  (服装产品质量检验)CHAPTER 9  Ordering Meeting    (订货会)CHAPTER 10  Faic and Accessories Purchasing  (面辅料采购)CHAPTER 11  Attending Clothing Trading Show  (参加服装交易会)CHAPTER 12  Foreign Trade of Clothing  (服装的外贸知识)CHAPTER 13  Retail Skill of Clothing  (服装零售的技巧)CHAPTER 14  Fashion Show  (时装秀)CHAPTER 15  Computer Technology Related to Clothing  (与服装相关的电脑技术)CHAPTER 16  Overseas Studying(出国留学)CHAPTER 17  Job Application and Recruitment (求职与招聘)Appendix  1  BRA （文胸）Appendix  2  JEANS（牛仔服装）Appendix  3  MAKEUP（化妆）Reference （参考文献）</t>
  </si>
  <si>
    <t>1997～2000年，就读于天津工业大学，服装专业硕士研究生； 2000～2005年，华南农业大学艺术学院教师； 2005至今，广东工业大学艺术设计学院教师。</t>
  </si>
  <si>
    <t>服装实用英语——情景对话与场景模拟（第2版）为“十三五”普通高等教育本科部委级规划教材，经典修订</t>
  </si>
  <si>
    <t>服装标准工时</t>
  </si>
  <si>
    <t xml:space="preserve"> 在变革大潮中，传统的服装行业首当其冲，也正是转型升级的桥头堡。CAD技术已经得到了广泛的运用，模板化自动缝制技术已趋向成熟，3D技术也正突飞猛进。但我们必须清醒地认识到，转型升级必须脚踏实地，企业的数据化管理和标准化管理必须同步提上日程。
    《服装标准工时》的推出，为服装行业的数据化和标准化管理体系的建立提供了基础性研究。
</t>
  </si>
  <si>
    <t>基础图案创意设计</t>
  </si>
  <si>
    <t>陆众志</t>
  </si>
  <si>
    <t>《基础图案创意设计》是陆众志教授在高校艺术设计教学二十多年的教学实践经验基础上总结编著而成。教材内容既强化专业基本知识和技能训练，又注重创意设计思维的培养，教材中有相当一部分作品图例为编著者亲自绘制。内容主要包括图案概述、图案的形式法则、图案的表现形式与技法、图案的创意设计训练。精彩图共572幅（含黑白和彩色图）。</t>
  </si>
  <si>
    <t xml:space="preserve">第一章  概述  001第一节  图案的概念  001第二节  图案的分类  003第二章  图案的形式法则  005第一节  变化与统一  005第二节  对称与均衡  006一、对称  006（一）绝对对称  006 （二）相对对称  006二、均衡  006第三节  条理与反复  007一、条理  007二、反复  007第四节  对比与调和  008一、对比  008二、调和   008第五节  节奏与韵律  009一、节奏  009二、韵律  010第六节  动感与静感  011第三章  图案的表现形式与技法  013第一节  图案的结构形式  013一、单独纹样  013（一）对称式  013（二）均衡式  013（六）色彩的混合技巧  014第二节  图案的造型变化  016一、简练化  017二、夸张化  019三、追求平面  019二、适合纹样  021三、二方连续纹样  022四、四方连续纹样  022四、条理化  022五、添加纹饰  023六、透明重叠  024 七、巧合共形  024八、求全造型  025九、几何造型  025十、适合造型  026 第三节  图案的色彩  026一、图案色彩的基本知识  026（一）色彩的分类  026（二）色性  027（三）色彩的属性  028（四）色调  028（五）色彩调和  029二、图案的配色技巧  029（一）同一色配色  029（二）类似色配色  030（三）邻近色配色  030 （四）对比色配色  030（五）补色配色  032（六）色彩的混合技巧  033（七）色彩的层次处理  033三、图案配色的创意源泉  034（一）自然色彩的借鉴  036（二）人文色彩的借鉴  038（三）传统和民间色彩的借鉴  040第四节  图案的表现技法  041一、图案的表现技法  041（一）平涂法  041（二）勾线法  042（三）点绘法  042（四）推移法  042（五）透叠法（六）渲染法（七）干擦法（八）撇笔法二、材料表现技法创意（一）喷绘法（二）彩铅法（三）拼贴法（四）刀刮法三、图案肌理技法创意（一）水色与油色混合法（二）压印法（三）稀释法（四）盖印法（五）吹制法四、计算机对图案的处理第四章  图案的创意设计训练第一节   基础图案训练进阶与创意一、写生原形二、写生变化三、元素分解与提炼四、元素组构五、元素的设计与应用第二节  基础图案创意的源泉一、源于自然物象（一）以花卉为题材的图案设计（二）以动物为题材的图案设计（三）以风景为题材的图案设计（四）以人物为题材的图案设计二、源于传统与民间艺术第五章  作品欣赏参考文献后记</t>
  </si>
  <si>
    <t xml:space="preserve">陆众志 1989年毕业于中央工艺美术学院（现清华大学美术学院）；桂林理工大学艺术学院副教授、高级工艺美术师、《中国工艺美术全集·广西卷》编委。中国工艺美术学会纤维艺术专业委员会理事、广西水彩画家协会会员、桂林水彩画艺委会委员。多件作品参加国际、国内各级美展并获奖，发表学术论文/作品30多篇/幅，作品《雪域净土》获《第二届中国现代工艺美术展》最高学术奖“华艺杯”银奖；作品《高原晨曦》获“从洛桑到北京”第六届国际纤维艺术双年展优秀奖；作品《寒月》获《庆祝中华人民共和国成立60周年广西美术作品展》优秀奖；作品《瓷韵》获2015广西工艺美术作品展暨大师精品“八桂天工奖”金奖、广西艺术作品展最高奖--优秀奖。 </t>
  </si>
  <si>
    <t>机械设计基础（第2版)</t>
  </si>
  <si>
    <t>高晓丁</t>
  </si>
  <si>
    <t>高等院校机械设计相关专业师生</t>
  </si>
  <si>
    <t>机械设计-高等学校-教材</t>
  </si>
  <si>
    <t>机械设计基础（第2版)是根据高等工科院校机械设计基础课程最新要求和教学改革的实际需要，并结合多年教学实践及我国机械工业、轻纺工业发展的需要编写而成的。全书共分12章，主要包括：机械设计基础概述，机构组成，平面机构运动分析，平面连杆机构及其设计，凸轮根柢及其设计，齿轮传动设计，轮系及其设计，其他常用机构及其应用，机械平衡与机械运转调速，带传动与链传动，螺纹连接，轴系零部件设计等。机械设计基础（第2版)可作为高等院校非机械类专业机械设计基础课程的教材，也可供其他相关专业师生及工程技术人员参考。</t>
  </si>
  <si>
    <t xml:space="preserve">西安工程大学机电学院 教授 副院长 </t>
  </si>
  <si>
    <t>服装缝制工艺</t>
  </si>
  <si>
    <t>服装缝制-中等专业学校-教材</t>
  </si>
  <si>
    <t xml:space="preserve">    《国家中长期教育改革和发展规划纲要（2010—2020年）》提出，到2020年，形成适应经济发展方式转变和产业结构调整要求、体现终身教育理念、中等和高等职业教育协调发展的现代职业教育体系，满足人民群众接受职业教育的需求，满足经济社会对高素质劳动者和技能型人才的需要。因此，实现中等和高等职业教育协调发展是我国现代职业教育体系构建的战略目标。    目前，中职服装设计与工艺专业与高职服装与服饰设计专业教育的相互衔接和贯通越来越受到社会的广泛关注，实践也证明：通过中高职衔接，实行六年一贯制的培养，可以使服装技术技能人才的知识、能力、水平等综合素质得到大幅度的提升，为行业企业转型升级和经济社会发展提供有效人力资源支撑。    本系列教材为中职高职服装与服饰设计专业人才培养而编写，是江苏省现代职业教育体系建设试点立项课题“现代学徒制服装设计专业中高职衔接人才培养体系的构建”（201517）阶段性成果之一，也是“十三五”职业教育部委级规划教材。本系列教材分《服装立体裁剪》、《服装设计基础》、《服装结构制图》、《服装缝制工艺》共4册，由常州纺织服装职业技术学院庄立新、江苏省金坛中等专业学校陈海霞共同担任系列教材的总主编。    本册教材《服装缝制工艺》根据中高职服装设计专业学生的特点，着重体现项目式教学法，将所学的内容融入到各个可操作的项目中。根据毕业生就业岗位需要，合理确定应该具备的知识与能力，删繁就简，注重实用。在教材的表现形式上，更加突出职业教育和中高职衔接特色，采用图片、实物照片和现场操作照片等直观方式取代单纯的文字描述，生动形象、简单明了、通俗易懂，方便学生自主学习和训练提升，通过学习可满足学生就业上岗对服装结构制图技术技能的基本要求。本书适用于中高职院校服装专业教学，也可供服装从业人员参考学习。    《服装缝制工艺》由李文玲担任主编，蒋静怡、庄立新担任副主编，其中项目一、项目二、项目三由李文玲编写，项目四、项目五由蒋静怡编写，目录及策划由庄立新完成，全书由李文玲负责统稿。    由于编者水平有限，难免疏漏，恳请院校师生与企业同行多提宝贵意见，以便及时修正。                                                        编著者                                                       2017年2月</t>
  </si>
  <si>
    <t xml:space="preserve">    《服装缝制工艺》是中高等职业院校服装设计与工艺、服装与服饰设计专业的教材。全书内容分五个项目，内容包括：服装缝制工艺基础、女裙的缝制工艺、男西裤的缝制工艺、女衬衫的缝制工艺和男衬衫的缝制工艺。
    《服装缝制工艺》注重基本训练，依据中高职学生的特点，着重体现项目教学法，将所学的内容融入到各个操作步骤中。书中所用服装均为基本款，同时力求文字简洁易懂，由浅入深，由简至繁，方便学生理解。内容编排上体现以学生为主体，更加方便学生自主学习。通常学习可满足学生就业的基本要求。
    《服装缝制工艺》适用于中高职院校服装专业教学，也可供服装从业人员参考学习。</t>
  </si>
  <si>
    <t>江苏省金坛中等专业学校高级讲师</t>
  </si>
  <si>
    <t>纺织染概论（第3版）</t>
  </si>
  <si>
    <t>刘森，杨璧玲 主编</t>
  </si>
  <si>
    <t>秦丹红</t>
  </si>
  <si>
    <t>纺织服装专业师生</t>
  </si>
  <si>
    <t>纺织-高等职业教育-教材-染整-高等职业教育-教材</t>
  </si>
  <si>
    <t xml:space="preserve">    在高职教育对教材职业性与实用性的要求下，我们对《纺织染概论（第2版）》进行了修订。《纺织染概论（第2版）》于2008年6月出版，至今已经使用了近十年。近年来，纺织技术的发展相当迅速，一些过时的技术已被行业淘汰，新的技术与产品不断涌现，因此，上一版的教材已跟不上当前教学中对“实用性”的要求。    在《纺织染概论（第3版）》里，我们对一些落后的纺织技术和陈旧的数据等内容进行了更新或删减，对现代纺纱技术、机织技术、针织技术、染整技术的内容进行了更简明而紧凑的整理，并补充更新、介绍了最新的生产技术与工艺。同时，随着当前纺织新兴行业非织造行业的发展与产品应用范围的不断扩大，本书适时新编了非织造技术相关教学内容，以满足教学需求与读者需求。整本书围绕现代纺、织（包括机织、针织、非织造）、染及其产品进行系统阐述与介绍，为使读者更方便了解各章重点，保留各章知识点和练习题栏目并更新了相应内容。    本书由广东职业技术学院与佛山高明盈夏纺织有限公司合作编写。参与编写的人员有广东职业技术学院刘森、杨璧玲、吴佳林、董旭烨、张务建，成都纺织高等专科学校罗建红。其中，第一章由刘森、罗建红编写，第二章、第三章由吴佳林、刘森编写，第四章、第八章由董旭烨编写，第五章、第七章由张务建编写，第六章由杨璧玲编写；全书由刘森、杨璧玲统稿，佛山高明盈夏纺织有限公司陈国强、广东职业技术学院李竹君主审。    本书在编写过程中，得到了佛山高明盈夏纺织有限公司汤运强董事长及其团队的大力支持，在此表示衷心的感谢！    由于编者水平有限，书中错误和不足之处在所难免，敬请专家和广大读者批评指正。                                              编　者                                            2016年10月</t>
  </si>
  <si>
    <t xml:space="preserve">    《纺织染概论（第3版）》较全面、简明地介绍了纺纱、机织、针织、非织造及染整技术的基本原理与生产工艺过程，纺织纤维及纺织产品的类型和特征、检验方法与品质评定、产品的应用等；扼要地叙述了纺织业的发展历史、现状和内涵特征，并对纺织技术的发展前景作了展望。</t>
  </si>
  <si>
    <t xml:space="preserve">    刘森，男，教授。1986年毕业于武汉纺织工学院纺织工程专业，1986年至1991年在广东省佛山市棉织三厂任技术员，1991年至今在广东职业技术学院（广东纺织职业技术学院）工作，现任副校长、广东纺织职业教育集团秘书长、广东省纺织工程学会常务理事、全国纺织服装教育学会委员等职。</t>
  </si>
  <si>
    <t xml:space="preserve">    《纺织染概论（第3版）》经过修订，新增了非织造技术的原理与生产工艺的介绍，并更新、补充了新型纺织纤维及纺纱、机织、针织、染整等的最新技术、织物结构与性能等内容。本书可作为纺织高职高专院校非纺织专业的教学用书，也可供纺织企业技术人员及社会上有需要的读者阅读和参考，使他们对整个纺织行业相关知识有较全面、概括的了解。</t>
  </si>
  <si>
    <t>60克胶版纸787*1092</t>
  </si>
  <si>
    <t>纺织品染整工艺学（第3版）</t>
  </si>
  <si>
    <t>范雪荣 主编</t>
  </si>
  <si>
    <t>纺织品-染整-工艺学-高等学校-教材</t>
  </si>
  <si>
    <t xml:space="preserve">    本书第2版编写于2006年。十年来，国家对纺织工业节能减排提出了更为严格的约束要求，印染行业在清洁生产技术和提高产品质量的加工技术等方面取得了很大进展；国际上对纺织品的生态要求越来越高，特别是随着欧盟REACH 法规（Regulation Concerning the Registration，Evaluation，Authorization and Restriction of Chemicals/化学品注册、评估、授权和限制法规）的实施，以欧盟为代表的针对化学品的安全使用和消费品上有害物质控制的法规体系已经成为全球普遍采用的包括纺织产品在内的消费品的生态安全质量要求；对纺织化学品，也已经从过去的对其质量、性能和价格的考量，转移到更多地关注其安全性和可能带来的生态影响。    为了适应纺织染整加工技术的发展和纺织品生态要求的提高，本书在保持第2版特色的基础上进行了修订。全书删去了大豆蛋白纤维染整加工的相关内容；在常用纺织纤维的结构和主要性能中，补充了PTT纤维的结构和主要性能；在染整用水和染整助剂中，考虑到烷基酚聚氧乙烯醚类非离子表面活性剂涉及的助剂品种和助剂数量较多，补充了该类表面活性剂对生物和环境的影响；在纺织品的前处理中，重新撰写了棉针织物前处理的内容；在纺织品的染色中，修订了阳离子固色剂处理部分的内容；在纺织品印花中，修订了喷墨印花部分的内容，补充了涂料喷墨印花、纤维素纤维织物喷墨印花等内容；在纺织品功能整理中，补充了PFOS和PFOA对环境的影响、漆酶牛仔布返旧整理等内容，删除了溴系阻燃整理剂及其整理工艺；在生态纺织品中，刷新了Oeko-Tex Standard 100。对全书的其他内容也进行了必要的修订，删除了部分较陈旧的内容。    本书在修订过程中参考了许多专业书刊，谨向这些作者表示衷心的感谢。    本书的第一章、第七章和第八章由江南大学范雪荣修订；第二章由江南大学王强修订；第三章由南通大学杨静新修订；第四章由天津工业大学霍瑞亭修订；第五章由南通大学张瑞萍修订；第六章由西安工程大学樊增禄修订。全书由范雪荣和王强负责整理。    纺织品染整加工是个系统工程，涉及纤维原料、产品结构、染料、助剂、工艺、设备和生态等方面，而且近年来，这些方面都在发生着深刻变化，染整生产的理念也在发生根本转变。但限于篇幅、收集资料不够广泛和编者的水平，本书的修订难以全面企及这些内容。在内容上也可能存在疏漏之处，热忱欢迎读者批评指正。                                                  范雪荣                                             2016年8月于无锡</t>
  </si>
  <si>
    <t xml:space="preserve">    《纺织品染整工艺学（第3版）》内容包括纺织工业常用纤维的基本结构和主要性能，表面活性剂、高分子助剂和生物酶的基本知识，各类纺织品染整加工的基本原理、基本工艺和常用染整设备。同时，对彩色棉纤维、Lyocell纤维、PTT纤维、聚乳酸纤维等新型纤维的结构和性能，计算机配色、电子分色制版等计算机技术在纺织品染整中的应用，喷墨印花、特种涂料印花等新型印花技术，生物酶整理、防紫外线整理等功能性整理技术和生态纺织品标准也作了简要介绍。</t>
  </si>
  <si>
    <t xml:space="preserve">     范雪荣，教授、博士生导师，1986年研究生毕业于西北纺织工学院(现西安工程大学)纺织化学与染整工程专业，2001年晋升教授。“生态纺织”教育部重点实验室副主任，江南大学图书馆与档案馆馆长，江苏省“333工程”学术带头人，教育部食品与轻化工程教育指导委员会委员，中国纺织工程学会针织染整专业委员会副主任，江苏省纺织工程学会印染专业委员会、织造专业委员会委员，《纺织基础科学学报》编委， Enzyme and Microbial Technology， Fibers and Polymers，纺织学报等学术期刊审稿人。长期从事天然纤维生物酶加工技术和基于酶特定催化作用的纤维材料功能化研究。</t>
  </si>
  <si>
    <t xml:space="preserve">    《纺织品染整工艺学（第3版）》是根据教育部公布的《普通高等学校本科专业目录》中纺织工程专业的特点和近年来染整技术的发展而编写的。经过修订，本书内容更加完善、全面，书中涉及的技术更加贴近实际。本书可作为高等学校纺织工程专业、轻化工程专业造纸工程和皮革工程方向以及独立学院轻化工程专业染整工艺学或染整概论课程的教学用书，也可供纺织企业工程技术人员、管理人员阅读参考。</t>
  </si>
  <si>
    <t>3-18</t>
  </si>
  <si>
    <t>王文志</t>
  </si>
  <si>
    <t>纺织院校相关专业的师生，纺织科技人员、工程技术人员以及从事装饰用纺织品的开发、供应人员</t>
  </si>
  <si>
    <t xml:space="preserve">《装饰用纺织品》是高等纺织院校纺织工程专业的主要专业教材之一。内容包括装饰用纺织品的含义、功能、特性及分类，装饰用纺织品与室内环境设计的关系，装饰用纺织品设计基础知识及纤维材料的应用，装饰用纺织品色彩与图案设计，机织物、针织物及非织造布设计及其加工技术，床上用品类、窗帘帷幔类、地面铺设类设计及工艺，墙面贴饰类纺织品、家具覆饰类纺织品、卫生盥洗与餐厨类纺织品及室内陈设类纺织品，装饰用纺织品性能指标与检测。
本书可供高等纺织院校相关专业的师生阅读，也可供纺织科技人员、工程技术人员以及从事装饰用纺织品的开发、供应人员参考。
</t>
  </si>
  <si>
    <t>中国服饰文化（第3版）</t>
  </si>
  <si>
    <t>张志春</t>
  </si>
  <si>
    <t>高等院校服装专业师生，服饰文化研究人员</t>
  </si>
  <si>
    <t>服饰文化-中国-高等学校-教材</t>
  </si>
  <si>
    <t>《中国服饰文化（第3版）》综合运用社会学、文化学、史学、美学和心理学等理论与方法，以点线面体相结合的模式来展开中国服饰文化学说的轮廓和细部。它在浩如烟海的文献典籍中搜寻，在不时显现的出土文物中爬梳，在古今乡风土俗中筛选，以期探讨中国服饰发展变化的文化背景和内在规律；辨析中国服饰命题与国人文化心态的渊源衍化；梳理历代服饰现象的文化线索和美学意味……总之，它试图展示自古以来渊远流长的中国服饰文化理论，展示早已积淀为我们民族集体无意识的深层服饰命题，从而引导人们整体领略中国服饰文化境界——在时兴的西方服饰文化之外提供一个别样的理论参照体系。它不只为中国服饰文化学的建立作出重要铺垫，而且为人类服饰学说的平等互补结构奠定基础。</t>
  </si>
  <si>
    <t>张志春，陕西师范大学教授、硕士研究生导师，民俗研究专家，服饰研究专家，陕西省节庆文化促进会副会长，西北大学节庆文化研究中心特聘研究员，陕西省暨西安市非物质文化遗产专家组成员，西安市楹联学会名誉会长。《陕西日报》、《西安日报》、《西安晚报》、《三秦都市报》、《医学美学美容》等众多报纸期刊特约撰稿人，陕西电视台、西安电视台等多家媒体的参与嘉宾。</t>
  </si>
  <si>
    <t>《中国服饰文化（第3版）》是一部跨学科研究的拓荒性理论专著。 它综合运用社会学、文化学、史学、美学和心理学等理论与方法，以点线面体相结合的模式来展开中国服饰文化学说的轮廓和细部。所谓点即一个人物的服饰学说或一个命题；线即历史的线索或一个服饰事件或某类服饰命题的梳理；面即某个时代或一群政治家或社会服饰习俗等；体即中国服饰文化整体境界的多重透视。它在浩如烟海的文献典籍中搜寻，在不时显现的出土文物中爬梳，在古今乡风土俗中筛选，以期探讨中国服饰发展变化的文化背景和内在规律；辨析中国服饰命题与国人文化心态的渊源衍化；梳理历代服饰现象的文化线索和美学意味……总之，她试图展示自古以来渊远流长的中国服饰文化理论，展示早已积淀为我们民族集体无意识的深层服饰命题，从而引导人们整体领略中国服饰文化境界——在时兴的西方服饰文化之外提供一个别样的理论参照体系，它不只为中国服饰文化学的建立作出重要铺垫，而且为人类服饰学说的平等互补结构奠定基础。
本书立论明确，资料丰富，图文并茂，视界雄阔，深入浅出，雅俗共赏。可用作我国高等院校服饰专业的一本基础理论教材，对从事服饰设计的专业人员以及广大业余爱好者也是一本很有参考价值的学术著作。</t>
  </si>
  <si>
    <t>服装生产管理与质量控制（第4版）</t>
  </si>
  <si>
    <t>冯翼</t>
  </si>
  <si>
    <t>高等院校服装专业师生及服装企业管理人员</t>
  </si>
  <si>
    <t>服装工业-生产管理-质量管理-高等学校-教材</t>
  </si>
  <si>
    <t>本教材自1996年首版脱稿至今，已经历了20个春秋。承蒙中国纺织出版社的厚爱及广大读者的信任，本教材连续重印了17次后迎来了第4版的修订，并被列入“十三五”普通高等教育本科部委级规划教材。本教材顺应服装发展潮流，紧随服装工业升级换代，延伸服装生产管理内涵和质量控制的现代理念。教材重视多元化的生产管理模式，吸取和总结了大、中、小服装工业企业，高、中、低档服装产品的生产及来料、来样、来牌加工或单件量体定制等生产管理方面的经验。主要精粹是通过科学的生产管理方式，使生产企业做到按时、按量、按质、按合同所规定的各项经济和技术指标，优质高效地完成生产任务，并使之在国内外服装市场竞争中得以生存和发展。此次修订，充实和延伸了服装生产管理的内容，强调生产过程安全性能的管理与检测，以维护服装生产者、经营者及服装使用者的身心健康；关于服装生产成本核算，提出了服装成本设计的理念，强调无形资产、社会影响及市场销售排行榜的经济效应；为了合理发挥现代服装专业设备的优势，也改变了服装单件定制的生产方式，在保持其定制特点的情况下，对科学合理地发挥现代设备的优势进行了论述；在工时定额方面，针对各企业实际生产水平中的差异，删除了原教材中工时定额的实例。从生产工艺与工时定额、生产批量与工时定额、工艺装备与工时定额、产品品牌与工时定额、原辅材料性能与工时定额的关系五个方面进行了详细的论述；本教材还对服装质量判定提出了具体的细则。同时我们也注重总结多年来的教学实践，加以改进和修正。本教材经过20年的教学实践与改进，日趋成熟，不仅适用于艺术类和工程类服装高等教学，而且也是服装生产企业经营者和管理者的良师益友。本教材在修订过程中得到上海工程技术大学服装学院、上海纺织工业职工大学服装学院、上海工艺美术职业技术学院及江苏红豆实业股份有限公司等单位领导、专家、教授和相关专业教师的关心与支持，在此一并表示感谢。科技在发展，时代在进步，用发展的眼光审视本教材，不妥之处在所难免，恳请服装教育界和服装企业界的同行给予指正，为我国成为服装强国而共同努力。编著者2016年11月</t>
  </si>
  <si>
    <t>服装高等院校毕业的学生，大多进入服装外贸、内贸和服装生产企业的管理层，生产管理与质量控制的知识、方法和技能就显得尤为重要，是管理者必须掌握的重要知识。本教材的修订，汲取了目前服装界在外贸、内贸、零售及生产企业中众多的新课题，在控制生产进度，标准化管理，原辅材料管理，设计管理，技术管理，生产工艺管理，设备管理，技术档案管理，岗位技术培训，劳动定额管理，服装质量控制、检验、统计与分析等方面均做了精辟的论述。书中介绍的各种管理模式、管理制度和实施
细则，都已经过实践的检验，切实可行，效果良好。
《服装生产管理与质量控制（第4版）》内容充实，条理清晰，贴近实际，更具有可操作性。它既是理想的服装专业教材，又是服装企业生产技术人员的良师益友。</t>
  </si>
  <si>
    <t>冯翼，原上海纺织工业职工大学服装分校校长；徐雅琴，上海工程技术大学服装学院副教授，参与编写服装专业教材及专著多部。</t>
  </si>
  <si>
    <t>《服装生产管理与质量控制（第4版）》为“十三五”普通高等教育本科部委级规划教材之一。本书在第3版的基础上修订，吸取了当前服装界在外贸、内贸、零售及生产企业中众多的新课题，在控制生产进度，标准化管理，原辅材料管理，设计管理，技术管理，生产工艺管理，设备管理，技术档案管理，岗位技术培训，劳动定额管理，服装质量控制、检验、统计与分析等方面均作了精辟的论述。书中介绍的各种管理模式、管理制度和实施细则，都已经过实践的检验，切实可行，效果良好。《服装生产管理与质量控制（第4版）》同时附赠网络教学资源，通过观看服装企业各道工序、各个环节的现场视频介绍，读者将身临其境，更加直观深入地理解服装企业服装生产管理与质量控制的各个要点。</t>
  </si>
  <si>
    <t>4-18</t>
  </si>
  <si>
    <t>服装零售学（第3版）</t>
  </si>
  <si>
    <t>高等院校服装专业学生及相关从业人员</t>
  </si>
  <si>
    <t>随着全球经济的发展和科技的进步，工业4.0 时代即将到来，我国服装制造业也发生着巨大的变化。制造业作为中国经济的重要组成部分，对于社会的发展非常重要的作用。中国的服装企业在过去几十年的稳定发展下，已然形成了具有一定模式、独特品牌风格等一系列的特点。随着“ 中国制造”宏图规划的实施，服装业也紧跟时代的步伐。根据国内消费力量众多，市场环境各异的特点，从分析行业形势入手，探索行业发展转型的新出路，为加快实现我国从制造大国转向制造强国的目标奋进。移动互联网的快速发展，O2O 模式的逐渐火热，使得国内服装行业出现了新的局面，具有柔性制造、小批量、多品种特点的企业逐渐兴起并迅速进入行业市场。天猫“双十一”、唯品会“周年庆”、京东“618”等各类网站购物的繁荣及具有强大吸引力的促销方式，给传统的服装制造业造成了巨大的冲击；零售作为制造业终端的表现，在这个过程中销售不景气甚至被淘汰的现象更是显而易见，因此如何做好零售环节的工作，吸引顾客并使其产生购买行为，如何进行良好的零售管理等都需要企业根据国内行业市场的大背景及时做出改变和提出应对策略。服装企业零售管理是一个系统工程，在当前日趋激烈的市场竞争中，企业必须在每个方面都要做得好，零售策略和市场策略要得当、目标要明确、运行制度要完善、组织计划要周密、执行起来要有效、遇到问题要调整及时，来不得半点失误。恰如其言：“Retail is detail”（零售就是细节)。本书本着为服装专业学生学习及零售业管理人员参考的初衷而编写，涉及营销过程应掌握的全面系统的知识结构，通过作为中国服装零售管理大专院校教材的应用，希望院校学生可以在走上工作岗位之前就打下良好的理论基础和具备实践操作能力，通过课程设计的实践学习，将所学知识应用于实践，在实践中检验并提高专业技能。《服装零售学（第3 版）》共十六章，涉及服装企业所有的管理项目，内容包括：介绍世界及中国服装业发展概况、所面临的挑战以及未来发展趋势，服装企业、专卖店及商场百货店的组织管理结构，顾客消费心理、购买动机、家庭消费行为、顾客类型，介绍服装企业如何做店铺开发与市场调研，还有店铺设计、店铺运作管理、人员管理、货品管理、顾客管理、服务管理、财务管理等，为促进销售还介绍了零售推广促销活动，服饰品的陈列与展示以及定价与采购；另外，根据市场变化，新增服装ERP 系统与服装在线零售部分。本书章前有学习重点和课前准备，章后有个案分析、问题讨论及课后练习题，以便读者及时通过实践消化所学知识，更好地获得相应的能力。本书作者均在大型服装企业工作多年，通过总结自己多年的工作经验，在书中举出各色实际案例，可让学生学以致用。在各个环节中都有相应的理论与实践结合部分，为培养学生多样化的工作能力以便适应服装企业的工作做出更多的贡献与准备。本书由天津工业大学王晓云担任主编，天津工业大学蒋蕾、龚雪燕、何崟任副主编，天津工业大学徐军参编，具体分工为：第一至第十四章由王晓云、蒋蕾、徐军编写，第十五章由龚雪燕编写，第十六章由何崟编写，张俊霞负责全书资料编辑、整理工作。《服装零售学（第3 版）》的编写得到了众多专家和出版社的大力支持，投入许多精力与宝贵的时间，在此深表感谢。由于作者水平所限，本书疏漏之处在所难免，恳请各位读者批评指正！</t>
  </si>
  <si>
    <t>《服装零售学（第3版）》为“十三五”普通高等教育本科部委级规划教材。《服装零售学》前两版教材经过多年的使用受到各类高校服装专业师生的一致好评，本次编写将更加注重知识内容的综合性和实用性，完善以往类似教材中较为刻板的理论知识点。在涉及理论、概念等知识内容时，补充实用方法的介绍和案例讲解，分析案例注重行业的前沿性和创新性。同时，结合教材内容在授课中设计有针对性的实训项目，使学生在实训及学习过程中接触的知识更具有交叉性和完整性。通过阅读本书，使读者既对服装零售学有一个轮廓性的了解，又对其基础内容、方法和技能有较好的掌握，同时引发读者进一步学习和从事服装零售工作的兴趣和欲望。</t>
  </si>
  <si>
    <t>王晓云，教授，硕士生导师，服装设计与工程系主任</t>
  </si>
  <si>
    <t>3-4</t>
  </si>
  <si>
    <t>电子商务实务</t>
  </si>
  <si>
    <t>王小黎，陈领弟</t>
  </si>
  <si>
    <t>本科、高职高专学生</t>
  </si>
  <si>
    <t>电子商务-高等学校-教材</t>
  </si>
  <si>
    <t xml:space="preserve">    王小黎，湖北仙桃人，计算机系统工程硕士，2012年起，担任中原工学院经济管理学院副教授。主要从事电子商务、数据挖掘、专利计量、文献计量及中小企业技术创新等方面的研究。在《科学学与科学技术管理》《科技管理研究》等刊物上发表学术论文21篇，出版《管理信息系统》《电子商务实务》等多部教材。主持完成省部级研究项目5项，参加国家级研究项目3项、省部级研究项目10余项；2012年获河南省科技进步三等奖1项；2014年获北京市科学技术奖三等奖1项，厅级奖励多项。</t>
  </si>
  <si>
    <t>《电子商务实务》系统介绍了电子商务的基本知识和电子商务的具体应用。全书共分 12章，分别介绍了电子商务基础知识、电子商务企业整体规划、电子商务网站建设、电子商务的主要模式、网络营销、移动电子商务、网络服务业、电子商务物流、电子支付、电子商务交易安全、电子商务与法律、电子商务与税收等内容。
《电子商务实务》内容丰富，结构清晰，语言简练，具有很强的实用性，既可作为普通高等院校、高等专科学校和高等职业技术院校教材，也可作为电子商务方面的培训教材和相关人员的学习参考用书。</t>
  </si>
  <si>
    <t xml:space="preserve">第1章电子商务基本知识学习目标001学习要求00111电子商务的概念00212电子商务的功能00213电子商务带来的效益00414电子商务的交易过程006本章小结007复习思考题008第2章电子商务企业整体规划学习目标009学习要求00921企业流程重组01022企业资源计划（ERP）01523客户关系管理（CRM）01724供应链管理022本章小结025复习思考题026第3章电子商务网站构建学习目标027学习要求02731电子商务网站规划02832电子商务网站版面风格03533电子商务网站架构04434电子商务网站内容设计048本章小结052复习思考题053第4章电子商务的主要模式学习目标055学习要求05541B2C模式05642B2B模式06643C2C模式07744O2O模式082本章小结088复习思考题089第5章网络营销学习目标091学习要求09151网络营销概述09252网上市场调查09953网络消费者购买行为分析10854网络营销策略11855网络广告12456微信营销128本章小结137复习思考题138第6章移动电子商务学习目标141学习要求14161移动电子商务概述14262移动电子商务商业模式14663移动电子商务市场分类及运营策略15164移动电子商务发展趋势154本章小结158复习思考题159第7章网络服务业学习目标161学习要求16171网络服务业概述16272网络金融16573网络旅游17374网络招聘17575网络多媒体17876网络社交18677网络教育189本章小结194复习思考题195第8章电子商务物流学习目标197学习要求19781电子商务物流概述19882电子商务物流管理20583电子商务物流配送21484国外电子商务物流22485中国电子商务物流226本章小结230复习思考题231第9章电子支付学习目标233学习要求23391传统支付23492电子支付概述24193网上银行25194电子支付存在的问题及对策260本章小结265复习思考题265第10章电子商务交易安全学习目标267学习要求267101电子商务交易安全的重要性268102防火墙和用户管理275103加密技术279104安全协议技术284105认证技术289106电子商务交易安全的管理296本章小结301复习思考题301第11章电子商务与法律学习目标303学习要求303111电子商务法律概述304112保护隐私与隐私权313113知识产权及其保护319114电子合同的法律问题328115虚拟财产的法律保护331116《电子商务示范法》333本章小结335复习思考题336第12章电子商务与税收学习目标337学习要求337121电子商务给现行税收体制带来挑战339122电子商务中相关税收问题分析与对策341123国外解决电子商务税收问题的方式345124我国电子商务的征税探索352本章小结358复习思考题359参考文献360</t>
  </si>
  <si>
    <t>色彩构成创意设计</t>
  </si>
  <si>
    <t>金旭明</t>
  </si>
  <si>
    <t>色调-高等学校-教材</t>
  </si>
  <si>
    <t>《色彩构成创意设计》是金旭明教授在高校艺术设计教学二十多年的教学实践经验基础上总结编著而成。教材内容既强化专业基本知识和技能训练，又注重创意设计思维的培养，教材中有相当一部分作品图例为编著者亲自绘制。内容主要包括色彩原理、色彩构成创意原理、创意构成及训练、创意设计的源泉、色彩构成创意与应用。精彩图共449幅。</t>
  </si>
  <si>
    <t xml:space="preserve">金旭明 1989年毕业于中央工艺美术学院（现清华大学美术学院）；桂林理工大学艺术学院教授、硕士研究生导师、清华大学访问学者、桂林理工大学学术委员、《中国工艺美术全集·广西卷》执行主编。中国工艺美术学会理事、纤维艺术专业委员会常务理事；中国工业设计协会会员、中国美术家协会广西分会会员、广西水彩画家协会会员、桂林市美术家协会理事、设计艺委会副主任。广西高校教育系列、工艺美术系列高级专业技术资格评审委员会（评委库）委员、广西工艺美术大师评审委员。多件作品入选国际、国内各级美展并获奖，多篇学术论文及作品发表于专业核心期刊。作品《大漠风》获《首届中国现代工艺美术展》最高学术奖“华艺杯”金奖；作品《丝路印迹系列》获“从洛桑到北京”第五届国际纤维艺术双年展优秀奖；作品《桂林山水系列精品团扇》获2014广西工艺美术大师精品创作工程“八桂天工奖”金奖。 </t>
  </si>
  <si>
    <t>女装纸样设计原理与应用训练教程</t>
  </si>
  <si>
    <t>刘瑞璞</t>
  </si>
  <si>
    <t>高等院校服装专业学生，女装设计、板型设计、技术、工艺和产品开发人士</t>
  </si>
  <si>
    <t xml:space="preserve">    《女装纸样设计原理与应用训练教程》是“十二五”普通高等教育本科国家级规划教材《女装纸样设计原理与应用》的配套训练教程，既可与主干教材配套使用，成为主教材系列款式与纸样设计拓展训练的实训教材，也可作为自学训练教程单独使用。全书分为上、下两篇，品类涵盖裙子、裙裤、裤子、西装、外套、衬衫、户外服和连衣裙。上篇主要阐述根据 TPO知识系统和规则的女装款式与纸样设计的基本原理和方法，包括款式系列设计原理、基本纸样的确认以及系列款式在纸样系列设计中的实现；下篇着重实际操作训练，分门别类、分部位要素特点讲解由基本款拓展开来的款式系列设计和一板多款、一款多板、多款多板与不同造型焦点的纸样系列设计。本书中女装款式和纸样系列类型完整、分类详细、脉络清晰，为读者提供了一个女装款式与纸样系列设计训练的系统平台，对进一步产品开发具有理论和实践的指导作用。
    《女装纸样设计原理与应用训练教程》既可作为高等院校服装专业学生学习用书，亦适合作为女装设计、板型设计、技术、工艺和产品开发人士的学习与培训参考书。</t>
  </si>
  <si>
    <t xml:space="preserve">    刘瑞璞，1958年1月生。现任北京服装学院教授、博士研究生导师。研究方向：服装结构系统和绅士着装密码。</t>
  </si>
  <si>
    <t>测色与计算机配色（第3版）</t>
  </si>
  <si>
    <t>董振礼，郑宝海，轷桂芬，刘建勇　编</t>
  </si>
  <si>
    <t>纺织染整专业师生</t>
  </si>
  <si>
    <t>TS193.1-39</t>
  </si>
  <si>
    <t>测色-高等学校-教材-计算机应用-配色-高等学校-教材</t>
  </si>
  <si>
    <t xml:space="preserve">    本书从第2版发行至今已经过去近十年，其间受到了兄弟院校师生和相关公司的好评，编者深感欣慰。过去的十年，无论是颜色测量方法，还是颜色测量仪器，都有了很大的进步。因此，对书中的内容进行更新，就显得非常紧迫。在这次修订中，一方面增加了近十年在颜色测量方面的新的进展，删掉了一些在实际中少有应用的内容，另一方面还在某些章节前增加了延伸阅读的标识，以方便广大读者阅读。主要增加的内容如下：     1.带有荧光材料的织物的白度评价。以往在概念上不够清晰，所以得到的测试结果往往不能令人满意，重现性也比较差。这次修订对这类织物在测试方法、测试的仪器以及测试中的注意问题等方面，进行了比较详细的阐述，希望对白色样品进行白度评价时，能得到更加令人满意的结果。    2.增加了这些年才逐渐成熟的所谓的无接触测量方法。这种测量方法很好地解决了拉链、纽扣等具有凹凸不平表面样品的测量。因为这类样品，目前广泛采用的方法是不能测量的。另外，这种测量方法也很好地解决了某些小面积印花样品的测量问题。此外，对于粉状样品和某些液体样品，也可以方便地用无接触设备进行测量。这些都是常规方法无法测量的样品。无接触测量方法，其解析、评价颜色的原理与常规方法不同，是更接近人类通过目测，对颜色进行评价的测色方法。    在新增加的内容中，白度评价部分由董振礼编写，无接触测量部分由郑宝海编写，各章的习题及相应的答案，由刘建勇编写。    在编写过程中，得到了众多专业人士的帮助，在此深表谢意。由于编者水平有限，疏漏之处在所难免，恭请广大读者指正。                                                   编　者                                                 2016年10月</t>
  </si>
  <si>
    <t xml:space="preserve">    《测色与计算机配色（第3版）》对颜色的表示、颜色的测量、颜色的计算、颜色测量的仪器以及计算机配色的原理和实施方法都做了比较系统的论述，是染整工程、服装工程等专业现代化管理的基础知识。</t>
  </si>
  <si>
    <t xml:space="preserve">    董振礼，男，天津工业大学纺织学院轻化工程系教授，主要从事测色与计算机配色及染整工艺的教学与研究工作。从教以来主要讲授的课程有：《测色与计算机配色》，纺织品《染色》《印花》《染色物理化学》等课程。近年来，主要从事测色与计算机配色和纺织品泡沫染整加工的研究与推广工作。</t>
  </si>
  <si>
    <t xml:space="preserve">    通过对《测色与计算机配色（第3版）》教材中相关知识的学习，可以重点培养学生对理论知识的理解和运用所学知识进行颜色评价和计算机配色的能力。本书可作为轻化工程专业、服装工程专业等学生的教材，
亦可供染整、染料及服装工程等相关专业的技术人员参考。</t>
  </si>
  <si>
    <t>纺织除尘与空调（第2版）</t>
  </si>
  <si>
    <t>张昌</t>
  </si>
  <si>
    <t>学生、工程技术人员</t>
  </si>
  <si>
    <t>纺织厂-除尘设备-高等学校-教材-空气调节</t>
  </si>
  <si>
    <t>《纺织除尘与空调（第2版）》首先讨论了纺织环境对纺织工艺和职工身体健康的重要性，然后以纺织环境工程中常用的除尘与空调、制冷系统为主线，阐述了纺织除尘和空调制冷的基本原理，介绍了近年来在纺织企业中应用的新型除尘、空调设备和节能技术。书中文字简练且流畅，插图丰富且清晰，理论知识与工程实际相得益彰。本书是纺织服装高等院校“十三五”部委级规划教材，可作为高等纺织院校纺织工程专业的本科生教材，亦可供纺织企业的管理与工程技术人员参考和阅读之用。</t>
  </si>
  <si>
    <t>武汉纺织大学教务处常务副处长,教授</t>
  </si>
  <si>
    <t>服装CAD应用</t>
  </si>
  <si>
    <t>全国服装专业师生，从业者</t>
  </si>
  <si>
    <t>服装-计算机辅助设计-高等学校-教材</t>
  </si>
  <si>
    <t>服装CAD的应用技术顺应现代服装设计、工业化生产所要求的标准化、规范化、快速化及用户消费所需求的多样化、个性化、定制化，因而受到服装企业广泛应用与青睐。作为输送服装人才的端口，服装CAD课程是服装院校必开的专业课程，旨在培养服装专业学生具备熟练应用CAD软件进行服装设计、打板、放码和排料的能力。本书内容的编排按项目化教学的方式组织，即分项目依次推进。每一章均分为训练目标、操作技能、项目实施、自主训练四个内容。“训练目标”明确了完成该项目所需掌握的服装CAD知识和技能要求，即教学和训练的总目标；“操作技能”是项目实施中应用到的一些工具的操作技法和说明；“项目实施”列出具体项目的实施步骤，指导学生完成项目训练；“自主训练”给学生一个与章节知识技能相关的课外训练项目，既复习巩固，又拓展提高。本书分为五章。第一章是服装CAD概述，简明扼要介绍了服装CAD概念、体系组成、发展现状及趋势分析，其中体系构成包括硬件设备、输入输出设备和服装工业中应用的CAD软件的最新信息；第二章和第三章是本书的核心内容，通过引入大量实例，由浅至深，让学生在打板实例中掌握软件的应用；第四章简要介绍服装纸样放码的一些原理，然后通过西服裙和女衬衫的放码，使学生掌握基本的放码方法；第五章是CAD排料的介绍及应用。感谢宁波大学校教材建设项目资助，促进本书编写人员将多年来教学积累的经验和零碎知识串联成书，通过分析和梳理，提升自身的学科专业知识水平和科研素养；感谢富怡集团的鼎力帮助。同时，教学内容具有更强的适应性和灵活性，从而使培养出的学生真正实现“零距离”就业。由于本书编写者水平所限，不足之处在所难免，恳请读者批评指正。</t>
  </si>
  <si>
    <t>《服装CAD应用》为“十三五”普通高等教育本科部委级规划教材。以富怡服装CADV9.0版为例，详细介绍了服装CAD在纸样设计、纸样放码及排料等打板技术方面的具体应用，列举了大量服装纸样设计实例，将服装CAD的各种功能和操作技巧融于具体实例之中。同时还简单介绍了服装CAD的体系构成、广义的类别、发展概况及趋势。本书实例丰富、讲解详细、技能联系实践，配有完整的样板文件和便捷的工具检索，便于读者自学。
本书既可作为各类服装院校的服装CAD教材，也可作为服装企业从业人员提高技能的培训教材，对广大服装设计爱好者也有参考价值。</t>
  </si>
  <si>
    <t>尹玲，东华大学服装设计与工程专业博士学位，北卡罗莱纳州立大学访问学者，现任宁波大学潘天寿艺术设计学院教师，长期从事服装ＣＡＤ、服装结构方面的教学和科研工作，在《纺织学报》等核心期刊上发表多篇学术论文。</t>
  </si>
  <si>
    <t>时装画手绘表现技法</t>
  </si>
  <si>
    <t>郑俊洁</t>
  </si>
  <si>
    <t xml:space="preserve">    《时装画手绘表现技法》内容循序渐进，深入浅出，图文并茂，主要从三个部分讲述了时装画手绘表现技法，分别是基础知识、表现技法和设计表现拓展。第一部分主要侧重于讲解时装人体的相关理论知识，这是绘制时装画最为基础的知识点；第二部分主要是时装效果图中人体着装以后的表现，分别对服装款式细节、时装效果图中线条的表现、服装面料肌理、服装平面款式图的表现等进行了系统且详细的讲解，并配有大量的步骤图解；第三部分是基于上述基础知识的提高拓展部分，对不同风格的时装效果图的表现做了系统讲解，并且配有大量的绘画案例。
    《时装画手绘表现技法》可以作为高等院校服装设计专业教材，也可以作为服装设计师和时装画爱好者的自学用书。</t>
  </si>
  <si>
    <t xml:space="preserve">基础知识第一章时装效果图人体表现 / 001第一节 时装效果图人体基础 / 001一、人体形状 / 003二、人体比例 / 004三、人体的骨架、肌肉与人体形状的关系 / 005四、常用人体动态分解 / 008第二节 时装效果图人体局部表现 / 013一、面部五官与发型表现 / 013二、手与脚的表现 / 018三、配饰的表现 / 023表现技法第二章时装效果图中人体着装后的表现 / 025第一节 服装廓型与人体之间的表现关系 / 026第二节 服装内部款式结构细节和衣褶的表现 / 034一、上装款式细节和衣褶的表现 / 034二、下装款式细节和衣褶的表现 / 036第三节 如何将时装秀场上的照片转化为时装效果图 / 040一、夸张人体动态 / 042二、着装表现技巧 / 044第三章以线描表现形式为主的手绘时装效果图表现技巧 / 061第一节 手绘时装效果图中的形式美法则 / 062一、时装效果图中点、线、面的表现形式 / 062二、时装效果图中线的形式美 / 065第二节 手绘时装效果图的表现技巧 / 066一、铅笔线描的表现技巧 / 066二、针管笔与书法笔的表现技巧 / 073第四章时装效果图中服装着色的表现技巧 / 081第一节 时装效果图中的色彩搭配设计表现 / 082一、根据设计名师的配色方案来搭配 / 082二、根据流行趋势提供的色卡来搭配 / 085三、根据灵感图来搭配 / 088第二节 不同面料材质的表现 / 090一、不同面料材质表现步骤 / 091二、不同面料效果图表现步骤 / 097第三节 时装效果图中常用工具的表现技法 / 118一、水彩表现技法 / 118二、彩色铅笔表现技法 / 124三、马克笔表现技法 / 130第五章服装平面款式的画法 / 137第一节 上装类服装平面款式的画法 / 138第二节 下装类服装平面款式的画法 / 143设计表现拓展第六章不同服装风格下时装人体及效果图设计表现 / 155第一节 甜美风格表现 / 156一、头部和五官细节 / 157二、身体 / 159第二节 时尚成熟风格表现 / 170一、头部和五官细节 / 171二、身体 / 173</t>
  </si>
  <si>
    <t>服装设计专业讲师。</t>
  </si>
  <si>
    <t>成衣样板设计与制作（第2版）</t>
  </si>
  <si>
    <t>张福良</t>
  </si>
  <si>
    <t xml:space="preserve">    《成衣样板设计与制作（第2版）》是高职院校服装类专业必修的主干核心课程的同名配套教材，也是与服装技术、生产岗位直通的技术性和应用性非常突出的专业核心技术读物。该教材重点讲授服装结构设计在服装工业生产中的具体应用，引导学生和读者掌握相关服装的国家标准和成衣样板设计与制作的基础知识，熟练掌握成衣制板、推板的技术技能，养成从事服装打样和技术管理工作的能力与素质。</t>
  </si>
  <si>
    <t>目录模块一　童装样板设计与制作项目一　T恤衫实物样板设计与制作典型款一　短袖T恤实物样板设计与制作典型款二　背心式T恤实物样板设计与制作项目二　儿童连体衣订单打样 典型款：连体衣（裆暗扣）订单样板设计与制作项目三　儿童外套设计稿打样典型款：套头式连帽外套设计稿打样模块二　女装样板设计与制作项目四　无腰褶裙实物样板设计与制作项目五　女裤订单打样典型款一　直筒女裤订单打样典型款二　合体牛仔喇叭裤订单样板设计与制作项目六　衬衫设计稿样板设计与制作 项目七　连衣裙设计稿样板设计与制作项目八　外套设计稿样板设计与制作典型款一　套装式女外套设计稿样板设计与制作典型款二　大衣式外套设计稿样板设计与制作典型款三　风衣式外套设计稿样板设计与制作模块三　男装样板设计与制作项目九　西裤实物样板设计与制作 典型款一　正装男西裤实物样板设计与制作典型款二　休闲男西裤实物样板设计与制作项目十　衬衫设计稿样板设计与制作项目十一　夹克设计稿样板设计与制作项目十二　西服量身定制样板设计与制作参考文献</t>
  </si>
  <si>
    <t>浙江纺织服装职业技术学院时装学院院长</t>
  </si>
  <si>
    <t xml:space="preserve">    《成衣样板设计与制作（第2版）》以服装企业技术部门样板师、工艺员的工作流程为导向，以完成典型服装类别的订单、实物、设计稿、定制等生产方式的打样和样衣试制、工艺单制作所需能力与素质要求为依据，彻底打破原来服装教学的学科式体系，创新设计项目化的体例结构，梳理整合童装、女装、男装三大模块、十二大项目，归纳提炼款式分析、初板设计、初板确认和系列样板制作四大步骤任务。全书结构创新，项目齐全，方法多样，技能突出，设计独创，非常适合高职院校服装专业师生和服装企业技术、管理人员学习参考。</t>
  </si>
  <si>
    <t>针织学（第2版）</t>
  </si>
  <si>
    <t>纺织院校师生，针织行业从业人员</t>
  </si>
  <si>
    <t>本书主要介绍了针织的基本概念，针织准备工序，针织机的构造与工作原理，针织物组织的结构、特点、性能、用途和编织工艺，针织物分析与工艺计算等内容。本书涵盖面广、专业性强，既能让读者系统地学习现代针织的理论知识，又可以直接应用于生产实践，是一本较为完整的针织工程技术读本，对系统掌握针织理论和针织新产品开发有较好的指导作用。本书为高等院校纺织工程专业的主干课程教材，亦可供从事针织行业的广大科技人员、企业管理干部和技术工人查阅参考。</t>
  </si>
  <si>
    <t>女装纸样设计原理与应用</t>
  </si>
  <si>
    <t>高等院校服装专业学生，服装考研者，女装设计、技术、工艺和产品开发人士</t>
  </si>
  <si>
    <t>序    这是本书的第五个序，为什么作为新书出版还要保留以前每次出版时的序？我想这种坚持应验了温故知新的道理。一部书的诞生，无论生命力多长，她的每次新生，都是一次华丽变身，它背后的艰辛，机缘巧合的故事，一步步化蛹为蝶的心路历程，只有跟随它的“序”才能知晓这些蛛丝马迹。因此，在我看来一部书的序是很有价值的，还有它的跋。这五篇序记录着这部书从 1991年第一版到现在（2015年）24个春秋的成长密码，时间记录了这部书的生命信息。想要进入、了解这部书的世界，一个个不断的“序”便是这种生命基因的代码。本序正是记录了本书花信年华的重大时刻。第五次再版也可谓本教材的成年礼祭。重要的成果在于从“十一五”国家级规划教材到本次“十二五”国家级规划教材的出版，最终实现了理论教材、数字教材和实践教材三位一体的系统构建。这个系统构建经历了五年多的理论积累、教学实践和国内外行业、市场的检验，在服装理论与实践上取得了重大突破，基中标志性成果就是以独立系统的“实训教材”捆绑出版，弥补了“服装纸样设计原理与应用”体系化教材建设实践教材的空缺，奠定了服装高等教育教材建设的核心地位，成为高等教育服装专业学生和服装行业设计技术人员最系统、国际化且具操作性的教科书。    学术上的重大突破，是从教学和行业实践而来，并强调理论的科学性、国际化与专业性对实践的指导作用。在教材中进一步完善 TPO知识系统与纸样设计理论体系建构和实践的同时，本“十二五”国家级规划教材成功地导入 TPO知识系统编著了配套的实训教材，形成了 TPO理论指导下的《男装纸样设计原理与应用》《男装纸样设计原理与应用训练教程》和《女装纸样设计原理与应用》《女装纸样设计原理与应用训练教程》教材架构。这种“理论与实践结合重实践”的教材体系，实现了服装学科专业的实践性、应用性的特点，首次以体系化的教材成套出版，理论教材和训练教程结合紧密，基中实训教材占了半壁江山。本套教材最大的成果是，将 TPO知识系统和服装品牌规则（The Dress Code）在“女装纸样设计原理与应用训练教程”中成功地引入。这使得整套教材最终在“十二五”期间实现了在“十一五”期间渴望实现的，完整教材的国际化、专业化、系统化的整体建设。这种里程碑式的体系化教材建设，不仅在教学实践和市场运作中得到广泛和良好的回报，更重要的意义在于，在服装高等级专业教学实践和产品开发中建立了一整套科学规范、理性有效的理论体系与训练方法指引，特别在《男装纸样设计原理与应用训练教程》和《女装纸样设计原理与应用训练教程》中，系统地导入 TPO知识系统和国际品牌设计方法流程，使我国长期以来服装设计的“外观与结构”脱节的问题得到了解决，深入系统地阐述了TPO知识系统与规划指导下“款式与纸样”的“一币双面”原理、设计方法和工作程序，建立了 TPO原则指导下的服装语言系统及其“语言流动规则”，并通过王俊霞和张宁研究生的课题，总结出一款多板、一板多款和多板多款的系列款式和纸样设计方法，这在整个“训练教程”中，通过实务分析与拓展训练得到全方位的呈现。她们卓有成效的工作不仅得到学术上的训练，其成果在业界也得到高度认可和市场回报，以此套图书出版谨向她们表示致敬。看来“务实”才是本套教材迈向三十而立的根本。编著者</t>
  </si>
  <si>
    <t xml:space="preserve">    《女装纸样设计原理与应用》从人体工学、测量技术和女装规格标准入手，全面系统地分析介绍了女装纸样设计的基本原理、变化规律、工艺特点和设计方法。通过女装典型款式设计对纸样类型和系列纸样设计做了深入的案例剖析与实践。本教材理论系统和实际应用结合紧密，在系列纸样设计技术上总结出基本型、亚基本型到类基本型的一整套应用方法，并推出《女装纸样设计原理与应用训练教程》实训教材，两者配合学习和实践，具有更强的启发性和广泛研究开发的空间。
    《女装纸样设计原理与应用》为服装专业本科教材，同时也可作为服装考研者有关“女装纸样设计”专业的考试读本，亦适合作为女装设计、技术、工艺和产品开发人士学习的工具书和培训参考书。　</t>
  </si>
  <si>
    <t>服装展示设计（第2版）</t>
  </si>
  <si>
    <t>张立</t>
  </si>
  <si>
    <t>高等院校服装专业学生，服装展示设计工作者，服装设计师</t>
  </si>
  <si>
    <t>第2版前言    本书第1版自2009年5月作为普通高等教育“十一五”国家级规划教材（本科）由中国纺织出版社出版后，承蒙读者的厚爱，至今已加印多次，并于2010年被中国纺织服装教育学会评为“纺织服装教育‘十一五’部委级优秀教材”；更荣获“2012年度中国纺织工业联合会科学技术进步奖二等奖”。    与其他艺术设计类教材相比较，目前国内《服装展示设计》的教材编写和出版情况还稍显得薄弱滞后。一方面，随着我国服装的商业促销、服装文化的传播及服装信息的发布推广与交流活动的需要，由此衍生出各种类型的服装展示活动正方兴未艾，因此国内对服装展示设计的需求更显迫切，对服装展示设计水平的提升也更加期望；另一方面，国内对服装展示作为一个服装产业相关行业发展的认识还稍显不足，对服装展示设计专业特性的研究，从理论到实践上更显欠缺，这就需要服装展示设计教学乃至教材的编写要先行一步。因此，在本书第1版已出版使用多年的基础上，2012年，在中国纺织出版社及作者所在单位天津工业大学的大力支持下，经过申报遴选，本书被列入了教育部普通高等教育“十二五”国家级规划教材（本科），使我们得以对存在某些不足的本书第1版进行修订，特别是对书中的图例包括设计案例做了较大更新、替换与补充，尽可能反映当今服装展示设计理论与实践的最新发展与变革。    本书第2版编写中，天津工业大学艺术与服装学院张立教授对第一章、第二章进行了修订与补充，并对全书各章节内容进行了最后的统稿和审定；天津天狮学院艺术设计学院王芙亭教授对第三章、第四章及作品赏析进行了修订；天津工业大学艺术与服装学院冯芬君老师不仅对第五章“服装展示设计的表现技法”的内容进行了修订，还特别提供了由他本人与同事王维老师主持设计，荣获“2012年第十五届中国室内设计大奖赛学会奖”的天津工业大学“纺织非物质文化遗产学研馆”展示设计方案的设计图与实景图片。此外，2013级研究生唐娜仁、吴知易、司修平、李里、杨雪、武红霞为本书的编写修订做了大量辅助性工作。本书除保留原有部分学生的作业图片外，还补充更新了部分学生作业图片，在此一并表示感谢。    本书的编写和再版，得到了中国纺织出版社张晓芳编辑等的大力支持和帮助，特别还要提到的是天津美术学院副院长郭振山教授、北京服装学院副院长贾荣林教授为本书申报普通高等教育“十二五”国家级规划教材（本科）给予了热情的鼓励和支持，撰写了高评价的推荐信，在此表示衷心的感谢。    由于作者水平所限，书中难免有不妥之处，敬请各位专家、读者批评指正。编著者2016年10月</t>
  </si>
  <si>
    <t xml:space="preserve">    《服装展示设计（第2版）》从服装展示设计基础入手，以服装销售场所的展示设计和服装商业展览展示设计为主要内容，对服装展示设计进行讲解。全书基础理论、精美图片和必要的文字说明相辅相成，结合大量展示实例，系统讲述了服装展示空间基础、色彩基础、照明基础以及服装商业卖场设计、服装展览会场设计和服装展示设计的表现技法等内容。网络教学资源中收集了大量经典服装展示图片，给读者以直观的感受。
    《服装展示设计（第2版）》既可作为高等院校服装专业学生的教科书，又可供从事服装展示设计工作的人员学习、阅读和参考。</t>
  </si>
  <si>
    <t xml:space="preserve">    张立：天津工业大学艺术设计学院教授，硕士研究生导师，中国纺织出版社编审委员会编委。</t>
  </si>
  <si>
    <t>男装纸样设计原理与应用</t>
  </si>
  <si>
    <t>高等院校服装专业学生，男装研究人员,男装设计、技术、工艺和产品开发人士</t>
  </si>
  <si>
    <t>男服-纸样设计-高等学校-教材</t>
  </si>
  <si>
    <t xml:space="preserve">    《男装纸样设计原理与应用》从男装语言与国际惯例入手，全面阐述了 TPO知识系统、设计规则和应用方法，为纸样分类的国际化、专业化设计提供理论支持与规则。以此为指导，结合男装测量技术、规格标准，客观地分析男装纸样设计的基本原理和方法。对应 TPO知识系统整合男装经典案例，对纸样类型做深入细致的剖析与实践。本教材秉承理论与实践结合重实践的原则，强调行业与国际品牌规范，并推出《男装纸样设计原理与应用训练教程》实训教材，它们结合着学习和阅读，会在系列纸样设计技术方面具有更广泛的研究与开发空间。
    《男装纸样设计原理与应用》为服装专业本科教材，既可作为男装研究人员有关“男装纸样设计”相关专业的读本，也适合作为男装设计、技术、工艺和产品开发人士学习的工具书和培训参考书。</t>
  </si>
  <si>
    <t xml:space="preserve">目录基础理论第 1 章 　男装设计规则和造型特点 §1-1 　男装规则的国际化趋势§1-2 　男装的程式化 　　  §1-3 　男装的功利性 　　  §1-4 　男装的技术美 　　  §1-5 　男装的保守性 　　  §1-6 　小结 　　 第 2 章 　男装 TPO 原则与国际惯例  §2-1 　诠释男装 TPO 原则 　　 1　TPO与东京奥运会　　 2　TPO原则的指导作用　　 §2-2 　礼服知识系统与应用 　　 1　第一礼服　　 2　正式礼服　　 3　日常礼服——黑色套装（Black Suit）　　 §2-3 　西装的三种格式与变通 　　 1　西服套装（Suit）　　 2　运动西装（Blazer）　　 3　休闲西装（夹克西装，Jacket）　　 4　从西装的细节看其功利作用　　 5　得体西装穿着的基本要点　　 §2-4 　配服与配饰 　　 1　裤子　　 2　背心　　 3　衬衫和配饰　　 §2-5 　外套的经典 　　 1　外套造型的功用特点　　 2　礼服到便装外套的经典　　 §2-6 　户外服的经典 　　 1　户外服的功能语言　　   2　防寒服与巴布尔夹克的合理主义　　 3　作业背带裤更亲近生活　　 4　记者背心源于钓鱼背心　　 5　保持户外服原生态的精神追求　　 §2-7 　男装的流行 　　 1　男装流行的特点　　 2　男装流行的形式因素　　 理论应用与实践第 3 章 　男装纸样的基本理论和设计原理§3-1 　量体和男装规格 　　 1　测量要领　　 2　测量部位和名称　　 3　男装规格特点　　 4　我国男装规格和参考尺寸　　 5　日本男装规格和参考尺寸　　 6　美国男装规格和参考尺寸　　 7　英国男装规格和参考尺寸　　 8　德国和意大利男装规格　　 9　男装标准的借鉴　　 §3-2 　制板工具和制图符号 　　 1　制板工具（图3-3）　　 2　纸样绘制符号与工艺符号　　 §3-3 　男装标准基本纸样 　　 1　第一代男装标准基本纸样特点与绘制方法　　 2　第二代男装标准基本纸样　　3　第三代男装标准基本纸样升级版　　§3-4 　男装纸样设计的基本原理 　　1　袖子纸样设计原理　　2　纸样放缩量的设计原则和方法　　3　领子纸样设计原理　　第 4 章 　男装纸样分类设计与应用 §4-1 　西装和礼服纸样设计与应用 　　1　西服套装、运动西装和休闲西装的三种板型及应用　　2　黑色套装、塔士多礼服和董事套装　　3　中山装与关门领制服　　4　燕尾服和晨礼服　　§4-2 　背心纸样设计与应用 　　1　普通背心　　2　礼服背心　　§4-3 　衬衫纸样设计与应用 　　1　普通衬衫　　2　礼服衬衫　　§4-4 　裤子纸样设计与应用 　　1　裤子的基本板型　　2　裤子基本板型的两种廓型处理　　3　马裤纸样设计　　§4-5 　外套纸样设计与应用 　　1　柴斯特外套　　2　波鲁外套　　3　巴尔玛外套　　4　风衣外套　　5　达夫尔外套　　§4-6 　户外服纸样设计与应用 　　1　外穿衬衫　　2　夹克　　3　运动和作业性服装　参考文献后记 </t>
  </si>
  <si>
    <t>首饰艺术设计（第2版）</t>
  </si>
  <si>
    <t>张晓燕</t>
  </si>
  <si>
    <t xml:space="preserve">时光荏苒，自2010年本书第1版出版以来，又经过了五个春秋。五年来，国内的首饰业发生了诸多变化。如果说五年前，对于中国人来说，当代首饰艺术的概念还比较陌生，那么五年后的今天，以北京、上海、深圳为中心的专业首饰展览如同雨后春笋般展示着这个行业未来的潜在生机，与专业的首饰展览并进的是一些颇具特色的首饰沙龙与画廊，以及以个人名义注册经营的首饰工作室，这些首饰沙龙与画廊代理了诸多国内外首饰艺术家的作品，这些作品连同其设计师的名字正在慢慢地走入消费者的视线中，成为独具特色的首饰艺术的典范。如果说当代首饰常常被看作是一种以手工为前提，介于高级珠宝与艺术作品之间，既有艺术思想，又受当代文化影响的特殊的首饰物品的话，那么它一方面挑战着批量化的配饰商品，另一方面在带有深邃的艺术概念的同时又被赋予了一种可佩戴的特性。它作为一种特殊的消费产品满足着较高层次的消费者的精神与心理的独特需求。在国外，当代首饰一般由画廊以及专业的首饰代理商来负责其销售与推广，这一点更像艺术品，而今天的上海，几家颇具特色的当代首饰画廊，正朝着同样的方向迈进。首饰设计师的作品在国内外各大首饰展览、首饰沙龙及画廊中的曝光度影响着其作品未来的市场空间。当然，画廊并不是首饰作品的唯一销售平台，更不是某个作品可以绽放其生命光泽的全部。在上海，随着上海市政府近几年来对珠宝首饰行业的重视与推动，上海首饰设计大赛已连续举办了三年。2014年，上海国际首饰展览首次举办，上海首饰设计师协会正式成立，首饰行业正迎来新的发展机遇与空间。在深圳，深圳市政府的大力支持下，以TTF珠宝、仙路珠宝等珠宝公司为龙头，多年来一直致力于发掘有中国特色兼具当代意识的优秀原创首饰设计师，扩大中国首饰在国际市场的影响力，进行着业内各种专业交流。优秀的专业首饰交流平台为当代首饰作品提供了展示平台，推动了首饰产业向更高更广的层次发展。虽然在荷兰、英国、德国和奥地利，当代首饰发展已有大约四五十年的历史，但在国内，当代首饰在创作上还是一个非常年轻的领域。随着首饰艺术领域国际化交流日趋频繁，伴随着国内各种首饰大赛、首饰展览与博览会的举办日趋成熟，中国首饰业正面临着国际化信息大量快速地流入所带来的机遇、挑战与问题，在与世界各国的首饰艺术作品的碰撞交流中，我国首饰设计师正面临着如何不完全被西方首饰艺术淹没而失去自身特色的挑战，因此让当代首饰在中国真正生根发芽成为时代的主题。随着时间的流逝，这些都将成为过去，中国首饰将伴随着中国经济的转轨以及中国人精神层面的苏醒探索着，并终将探索出自身的道路。为使教材更具前瞻性，本书在第一版的基础上对以下内容进行了修改：第二章增加了“第五节 综合材料在首饰设计中的应用”部分，由于首饰用材正在从传统的贵金属走向综合材料，所以该部分对近三年来教学中的综合材料首饰作品进行分析，以指导学生深入地理解首饰创作的材料，并掌握综合材料的首饰创作技巧；对原书的“第四章 首饰艺术的绘图技法”进行了整体的修改，并加入了学生优秀的首饰绘图设计的获奖作品作为案例；教材对原书“第五章 首饰艺术的制作工艺”进行了修改，使此章节变得更加系统化，便于学生理论与实践动手练习的有效结合；教材对“第六章 首饰的人性化设计”进行了整体修改，更换了不再时尚的设计作品案例，并通过教学成果的案例分析，帮助学生理解掌握首饰设计的人性化设计的内涵。                             上海工程技术大学 张晓燕　　　　                              2016年10月28日　　　　　　</t>
  </si>
  <si>
    <t>首饰艺术设计（第2版）以国际的视野和眼光，立足于本土首饰业现状，以东方文化为基石、欧美大量优秀作品为实例，细致全面地撰写了首饰发展的历史起源、首饰材料的鉴定、首饰设计的创新方法、首饰绘图技法的表达、首饰制作工艺以及首饰的人体工学等章节，为产业发展和高等院校首饰及时尚专业教育提供了导向作用。</t>
  </si>
  <si>
    <t>张晓燕，女，上海工程技术大学服装学院艺术系现代首饰工作室讲师，从事现代首饰设计教学多年，积累丰富的教学经验。</t>
  </si>
  <si>
    <t>首饰艺术设计（第2版）为“十三五”普通高等教育本科部委级规划教材，用于指导教学以及学生的首饰创意设计与工艺，可作为服装专业和首饰设计专业的教学和参考用书。</t>
  </si>
  <si>
    <t>纺织材料（第3版）</t>
  </si>
  <si>
    <t>纺织材料（第3版）着力于使读者了解纺织材料的种类以及纺织材料化学性质、工艺性能和力学性能，并熟悉其对加工工艺和产品质量的影响，通过对纺织材料性能的检测、评价及影响因素的分析，使读者获得合理使用原料、科学选用工艺参数、控制和评价产品质量、商品检验及鉴别等方面的基础理论知识和基本技能。</t>
  </si>
  <si>
    <t>西安工程大学教授，著有《纺织材料》作为高职高专教材，被评为十一五、十二五国家级规划教材。</t>
  </si>
  <si>
    <t>3-12</t>
  </si>
  <si>
    <t>商业银行经营管理</t>
  </si>
  <si>
    <t>王千红</t>
  </si>
  <si>
    <t>F830.33</t>
  </si>
  <si>
    <t>商业银行-经营管理-高等学校-教材</t>
  </si>
  <si>
    <t xml:space="preserve">王千红中国人民大学经济学博士（1998-2001）；美国堪萨斯大学经济系访问学者（2013.01-2014.01）；中国宏观经济管理教育学会常务理事；上海市金融学专业教学指导委员会委员。现任教于东华大学工商管理学院金融系，副教授，硕士生导师。研究领域：银行经营创新与管理、汇率与货币国际化。主持及参与主持国际社科基金项目等纵向课题14项。公开发表研究论文60余篇。曾获得多项国家级、省部级社会科学优秀研究成果奖。刘哲怡日本九州大学经济学博士（2009-2012）；英国巴斯大学理学硕士（2007-2008）。现任教于东华大学工商管理学院金融系，讲师。研究领域：宏观金融管理、银行管理。2014年入选上海市浦江人才计划。</t>
  </si>
  <si>
    <t>《商业银行经营管理》一书本着追踪银行业创新发展前沿问题的出发点，注重用通俗易懂的文字，总结和介绍现代银行业的理论和交易机制，尽可能地阐释市场经济条件下现代商业银行的构造、营运机制和经营管理行为与策略，以宏观微观的双重视角向读者充分展示商业银行经营管理的的理论性、业务性、操作性很强的特征。本书注重了前沿性与适用性、理论性与实践性、全面性与简洁性的有机结合，并精心编写和设计了启示性的阅读资料和实证性的讨论题目，在以引导读者能够运用所学理论、知识和方法分析解决商业银行运营管理的相关问题，达到金融学专业培养目标的要求。</t>
  </si>
  <si>
    <t>曾月明</t>
  </si>
  <si>
    <t>《会计学》一书共四篇16章，循序渐进地反映了会计学的知识构架。第一篇会计基础篇，由4章组成。第1章明确指出会计是用以决策的信息。第2、3、4章通俗易懂地介绍了会计循环的主要内容。第二篇资产权益篇，由8章组成。全面介绍了资产、负债、所有者权益的确认、计量和记录。第三篇收入费用利润篇，由2章组成。着重介绍了收入费用的确认、计量和记录以及利润的形成。第四篇财务报告篇，由2章组成。重点介绍了基本财务报表的构成、编制及比率分析法。</t>
  </si>
  <si>
    <t>东华大学管理学院副教授</t>
  </si>
  <si>
    <t>现代毛纺技术</t>
  </si>
  <si>
    <t>潘峰</t>
  </si>
  <si>
    <t>高等纺织院校纺织工程专业的师生，毛纺织企业的技术人员</t>
  </si>
  <si>
    <t>TS131.8</t>
  </si>
  <si>
    <t>毛纺织工业-新技术应用-高等学校-教材</t>
  </si>
  <si>
    <t>《现代毛纺技术》介绍了原毛初步施工、羊毛与化学纤维的选配、粗梳毛纺与精梳毛纺等内容。主要阐述毛纺设备的主要机构与作用、运动分析、工艺原理、质量管理的先进经验与主要技术途径、典型机台的传动与工艺计算等内容，同时对引进设备作了简要的介绍。
本书可作为高等纺织院校纺织工程专业的教科书，也可以作为相关培训的教材，并可供毛纺织企业的技术人员参考。</t>
  </si>
  <si>
    <t>潘峰，烟台南山学院教师，有多年丰富的实践经验，解决实际生产中的技术问题能力强，也担任企业中技术工人的专业培训课程。</t>
  </si>
  <si>
    <t>生产计划与控制</t>
  </si>
  <si>
    <t>工商管理，工业工程，信息管理，工程管理，项目管理类专业学生</t>
  </si>
  <si>
    <t>F406.2</t>
  </si>
  <si>
    <t>工业生产计划-高等学校-教材</t>
  </si>
  <si>
    <t xml:space="preserve">邓华，男，天津工业大学管理学院管理科学与工程系系主任，工学博士，副教授，硕士生导师，生产与运作管理学科方向带头人，天津市精益管理创新学会理事。主持和参与国家自然基金、教育部留学回国人员基金、天津哲学社科规划、天津艺术科学规划、天津教育科学规划等纵向课题。专长5S、TPM、EQMS、IE、JIT、精益生产、六西格玛等方面的咨询项目。曾为天津市中环高科技有限公司、天津市华锡贸易有限公司、凯赫威(天津)精密制造有限公司、瑞元(天津)电子有限公司、釉盛光电子（天津）有限公司、中国交建集团公路局、LG化学(天津)工程塑料有限公司、北京红星股份有限公司、中国石油化工股份有限公司洛阳分公司、天津航天北斗科技发展有限公司、韩国永丰电子(株)、韩国IDS(株)等企业承担咨询项目和课题研究。</t>
  </si>
  <si>
    <t>《生产计划与控制》一书系统介绍现代生产计划与控制的理论和方法，内容包括绪论，企业制造战略，产品开发与设计，生产过程的规划与设计，生产计划，物料需求计划、制造资源计划与企业资源计划，生产作业计划，生产调度和适应性，生产绩效控制，设备管理和生产系统的改进与先进的生产方式十一个章节。本书可作为高等院校的工业工程、管理学科与工程、物流工程等专业的工程硕士研究生、MBA和工程管理硕士教材，也可用于工商管理、工业工程、信息管理与信息系统等本科相关专业的教学用书和参考书、企业生产管理人员的培训教材，以及工业工程师认证的参考书。</t>
  </si>
  <si>
    <t>时装画表现技法：电脑数码绘本</t>
  </si>
  <si>
    <t>程琦</t>
  </si>
  <si>
    <t>服装高等教育“十二五”部委级规划教材</t>
  </si>
  <si>
    <t>程琦：    四川美术学院服装设计系副主任，主要研究方向为成衣设计、传统服饰研究。具有较为丰富的教学、艺术创作与学术研究经验。2014合作服装设计作品《百家》入选第十二届全国美展。2009合作设计服装作品《重拾》入选第十一届全国美展。    主持的主要研究项目：2014年重庆市高等教育教学改革研究项目“传统文化要素在服饰设计教学中的转化运用研究”；重庆市教委人文社会科学科研项目“传统手工夏布技艺在现代设计中的传承与创新应用研究”；2013年重庆市社会科学规划青年项目“巴渝文化要素在服装设计中的研究与应用”；2013年校级教改项目“牛仔服饰设计课程教学研究与改革”。</t>
  </si>
  <si>
    <t xml:space="preserve">    《时装画表现技法：电脑数码绘本》一书是服装高等教育“十二五”部委级规划教材。全书结构严谨、图文并茂，内容安排由局部到整体，由原理到应用，理论与实践并重，不仅讲述了时装画表现中所需掌握的基本原理和技法，还提供了丰富多样的示范图例。本书旨在鼓励读者不断尝试新的绘画媒介，通过对手绘时装画与电脑软件相结合的综合运用与分析，从而有效掌握电脑绘图技巧。
    《时装画表现技法：电脑数码绘本》一书具有较强的科学性、系统性、实战性和前瞻性，既可作为高等院校服装专业培养高等应用型、技能型人才的教学用书，也可作为服装企业设计人员的专业参考书和服装爱好者的有益读物。
</t>
  </si>
  <si>
    <t xml:space="preserve">                          目录基础篇第一章　电脑时装画概述    第一节　电脑时装画的特点　014    第二节　电脑时装画常用软件介绍　016    第三节　电脑时装画基础知识　022第二章　电脑时装画处理软件Adobe Photoshop CS    第一节　Adobe Photoshop CS 工作界面组成　030    第二节　Adobe Photoshop CS 工具箱介绍　031    第三节　Adobe Photoshop CS 快捷键　038核心篇第三章　电脑时装画表现技法    第一节　线稿的电脑处理技巧　042    第二节　时装画的绘制技巧　045    第三节　不同材质服装的表现技巧　061第四章　服装面料及配件的绘画技巧    第一节　服装面料的电脑绘制及应用　072    第二节　服饰配件的电脑绘制及应用　088第五章　电脑时装画配色    第一节　色彩基础知识　094    第二节　电脑色彩基本原理　095    第三节　配色方法　097赏析篇第六章　电脑时装画的风格表现    第一节　写实风格　104    第二节　夸张风格　106    第三节　简约风格　108    第四节　动漫风格　109    第五节　装饰风格　112第七章　时装画赏析    第一节　时尚插画赏析　116    第二节　时装插画赏析　122参考文献　128</t>
  </si>
  <si>
    <t>《时装画表现技法：电脑数码绘本》全书提供大量案例，手把手教你快速学会电脑时装画的相关知识和绘制方法！内容包括：
● 电脑处理软件
● 线稿电脑处理技巧
● 绘画步骤演示
● 人体着色、服装配色 
● 面料材质表现
● 配件绘画技巧
● 时装画风格表现</t>
  </si>
  <si>
    <t>时装画实用表现技法</t>
  </si>
  <si>
    <t>黄嘉</t>
  </si>
  <si>
    <t>服装相关专业师生，服装设计师、服装行业人员</t>
  </si>
  <si>
    <t>黄嘉：四川美术学院教授，硕士生导师，1993-1995年留学德国学习服装设计；亚洲时尚联合会学术执行委员，中国服装设计师协会理事、学术委员，中国流行色协会委员，中国高等教育委员会委员；曾多次担任中国国际时装周时装发布评委，全国服装设计大赛、形象设计大赛评委；“创意服装设计”获重庆市教学成果一等奖，重庆市精品课程；出版教材《创意服装设计》《服装效果图表现技法》《形象创意设计》《服装画技法》，发表论文多篇。侯蕴珊：重庆邮电大学专业教师，具有扎实的美术功底与绘画技巧，时装画作品细腻传神、极具神采。 杨露：服装设计师，具有较为丰富的实践经验与设计创新意识。</t>
  </si>
  <si>
    <t xml:space="preserve">    《时装画实用表现技法》一书不仅讲解了时装画的人体表现、服装外轮廓及内部构造、服装色彩运用、线条表现等，而且详细展示了各种服装面料、工艺细节、重要配饰的绘制方法和步骤，有针对性地介绍了采用马克笔、彩色铅笔、水彩、色粉笔、油画棒等工具绘制时装画的方法和步骤。
    《时装画实用表现技法》由浅入深地讲解了时装画绘制的全过程，分阶段、分层次、分种类地呈现了时装画绘制的方法和技巧，案例多样、步骤清晰、实用性强。只要跟着本书一步步地练习，就能切实掌握各种绘制技巧，感受绘画带来的乐趣和成就感。
    本书既可作为高等院校服装专业的教学用书，也可作为服装企业人员、服装设计师等专业人士的参考用书。</t>
  </si>
  <si>
    <t>目录第1章 时装画人体与着装基础 / 9第一节　人体绘画 / 10    一、人体基本结构与时装画常用人体比例 / 10    二、人体各部位结构 / 13    三、人体动态 / 32第二节　人体与着装 / 34    一、服装和人体的关系 / 34    二、服装的局部造型/ 35    三、衣纹与衣褶的表现 / 44第2 章 时装画着色基础 / 47第一节　色彩的基本知识 / 49    一、色彩三要素 / 49    二、色调 / 50    三、色彩情绪 / 52第二节　色彩的运用 / 59    一、服装色彩的特性 / 59    二、时装画的配色 / 60第3 章 时装画手绘表现技法 / 67第一节　基础表现技法 / 68    一、线的表现 / 68    二、黑白灰的表现 / 74    三、色彩的表现 / 77第二节　面料的表现技法 / 82    一、常用面料图案的表现 / 82    二、常用面料质地的表现 / 86第三节　工艺细节的表现技法 / 96    一、打褶工艺 / 96    二、蕾丝工艺 / 98    三、刺绣工艺 / 100    四、填充绗缝工艺 / 102    五、钉珠工艺 / 103    六、拼接工艺 / 104    七、镶嵌工艺 / 105第四节　服装配饰的表现技法 / 106    一、鞋 / 106    二、帽 / 107    三、包 / 108    四、珠宝 / 110第4 章 时装画不同工具表现技法 / 115第一节　马克笔表现技法 / 116    一、马克笔工具介绍 / 116    二、马克笔时装画绘制案例 / 118    三、学生习作 / 120第二节　彩色铅笔表现技法 / 123    一、彩色铅笔工具介绍 / 123    二、彩色铅笔时装画绘制案例 / 124    三、学生习作 / 125第三节　水彩表现技法 / 129    一、水彩工具介绍 / 129    二、水彩时装画绘制案例 / 130    三、学生习作 / 131第四节　色粉笔及油画棒表现技法 / 132    一、色粉笔及油画棒工具介绍 / 132    二、色粉笔时装画绘制案例 / 135    三、学生习作 / 136</t>
  </si>
  <si>
    <t xml:space="preserve">    《时装画实用表现技法》极具实用性与艺术性的时装画书，手把手教你快速学会时装画！内容包括：
● 人体及动态表现
● 时装画色彩表现
● 面料图案、质地表现
● 工艺细节表现
● 绘画步骤详解
● 各种工具技法</t>
  </si>
  <si>
    <t>染整技术（印花分册）</t>
  </si>
  <si>
    <t>潘云芳</t>
  </si>
  <si>
    <t>染整-高等职业教育-教材-纺织品-印花-高等职业教育-教材</t>
  </si>
  <si>
    <t xml:space="preserve">    《染整技术》是高职高专染整技术专业以及高等学校独立学院轻化工程专业（染整工程）的核心课程的配套教材，是根据国家教育部统一教学大纲，由全国纺织服装职业教育教学指导委员会组织专家、资深教师编写的。该套教材按纺织品加工内容共分为四个分册：第一分册为前处理分册，第二分册为染色分册，第三分册为印花分册，第四分册为后整理分册。    本教材为《染整技术》印花分册，在系统叙述印花工艺原理的基础上，尽可能结合当前行业的生产实际和最新发展方向，较多地增加生产实践知识和较为成熟的新颖印花技术，突出项目化教学过程，重视技能培养。    本教材共六大学习情境，第一和第三学习情境由江苏工程职业技术学院潘云芳和南通大学张瑞萍编写，第二学习情境由江苏工程职业技术学院马新成编写，第四学习情境由盐城工业职业技术学院封怀兵编写，第五情境由江苏工程职业技术学院黄旭和潘云芳编写，第六学习情境由山东科技职业学院马刘编写，附录由江苏工程职业技术学院季媛和潘云芳编写。全书由潘云芳担任主编并统稿，由黄旭、张瑞萍和季媛担任副主编。    本教材在编写过程中，主要参考了大量国内外纺织品印花资料和文献，尤其是国内印染界前辈和同行所出版的相关著作和文献，如王宏主编的《染整技术》（第三册），李晓春主编的《纺织品印花》，胡平藩主编的《印花》，黄茂福、杨玉琴主编的《织物印花》，并得到江苏工程职业技术学院沈志平教授的指导，在此向他们表示衷心的感谢！    由于编者水平有限，且编写时间仓促，难免有谬误和不妥之处，恳请读者批评指正。编　者2016年10月</t>
  </si>
  <si>
    <t xml:space="preserve">    《染整技术（印花分册）》简要介绍了纺织品印花的基本知识、印花原理和印花设备，系统地介绍了印花制版、印花原糊的选用和调制、各种纤维织物的印花工艺、纺织品印花检测与控制以及疵病防治。《染整技术（印花分册）》采用项目化教学方法，共设置了６个学习情境，每个学习情境下又设置了多个学习任务；书后所附知识拓展介绍了数码印花以及多种新颖的印花工艺，实训项目书可供学生参照进行印花实训，另外还详细介绍了分色描稿系统，进而通过教学项目的实施较好地训练学生的印花基本技能，为不断提升学生的职业综合能力奠定基础。</t>
  </si>
  <si>
    <t>南通纺织职业技术学院教师、副教授</t>
  </si>
  <si>
    <t xml:space="preserve">    《染整技术（印花分册）》是《染整技术》系列教材中的一个分册，该套教材是高职高专染整技术专业以及高等学校独立学院轻化工程专业（染整工程）的核心课程的配套教材，按纺织品加工内容共分为四个分册：第一分册为前处理分册，第二分册为染色分册，第三分册为印花分册，第四分册为后整理分册。可作为高职高专院校及中等职业学校染整技术专业的教学用书，也可作为高等学校独立学院轻化工程专业（染整工程）纺织品印花课程的教学用书，还可供印染行业的技术人员参考学习。</t>
  </si>
  <si>
    <t>纺织材料实验实训教程</t>
  </si>
  <si>
    <t>高等院校纺织工程专业的师生，相关的工程技术人员和科研工作者及企业技术人员</t>
  </si>
  <si>
    <t>《纺织材料实验实训教程》系统地介绍了纺织纤维、纱线、织物的结构与性能测试及纺织材料的综合性实训项目。在编写上强调应用型人才的技能培养，除介绍了纺织材料的基础知识和基本实训操作外，还详细地介绍了各类仪器设备组成部件的功能和主要技术参数，当今计算机技术日新月异，许多仪器功能与计算机软件紧密结合，因此本教材融会贯通了较多计算机新知识和新技术。本书每个章节后安排了一定数量的思考题，以便读者练习，进而对所讲内容进行总结和学习。
《纺织材料实验实训教程》可作为高等院校纺织工程专业的教材，也可供相关的工程技术人员和科研工作者及企业技术人员参考。</t>
  </si>
  <si>
    <t>现代织造原理与应用</t>
  </si>
  <si>
    <t>祝成炎，周小红 主编</t>
  </si>
  <si>
    <t>纺织专业师生</t>
  </si>
  <si>
    <t xml:space="preserve">    本书系统地阐述现代织造尤其是丝织生产工艺过程中各工序的加工技术原理，并理论联系实际，将原理与生产实际知识相结合进行讨论，对陈旧设备不作介绍或作少量介绍，着重介绍了国内外有关机织生产中新工艺、新技术、新设备以及用高新技术改造传统产业的资料和经验，以适应社会对跨世纪人才的要求。但随着纺织丝绸工业的发展，尤其是近几年新型原料和新工艺的发展，长丝织物产量和占比不断增加，有关课程内容必须进行改革，以适应时代要求。同时，由于课程学时减少，而又要使学生获得丰富的新知识，这就要求进行教学内容和教学方法的改革，并体现在教材改革上。    本书为了适应课程体系的改革要求而编写，旨在满足纺织工程专业的学生和科技人员学习现代机织及纺织生产科技知识及其应用的需求。    本书共十七章。第一章由祝成炎、周小红编写，第二章、第三章、第四章、第五章由周小红编写，第六章、第七章、第九章由汪进前编写，第八章由周小红编写，第十章由关勤编写，第十一章、第十二章、第十三章由祝成炎编写，第十四章、第十五章、第十六章由田伟、祝成炎编写，第十七章由祝成炎编写。全书由祝成炎、周小红主编，由袁观洛主审。    由于时间仓促和编者水平有限，书中难免有缺点和错误，热忱欢迎读者指正。编者2016年6月</t>
  </si>
  <si>
    <t xml:space="preserve">    为适应课程体系改革的要求，《现代织造原理与应用》着重介绍现代织造尤其是长丝织造生产过程中的新工艺，新设备的原理、应用和使用经验。全书共十七章，内容包括现代织造工程的概述、络前准备、络丝、并丝、捻丝、定形、整经、浆丝、并轴、穿结经、开口、引纬、打纬、卷取、送经、多色纬制织、织造综合讨论。同时，为了提高学生学习专业外语的效果，在文中部分主要专业术语后列出了相应的英文词汇。</t>
  </si>
  <si>
    <t xml:space="preserve">    祝成炎，1962年出生，教授，博士生、硕士生导师。社会兼职：兼中国复合材料学会第五届理事会常务理事、中国复合材料学会增强体专业委员会副主任、中国复合材料学会聚合物基复合材料分会委员、中国纺织工程学会棉纺织专业委员会织造学组主任、浙江省丝绸协会丝织印染专业委员会委员。 1986年1月毕业于浙江丝绸工学院丝绸工程专业，获硕士学位，并于同年2月留校任教。在1997年9月至1998年9月获浙江大学“包氏”奖学金资助，赴英国伦敦大学玛丽女王学院作为访问学者进修，从事有关纺织复合材料的研究工作。1999年8月-10月及1999年12月-2000年1月，作为丝绸产品与设计方面的专家参加世界银行项目“孟加拉国丝绸发展”。2001年被评为浙江省高校中青年学科带头人。2002年入选浙江省“新世纪151人才工程”第二层次。并于2003年12月至2004年3月受浙江省“新世纪151人才工程”资助作为高访学者再次赴英国伦敦大学玛丽女王学院复合材料中心访问学习。2009年获省教学名师奖，为省教学团队负责人。长期以来一直从事纺织和复合材料的教学和科研工作。在教学方面，主讲本科、研究生的《现代纺织工艺理论》、《织造学》、《非织造布及生产技术》、《纺织复合材料学》、《纺织品程序设计》等多门课程的教学任务。主编出版浙江省重点教材《现代织造原理与应用》和译著《织物学》。作为负责人，承担建设《纺织品CAD》国家精品课程、国家精品资源共享课程，完成省教育厅浙江省新世纪高等教育教学改革研究项目“《织造学》省级精品课建设”,作为主讲教师之一承担《现代纺织与人类文明》国家精品视频公开课程。 至今已先后完成及正在进行国家、省、部、市、国际合作及横向等各类科研项目五十多项，如近几年中包括作为主要负责人承担完成国家支撑计划计划项目子课题1项、省“现代纺织加工技术及装备”重大专项科技计划项目有5项等。在已完成的项目中已有多项获奖，如省部级科学技术进步奖二等、三等奖7项，省部级教改成果奖2项等。已获纺织品设计CAD方面软件著作权5项、授权国家发明专利多项、发表研究论文100余篇等。在纺织工程领域积累了较丰富的教学与科研经验。</t>
  </si>
  <si>
    <t xml:space="preserve">    高等教育的目标是培养德智体全面发展的高级专门人才，使学生具有良好的整体素质、合理的知识结构和能力结构，特别要有创新意识和能力。《现代织造原理与应用》一书正是以此目标和原则为基础，理论联系实际，将原理与生产实际知识相结合，知识面广，适应性强。可作为高等院校纺织专业及相关专业的教材，也可作为纺织丝绸学科研究生、纺织丝织工程技术人员的参考书。</t>
  </si>
  <si>
    <t>印染概论（第3版）</t>
  </si>
  <si>
    <t>郑光洪 主编</t>
  </si>
  <si>
    <t>大纺织类专业师生</t>
  </si>
  <si>
    <t>染整-职业教育-教材</t>
  </si>
  <si>
    <t xml:space="preserve">    本教材按照教育部高职高专染整技术专业教学指导委员会通过的编写计划，以2008年出版的《印染概论（第二版）》为基础，结合近几年纺织印染行业的发展和技术创新重新修订出版。    书中对主要染整设备附有示意图，并结合染整工艺作了简单的应用介绍。在选材上，结合目前国内染整工艺的发展趋势，介绍了纺织品的前处理、染色、印花、整理及其新技术。在上一版的基础上，在前处理方面增加了超声波和臭氧的应用；在染整方面增加了液体染料和新型涂料染色浆以及泡沫染整；在清洁生产、印染废水处理方面增加了激光应用技术、喷墨印花、减少浓缩污泥的处理方法等内容。书中有些内容可根据不同专业的要求，在授课时加以调整或删减。本书为纺织院校非染整专业学生染整概论课程的专用教材，也可供纺织、印染、服装、化纤及高分子材料等行业的工程技术人员和营销人员参阅。    本次修订，在染整技术专业相关教材中，首次创新应用“二维码” 技术，通过手机扫描“二维码”可即时呈现相关视频。本次修订，书中除了提供有印染企业漂、染、印、整和牛仔染色的生产视频，还专门录制了设在成都纺织高等专科学校的四川省高校生态纺织品染整重点实验室开发的包括激光印染、超临界染色、泡沫染整、数码喷墨印花等有关印染新技术相关内容的现场视频，使教学内容更加直观、丰富，教学形式更加形象、生动，便于老师和学生的教与学。    本书编写与修订工作主要由成都纺织高等专科学校郑光洪、蒋学军完成，广东江门职业技术学院伍建国对本书进行审阅和修订。人员分工如下：绪论、第一章至第三章由郑光洪编写，第四章、第五章和附录由蒋学军编写；成都纺织高等专科学校染整教研室和实验室的全体教师参与了教学视频的编辑与录制工作；全书由郑光洪统稿。    本书参阅并引用了国内许多知名专家和学者的著作、论文和专利，在此向他们表示衷心的感谢。    由于编者水平有限，书中难免存在疏漏和错误，恳请读者批评指正。                                                 编　者                                               2016年10月</t>
  </si>
  <si>
    <t xml:space="preserve">    《印染概论（第3版）》简单明了地介绍了纺织品染整加工的基本知识，并结合目前国内染整工艺的发展趋势，介绍了纺织品的前处理、染色、印花、整理及绿色环保染整加工新技术。书中采用“二维码”，提供了印染生产现场的视频，使教学内容更加丰富，教学形式更加生动和直观，便于老师和学生的教与学。</t>
  </si>
  <si>
    <t xml:space="preserve">    郑光洪，男，工学博士，教授（二级），1953年生，华东纺织工学院染整专业毕业。技术专长：染整技术和高分子材料。享受国务院政府特殊津贴；曾获香港桑麻纺织科技一等奖、省科技进步三等奖、省优秀教学成果二等奖；获发明专利3项，实用新型专利2项。</t>
  </si>
  <si>
    <t xml:space="preserve">    《印染概论（第3版）》采用“二维码”的形式，提供了印染企业漂、染、印、整和牛仔染色的生产视频，并专门录制了激光印染、超临界染色、泡沫染整、数码喷墨印花等有关印染新技术内容的现场视频,使教学内容更加直观丰富,教学形式更加形象生动,便于老师和学生的教与学。
    《印染概论（第3版）》为纺织院校非染整专业学生染整概论课程的专用教材，也可供纺织、印染、服装、化纤及高分子材料等行业的工程技术人员和营销人员参阅。</t>
  </si>
  <si>
    <t>服装材料学</t>
  </si>
  <si>
    <t>倪红</t>
  </si>
  <si>
    <t>魏萌 金昊</t>
  </si>
  <si>
    <t>服装学-材料科学-职业教育-教材</t>
  </si>
  <si>
    <t>服饰发展到今天，其功能已经从最初的御寒蔽体演变成为丰富人们的文化生活、体现人们高尚情趣和追求高雅文化品位的载体。随着社会经济、科技文化的进步，服饰文化的发展日新月异。现代服饰的概念已不仅是款式的新颖独特、色彩图案的合理搭配，而是更加关注服装面料的材质性能及特殊功用、面料与服装造型的关系、面料与服装生产技术的关系等内容。服装设计、制作、现代化生产管理、服装营销及服装使用过程，都离不开服装材料知识的支撑。这就要求服装专业人员不仅要掌握服装材料学的基础知识，还必须精通如何把这些知识运用在服装设计、生产、管理、市场营销及贸易中。《服装材料学》为江苏省高等学校精品教材，自出版以来一直受到使用单位好评，特色突出。本次修订新增了近年来服装新材料知识，引入了企业运用服装材料的最新案例，注重理论与生产实践的有机结合，图文并茂，力求增强本书的可读性，开阔读者的视野，为实现教学与就业的零距离对接打下基础。本书由倪红主编，姜淑媛、余艳娥副主编。倪红负责编写第一、第三、第四、第八章以及第二章的第一至第三节和第五节及第五章的第五节，参与编写第七章和第九章；赵宽负责编写第五章第一至第四节、第六节；余艳娥负责编写第六章；毛成栋负责编写第七章；张丹负责编写第九章；姜淑媛负责编写第十章、第二章的第四节。全书由倪红负责整体构思和统稿。本书在编写过程中，参考引用了有关专家学者的著作文献及网络发布的相关图片，得到了许多老师的关心和帮助，获得了企业的技术支持和指导，在此一并向他们表示衷心的感谢！感谢他们对中国纺织服装事业无私的奉献！由于编者水平有限，本书难免存在不足或疏漏之处，还望专家与同仁不吝赐教。</t>
  </si>
  <si>
    <t>服装材料学是“十二五”职业教育国家级规划教材，江苏省高
等学校精品教材。 服装材料学既系统介绍了服装材料的基本知识，
又引入了当今服装材料的最新研究成果，并对服装材料在服
装设计、生产、贸易中的重要作用作了重点介绍，帮助读者
了解服装材料，认识服装材料，掌握应用服装材料和材料再
设计的能力，为从事服装相关工作打下坚实的基础。
服装材料学的特色在于既注重理论的系统性与科学性，又强调
知识的应用性与可操作性。本书在介绍理论知识的同时，引
入了大量服装设计与生产的实际案例，遴选精美图片直观展
现理论知识，令读者更易理解与掌握。
服装材料学既可作为服装类专业学生系统学习服装材料的教科
书，也可作为其他服装从业人员的参考书。</t>
  </si>
  <si>
    <t>江阴职业技术学院，艺术设计系主任</t>
  </si>
  <si>
    <t>服装款式设计与绘制</t>
  </si>
  <si>
    <t>邓琼华</t>
  </si>
  <si>
    <t>高等院校应用型服装专业规划教材</t>
  </si>
  <si>
    <t>服装款式-款式设计-高等职业学校-教材</t>
  </si>
  <si>
    <t xml:space="preserve">    服装款式设计是在一定社会、文化、科技环境中,依据人们审美需求,运用特定思维形式、审美原理和设计方法，先将设计构想以绘画手段清晰、准确地表现出来，然后选择相应素材通过科学剪裁方法和缝制工艺，将其设计完美地实物化。服装款式设计包括服装款式造型设计、服装款式结构设计和服装款式工艺设计三个方面。而在我国的服装设计教育中，倾向于强调服装的创意设计，而忽略了服装款式设计在实际工作中的具体应用。这对于服装设计专业的学生将来的就业是非常不利的。针对这种情况，本书对服装款式设计作了系统全面的讲述，并结合大量的款式图图例及款式图绘制步骤，加强学生的理解和动手能力的锻炼，同时还总结了多位教师的多年教学经验，从而大大缩短熟悉、适应工作岗位的时间，帮助学生更快、更强地融入中国成衣业的大市场。     服饰是无声的语言，服饰是流动的艺术。作为一个流动的艺术空间，我们怎样赋予着装艺术灵动的思想、深厚的文化、美观的视觉呈现？作为服装设计中的第一设计——服装款式设计至关重要，一条线、一个点就足以勾勒出一款款时尚、典雅、生动而又美好的服装样式。我们怎样运用点、线、面以及恰当的分割形式来创造符合人体的视觉空间呢？本书就是一把打开艺术殿堂大门的金钥匙，它将指引你成为一名真正的服装设计师。     书中通过绘制大量的款式图例来加强学生的理解，创新了款式设计的绘制方法，训练学生的款式设计能力，让学生掌握服装设计中的款式变化技巧，加强对服装部件的理解，对于学生进入服装企业工作有着直接的指导作用。通过学习和实践指导，使学生掌握服装款式图绘制的基础知识；培养学生较强的设计能力和实践表达能力；通过系统化的学习和训练，让学生掌握服装的绘制技巧，并恰当地运用它来解决设计中遇到的问题。     现代服装设计创意空间是无限的，但作为一名设计师一定要把握关键要素：以市场消费者需求为导向，突出自我的创新特色，关注作品的款式、色彩、材质、配饰之间的完美搭配；体现社会的审美潮流、设计合理、独特的板型，搭配良好、恰当的工艺，才能真正设计出成功的服装设计作品。 </t>
  </si>
  <si>
    <t xml:space="preserve">    《服装款式设计与绘制》用简单易懂的方式，深入浅出地阐述了服装款式图绘制的基本规律和方法，内容包括服装款式设计的美学原理、服装款式构成要素、服装款式的分类设计、服装款式设计与流行趋势，同时从生产实际出发，讲解了服装款式图在服装成衣生产中的应用。力求通过本书的讲解透析服装款式图绘制的实质，帮助读者快速掌握服装款式设计方法。 
    本书既可以作为服装专业学生的学习用书，也可供服装设计人员及广大服装爱好者学习与参考。 </t>
  </si>
  <si>
    <t xml:space="preserve">第一章　概论 第一节　服装的概念           一、服装的起源  二、服装的概念  第二节　服装设计的基本概念               一、设计的概念  二、服装设计的概念  三、服装款式设计的概念  四、时装的概念  五、高级定制时装的概念  六、成衣的概念  七、高级成衣的概念  第三节　服装款式设计的表现形式                 一、平面款式图 二、服装效果图  三、草图  思考题  第二章　服装款式设计的美学原理 第一节　服装形式美要素             第二节　服装形式美法则             一、比例  二、平衡 三、节奏  四、对比  五、统一与变化  六、夸张  七、呼应 八、强调  思考题  第三章　服装款式构成要素 第一节　点、线、面的运用             一、点的应用  二、线的应用  三、面的应用  第二节　服装外部造型设计             一、服装廓型设计  二、服装廓型变化  三、服装廓型的分类  四、服装廓型的设计方法  第三节　服装内部分割线设计              一、服装内部分割线的特点二、服装内部分割线的分类  第四节　服装零部件设计            一、领型的设计  二、袖子的设计  三、门襟的设计  四、口袋的设计  思考题  第四章　服装款式设计与绘制方法 第一节　女装款式设计           一、女装款式发展历程   二、女装款式设计要素  三、女装款式的分类设计  第二节　男装款式设计           一、男装款式发展历程  二、男装设计要素  三、男装款式的分类设计  第三节　童装款式设计           一、童装款式设计要素  二、童装款式的分类设计  第四节　服装款式图绘制举例              一、裙子绘制  二、裤子绘制  三、针织、皮草服装绘制  四、西装、衬衣绘制  思考题   第五章　服装款式图在服装成衣生产中的应用 第一节　设计草图           第二节　服装设计定稿图              第三节　服装制作（工艺单）款式图                    第四节　服装新品推广图               第五节　展示用服装效果款式图                  思考题  第六章　服装款式设计与流行趋势 第一节　服装的流行与发展                一、服装流行的要素  二、服装流行的周期性  三、服装流行的形式  四、服装流行的预测  五、服装流行趋势发布及传播  六、服装流行趋势发布对服装业的影响  第二节　服装款式设计风格                一、经典风格  二、前卫风格  三、运动风格  四、休闲风格  五、优雅风格  六、中性风格  七、轻快风格  八、民族风格  第三节　流行趋势分析         一、流行色彩发布二、流行面料（图案）发布三、流行款式（细节）发布  四、流行主题发布  五、流行配件发布  思考题  参考文献 附录　优秀学生作品赏析 </t>
  </si>
  <si>
    <t>江西服装学院教师。</t>
  </si>
  <si>
    <t>1-2</t>
  </si>
  <si>
    <t>服装制作工艺.成衣篇（第3版）</t>
  </si>
  <si>
    <t>鲍卫君</t>
  </si>
  <si>
    <t>张思思 张晓芳</t>
  </si>
  <si>
    <t>高等院校服装专业师生，服装企业技术人员</t>
  </si>
  <si>
    <t>服装工艺-服装缝制-高等学校-教材</t>
  </si>
  <si>
    <t xml:space="preserve">   《服装制作工艺 成衣篇》自2002年第１版、2009年第2版出版发行以来，作为高等院校服装制作工艺系列课程的教材，受到师生们的广泛好评。由于数字化教学的快速发展和服装工艺的不断更新，以及服装款式时尚性的要求，本次修订对服装的款式和工艺作了三分之二的更新；同时在每一节增加教学参考学时、教学目的和要求、重点难点提示、作业要求等，供师生在教学时参考；随书赠送的教学光盘中包括了三个经典款式——裙子、衬衫和裤子的工艺制作，方便读者观看学习。    服装工艺制作是服装专业学生的专业课程，是服装款式设计和结构设计的最终体现，也是高等院校服装专业实践性教学环节的重要组成部分。    本书专为服装专业的学生编写，内容涵盖大学本科、高职院校服装专业在服装制作工艺教学中所涉及的范围，可作为女装工艺、男装工艺、礼服制作等课程的教材，在实际使用中各院校可根据自身的教学特色和教学计划进行选用。本书在实例讲解中，详细阐述了服装的制图，样板的放缝、排料以及工艺制作全过程，并配以大量的图片，力图使学生在有限的教学课时中，经过系统的学习，全面掌握服装成衣制作的基本方法和要领，掌握服装缝制工艺流程和服装缝制工艺质量标准，达到触类旁通、举一反三的效果。    本书由浙江理工大学服装学院鲍卫君副教授策划主编，并负责全书的统稿和修改。浙江理工大学服装学院徐麟健老师、张芬芬老师、贾凤霞老师任副主编。    具体参编人员如下：    第一章由鲍卫君、徐麟健、张芬芬编写；    第二章由鲍卫君、徐麟健、贾凤霞编写；    第三章由鲍卫君、徐麟健、贾凤霞编写；    第四章由鲍卫君、徐麟健编写；    第五章由鲍卫君、贾凤霞编写；    第六章由张芬芬、徐麟健编写。    书中的款式图由浙江理工大学张芬芬老师和杭州服装职业高级中学孔庆老师绘制，浙江理工大学服装学院胡海明、尹艳梅、吴巧英等老师参加服装缝制工艺制作的辅助工作，浙江理工大学贾凤霞、胡海明、支阿玲等老师及浙江同济科技职业学院吕凉老师参与服装工艺图的绘制工作，光盘视频录音由浙江理工大学服装设计与工程专业毕业生黄晓彬同学完成。    由于编写时间仓促及条件的制约，书中难免会有疏漏之处，欢迎同业专家和广大读者批评指正。</t>
  </si>
  <si>
    <t xml:space="preserve">    服装制作工艺是将服装设计变为产品的关键。《服装制作工艺.成衣篇（第3版）》内容涉及裙子、男女裤子、男女衬衫、男女西装、马甲、男女大衣、礼服等成衣品种共17款。每节为一款典型产品的制作，内容包括产品概述、面辅料要求、制图参考规格、款式结构图、样板放缝、排料、缝制工艺流程、具体的缝制工艺步骤及要求、缝制工艺质量要求及评分参考标准等；并在每一章的开始附有教学参考学时、教学目的和要求、作业要求等供师生在教学时参考；随书附赠1张教学光盘，其中包括裙子、衬衫、裤子的经典款式工艺制作示范，方便读者观看学习。在具体款式的选用上，注重款式的经典性和时尚性；在工艺的选用上，既体现现代服装企业的新颖工艺特色，又适当兼顾缝制工艺的传统性和单件产品制作的局限性，工艺规范、合理。
    全书内容由浅入深，图文并茂，实用性强，通俗易懂，既可作为高等院校服装专业和培训机构的教材，也可作为服装爱好者的入门自学用书。</t>
  </si>
  <si>
    <t>目录第一章　裙子制作工艺第一节　低腰A字裙制作工艺第二节　西装裙制作工艺第三节　直腰型A字裙制作工艺第二章 裤子制作工艺第一节 女西裤制作工艺第二节 男西裤制作工艺第三节　男式牛仔裤制作工艺第四节 女式低腰牛仔裤制作工艺第三章　衬衫制作工艺第一节　女衬衫制作工艺第二节　短袖休闲男衬衫制作工艺第三节　长袖经典男衬衫制作工艺第四章　西装及马甲制作工艺第一节　女西装制作工艺第二节　男西装制作工艺第三节 男马甲制作工艺第五章 大衣制作工艺第一节 女大衣制作工艺第二节 男大衣制作工艺第六章 礼服制作工艺第一节 紧身胸衣制作工艺第二节 半装袖旗袍制作工艺</t>
  </si>
  <si>
    <t>浙江理工大学服装学院副教授</t>
  </si>
  <si>
    <t xml:space="preserve">《服装制作工艺.成衣篇（第3版）》
·精选裙子、裤子、衬衫、西服、马甲、大衣、礼服等近20款成衣；
·列明款式图、结构图、样板放缝图和排料图，以图解形式介绍成衣缝制方法；
·详述缝制工艺流程、缝制工艺具体步骤及要求、缝制工艺质量要求；
·附赠教学光盘，视频演示多款代表性服装的缝制流程和方法。 
</t>
  </si>
  <si>
    <t>3-19</t>
  </si>
  <si>
    <t>服装制作工艺.基础篇（第3版）</t>
  </si>
  <si>
    <t>朱秀丽</t>
  </si>
  <si>
    <t>高等院校服装专业学生、服装企业职员和服装培训机构受训人员</t>
  </si>
  <si>
    <t>前言    《服装制作工艺·基础篇》自2002年第1版、2007年第2版出版发行以来，作为高等院校服装制作工艺系列课程的教材，受到师生的广泛好评。由于服装工艺的不断更新和服装缝制设备的快速发展，第3版对教材内容作了适当的修订，便于读者学习服装缝制的过程和方法，力求使学生达到触类旁通，举一反三的效果。另外，在第一章增加了“缝纫辅助设备和生产模板”的内容，把服装工业生产的最新工艺介绍给读者。    服装工艺制作是服装类专业学生的专业课程，它是服装款式设计和结构设计的最终体现。服装工艺制作课程是高等院校服装专业实践性教学环节的重要组成部分。《服装制作工艺·基础篇》是服装工艺的入门课程，也是《女装工艺》、《男装工艺》、《礼服制作》、《服装构成》等课程的先修课程，在服装专业课程中具有举足轻重的作用。在实际使用中各院校可根据自身的教学特色和教学计划进行选用。    本书内容涵盖大学本科服装类专业、高职院校服装类专业在服装制作基础工艺教学中所涉及的范围。全书共六章，内容涵盖服装制作各个部位，涉及缝纫基础、领子、袖子、口袋、开口、摆边和腰头，共计经典服装部件90余款。本书在选用的实例中，配有大量的图片，力求使学生在有限的教学课时中，经过系统的学习，全面掌握服装部件制作的基本方法和要领、服装缝制工艺质量标准，为后续的专业课程学习打好基础。    本书由浙江理工大学服装学院的朱秀丽教授策划主编，鲍卫君、屠晔老师任副主编。    本书的款式图由杭州服装职业高级中学孔庆老师和浙江理工大学张芬芬绘制，浙江理工大学服装学院陈荣富、徐麟健、胡海明、尹艳梅、吴巧英等老师参加服装缝制工艺制作光盘的辅助工作，浙江理工大学贾凤霞、胡海明、支阿玲等老师和浙江同济科技职业学院吕凉老师参加服装工艺图的绘制工作，视频录音由浙江理工大学服装设计与工程专业毕业生黄晓彬同学完成。    由于编写时间仓促，水平有限，书中难免会有错漏之处，欢迎同行专家和广大读者批评指正。 编著者 　 2016.10</t>
  </si>
  <si>
    <t xml:space="preserve">    《服装制作工艺.基础篇（第3版）》共6章，从缝纫基础知识入手，采用图解形式分门别类、按步骤地介绍服装部件——领子、袖子、口袋、开口、摆边和腰头，共计90余款经典服装部件的缝制方法。详细阐述了缝制的要点、难点和技巧，同时对主要的、常用的服装部件缝制工艺和缝纫设备等附有教学DVD光盘，读者可观看、学习缝制的过程和方法。
    《服装制作工艺.基础篇（第3版）》内容丰富、由浅入深、图文并茂、实用性强、通俗易懂，读者可通过书中零部件缝制图解说明自由组合成衣。本书既可作为高等院校服装专业、服装企业和服装培训机构的教材，也可作为服装爱好者入门自学用书。</t>
  </si>
  <si>
    <t xml:space="preserve">    朱秀丽：浙江理工大学教授，硕士研究生导师，曾任多家企业技术顾问。教学经验及企业任职经验丰富，出版多部服装结构和工艺类教材。</t>
  </si>
  <si>
    <t>《服装制作工艺.基础篇（第3版）》
从缝纫基础知识入手，详细阐述缝制要点、难点和技巧
以图解形式介绍领子、袖子、口袋、开口、摆边和腰头缝制工艺
附赠教学光盘，视频演示具有代表性的服装部件缝制工艺</t>
  </si>
  <si>
    <t>3-20</t>
  </si>
  <si>
    <t>服装门店销售“九连环”</t>
  </si>
  <si>
    <t>服装店铺零售管理实训教程</t>
  </si>
  <si>
    <t>服装-商店-销售管理-中等专业学校-教材</t>
  </si>
  <si>
    <t>前言随着市场竞争的加剧，导致买方市场的形成，销售终端的地位日益上升；又随着互联网的发展，实体门店销售和网店销售的竞争日益加剧。实体门店销售有着网店销售无法比拟的优势，如产品的真实体验、顾客和导购面对面洽谈的信任感、店内导购的贴心服务、店面的陈列能马上吸引顾客，还有实体店的风格和味道能培养顾客的消费习惯和生活方式。门店导购的作用越来越受到各个品牌的重视，因此优秀导购也成了各品牌的紧缺人才。本书以优秀导购的培养和修炼为出发点，门店销售内容直接与企业需求接轨，帮助读者掌握终端门店销售技能，让读者在学中做，做中学，理论与实操相结合。本书特点如下：（1）本书首先安排导购角色认知、顾客心理分析，然后把门店销售工作环节整理成门店销售“九连环”，把销售工作进行系统化整理，易学、易懂、易实践。（2）本书按照门店销售“九连环”来确定教学章节，确定教材核心技能知识和实操训练，按照章节导学、学习目标、案例导入（或问题导入）、基础知识、销售情景解析、实操训练这一主线组织教学内容。全书比较侧重实操，实用性强。（3）本书每一节开头都安排案例导入（或问题导入），每一个知识点都配有情景解析，把现实门店经常发生的棘手问题的解决方法融合到各个知识点的情景解析中，让学生如身临其境般去学习解决销售中的棘手问题。（4）本书注重开发各种销售话术，帮助应对各种销售问题。本书建议安排88课时（5学分）其中含实操训练44课时。本书由东莞市纺织服装学校江学斌担任主编，由陈惠文、李伟群负责统稿和各章节实训设计，具体各章节编写分工如下：陈惠文负责第一章、第二章编写，邓琦负责第三章、第四章编写，姚林负责第五章、第六章编写，吴晓娜负责第七章、第八章编写，雷江华负责第九章、第十章编写，唐玲负责第十一章编写。本书在编写中得到了深圳鹏威管理咨询有限公司著名终端实战训练专家吕咏梅老师的大力帮助和支持，吕老师提出了许多宝贵意见和建议，在此表示感谢。此外，本书在编写过程中参考了国内外专家、网站的一些材料，选取了一些有益的内容，在此一并表示感谢。由于编写时间仓促，加上编著者水平有限，书中难免有不足之处，敬请广大读者斧正。</t>
  </si>
  <si>
    <t>《服装门店销售“九连环”》以掌握服装导购和销售的实战技能为出发点，结合大量的终端销售案例和实用销售技巧，讲述了服装门店销售的相关知识。全书包括角色认知、顾客心理分析、售前准备、迎接顾客、了解需求、商品介绍、顾客体验、连带销售、异议处理、临门一脚、售后服务共十一章内容。
本书在服装销售理论和实践方面有独特的见解和深入的分析，通过系统地讲解，可以使读者更好地掌握销售相关技能，帮助读者快速成长为销售高手。
本书可作为职业院校连锁经营与门店销售专业类教材，也可作为连锁企业在职人员岗位培训教材或连锁企业的导购自学用书。</t>
  </si>
  <si>
    <t>江学斌，男，工学硕士，高级教师。中国纺织服装教育学会副会长；全国纺织服装教育教学指导委员会委员，全国电子商务职业教育教学指导委员会委员。广东省职业技术教育学会理事。现任广东省东莞市纺织服装学校校长。</t>
  </si>
  <si>
    <t>门店销售是一场无声的战役，所谓“知己知彼，百战不殆。”《服装门店销售“九连环”》包括三大模块：导购员的角色认知、导购员的职业素养（知己），顾客消费心理分析和不同类型顾客的接待成交技巧（知彼），标准化门店销售服务流程“九连环”（战术）。</t>
  </si>
  <si>
    <t>男装款式设计1688例</t>
  </si>
  <si>
    <t>刘笑妍</t>
  </si>
  <si>
    <t>孙成成 金昊</t>
  </si>
  <si>
    <t xml:space="preserve">   《男装款式设计1688例》分为七章，分别是西装、外套大衣、夹克、衬衫和针织衫、羽绒服、背心以及裤装，以1688幅款式图的形式展示了男装的主要风格特点和款式特征。书中每幅款式图都展示了不同风格男装的廓型和细节特点，许多款式已经是无法超越的经典。从这些款式中我们可以体会到男装的沉稳、精湛的处理工艺和包容、内敛的风格。
    《男装款式设计1688例》适合服装专业师生使用，也可供服装相关企业人员参考。</t>
  </si>
  <si>
    <t xml:space="preserve">    2005/9-2006/12，爱丁堡艺术学院，苏格兰，英国；1997-2001，鲁迅美术学院,，沈阳，辽宁；2006年4月，Endura LTD. (苏格兰运动服装公司)实习；2008年9月，入围奖，中国卡瑞士杯服装画大赛；2007年9月 优秀奖，中国真皮标志杯裘皮服装设计大赛；2000年8月，优秀奖 [时丹达杯]全国皮革服装设计效果图大赛，参赛作品《毛色顿开》荣获优秀奖作品刊登在服装时报；2000年7月，表演奖，首届中国民族服装服饰博览会“昆明杯”，参赛作品《秋思水起》荣获表演奖；2001年1月，入围奖，首届中国服装设计电视大赛“黎明服装杯” 参赛作品《幻影2001》荣获入围奖；2006年5月，服装刊登于苏格兰报纸skinny；2006年12月，服装刊登于苏格兰报纸 Scotland on Sunday。 </t>
  </si>
  <si>
    <t>80g轻型787*1092</t>
  </si>
  <si>
    <t>内衣设计实训</t>
  </si>
  <si>
    <t>唐婷婷 钟柳花</t>
  </si>
  <si>
    <t>内衣-服装设计-中等专业学校-教材</t>
  </si>
  <si>
    <t xml:space="preserve">    近几年来，随着内衣企业品牌化的不断深化，中国内衣企业与服装院校已经认识到了培养内衣设计人才的重要性。但因我国的服装职业教育起步较晚，专业系统的教材明显还有许多不足，尤其是针对内衣设计的书籍就更少，市面上现有的书籍比较陈旧，无法达到服装院校内衣教学的要求。    在这样的现状下，针对新兴的内衣设计职业教育提供一套具有实用价值的教材就尤为重要。本人通过总结多年的内衣企业工作经验，结合职业教育的学习与教学实践，规划出相对完整的内衣设计课程教学体系，希望能在内衣设计人才的培养中发挥作用。    本书根据我国服装院校的授课特点量身定制，从内衣设计的专业基础知识着手，详细地介绍了内衣的品类、材料、风格等相关知识，由浅入深地介绍了从事内衣设计工作所必须掌握的设计方法和设计要点。本书共分为四个知识模块：模块一，系统地介绍了人体测量，内衣材料，内衣品类等相关知识；模块二，详细地分析、讲解了基础内衣的设计风格，设计方法；模块三，重点讲述美体内衣的设计；模块四，则以各种设计实例来让阅读者更透彻地掌握内衣设计，为进入企业工作打下良好的基础。    本书适合作为职业院校的内衣设计专业教材，也可作为内衣从业人员的参考书和内衣设计爱好者的专业读物。由于内衣设计涉及的内容广泛而专业，作者的编写水平有限，书中难免会出现疏漏及错误之处，恳请广大读者批评指正。                                                        唐婷婷                                                      2016年3月</t>
  </si>
  <si>
    <t xml:space="preserve">    《内衣设计实训》是“十三五”中等职业教育部委级规划教材。《内衣设计实训》是作者结合多年的企业实践经验和教学经验编写而成。内容共分为四个知识模块，系统地介绍了人体测量、内衣材料、内衣品类、基础内衣的设计风格、设计方法及美体内衣设计等相关知识。
    《内衣设计实训》根据院校的授课特点量身定制，并以项目教学的方
式讲解内衣设计，通过模拟企业设计师的工作情境，以大量的内衣设计实例让阅读者更透彻地掌握内衣设计的方法，为进入企业工作打下良好的基础。
    《内衣设计实训》可供中高职服装专业的学生和服装爱好者学习、参
考，也可作为岗前培训使用。</t>
  </si>
  <si>
    <t xml:space="preserve">模块一　认识内衣与材料…………………………………………001项目一：内衣认知…………………………………………………002任务一　了解内衣的种类并能正确区分文胸﹑内裤的类别………002任务二　人体测量与内衣选择………………………………………012项目二：内衣材料运用及设计………………………………………018任务一　了解内衣材料并能正确标示使用部位……………………018任务二　织带与花边的设计…………………………………………027模块二　基础内衣设计………………………………………………031项目一：内衣设计原则与风格………………………………………032项目二：内衣工艺与装饰手法………………………………………045项目三：形式美法则在内衣上的运用………………………………054项目四：内衣部件设计………………………………………………059项目五：内衣款式设计………………………………………………068模块三　美体内衣设计………………………………………………077项目一：束衣的设计…………………………………………………078项目二：束裤的设计…………………………………………………082模块四 专题设计实例………………………………………………087项目一：少女内衣设计………………………………………………088项目二：情趣内衣设计………………………………………………096项目三：节庆内衣设计………………………………………………106任务一　圣诞节节庆内衣设计………………………………………106任务二　春节节庆内衣设计…………………………………………114任务三　情人节内衣设计……………………………………………120项目四：田园风格内衣设计…………………………………………126任务一　田园风格内衣图案设计……………………………………126任务二　田园风格内衣款式设计……………………………………132参考文献………………………………………………………………138</t>
  </si>
  <si>
    <t>钟柳花，女，2004至今在佛山市南海区盐步职业技术学校从事内衣专业教学；论文《现代学徒制在服装专业中的实践探索》；论文《浅谈中职内衣设计教学案例设计》；论文《浅谈中职内衣专业阶段性实习几点反思》；论文《中职内衣纸样课程教学探索》。</t>
  </si>
  <si>
    <t>塑料改性技术</t>
  </si>
  <si>
    <t>宋波</t>
  </si>
  <si>
    <t>高分子相关专业的学生及技术人员</t>
  </si>
  <si>
    <t>TQ320.6</t>
  </si>
  <si>
    <t>塑料-改性-高等职业教育-教材</t>
  </si>
  <si>
    <t xml:space="preserve">    随着科学技术的迅速发展，对塑料产品性能提出了更高的要求。如汽车、飞机配件，电子、电气零件，机械、建筑结构部件等，都要求具有高强度、高硬度、高精度、高密度特性；有的部件要求具有不燃、强韧、导电、导热、抗老化等优越性能。为了满足不同领域的使用要求，需要利用化学方法或物理方法改进塑料的一些性能，以达到预期的目的，称为塑料改性。由于高分子材料改性要比合成一种新的聚合物并使之工业化要容易得多，并且这些改性工作在一般的塑料工厂就能进行，且易见效，常能解决工业生产中不少具体问题。因此，塑料改性技术越来越受到工业界普遍的重视，也已经成为高职高专高分子材料专业学生必须掌握的技术。    塑料改性主要围绕通用塑料的高性能化、工程塑料的低成本化、特种塑料的实用化，通过单组分材料向多组分复合材料转变（即合金、共混、复合）、赋予材料功能化、优化性能与价格等方面进行。其中最常用的就是共混改性和填充改性。再进行细分还包括通过加入功能性填料使塑料实现阻燃、导电、导热等的功能性改性，以及通过成核剂控制结晶性聚合物加工性能、结晶度、晶粒大小或晶型等的晶型改性等。     全书共分为五章，从改性塑料生产与应用的角度，介绍各类改性方法的基本原理、基本工艺过程、技术要点及改性材料的物理性质变化等。同时，各章都涉及了一些较新的改性技术，以满足对新技术的推广与应用需求。     塑料改性涉及面广，包括了大量的工业实用技术，由于编者水平有限，书中定会有不妥之处，敬请读者批评指正。                                                      编著者                                                      2016年2月</t>
  </si>
  <si>
    <t xml:space="preserve">     《塑料改性技术》从塑料改性的生产与应用的角度，介绍了工业实用的塑料改性工艺原理、常用材料及其作用机理、各类改性方法与改性添加剂的改性效果、实施方法与工艺控制等实用知识与技术。全书共分五章，分别介绍了塑料改性概论、共混改性技术、填充改性技术、功能改性技术和晶型改性技术。
    本书为高职高专业高分子工程技术类专业教学用书，也可供从事塑料行业的技术人员、研究开发人员参考。
</t>
  </si>
  <si>
    <t xml:space="preserve">    宋波（1969.6—），男，高分子材料加工工程专业博士，高级工程师，江门职业技术学院材料技术系主任。先后主持或参与完成国家、省、市、区各级科研项目20余项，参与8项塑料制品国家标准的起草，获发明专利一项，发论文30余篇。 </t>
  </si>
  <si>
    <t>纺织品外贸检测实务</t>
  </si>
  <si>
    <t>何方容 主编</t>
  </si>
  <si>
    <t>纺织品检测专业师生</t>
  </si>
  <si>
    <t xml:space="preserve">    随着人们生态环保意识的增强，纺织品的安全及质量逐渐成为世界各国高度关注的问题，各国政府及相关国际机构先后出台了应对纺织品安全及质量的法规和标准。为满足生态纺织品快速发展及纺织品国际贸易高速发展的需要，我们编写《纺织品外贸检测实务》作为高等职业教育纺织品检验与贸易等纺织类专业的教科书，以培养适合现代纺织品检测与外贸行业的人才。    全书包括纺织品标准及检测技术、纺织品检测准备及数据处理、纺织品纤维定性定量检测、纺织品物理性能检测、生态纺织品检测、纺织品功能性检测、纺织品标签标识等七个模块，主要介绍纺织品外贸检测实践操作，课程内容力求按照纺织品检测真实情境来设计。书中尽量选用最新的国际和国家法规、标准，将纺织品外贸中出现的热点问题融入教材，力求与国际纺织品检测与贸易接轨。    本书主要用于纺织品检验与贸易专业及印染、纺织、服装等专业的纺织品检验课程教学，也可作为纺织品生产与贸易从业人员的参考资料，还可作为纺织品贸易与消费的使用指南。    本书遵循“工学结合”的人才培养理念，按照纺织品检测的真实工作情境编排内容，使学生在检测活动中逐渐掌握纺织品检测的理论知识和实践操作，并注重绿色生态环保的理念，重点培养学生的职业能力，具有较强的前瞻性。    全书由7个模块组成，第1、第5、第6、第7模块由武汉职业技术学院何方容执笔，第2模块由湖北纤维检验所彭俊梅执笔，第3模块由武汉职业技术学院包振华执笔，第4模块由济南工程职业技术学院刘华执笔。全书由何方容任务主编，承担主审与统稿工作；包振华任副主编。本书在编写过程中得到了众多纺织企业的大力支持与帮助，书中也采用了相关作者、企业的资料，在此一并表示衷心的感谢！    由于时间及编者水平所限，本教材肯定存有疏漏之处，敬请读者批评指正。编　者2016年4月</t>
  </si>
  <si>
    <t xml:space="preserve">    《纺织品外贸检测实务》一书按照“工学结合”的人才培养理念，以纺织品检测内容为主线，以模块化形式构建教材内容体系，依据纺织产品生产和贸易中检测业务的实践操作需要，按项目化编写教材，主要内容有纺织品标准及检测技术、纺织品检测准备及数据处理、纺织品纤维定性定量检测、纺织品物理性能检测、生态纺织品检测、纺织品功能性检测、纺织品标签标识等，基本涵盖了纺织品检验的全部过程与内容。</t>
  </si>
  <si>
    <t xml:space="preserve">    何方容，(1964-)　女，硕士，副教授，1986年毕业于中国纺织大学染整工程专业，2001年于中国地质大学（武汉）获计算机应于技术硕士学位。长期从事印染技术教学及研究工作，主要研究方向：纺织品检测技术及应用。</t>
  </si>
  <si>
    <t xml:space="preserve">    《纺织品外贸检测实务》一书将纺织品检测理论知识与实践操作进行有机结合，实用性和可操作性强，注重对学生职业能力的培养，为学生从事纺织品检验、纺织品贸易及相关工作奠定良好的基础。
    本书可作为高等职业院校纺织品检验与贸易、印染技术、家用纺织品设计等专业及其他相关专业教材使用，也可作为从事纺织品生产与检验、纺织品贸易等相关行业人员学习、培训用书。</t>
  </si>
  <si>
    <t>高级女装立体裁剪 基础篇</t>
  </si>
  <si>
    <t>白琴芳 章国信 著</t>
  </si>
  <si>
    <t>女装-服装量裁-教材</t>
  </si>
  <si>
    <t>从２００３年本人编著第一本书《立体裁剪与设计》至今已有１３载，当时的服装生产早已今非昔比，我们不仅仅有着广阔的海外市场，国内服装市场更是一片欣欣向荣。品牌消费早已深入人心，高科技迅速地改变着行业的面貌，缝纫机的智能化使制衣过程既快又好，ＣＡＤ制板的普及使打板师省却了繁冗低效的手工操作，互联网上信息的高度共享，我们时时刻刻感受到时尚的变幻，同时也感受到时代对于我们这些服装从业者的专业素质要求越来越高。行业在提速，在呼唤人才；专业院校要造就人才，需要科学、实用、高效地培养学生专业性、技能性和职业素养的新型教材。本教材的编写，首先要讲科学性。本人有在青少年女装、中老年女装、户外服、休闲装、职业装等服装企业作技术指导、立体裁剪培训与建立母型数据库等工作的经历，服装种类不同，但是造型的本质是相通的，都要建立在顺应自然人体的体型、结构、功能及服装自身空间的构成规律之上，渴望能与我们的学生共享对于服装立体造型本质的理解。其次要讲实用，从工业成衣基础款式的立体造型学习至时尚服装的应用设计，占用了本教材的大部分篇幅。立体裁剪历史悠久，但在我国起步晚，是在２０世纪改革开放以后，推广缓慢，一个客观原因是它的专业性很强，操作技能要求很高。立体裁剪的价值意义在于设计创意造型，解决平面裁剪难以表现的款式。只有调整与优化板型，才能有力提升产品的内在品质与市场效益等，企业核心技术的竞争力正体现于此。在发达国家，许多著名的大公司将立体裁剪视作一门王牌技术，秘不外传，网上、书上技术性的参考资料也较少。本教材将有效地展示立裁操作技能，授之以渔。第三，立体造型要快速培养起感觉，但初学者的感觉往往是靠不住的，因此，本人效仿日本立体裁剪教学权威佐佐木住江，将凭经验感觉的造型转换为将感觉量化、用清晰的数据和放松量来控制造型，创造时尚。在立体裁剪被列为全国中、高职服装专业技能大赛的重要项目后，针对操作要又快又好、尺寸要符合规格的竞技规则，本人在教学方法上再作拓进，操作过程进一步“数字化”。既将操作技能学习与企业的标准化设计要求挂钩，又降低了立体裁剪基础学习阶段的难度，加快了操作进度，缩短了学生之间在技能上的差距，一举多得，案例详见本教材第六章女西服裁剪。本教材图片采用线描绘图与照片写真两类形式。线描绘图是本人以前编著立体裁剪的主要手法，因为受到人们欢迎而沿袭下来。本教材操作用人台也有两种：第一种是市场上常见的，外表与人体较为接近，其实有的部位差异还是较大，如上半身长度短于真人约５ｃｍ。第二种是真实还原了人体的高科技三维扫描仿真人台，这是人台史上的一个里程碑，意义不可估量！在４年前的一天，本人在听说某高端企业耗资２０多万送两个真人模特去国外某公司进行三维扫描、４Ｄ打印，开发出两个仿真人台后，就日夜不安想要拥有一个仿真人台，如愿以后又想让更多的人用得起它，成本能降下来，人台形态还要更美妙，于是和章国信老师联手，与某公司合作开发了半身型仿真人台，在本教材中已有多处应用。任何一门技术的学习和掌握都需要相当长的时间，且需要夜以继日地刻苦磨练。本教材都有大量的操练案例，有量才有可能有质的飞跃。然而要实事求是的看到我们的现状，多年来没有多大改变，少量的课时对于宏宏大观的立体裁剪实在是杯水车薪，又缺乏严格的技能考核制度。在国外一些名牌院校，立体裁剪并不是一门孤立的课程，而是贯穿于设计、板型和工艺课中，采用企业的流程运作，使学生基本掌握这门技艺，毕业生进入就业市场就迅速被企业认可。如专门为大公司、大品牌输送人才的意大利科菲亚服装设计学院，所有设计款式都要立体造型，最后用面料制成真正的样衣，完成真正意义上的设计。我们要向人家学习，将大量的课余时间利用起来，每一次操作都是第一次，每一个款式都是一次经验，每一章都是一个站点。为着我们的目标，让我们的学习永远继续吧。</t>
  </si>
  <si>
    <t xml:space="preserve">   《高级女装立体裁剪 基础篇》有两大模块。第一模块是立体裁剪主体部分，共有7章。从造型要素，裙装，领，袖，各类衣装的基本款的立体裁剪技能引申至应用设计，对于空间造型、板型整理技术的细节与规范作了系统的阐述，引导学生循序渐进，开拓思路，逐步掌握立体造型与制板技能。第二模块即第8章，是新斜裁部分，是对于21世纪起源于欧洲的新斜裁作一系统的展示性演绎。实用性、可操作性强，内容新颖、详实为本教材一大特色。    </t>
  </si>
  <si>
    <t>常州纺织服装职业技术学院，制板资深老师</t>
  </si>
  <si>
    <t>时尚化妆设计</t>
  </si>
  <si>
    <t>高等院校服装专业、形象设计专业师生，时尚行业从业人员</t>
  </si>
  <si>
    <t>TS974.1</t>
  </si>
  <si>
    <t>化妆-造型设计-高等职业教育-教材</t>
  </si>
  <si>
    <t xml:space="preserve">著名人类服饰文化学专家华梅教授认为：化妆，是人类寻求美化自我的一种手段，不管是“傅粉施朱”，还是“腮不施朱面无粉”，都是按照当时的审美标准予以实施的。因而如何画眉，如何点唇，都有各时代的标准。欧洲14世纪时，贵妇作星月妆，以纸箔剪成星星月亮贴在脸上遮住雀斑，而20世纪60年代起又流行雀斑，80年代末的丑娃娃妆盛极一时，用褐色眉笔在两颊上点几个雀斑，尤显俏丽。20世纪50年代时，西方流行大红色的唇膏，伊丽莎白·泰勒等大明星用唇膏将双唇画大，以色彩和面积来凸现性感；20世纪末又流行使用浅粉色的唇膏，脸上淡淡的，好像这样才显得现代；有一阵流行灰紫色的唇膏，令人看上去像缺氧；有一阵又流行黑色的唇膏，涂上后简直就像幽灵……不过，这些都不需予以褒贬，这就是化妆体现出来的文化。唐代白居易诗中不也有“乌膏注唇唇似泥，双眉画作八字低”的怪怪的妆吗？这样才有变化，才有发展，时兴什么，什么就好看，人们愿意跟着时尚走，甚至愿意走在时尚的前面，这就是人的天性。人是爱美的，人在寻求美时，也是不安分的，人愿意追求新鲜感，时常变换才会连续不断地给人类带来美的享受。我很佩服华梅教授对化妆的深刻见地。在人类发展的历史长河中，化妆可以说是一直伴随人类的活动之一。从原始部落的文身、文面、割痕、火烫、涂抹、绘彩到现代社会的激光文身、铁环烫痕、以不锈钢环在人为穿出的肌肤孔洞中穿缀、人体彩绘等，化妆延续的时间至少有几千年了。人们在争相传播如何让自己变得时尚的同时，实际也是在创造性地发展着化妆的概念，丰富着化妆的含义。一直希望“化妆”这门古老的艺术，能成为人们日常生活中的重要组成部分。“化妆”并非仅仅是简单的技艺和谋生的手段，有人还给“化妆”之人无端贴上“坏人”的标签，甚至认为每天“化妆”的人都有“不正经”的嫌疑。所以，普及化妆知识，教会化妆礼仪，还需要走很长的路—任重而道远。</t>
  </si>
  <si>
    <t>宁波大学李采姣教授编写的《时尚化妆设计》是在原教材《实用化妆造型》基础上修订编写而成，除了保留原书的结构体例和基本内容外，特更换了书中大量图片，尤其是增加了大量最新最时尚的化妆技巧和妆容，更加强调化妆的“时尚”与“设计”两方面，对原书有进一步的提升，以满足学生对于学习时尚化妆的需求，适应学校教学的实际需要，故更名为《时尚化妆设计》。本书已被列入“十二五”职业教育国家级规划教材，既适用于高等院校服装专业、形象设计专业师生，同时还可用于指导专业的化妆师，也可为喜爱化妆的人士搭台架桥，了解时尚化妆潮流趋势，学习时尚化妆技巧。</t>
  </si>
  <si>
    <t xml:space="preserve">李采姣，号三境庐主。教授、硕士研究生导师、浙江省151人才工程人才、宁波市哲社科青年学科带头人、宁波市美术家协会副主席。任职于宁波大学潘天寿艺术设计学院。现为中国艺术研究院美术学花鸟画研究方向在读博士，师从何水法先生。 2001年毕业于天津美术学院，获文学硕士学位。2013-2014年结业于抱华楼何水法美术馆中国花鸟画写生创作班。曾游学日本、法国、德国、意大利、奥地利等欧亚20国，系日本大阪大学访问学者，奥地利联邦总理府文化部“优秀艺术家”高访人员。曾多次在国内外举办个人画展和时装发布会；主持省部级课题多项，厅局级课题十多项，且已完成课题曾得到宁波市领导肯定性批示；并在国内核心期刊《文艺研究》、《新美术》、《美术观察》、《光明日报·理论版》、《浙江日报》等发表论文30余篇，出版专著、合著等6部；《美术报》、《宁波日报》、《东南商报》、《宁波通讯》等曾作专题或专版介绍；美术作品多次入选由中国美协主办的各级展览并获奖，如中国画作品《云蒸霞蔚》获得由中国美术家协会主办的2015年“南田风韵——第二届恽南田全国花鸟画作品展”优秀奖（最高奖）；中央人民广播电台·中国之声曾作“难忘的中国之声——画家李采姣”报道。 </t>
  </si>
  <si>
    <t>染料化学（第2版）</t>
  </si>
  <si>
    <t>何瑾馨</t>
  </si>
  <si>
    <t>轻化工程相关专业的学生及技术人员</t>
  </si>
  <si>
    <t>染料化学-高等学校-教材</t>
  </si>
  <si>
    <t>编写《染料化学》的初衷是为了提高我国印染行业技术人员的理论水平和高等院校轻化工程专业（染整工程方向）学生理论联系实际的能力，并为刚进入印染行业的技术人员提供比较全面的染料化学基础知识。本教材自2009年1月出版发行以来已印刷多次，受到了读者的欢迎并于2011年获得上海市普通高校优秀教材一等奖；《染料化学》作为国内轻化工程专业基础课的主要教材，现在市场仍有需求，我们深感欣慰，同时也感谢广大读者对本教材的肯定。《染料化学》第1版发行至今已有八年。在这期间，科学与技术飞速发展，并取得了空前的进步，染料和印染行业出现了不少新概念、新技术、新工艺及新产品，再版时我们本着“夯实基础，拓宽口径，提高素质，强化能力”的基本原则，尽可能将这些内容补充在相关章节中，以体现学科发展与人才需求的时代特征，注重生态纺织标准和检测等领域的交叉渗透，使学生能适应现代纺织染整工程与多学科高度融合发展的趋势。同时，考虑到现有课程体系的完整性和少学时教学的需要，我们保留了教材构架，对部分章节的内容进行了增删和调整。《染料化学》再版时，我们还对第1版存在的错误进行了修改。但由于作者水平所限，难免仍有错误与不妥之处，敬请读者批评指正。本教材的再版得到了中国纺织出版社范雨昕的热情支持和帮助。东华大学董霞副教授和本人指导的博士研究生王振华、瞿建刚、张宾和张韡参与了资料的收集和教材的修订工作；华东理工大学的沈永嘉教授审定了相关章节的修改稿，在此深表感谢。</t>
  </si>
  <si>
    <t>《染料化学（第2版）》按照染料的应用分类，叙述了各类染料、颜料和荧光增白剂的基本特性和应用范畴；着重阐述了染料的化学结构与其应用性能和颜色坚牢度的关系、染料应用中涉及的化学反应及其影响因素；同时，介绍了染料及其中间体合成中的一些主要化学反应。</t>
  </si>
  <si>
    <t>纺织化学与染整工程教授、博士生导师。纺织面料技术教育部重点实验室副主任。</t>
  </si>
  <si>
    <t>中级财务会计全真模拟实验</t>
  </si>
  <si>
    <t>马立群 潘玉香</t>
  </si>
  <si>
    <t>F234.4</t>
  </si>
  <si>
    <t xml:space="preserve">马立群，男，天津工业大学管理学院副院长，教授，硕士生导师。多年来从事会计理论、税务理论和实验教学及其研究工作。主要研究方向为财务会计、税务会计和企业投融资。曾在多家外商投资企业、民营企业担任过财务负责人。先后主持参与国家社科基金、省部级科研等项目十余项。在重要期刊发表学术论文十余篇，主编和参编教材三部。获天津市级优秀教学成果二等奖，天津工业大学教学成果一等奖，香港桑麻基金会先进个人奖教金等。。潘玉香，女，天津工业大学管理学院副教授，天津大学博士研究生，硕士生导师。多年来一直从事会计理论和实验教学及其研究工作。主要研究方向为财务会计、管理会计和创业教育。先后主持参与国家社科基金、省部级科研项目十余项。在国内外重要期刊发表论文二十余篇，主编、参编教材十余部。获天津市优秀教学成果一、二等奖，中国纺织教育教学成果三等奖，全国高等学校创业教育先进个人，香港桑麻基金会先进个人奖教金等。</t>
  </si>
  <si>
    <t xml:space="preserve">《中级财务会计全真模拟实验》是同《中级财务会计》理论课程配套的实践教材。《中级财务会计全真模拟实验》适应新会计准则和从2016年5月1日起全面实施“营改增”税制改革的变化，内容包括货币资金核算、应收款项的核算、存货的核算、金融资产和长期股权投资的核算、固定资产增加、减少和折旧的核算、流动负债和长期负债的核算、辅助费用的分配、制造费用的分配、产品成本的核算、成本和收入的核算及本年利润的结转等经济业务，深化了会计循环过程中的实验内容，为师生提供了完整的会计操作过程及主要成本费用归集、计算关键过程的指导。本书可作为高等院校、高职院校和会计培训机构的会计实践教学用书，非会计专业的学生通过本书的学习亦可掌握和提高经济业务的会计处理全过程，为从事会计工作打下坚实基础。
</t>
  </si>
  <si>
    <t xml:space="preserve">目  录第一章  概述001第二章　会计实务模拟实验案例企业经营背景介绍007　　　　   第一节　模拟实验案例企业经营背景情况007　　　　   第二节　模拟实验案例企业组织、规模、产品、生产加工工艺资料介绍008　　　　   第三节　模拟实验案例企业会计核算制度及规范简介011第三章　会计实务模拟实验案例企业相关资料015　　　　   第一节　模拟实验案例企业相关客户资料015　　　　   第二节　模拟实验案例企业期初账户余额资料018第四章　会计实务模拟实验案例企业经济业务内容025第五章   附   录181</t>
  </si>
  <si>
    <t xml:space="preserve">《中级财务会计全真模拟实验》知识体系完整、操作规范清晰、流程解读详细、模拟演练贴切、高度仿真设计。本书具有如下特点：
专业性：与中级财务会计相通，把会计实践内容讲清讲透
易学性：从会计实务角度出发，循序渐进，模拟实战
新颖性：体现最新会计准则与税收法规
全面性：模拟企业期末会计核算流程的一个完整会计循环
典型性：模拟企业、经济业务、特殊业务、核算方法的典型性
实用性：提供会计实验的处理过程、疑难解答
便捷性：压钢线装订，便于读者亲手裁剪操作
延续性：本课程作为《综合仿真会计设计实验》的前沿基础课程
</t>
  </si>
  <si>
    <t>70克胶板纸889*1194</t>
  </si>
  <si>
    <t>服装消费心理学</t>
  </si>
  <si>
    <t>王海燕</t>
  </si>
  <si>
    <t>张程</t>
  </si>
  <si>
    <t>相关专业师生、从业者</t>
  </si>
  <si>
    <t>F</t>
  </si>
  <si>
    <t>服装-消费心理学-高等职业教育</t>
  </si>
  <si>
    <t>《服装消费心理学》介绍了服装消费过程中购买行为中的心理活动规律及个性心理特征，消费者的心理特征包括消费者兴趣、消费习惯、价值观、性格、气质等方面的特征及其对服装知觉、流行、着装动机和社会消费心理的知识、在消费活动中的心理现象和行为规律。《服装消费心理学》还介绍了消费者购买过程的心理活动，流行因素与消费心理、群体与消费行为，商品价格与消费心理、营销环境与消费心理等内容。《服装消费心理学》可作为高等院校服装专业教材，也可作为服装市场专业也人员阅读</t>
  </si>
  <si>
    <t xml:space="preserve">2002．9—2004．8 韩国全北大学 硕士 2009.1-2009.12 韩国首尔大学 国家公派访问学者 1997.9-2007.4 辽东学院 服装纺织学院 2007.4至今苏州经贸职业技术学院 </t>
  </si>
  <si>
    <t>化妆设计基础：形象设计职业实用指导教材</t>
  </si>
  <si>
    <t>张晓妍</t>
  </si>
  <si>
    <t>高职高专学生及社会培训或有兴趣者</t>
  </si>
  <si>
    <t xml:space="preserve">    高职的化妆教学主要是培养符合生活美容化妆服务岗位的高素质专业人才，这就要求高等职业院校形象设计专业的毕业生不仅要在技术的层面上具备一名合格的化妆师应有的素质，在理论层面上也应具有一定的造诣，能在塑造美丽的同时提供彩妆咨询服务，成为真正意义上的生活彩妆专家。高职的化妆专业教材必须超越化妆技能操作层面，注重学科之间的交叉，将应用美学、色彩学、艺术史论等相关内容引入化妆教学研究，使整个知识体系更具完整性和科学性，为学生将来的职业发展打下坚实的基础。务实，是职业教育的根本精神；技术，是设计创新的前提和保证。在开发形式上，高职化妆教材主要以任务为导向，在具体的任务中融入技术要点、设计理论、服务规范、职业素质及行业知识等内容，让学生在实践过程中通过一定数量的反复操作、记忆，了解、体验、深化技术能力要求，从而深刻领会理论知识的内涵，养成踏实规范的工作习惯，培养探索精神和创新能力，进而在良好的技术素养基础上稳步进入化妆设计的艺术世界。因此在高职化妆教材中有不少操作技术和服务技术的量化标准，以保证职业教育的规范性和科学性，帮助学生顺利开展实践学习。如今，社会的发展所带来的人们对高品质生活的追求使化妆市场的需求量日益增加，化妆师的地位也随之提高，逐渐向“生活艺术家”靠拢。有鉴于此，高职化妆教材在开发中多以技术建议的形式取代僵化的、教条化的操作训诫，有意培养学生的观察能力和质疑精神。“授人以鱼不如授人以渔”是高职教学有别于社会短期技术培训的核心所在，其中非功利性的因素是符合高等教育精神的。    本教材是在比较本科、中职化妆教学和社会化妆培训的模式之后，对高职化妆教学模式和教学方法进行定位的初步探索，欢迎广大师生及行业专家共同参详、批评指正，你们的意见和建议对高职化妆教学的进步发展非常重要。</t>
  </si>
  <si>
    <t xml:space="preserve">    《化妆设计基础：形象设计职业实用指导教材》全面、系统地阐述了化妆基础知识和操作技法。不仅介绍了高职化妆教学所涉及的面部结构塑造、五官修饰、比例调整、色彩运用的原理和方法，还将不同类型的妆容以案例的方式展现，生动地体现了化妆基础知识的具体应用，知识体系完整，实用性强。
   《化妆设计基础：形象设计职业实用指导教材》可作为高校人物形象设计专业、服装专业、社会形象培训机构、化妆爱好者的教学和自学用书。</t>
  </si>
  <si>
    <t>第一章 化妆基础知识与修饰技术第一节　高职化妆课程设置概述 2一、高职化妆课程设置定位 2二、高职化妆基础教学内容 3第二节　化妆基本材料与辅助工具 5一、化妆基本材料 5二、化妆辅助工具 7三、化妆护理用品 10四、化妆工具的清洁保养与使用 11第三节　化妆步骤与局部修饰技术 13一、妆前面部整理 13二、底妆修饰 16三、眼部修饰 23四、唇部修饰 48五、颊红修饰 56第四节　化妆对面部比例的调节作用 59一、面部比例基本参考依据 59二、化妆对整体比例的调节 60三、化妆对局部比例的调节 65四、化妆对面部线条的调节 70第五节　化妆色彩的运用 74一、化妆与色彩 74二、化妆色彩对比的运用 85三、化妆色彩选用基本原则 89思考题 93练习题 93第二章 生活化妆技术第一节　自然妆 96一、自然妆的概念、特征、内容和技术要求 96二、自然妆技术案例分析 98第二节　色彩妆 104一、色彩妆的概念、内容和技术要求 104二、色彩妆技术案例分析 105第三节　烟熏妆 112一、烟熏妆的概念、特征和技术要求 112二、烟熏妆技术案例分析 114第四节　欧式妆 122一、欧式妆的概念、特征和技术要求 125二、欧式妆技术案例分析 126思考题 133练习题 133第三章 摄影化妆造型技术第一节　婚礼化妆造型技术 136一、婚礼化妆造型的概念、特征和技术要求 136二、摄影婚礼造型技术案例分析 137三、婚礼跟妆造型技术案例分析 148第二节　宴会化妆造型技术 160一、 宴会化妆造型的概念、特征、内容和技术要求 160二、摄影晚宴妆造型技术案例分析 160三、现场晚宴化妆造型技术案例分析 166第三节　古典化妆造型技术 172一、古典化妆造型的概念、特征和技术要求 172二、西方古典化妆造型技术案例分析 173三、东方古典化妆造型技术案例分析 184第四节　彩绘化妆造型技术 192一、彩绘技术与化妆 192二、彩绘化妆造型设计案例分析 194思考题 211练习题 211后记 212</t>
  </si>
  <si>
    <t xml:space="preserve">   《化妆设计基础：形象设计职业实用指导教材》作者为上海二工大人文与国际交流学院形象设计教师团队，是国内最早开设形象设计高职高专的院校，该专业作为上海市教委扶持的特色专业，被评为2012年上海市教委优秀教学团队，并作为劳动部教育部中职教师师资提高计划的形象设计专业师资培训指定团队，牵头制定出版了美容美发与形象设计教学法、教学体系等3本教材。本教材主编为上海市教委“晨光计划”获得者，并作为教育部财政部美容美发与形象设计中职师资培训项目的参与人，参编了《精彩每一课：美容美发与形象设计专业教学法》和《创造美的形象：美容美发与人物形象设计技术》的培训教材。</t>
  </si>
  <si>
    <t xml:space="preserve">    《化妆设计基础：形象设计职业实用指导教材》一书图片精美、案例丰富，每一个案例都是从教学与实践中获得的设计精华，对于学生与相关从业人员是不可多得的实用性教材！生活妆容、摄影妆容、婚礼妆容、宴会妆容、戏曲妆容、彩绘妆容......各式妆容均囊括其中，一本书帮你从入门到精通，并最终成为一名优秀的化妆师！</t>
  </si>
  <si>
    <t>内衣结构与工艺</t>
  </si>
  <si>
    <t>内衣-结构设计-内衣工艺</t>
  </si>
  <si>
    <t>前言内衣结构设计与缝制工艺是内衣从款式设计到成品不可或缺的关键步骤。内衣结构与工艺课程是高等院校内衣设计专业的必修课程。本书为服装内衣设计专业的学生编写，全书主要包括两部分内容，第一是关于内衣结构设计制图，第二是关于内衣缝制工艺。第一部分，首先介绍内衣的基础知识，其中包括人体与人台测量、制作工具、内衣材料及特征等。接着介绍文胸的分类、构成，文胸成品测量方法以及利用原型法、比例法和定寸法进行文胸结构制图，文胸的试身与纸样修正的原理和方法，内裤的类别、测量以及不同款型的内裤结构设计原理和方法，束身衣测量方法以及束衣、束裤和连体束衣的结构设计。最后介绍不同款型的衬裙及睡衣的结构设计原理和方法。第二部分，主要介绍内衣缝制基础知识和基本技巧，包括文胸、内裤、束身衣、衬裙及睡衣的缝制方法和技巧。在具体款式的设计上，注重款式的经典性和时尚性；在工艺的制作上，既体现现代服装的新颖工艺特色，又兼顾缝制工艺的传统性和单件产品制作的局限性，工艺规范合理，注重实践知识。全书内容由浅入深，图文并茂，通俗易懂，实用性强，既可作为高等院校服装内衣设计专业的教材，也可作为内衣行业技术人员的参考用书及内衣爱好者自学指导读物。本书由西安工程大学服装与艺术设计学院周捷主编，负责全书的编著、统稿等工作。广东宏杰内衣实业有限公司翁创杰先生担任副主编。在此，对所有在本书编写过程中提供帮助的广东宏杰内衣实业有限公司的技术人员表示深深的感谢。由于时间仓促、水平有限，难免有错误和疏漏，欢迎专家、同行和广大读者提出批评与改进意见，不胜感谢！周捷 　　2016年1月</t>
  </si>
  <si>
    <t>《内衣结构与工艺》是一本关于内衣结构设计和缝制工艺的技术教材，内容主要包括内衣基础知识、分类、成品测量方法、文胸、内裤、束身衣、衬裙和睡衣的结构设计原理及其基本的变化方法和技巧，并详细地介绍了内衣代表品种的缝制工艺和技巧等。
《内衣结构与工艺》图文并茂，具有较强的实用性和可操作性，既可以作为服装院校师生的专业教材，也可供内衣企业技术人员和爱好者参考阅读。</t>
  </si>
  <si>
    <t>周捷，博士，西安工程大学服装与艺术设计学院副教授，硕士生导师，主要从事内衣设计、内衣结构设计、内衣工艺、功能性内衣、服装结构设计、工业样板制作，人体与服装，成衣制作、服装CAD、立体裁剪、人体生物力学及服装生产理论等领域的教学与研究工作。</t>
  </si>
  <si>
    <t xml:space="preserve">《内衣结构与工艺》是一本关于内衣结构设计和缝制工艺的技术教材，内容主要包括内衣基础知识、分类、成品测量方法、文胸、内裤、束身衣、衬裙和睡衣的结构设计原理及其基本的变化方法和技巧，并详细地介绍了内衣代表品种的缝制工艺和技巧等。
</t>
  </si>
  <si>
    <t>崔淑玲 主编</t>
  </si>
  <si>
    <t>纺织染整高材专业人士</t>
  </si>
  <si>
    <t>化学纤维-高等学校-教材</t>
  </si>
  <si>
    <t xml:space="preserve">    高技术是建立在现代自然科学理论和最新的工艺技术基础之上，处于当代科学技术前沿，能够为当代社会带来巨大经济、社会和环境效益的知识密集、技术密集技术。依靠高技术研制成的纤维称为高技术纤维。高技术纤维主要包括三大类：高性能纤维、高功能纤维和高感性纤维。高性能纤维一般是指具有高强度、高模量、高耐热性的纤维；高功能纤维是指满足某种特殊要求和用途的纤维，如具有防护功能、舒适功能、医疗保健功能、传导功能、吸附与分离功能等的纤维；高感性纤维是指风格、质感、触感、外观等感官方面性能优良的纤维。    21世纪是新材料的时代，处在纺织行业上游产业链的每种新型纤维的开发成功，都会对下游产业链产生重大影响，甚至引起一场革命。近几十年来，随着人类科技水平的进步，高技术纤维的研制与生产获得了突飞猛进的发展。不断开发功能优越、性能稳定、低成本、高附加值的高技术纤维一直是国内外业界关注的重点。    本书以高性能纤维、高功能纤维、高感性纤维为主线展开讨论，系统介绍了各种高技术纤维的概念、分类、历史发展脉络、制备原理、结构、性能、应用以及目前存在的问题及发展趋势。全书共分为三篇十二章。来自国内六所纺织高等院校的16位专业人员参与了本书的编写，具体内容及分工如下：第一章由贾立霞、刘君妹、张梓林、张维、胡雪敏、张士培共同编写，第二章由李美真编写，第三章由麻文效编写，第四章由张连兵编写，第五章由姚桂芬编写，第六章由吴军玲编写，第七章由巩继贤编写，第八章由葛凤燕编写，第九章由马辉编写，第十章由汪青编写，第十一章和第十二章由葛凤燕编写，全书由崔淑玲拟定总体框架和编写要求，组织协调，衔接各篇，调整内容，统一格式，最终完成定稿。    本书参编作者在编写过程中参考了不少于1000篇的中外文献资料，由于篇幅限制，有许多参考文献未能列入书后参考文献中，在此向那些文献资料的作者表示诚挚的歉意。    本书得到了河北科技大学研究生院以及业内同行的大力支持和帮助，在此深表谢意！    由于高技术纤维发展迅猛，内容广泛，涉及领域颇多，再加上编者水平有限，书中难免有疏漏之处，敬请同行专家和读者批评指正。                                                   编　者                                                  2016年3月</t>
  </si>
  <si>
    <t xml:space="preserve">    《高技术纤维》一书以高性能纤维、高功能纤维、高感性纤维为主线，系统介绍了各种高技术纤维的概念、分类、发展历程、制备原理、结构、性能、应用以及目前存在的问题及发展趋势。高性能有机纤维中介绍了芳香族聚酰胺（PPTA和MPIA）纤维、超高分子量聚乙烯（UHMWPE） 纤维、聚苯并杂环类（PBO和PBI） 纤维、聚吡啶并二咪唑（PIPD） 纤维、聚芳砜酰胺（PSA）纤维、聚苯硫醚（PPS） 纤维、聚酰亚胺（PI）纤维；高性能无机纤维中介绍了碳纤维（CF）、玄武岩纤维（BF）和其他无机纤维（高强度玻璃纤维、氧化铝纤维、碳化硅纤维）；高功能纤维中讨论了医疗保健功能纤维、传导功能纤维、防护功能纤维、舒适功能纤维、吸附与分离功能纤维、智能纤维（形状记忆功能、光敏、温敏和湿敏纤维）；高感性纤维中介绍了超细纤维、异形纤维、仿真纤维及仿生纤维。</t>
  </si>
  <si>
    <t xml:space="preserve">    崔淑玲，女，河北科技大学纺织服装学院轻化工程系副主任，博士，硕士生导师。从事的主要研究方向为织纤维材料的性能研究及其化学整理。主编《印染厂设计》《轻化工程专业英语》，参编《纤维化学与物理》等。</t>
  </si>
  <si>
    <t xml:space="preserve">    《高技术纤维》一书由来自国内6所纺织高等院校的16位专业人员编写，内容全面、覆盖面广、兼容性强，可作为普通高等院校轻化工程、纺织工程、高分子材料与工程等专业相关课程的教材，也可作为纺织化学与染整工程、纺织工程、高分子材料等专业硕士研究生高技术纤维课程的教材及参考书，还可供其他相关专业的师生、科研和工程技术人员阅读、参考。</t>
  </si>
  <si>
    <t>织物设计与CAD应用</t>
  </si>
  <si>
    <t>杜群</t>
  </si>
  <si>
    <t>本书可供纺织品设计、纺织品装饰艺术设计、现代纺织技术等专业师生使用，也可供纺织品设计人员、纺织面料设计师及相关设计与技术人员参考。</t>
  </si>
  <si>
    <t>TS105.1-39</t>
  </si>
  <si>
    <t>织物-计算机辅助设计-AutoCAD软件-职业教育-教材</t>
  </si>
  <si>
    <t>《织物设计与CAD应用》介绍了织物CAD软件的基本功能与操作方法，典型色织物的分析仿制工艺设计、CAD仿真及设计模拟，织物设计仿真模拟彩稿或织物小样经确认后正式投产时的大生产上机织造工艺，色织物综合设计训练，色织小样试制的设备及基本方法，提高色织小样织制的质量要领等。</t>
  </si>
  <si>
    <t>杜群，浙江纺织服装职业技术学院，副教授</t>
  </si>
  <si>
    <t>60g胶889*1194</t>
  </si>
  <si>
    <t>杨小红</t>
  </si>
  <si>
    <t>关礼</t>
  </si>
  <si>
    <t>高等院校经济与管理专业本科生</t>
  </si>
  <si>
    <t>市场营销学-高等学校-教材</t>
  </si>
  <si>
    <t>杨小红，西安工程大学管理学院市场营销系教师，副教授。参与编写过《国际市场营销学》、《组织行为学》、《领导学》等教材。赵洪珊，北京服装学院商学院教授，中国家纺协会“十三五”规划专家，特步大学特聘教授。研究方向：时尚产业经济与时尚品牌管理。专著《现代服装产业运营》、《服装会展策划》、《服装商品企划》、《2015男装产业发展报告》等，发表论文90余篇，其中核心期刊20余篇。</t>
  </si>
  <si>
    <t>市场营销学是一门集经济学、管理学、行为科学于一体的综合应用型学科，广泛应用于企业的经营实践中，也是经管专业学生的必修课程之一。《市场营销学》将经典理论与实践案例相结合，理论体系完整，内容具有前瞻性，案例丰富、新颖，方便教学。具体内容包括：市场营销学导论、公司战略与营销管理、市场营销环境、营销信息系统、市场购买行为分析、目标营销、产品策略、价格策略、分销策略、促销策略、竞争性营销战略。每章均包含学习目标、引导案例、本章小结、关键术语和思考题，并配备了PPT供教师教学时参考。本书适合高等院校本科、高职高专学生，以及对市场营销有兴趣的企业界人士、理论研究者使用。</t>
  </si>
  <si>
    <t>第一章 市场营销学导论第一节 市场营销、市场和顾客 / 004第二节 市场营销战略和计划 / 008第三节 建立客户关系 / 013第四节 获得顾客价值 / 017第二章 公司战略与营销管理第一节 企业战略 / 027第二节　企业总体战略规划 / 029第三节 企业经营战略 / 042第四节 营销战略和营销组合 / 054第五节 管理营销活动 / 056第六节 衡量和管理营销投资回报率 / 060第三章 市场营销环境第一节　营销环境概述 / 067第二节　宏观营销环境 / 070第三节　微观营销环境 / 082第四节　环境分析与企业营销对策 / 089第四章 营销信息系统第一节 营销信息系统的内涵与构成 / 097第二节 市场营销调研 / 101第三节 市场预测 / 109第五章 市场购买行为分析第一节 市场类型及购买行为 / 121第二节 消费者购买行为分析 / 124第三节 组织购买行为分析 / 134第六章 目标营销第一节 市场细分 / 150第二节 目标市场选择战略 / 155第三节 市场定位策略 / 162第七章 产品策略第一节　产品及产品组合 / 176第二节 品牌与包装策略 / 184第三节 新产品开发策略 / 193第四节　产品的生命周期 / 198第八章 定价策略第一节 价格制定的程序 / 208第二节 定价策略 / 216 第三节 价格的微调 / 218第四节 价格变动和应对 / 222第九章 分销策略第一节 分销渠道的内涵和结构 / 234第二节 分销渠道设计 / 238第三节 分销渠道管理 / 243第四节 零售与批发 / 248第五节 物流策略 / 255 第十章 促销策略第一节 促销和促销组合 / 267第二节 人员推销策略 / 274第三节 广告策略 / 283第四节 销售促进策略 / 290第五节　公共关系策略 / 295第十一章 竞争性营销战略第一节 竞争者分析 / 305第二节 市场领先者战略 / 311第三节 市场挑战者战略 / 317第四节 市场追随者战略和市场利基者战略 / 321第五节 在顾客导向和竞争者导向中寻求平衡 / 324主要参考文献</t>
  </si>
  <si>
    <t>服装创意设计</t>
  </si>
  <si>
    <t>张金滨　张瑞霞</t>
  </si>
  <si>
    <t>服装设计-创意-设计元素-创意步骤</t>
  </si>
  <si>
    <t>前言我国是世界上最大的服装生产国和出口国，服装产业举足轻重。创意经济时代的来临，使创意成为各个领域、各个学科要解决的核心问题。服装作为历史、社会发展的产物，深深地打上了“时代”的烙印，因此，人们清楚地认识到服装由“中国制造”转变为“中国创造”是我国今后发展的必然之路，是我国服装产业走向世界、弘扬中华民族文化的必由之路。对于服装设计领域，“创意设计”是实现“中国创造”的根本。服装设计行业，属于时尚创意产业的范畴，引领着人们生活模式、生活观念的改变，处于时代前沿。推进服装产业改革，发展服装创意设计，培养服装创造、创新性人才，符合市场经济的需要，是21 世纪的呼声。自改革开放以来，我国的艺术设计类院校，相继开设了服装设计课程，近年来，伴随着服装产业的蓬勃发展，一些综合类院校，也陆续开设了服装设计相关课程。但是，在日趋成熟、完善的各类院校服装体系中，有关服装创意设计的书籍，特别是教材还不多。为了满足我国高等院校服装设计课程和服装爱好者的需要，顺应设计师创意的时代潮流，在充分借鉴、吸纳前人和同行已有成果的基础上，我们结合多年的课堂和实践教学经验，整理、编写了这本教材。本书以培养、挖掘学生创造性思维为主线，结合服装创意设计的方法、灵感素材的寻找与摄取、跨界设计等，充分打开学生们的思路，发展创意，将一个全新的服装视觉世界呈现给观者。俗话说得好“怎么想就怎么做，没有想不到只有做不到”，解决创意问题，必先解决思维方式。本书思维方式环节，提倡服装创意设计的全脑思维，结合想象、联想，进行创造性思维设计训练，解决怎么思考的问题。服装创意设计的方法环节，结合创造性思维方式的学习，在现有方法的基础上，充分开拓新的创意设计的方法。从灵感到服装创意设计环节，核心解决灵感如何与服装结合的问题，并给出解决的思路、结合的方法。从设计到设计属于本书的实践环节，结合所学知识完成服装创意设计的蜕变。希望本书能对服装设计教学课程的完善以及服装设计专业的学生和服装爱好者有所借鉴、启迪和帮助。本书由内蒙古师范大学的张金滨老师、张瑞霞老师策划，张金滨老师领衔编写，两位青年教师彼此密切沟通、达成一致、分工协作、相互促进，共同合作撰写完成。此外，对本书提供设计作品的内蒙古师范大学服装与服饰设计系的同学们以及内蒙古师范大学国际现代艺术设计学院的热情帮助和大力支持表示感谢！由于编者时间与经验有限，本书的撰写还存在诸多不足，期待得到各位专家、读者的批评指正。张金滨 张瑞霞2016 年1 月</t>
  </si>
  <si>
    <t>《服装创意设计》以实际教学经验和服装生产为基础，对服装创意设计进行了明确诠释，指出“服装创意设计”与“创意服装设计”的区别与联系，厘清了长期以来存在的模糊概念；并对服装创意设计的突破点、基本设计方法与创意运用，设计元素与创意运用，以及创新思维、服装创意设计过程等多方面进行解析，围绕“创意”由浅入深地展开。
《服装创意设计》与以往的服装设计教材相比，本书更突出一个“新”字，解决了如何对廓型、分割线、零部件等进行创新设计，如何对创新点进行提炼等问题，图文并茂，理论联系实际，始终以创意设计的创新与突破为宗旨，以点带面，拓展学生视野，具有可学习性、可理解性、可操作性和新颖性。</t>
  </si>
  <si>
    <t>目录第一章　绪论 002第一节　服装创意设计学习的基本内容 003一、服装设计的创新理念 003二、服装创意设计思维 004三、服装创意设计过程 004四、服装创意设计的突破点 004第二节　与服装创意设计相关的概念 005一、创意与创意设计 005二、服装创意设计与创意服装设计 005第三节　服装创意设计的定位 007一、服装类型的确定 007二、服装创意设计的“五W”原则 008课后训练 008第二章　服装创意设计的能力培养与思维方式 010第一节　服装创意设计创新思维能力的培养 011一、培养发现美的观察力 011二、培养具有宽度和深度的联想力 011三、培养创造新形象的想象力 012第二节　服装创意设计的思维方式 013一、求异思维 013二、逆向思维 015三、侧向思维 015课后训练 018第三章　从服装构成要素到创意设计 026第一节　以廓型为突破点 027一、服装廓型概述 027二、廓型创意设计 029第二节　以细节为突破点 034一、从衣领切入 034二、从衣袖切入 039三、从其他细节切入 044第三节　以结构为突破点 047第四节　以面料为突破点 053一、选用非服用材质进行创意设计 053二、对服用材质的再创造 057第五节　以色彩与图案为突破点 060一、以图案为突破点 060二、以色彩为突破点 062课后训练 064第四章　从灵感到服装创意设计 072第一节　灵感的来源、寻找与收集 073一、灵感的来源渠道 074二、灵感的寻找与收集 088第二节　灵感元素在服装创意设计中的应用 089一、灵感板 089二、灵感元素提取与拓展 093三、灵感元素应用 093课后训练 099第五章　从设计到设计 108第一节　推款设计 110一、服装设计大师作品收集与分析 110二、以大师作品为基点进行推款设计 112第二节　跨界设计 121一、设计的延续与超越——跨界 121二、跨界设计作品赏析 121课后训练 123后　记 126</t>
  </si>
  <si>
    <t xml:space="preserve">张瑞霞，女，内蒙古师范大学国际艺术学院知名教师。 </t>
  </si>
  <si>
    <t>《服装创意设计》以“创意”为突破点，讲述其基本设计方法与创意运用，设计元素与创意运用，以及创新思维、服装创意设计过程。</t>
  </si>
  <si>
    <t>服装品牌运营</t>
  </si>
  <si>
    <t>朱伟明</t>
  </si>
  <si>
    <t>高等院校服装专业学生，服装企业运营管理人员</t>
  </si>
  <si>
    <t xml:space="preserve">    互联网+、电子商务、原创设计师品牌、线上线下O2O、服装定制、童装、Showroom等是当下中国服装业的最新风口，消费者对服装的差异化与个性化需求越来越大，越来越多的消费者希望能够买到与其他人不同的服装，追求服装的个性化，服装品牌需要更精准定位。互联网时代改变了消费者的生活习惯，也改变了消费者与企业的角色，使得两者角色互换。以链接为本质的互联网将消费者、产品、企业进行了链接，消费者可以随时随地通过互联网或移动互联网来获取产品信息并进行比较，还可以通过社交网络进行产品评价、建议与分享。互联网赐予了消费者前所未有的话语权与力量，企业与消费者之间话语权发生倒转，消费者主权时代到来，“用户至上”成为互联网时代的铁律。面对消费变革的升级和互联网思维的不断冲击，传统服装产业的生产制造、品牌运营、工匠精神、商业模式重构等成为服装产业的焦点。在国家大力提倡供给侧结构性改革背景下，互联网+不断颠覆传统产业的当下，服装产业如何实现去产能、去库存、去杠杆、降成本、补短板，从生产领域加强优质供给，减少无效供给，扩大有效供给，使得服装品牌运营精细化比任何时期都显得更加突出和重要。     《服装品牌运营》是本人多年来对教学、科研和实践研究的总结，特别在新常态下，越来越多的服装企业开始运营提升品牌，产业急需在理论上有指导、实践上能操作的书籍。因此，该书在编著过程中形成了几个显著的特色：第一，理论联系实际，产学研一体化，以培养理论与实践相结合的复合型人才为目标。该书以作者主持运营的部分服装品牌项目为案例，将教学、科研相结合，既阐释了当前服装品牌运营的理论知识，又与当下服装品牌运营的实践相结合；对企业中面临的市场环境进行分析，不仅为品牌运营提供理论支撑，而且为新兴品牌的发展提供实践借鉴。第二，信息量大，时效性强，创建新型服装类人才培养模式。该书突出了服装品牌运营体系，强调了互联网思维下的品牌运营和动态变化。教材覆盖范围广，从服装基本理论、品牌原理、时尚电影、产品开发、渠道策略、价格促销、线上线下、商务男装、时尚女装品牌运营案例等入手进行分析与阐述，突出了无缝链接教学理念，构建了新型服装类品牌运营人才的新型培养模式。     全书由朱伟明主编统稿，其中第六章由胡滢协助完成，研究生卫杨红、彭卉、牟朦曦、李浩等在编写过程中协助进行文字校对和画图等整理工作。在此表示感谢！该书大部分内容在为本科生、研究生、服装品牌企业、服装协会、总裁研修班等上课时做过讲授，受到广泛好评，进一步坚定了出版该书的信心。但限于编著者的水平和视野，许多方面仍有待提高和完善，欢迎读者提出宝贵意见。                                                 朱伟明　　  　　　　                                 2016年5月20日于浙江理工大学　</t>
  </si>
  <si>
    <t xml:space="preserve">   《服装品牌运营》系统论述了服装品牌运营的基础理论与实践操作，以服装品牌的策划运营为主线，结合作者多年服装品牌策划及商业模式研究的实践，从服装品牌要素选取、环境分析、市场细分、消费者定位、产品开发、市场渠道与营销政策设计等方面进行了充分论述。该书主要通过对服装品牌理论的系统阐述，分析了服装品牌市场环境，研究了服装品牌消费者，明确了如何为顾客创造价值，剖析了服装品牌市场细分与定位，设计了服装品牌产品开发流程，对服装品牌定价与促销进行了探索，对如何构建服装品牌市场渠道与营销策略进行了设计。书中以作者运营的部分服装品牌项目为案例，阐述了线上、线下服装品牌运营状况。全书理论知识丰富，结构严谨，逻辑清晰，实践性强。 
    本书将对服装品牌运营人才培养起到推动促进作用，对服装品牌运营具有参考价值。不仅可作为普通高校服装专业学生的教材，也可作为服装品牌策划、设计、经营和管理从业人员的参考指南。 </t>
  </si>
  <si>
    <t>朱伟明，博士，浙江理工大学副教授，时尚品牌与商业模式研究专家，北卡罗莱纳州立大学（NCSU）访问学者，纽约时装技术学院（FIT）访问学者。主要研究时尚品牌运营、服装品牌商业模式、全球服装高级定制、互联网+服装品牌。现兼任浙江森马服饰股份有限公司独立董事、杭州恒龙高级定制有限公司副总经理、浙江省纺织工程学会经济管理专业委员会委员、中国服装网和中国品牌服装网专栏作家、国内外多家服装品牌顾问。</t>
  </si>
  <si>
    <t>·《服装品牌运营》以服装品牌的策划运营为主线，结合作者多年服装品牌策划及商业模式的研究实践，从服装品牌要素选取、环境分析、市场细分、消费者定位、产品开发、市场渠道与营销政策设计等方面进行了充分论述。
·该书通过对服装品牌理论系统阐述，分析了服装品牌市场环境，研究了服装品牌消费者，明确了如何为顾客创造价值，剖析了服装品牌市场细分与定位，设计了服装品牌产品开发流程，对服装品牌定价与促销进行了探索，对如何构建服装品牌市场渠道与营销政策进行了设计。
·书中以作者运营的部分服装品牌项目为案例，阐述了线上、线下服装品牌运营状况。
·本书理论知识丰富，结构严谨，逻辑清晰，实践性强。</t>
  </si>
  <si>
    <t>时装表演与广告表演基础</t>
  </si>
  <si>
    <t>吴志琴</t>
  </si>
  <si>
    <t>服装表演专业师生，时装模特，广告模特等</t>
  </si>
  <si>
    <t>J524.3</t>
  </si>
  <si>
    <t>服装表演-高等学校-教材-广告艺术-高等学校-教材</t>
  </si>
  <si>
    <t xml:space="preserve">   《时装表演与广告表演基础》分两部分：第一是时装模特；第二是广告表演。
    《时装表演与广告表演基础》书中阐述，时装模特是服装表演的承载者，通过时装模特动态立体的人体流动“衣架”，在特定场所展示时装的最新流行趋势、创作理念、风格特色、功能、款色、结构等，让消费者了解时尚服饰文化的精髓所在，从而构建服装表演与消费者之间的桥梁，引导消费者的消费品味和审美情趣的提升，最终达到服装市场价值的实现。
    中国超模在国际时尚秀场上和国际品牌代言上全方位的超常发挥大获成功，为国内时装表演专业教学内容的增补提供了思路，在教学上继续为模特在时装表演秀场上打下扎实基本功的同时在平面广告和影视广告表演这两方面也要纳入教学内容，为模特的时装表演艺术生涯拓宽与持续发展奠定扎实的基础和发展的平台。</t>
  </si>
  <si>
    <t xml:space="preserve">第一章  时装模特的综合素质 一 文化艺术素质是模特表演事业发展的基石 二 增强内在素质是模特表演事业长远的保障 第二章  时装模特的表演素质 一 时装模特的表演任务与表演方式 二 时装模特的表演个性 三 时装模特的表演感觉 四 时装模特的想象力 五 时装模特的表演表情 六 时装模特的表演与音乐 第三章 时装模特的分类与时装表演形式 一 时装模特的分类 二 时装表演的种类 三 时装表演的形式 四 时装模特面孔的时尚影响 第四章  时装模特的基础表演技能 一 时装模特的形体要求与测量方法 二 时装模特的动态表演技能训练   第五章  时装模特的舞台表演技能 一 舞台表演线路技能训练 二 时装模特的个性表演风格训练 三 时装风格展示训练 四 时装模特的综合表演能力训练 第六章  广告一 广告传播理念 二 广告表演概念 三 平面广告模特与影视广告模特的区别 四 广告传播 第七章  表演技能训练 平面广告表演技能一 平面广告表演技能训练 二 平面广告拍摄方法 三 平面镜头感和平面造型训练 第八章  影视广告表演技能 一 影视广告表演技能训练 二 影视广告人物角色塑造方法 三 影视广告表情情绪训练 四 影视广告情绪情节深化训练 </t>
  </si>
  <si>
    <t>苏州大学艺术学院服装系，时装表演资深教师</t>
  </si>
  <si>
    <t>服装主题设计</t>
  </si>
  <si>
    <t>金玲</t>
  </si>
  <si>
    <t>服装设计-主题创意-概念设计</t>
  </si>
  <si>
    <t>前言随着社会经济的发展和人们审美意识的提高，时尚也在不断地更新和变化，服装设计表现技法也随着时尚的变化而不断变化，无论是服装的款式、色彩，还是面料都跟随时尚而变。风格式主题是时尚设计的根基，任何设计形式都是根据某一风格式主题进行展开设计的，设计师要有良好的风格把握能力。作为一个本土设计师，了解并学习中国主题对于将来的设计生涯也是有指导性作用的。《服装主题设计》将理论和实践紧密结合，并清晰地展现了服装主题设计的过程和方法。该教材根据服装设计八大主题，依次展示了性主题设计、复古主题设计、民族主题设计、嬉皮士主题设计、朋克主题设计、雅皮士主题设计、未来主题设计、中国主题设计共八大主题的概念、服装艺术中的主题设计、主题服装设计实例分析三大方面。《服装主题设计》由广州大学纺织服装学院金玲担任主编，广州大学纺织服装学院刘会明、冯烽担任副主编。在编写过程中，编者参考了一些文献资料，并得到了国内外相关行业及院校的支持和帮助，并在此表示衷心的感谢，特别感谢东华大学卞向阳老师和江南大学纺织服装学院曹康乐老师的理论指导。由于时间紧迫及编写水平有限，本书还存在许多不尽如人意之处，还望得到业内外人士的批评指正，以便修订。编者2016年5月</t>
  </si>
  <si>
    <t>《服装主题设计》是“十三五”职业教育部委级规划教材。
《服装主题设计》从服装专业院校的教学要求出发，分三个部分进行阐
述。第一部分为主题设计概述；第二部分系统地讲解主题设计的表现；第三部分为主题设计的作品欣赏。内容涵盖了设计原则、大师作品分析，并通过头脑风暴，从廓型、比例与线条、功能、细节、色彩、面料、印花图案与装饰手法等方面，结合历史参考与当代潮流进行设计方法学习，从而掌握服装画和创意成衣设计的方法。本书完整呈现了服装主题设计的过程，内容新颖、图文并茂、通俗易懂，注重实用性，富有时代特色和教学创新。
《服装主题设计》可作为服装或相关专业培养高等应用型、技能型人才的教学用书，并可作为社会从业人士的参考书及培训用书。</t>
  </si>
  <si>
    <t>目录理论篇第一章主题设计概述 / 002第一节　认识主题设计 / 002一、主题服装设计的概念 / 002二、主题设计表达 / 004第二节　主题设计的表现风格 / 008一、写实风格 / 008二、速写风格 / 009三、动漫风格 / 009四、装饰风格 / 009实操篇第二章主题设计表现 / 012第一节　性主题设计 / 012一、性主题的概念 / 012二、服装艺术中的性主题设计 / 012三、性主题服装设计实例 / 014第二节　复古主题设计 / 018一、复古主题的概念 / 018二、服装艺术中的复古主题设计 / 018三、复古主题服装设计实例 / 021第三节　民族主题设计 / 028一、民族主题的概念 / 028二、服装艺术中的民族主题设计 / 028三、民族主题服装设计实例 / 030第四节　嬉皮士主题设计 / 037一、嬉皮士主题的概念 / 037二、服装艺术中的嬉皮士主题设计 / 037三、嬉皮士主题服装设计实例 / 039第五节　朋克主题设计 / 043一、朋克主题的概念 / 043二、服装艺术中的朋克主题设计 / 043三、朋克主题服装设计实例 / 045第六节　雅皮士主题设计 / 049一、雅皮士主题的概念 / 049二、服装艺术中的雅皮士主题设计 / 049三、雅皮士主题服装设计实例 / 051第七节　未来主题设计 / 056一、未来主题的概念 / 056二、服装艺术中的未来主题设计 / 056三、未来主题服装设计实例 / 058第八节　中国主题设计 / 062一、中国主题的概念 / 062二、服装艺术中的中国主题设计 / 062三、中国主题服装设计实例 / 064赏析篇第三章主题设计欣赏 / 074第一节　主题设计分析 / 074第二节　主题设计欣赏 / 075一、性主题设计欣赏 / 075二、复古主题设计欣赏 / 076三、民族主题设计欣赏 / 079四、嬉皮士主题设计欣赏 / 081五、朋克主题设计欣赏 / 083六、雅皮士主题设计欣赏 / 084七、未来主题设计欣赏 / 086八、中国主题设计欣赏 / 088参考文献 / 090</t>
  </si>
  <si>
    <t>金玲，女，硕士学历，广州大学纺织服装学院教师，教授课程为《专题设计》《时装画技法》，从事教学多年，积累丰富教学经验，指导学生创作的作品获得国内诸多奖项。</t>
  </si>
  <si>
    <t xml:space="preserve">《服装主题设计》完整呈现了服装主题设计的过程，内容新颖、图文并茂、通俗易懂，注重实用性，富有时代特色和教学创新。
</t>
  </si>
  <si>
    <t>企业管理实务</t>
  </si>
  <si>
    <t>袁淑清</t>
  </si>
  <si>
    <t>财经类（高职）所有专业学生</t>
  </si>
  <si>
    <t>F270</t>
  </si>
  <si>
    <t>企业管理-高等职业教育-教材</t>
  </si>
  <si>
    <t xml:space="preserve">企业管理是财经管理类专业的必修课程,在课程体系中具有重要的地位。它是一门实践性、理论性、科学性和艺术性兼容的应用性科学。通过对该课程的学习，可以使学生学会企业管理的基本理论和方法，培养学生企业管理工作岗位的综合技能。《企业管理实务》采取校企合作的研讨模式，由学校和企业共同对教材的编写理念、编写内容和编写方法等进行了认真研讨。在充分调研和征求企业管理者意见的基础上，坚持以高职教育培养目标为依据，以培养企业管理能力为根本的指导思想，遵循理论与实践相结合的课程设计原则，以“掌握概念、强化应用、培养技能”为重点，力图做到“精选内容、降低理论、加强基础、突出应用”，形成以实践教学提升教学质量的教改理念，使教材在编写思路和内容安排上与同类教材相比有所创新和突破。教材以企业管理典型的工作任务为主线构建编写内容，围绕企业管理的工作过程，突出对学生的企业管理能力的培养，通过内容的整合，使教材凸显了项目化、工作化、实战化的特点，大大增强了学生的实践操作能力。教材的内容主要包括企业管理认知、企业战略管理、企业生产管理、企业质量管理、企业营销管理、企业物流管理、企业人力资源管理、企业组织管理、企业财务管理、企业创新管理十个项目，涵盖了企业管理工作中涉及的主要知识技能，使教材内容具有较强的针对性。教材采取案例导入、任务引领的编写形式，将知识点和技能点“案例化”“问题化”“工作化”；项目中设置“实例分析”“课堂小思考”“课堂案例讨论”“理论思考”“实训任务”等栏目，突出了技能方法的训练；项目后编排了“相关链接”作为知识的延伸，符合高职高专人才培养目标的要求。本教材由常州纺织服装职业技术学院袁淑清、包忠明教授共同编写，项目一、二、四、五、七、八、十由袁淑清编写，项目三、六、九由包忠明编写。袁淑清负责全书的统稿、审稿工作。部分企业管理人员参与了书稿的修改讨论并提出了修改意见。在本书的编写过程中，采纳了多家企业的管理者的建议，参阅了多本相关教材和互联网资讯，在此表示诚挚的谢意。由于编者时间和水平的限制，书中会有一些不足之处，恳请使用本教材的读者多提宝贵意见。　　　　　　　　　　　　　　　　　　　　　　　　　　 　编者　　　　　　　　　　　　　　　　　　　　　　　　　　　2015年12月</t>
  </si>
  <si>
    <t xml:space="preserve">《企业管理实务》一书内容包括企业管理认知、企业战略管理、企业生产管理、企业质量管理、企业营销管理、企业物流管理、企业人力资源管理、企业组织管理、企业财务管理、企业创新管理十个项目，项目中设置“案例导入”“实例分析”“课堂小思考”“课堂案例讨论”“理论思考”“实训任务”“相关链接”等栏目，凸显了项目化、工作化、实战化的特点，符合高职高专人才培养目标的要求，能够为高职高专财经管理类专业学生学习企业管理理论、掌握企业管理技能、适应企业管理要求提供全面而系统的企业管理基础知识。
本书可作为高职高专财经管理类专业的教学用书，同时也可作为企业管理者学习或培训的参考教材。
</t>
  </si>
  <si>
    <t xml:space="preserve">项目一　企业管理认知 1项目任务　明确企业管理基础工作1案例导入1任务1：认知企业2任务2：企业管理者角色定位9任务3：确定企业管理职能15相关链接17理论思考19实训任务19项目二　企业战略管理 20项目任务　构建企业战略20案例导入20任务1 ：编制企业计划21任务2：制定企业目标32任务3：选择企业经营决策方法38任务4：实施企业战略管理47相关链接52理论思考53实训任务53项目三　企业生产管理 56项目任务　企业生产运作管理56案例导入56任务1 ：组织生产过程57任务2： 生产计划与控制管理65任务3 ：生产现场管理76相关链接81理论思考82实训任务82项目四　企业质量管理 83项目任务　实施全面质量管理83案例导入83任务1 ：认知全面质量管理84任务2：操作质量管理的方法92任务3：颁布ISO 9000质量管理系列标准98任务4：质量认证101相关链接103理论思考104实训任务104项目五　企业营销管理 106项目任务　企业营销策划106案例导入106任务1： 树立市场营销观念107任务2 ：确定市场营销管理过程111任务3 ：制定市场营销组合策略121相关链接141理论思考142实训任务142项目六　企业物流管理 144项目任务　物流资源配置144案例导入144任务1：采购物流管理145任务2：企业仓储管理156任务3：货物运输管理164相关链接170理论思考172实训任务172项目七　企业人力资源管理 174项目任务　人力资源配置174案例导入174任务1：编写工作岗位说明书176任务2：企业人员选聘181任务3：企业人员培训187任务4：绩效评估190任务5：企业薪酬管理201相关链接204理论思考205实训任务205项目八　企业组织管理 206项目任务　设计组织结构206案例导入206任务1：认识企业组织207任务2：确定组织结构的影响因素210任务3：制定组织结构设计原则213任务4：编制组织结构图215相关链接220理论思考220实训任务220项目九　企业财务管理 222项目任务　企业财务活动管理222案例导入222任务1：企业筹资管理223任务2：企业投资管理234任务3：财务指标分析240相关链接243理论思考244实训任务244项目十　企业管理创新246项目任务　培养企业管理创新能力246案例导入246任务1：建立企业管理创新模式247任务2：企业国际化管理258相关链接266理论思考266实训任务266参考文献268</t>
  </si>
  <si>
    <t>袁淑清，常州纺织服装职业技术学院经济贸易系教授，经济师，院教学督导，市场营销专业带头人，经贸教研室主任。</t>
  </si>
  <si>
    <t>《企业管理实务》一书定位准确，符合高等职业教育培养应用型技术人才和企业管理人才目标以及高等职业教育企业管理教学大纲的要求，满足了高职教材建设的急需。该教材特色鲜明，突出了职教特色，理论阐述适度，突出了案例与实践教学，符合高等职业教育注重学生实际能力培养的要求。该教材在编写内容、编写体例和编写语言等方面都有创新，适合当代高职高专学生的心理特点。因此，该教材是一本定位准确、特色鲜明、具有创新性的高职教材，不仅可以作为各高等职业院校经济管理专业的教学用书，也可作为企业管理者或相关人士学习或培训的参考资料。</t>
  </si>
  <si>
    <t>网络营销基础与实践</t>
  </si>
  <si>
    <t>李成钢</t>
  </si>
  <si>
    <t xml:space="preserve">李成钢博士后，北京服装学院商学院副教授，市场营销系副主任，中国通信工业协会物联网专家委员会委员，中国卫星导航定位协会大数据专业委员会专家委员，中国信息化推进联盟信息化协同创新专委会副秘书长，中国纺织工业企业管理协会理事。主要研究领域包括网络经济、电子商务、网络营销、管理创新。刘娜香港理工大学博士，现任职于北京服装学院商学院，主要从事服装供应链管理研究。于继超山东大学区域经济学经济学硕士，中级咨询师，副教授。主要研究方向为产业经济学，发表多篇专业论文；曾长期从事企业营销管理工作，具有丰富的营销管理经验。目前主要讲授经济学基础、品类管理等课程，曾担任英属百福得新材料有限责任公司营销顾问，负责该公司在中国市场的产品推广策划工作。马琳北京服装学院商学院副教授。北京理工大学管理科学与工程专业博士，清华大学哲学专业博士后，主要研究领域包括企业国际战略、文化创意产业价值评估等。作为项目主要完成人，参与国家自然科学基金项目2项、北京市人文社科面上项目1项；作为项目主持人，主持北服青年拔尖人才项目、校内重点科研项目等科研项目4项。发表科研论文10余篇，参与编写十二五规划教材2部。</t>
  </si>
  <si>
    <t>网络营销是互联网时代市场营销的变革和创新，它传承了市场营销的理论基础，并结合互联网的本质特征，由简单的营销工具的创新，逐步演化为具有时代特征的市场营销的学科发展方向。《网络营销基础与实践》一书分为10章内容。注重基础性、理论性和实践性的结合。分别介绍和分析了网络营销的发展环境和基础、网络消费者行为、网络营销的4P策略，网络营销理念创新，以及基于PC端和移动端的网络营销工具的应用等。本书通俗易懂，注重基础理论性和实践应用性的平衡。每章设定出学习目标和内容要点，课后思考题；还配备引导案例、穿插案例和延伸阅读等内容，条理清晰，资料翔实。可以作为高等院校经济管理类相关专业的教材或参考资料，也可作为关注网络经济发展的专家、学者和相关人士的参考书。</t>
  </si>
  <si>
    <t xml:space="preserve">第一章   网络营销导论1第一节   市场营销的观念延伸2第二节   网络营销的含义和特征8第三节   网络营销的理论基础13第二章   网络营销发展的基础和环境23第一节   网络营销发展的基础25第二节   网络营销环境概述32第三节   网络营销发展的宏观环境37第四节   网络营销发展的微观环境52第三章   网络市场和网络消费者的行为分析63第一节   网络消费市场的含义和特征65第二节   影响网络消费者行为的主要因素74第三节   网络消费者的行为特征83第四章   网络营销的目标市场战略93第一节   网络市场的细分97第二节   网络市场的选择105第三节   网络市场的定位109第五章   网络营销的产品策略117第一节   网络产品的来源和含义120第二节   网络产品的生命周期125第三节   新产品开发135第四节   品牌营销141第六章   网络营销的定价策略151第一节   影响网络产品定价的因素153第二节   网络营销的定价方法155第三节   网络营销的定价策略161第七章   网络营销的渠道策略175第一节   渠道解析178第二节   网络渠道的含义184第三节   网络渠道的优势187第四节   网络渠道的类型和策略191第五节   渠道冲突200第八章   网络营销的促销策略213第一节   网络促销和网络促销组合215第二节   网络广告223第九章　网络营销的常用工具和应用245第一节　搜索引擎营销246第二节　电子邮件营销250第三节　网络事件营销255第四节　平台营销256第五节　即时通讯工具营销261第六节　社会网络营销264第十章   移动互联网下的网络营销工具的应用269第一节   移动互联网的发展综述270第二节   移动互联网应用的发展特点276第三节   移动互联网营销工具的应用278参考文献299</t>
  </si>
  <si>
    <t>《网络营销基础与实践》一书重在体现网络营销是网络时代的市场营销的理念，介绍网络营销的基础理论和概念、网络营销的发展环境、网络营销的特殊市场，以及网络营销的战略和策略等相关知识。章节配以案例，加以引导、思考。强调基本理论和概念与实际应用相结合，使学生较好地掌握。本书理论与实践结合，除可作为营销、管理、经济、贸易等相关专业的应用教材外，对于学习、研究网络营销及从事网络营销、电子商务的实践人员均有参考价值。</t>
  </si>
  <si>
    <t>摄影基础</t>
  </si>
  <si>
    <t>专业技法</t>
  </si>
  <si>
    <t>摄影-摄影技法-摄影造型</t>
  </si>
  <si>
    <t>序摄影是一门随着传统摄影技术的形成和发展而产生的摄影应用科学，以光和影的独特呈现，让物象多元化，让固有的思维模式有了丰富的层次感。摄影艺术在发展的过程中，为人类书写记忆：或反映社会生活，或重现自然现象，或寄予思想情感，让一切事物以特有的方式凸显自己的内涵与美。当摄影从“阳春白雪”的艺术形式走入我们的寻常百姓家时，它从少部分人的艺术演变成大众日常的审美需求。人们用自己不同层次的摄影技术，乐此不疲地记录着生活的点滴，已经成为表达生活的一种方式。本教材简要梳理了摄影发展历程，介绍了相机、镜头等主要摄影器材的选择、操作与维护方法；在摄影造型理论中，讲述了摄影操作技法，以及照片的后期处理技法等。第三篇作为本书的重点篇目，从静物摄影、人像摄影、时装摄影、风光摄影、纪实摄影五个方面介绍了具体摄影技法；本篇在教材的体系中起到承上启下的作用，将理论运用到实践。本教材基于现代生活和数码时代的发展，结合现代高校教学的研究，汇集了我院青年教师立足于教学实践和教学改革的经验以及大量作品范例；以系统的知识结构作支撑，讲解和阐述摄影中涉及造型技术方面的问题，因而本教材的针对性较强。本教材的语言通俗易懂，力求做到摄影理论与实践操作技法相结合；反映了师生现阶段摄影研究的水平和特点，希望能为摄影爱好者和摄影入门学习者拓宽学习渠道。</t>
  </si>
  <si>
    <t>《摄影基础》是“十三五”部委级规划教材。
《摄影基础》从摄影基础、摄影造型理论、摄影实践三个方面进行阐述。立足于实践，重点解决摄影中的造型技术等问题，对于摄影中所涉及造型技术方面的问题都做了详细的讲解和系统的阐述，并以知识结构作支撑，结合学生的摄影实操训练，来达到学以致用的教学效果。
《摄影基础》实践性较强，旨在提高学生的综合运用能力。</t>
  </si>
  <si>
    <t>目　录第一篇　摄影基础第一章　概述 002第一节　摄影的诞生与发展 002第二节　摄影的功能与作用 005第三节　摄影的体系 008本章小结 012思考题 012第二章　相机 013第一节　相机的类型 013第二节　相机的主要装置 016本章小结 017思考题 017第三章　镜头 018第一节　镜头焦距 018第二节　镜头口径 019第三节　透视镀膜 019第四节　镜头的选择 020本章小结 022思考题 022第二篇　摄影造型理论第四章　摄影技法 024第一节　准确曝光 024第二节　光线运用 030第三节　合理构图 034第四节　色彩的表现力 037第五节　摄影的基本技法 040本章小结 047思考题 047第五章　数码照片的基本调整与内容修饰 048第一节　调整的角度 048第二节　拼接图像 051第三节　调校反差 052第四节　校正色调 055第五节　消除红眼 057第六节　修复污渍 059第七节　修复肤色 063第八节　快速去除背景 066本章小结 067思考题 067第六章　数码照片的合成与输出 068第一节　透出阳光的云层 068第二节　物体撕边效果 074第三节 数码照片的冲印及打印 076第四节　几种常用的数码图片格式 081第五节　各种媒体对数码照片的要求 084本章小结 084思考题 084第三篇　摄影实践第七章　静物摄影 086第一节　静物拍摄的前期准备 086第二节　静物的摄影技巧 087本章小结 089思考题 089第八章　人像摄影 090第一节　人像摄影 090第二节　室外人像的用光 091第三节　神态的捕捉以及其他 095第四节　人物拍摄技巧 096第五节　最佳拍摄时间和地点 101第六节　拍摄角度与构图 101本章小结 108思考题 108第九章　时装摄影 109第一节　时装摄影概述 109第二节　时装摄影的器材选择 114第三节　时装摄影的模特设计 116第四节　时装摄影的光与影 120第五节　时装摄影的类型 128本章小结 132思考题 132第十章　风光摄影 133第一节　风光摄影概述 133第二节　风光摄影表现方法 138第三节　特殊天气风光拍摄 143本章小结 150思考题 150第十一章　纪实摄影 151第一节 　纪实摄影的概念及类别 151第二节　纪实摄影题材的选择与控制 156第三节　纪实摄影的快速抓拍技巧 157本章小结 159思考题 159参考文献 160</t>
  </si>
  <si>
    <t>庞理科，硕士研究生，陕西服装工程学院艺术工程学院优秀讲师，从事动画理论、摄影技术等方面的教学工作。研究方向：国产动画原话创作的分析于研究。</t>
  </si>
  <si>
    <t xml:space="preserve">《摄影基础》从摄影基础、摄影造型理论、摄影实践三个方面进行阐述。立足于实践，重点解决摄影中的造型技术等问题，实操性较强。
</t>
  </si>
  <si>
    <t>服装结构制图与样板——基础篇</t>
  </si>
  <si>
    <t>服装结构-制图-高等职业教育-教材</t>
  </si>
  <si>
    <t xml:space="preserve">    《服装结构制图与样板——基础篇》全面地介绍服装专业基础知识，新文化式女子原型的结构制图、省位转移，女装上衣局部结构设计，同时介绍了男衬衫、女衬衫、裙子、裤子等的结构制图原理和样板制作方法，并根据企业的实际操作程序对衬衫、裙子、裤子等服种的制图与样板制作进行了案例分析。本教材图文并茂，实用性强，其结构设计方法在实践中得到检验，便于读者理解和自学，同时兼具知识性、实用性、资料性和指导性，在教学中、生产中均有一定的实用价值。    
    《服装结构制图与样板——基础篇》可作为高等服装院校、职业技术教育、成人教育教材、服装设计裁剪培训学校的教材以及服装企业技术人员参考用书，对服装专业技术人员或广大的服装爱好者也有较好的参考价值。</t>
  </si>
  <si>
    <t xml:space="preserve">    《服装结构制图与样板——基础篇》全面地介绍服装专业基础知识，新文化式女子原型的结构制图、省位转移，女装上衣局部结构设计，同时介绍了男衬衫、女衬衫、裙子、裤子等的结构制图原理和样板制作方法，并根据企业的实际操作程序对衬衫、裙子、裤子等服种的制图与样板制作进行了案例分析。本教材图文并茂，br实用性强，其结构设计方法在实践中得到检验，便于读者理解和自学，同时兼具知识性、实用性、资料性和指导性，在教学中、生产中均有一定的实用价值。br    
    《服装结构制图与样板——基础篇》可作为高等服装院校、职业技术教育、成人教育教材、服装设计裁剪培训学校的教材以及服装企业技术人员参考用书，对服装专业技术人员或广大的服装爱好者也有较好的参考价值。</t>
  </si>
  <si>
    <t>王丽霞，女，1970年出生。1994年毕业于邢台职业技术学院，2001年毕业于河北师范大学，担任邢台职业技术学院服装系教师。主讲《服装结构制图与样板》、《服装制作工艺》两门课程。2000年获“乔顿杯”服装设计大赛优秀指导教师奖。参编实践教学指导书，邢台职业技术学院——2003年学报第一期（中国核心期刊）发表论文《浅谈男西服合理化的领样板制作》。</t>
  </si>
  <si>
    <t>化工设备基础</t>
  </si>
  <si>
    <t>王显方主编 路程 李秉昌 副主编</t>
  </si>
  <si>
    <t>普通高等教育“十二五”部委级规划教材（高职高专）</t>
  </si>
  <si>
    <t>化工专业相关学生及技术人员</t>
  </si>
  <si>
    <t>TQ05</t>
  </si>
  <si>
    <t>化工设备-职业教育-教材</t>
  </si>
  <si>
    <t xml:space="preserve">    本书从现代化工企业对一线从业人员能力的需求出发，依据高等职业教育对化工类非机械专业人才培养目标的要求，以化工类专业学生实际工作为立足点，本着理论适度、重在应用的原则进行编写，编者中既有活跃在高职教育一线的教师，也有企业工程师，能更好地符合现代企业对操作人员职业能力的需求。     本书共分六章，分别为化工设备常用材料及性能、化工设备的主要零部件、化工容器及设备、换热器、塔设备及反应设备。内容涵盖了化工厂主要生产设备，提供了化工一线技术人员职业领域中必备的基础知识。每章节阐述了设备概述、分类、结构、操作及维护等，实用性强，剔除了传统教材中过多的理论分析和设计计算，内容通俗易懂，便于掌握，书中带*部分为教师上课时根据学生实际情况自选内容。    本书可作为化工类非机械专业学生的教材，也可作为化工厂工人和技术人员学习、培训的材料。    本书具体编写分工为，陕西工业职业技术学院王显方编写第一、第五章，路程编写第二、第三章；陕西能源职业技术学院段雅琦编写第六章，李秉昌编写第四章及附录；全书由王显方负责拟定编写提纲，并做最后的统稿和定稿；殷常亮担任本书的主审。     在编写过程中由于编者水平有限，时间仓促，书中不妥之处在所难免，敬请读者批评指正。                                                          编　者                                                       2015年5月 </t>
  </si>
  <si>
    <t xml:space="preserve">    《化工设备基础》从现代化工企业对一线从业人员能力需求出发，依据高等职业教育对化工类非机械专业人才培养目标的要求，从化工类专业学生实际工作为立足点，本着理论适度，重在应用的原则进行编写，编者中既有活跃在高职教育一线的教师，也有企业工程师，能更好符合现代企业对操作人员职业能力需求。
    《化工设备基础》内容分为五个章节，分别为化工设备基本知识、化工容器、换热器、塔设备、反应器。内容涵盖了化工厂主要生产设备，提供了化工一线技术人员职业领域中必需的知识储备。每章节阐述了设备概述、分类、结构、操作、维护等内容，具有较强的实用性，剔除了传统教材中过多的力学分析和设计计算，内容通俗易懂，便于掌握。
    本教材主要针对化工类非机械专业（应用化工技术、有机化工生产技术、生物化工工艺、工业分析检验等）学生，也能作为化工厂工人和技术人员提供学习、培训的材料。
</t>
  </si>
  <si>
    <t>路程，陕西工业职业技术学院化工专业教师，2011年毕业于西北大学化工学院工业催化专业，硕士学历。主持过异辛醇催化氧化法合成异辛酸研究，化工设备机械基础网络课程等科研，教研项目，发表论文多篇等。</t>
  </si>
  <si>
    <t>化妆师资格考试教程</t>
  </si>
  <si>
    <t>化妆设计、形象设计专业师生</t>
  </si>
  <si>
    <t>化妆-高等学校-教材</t>
  </si>
  <si>
    <t>本科毕业于中国美术学院视觉传达专业； 硕士毕业于东华大学艺术设计学院。现为上海第二工业大学高职国际学院人物形象设计专业负责人、教研室主任。国家美容高级一级技师、国家高级化妆师；全国技术能手、上海市技术能手。    获校优秀青年教师奖、校教学成果奖二等奖、校优秀教学奖、获校级优秀教学团队（团体负责人）、校级优巾帼文明岗（团体负责人）、 获上海市优秀教学团队（团体负责人）。    第35届香港亚洲杯发型化妆大赛人体彩绘金奖； 第12届上海国际美容美发美甲大赛梦幻妆金奖、全场总冠军。</t>
  </si>
  <si>
    <t xml:space="preserve">    很多化妆师都苦恼于考证中的绘画考试，往往是化妆技能够顺利通关，而止步于绘画基础一关。那么，美术基础对于化妆造型真的如此重要吗？其实，化妆虽然具有很强的技术性，但归根结底应属于艺术范畴。严格来讲，化妆造型属于美术造型的一个分支，化妆中的很多手法都是从绘画中演变而来的，与素描的很多知识点有相通之处，二者有着异曲同工之妙，区别就是换了工具、材料、手法和载体。所以，有素描功底扎实的学生在学习化妆时，可以达到事半功倍的效果。化妆的过程就是创作美丽艺术品的过程，化妆师必须具有一定的艺术造诣，美学素养、绘画基础、历史知识和观察、分析生活的能力、熟练的技巧等等缺一不可，只有这样才能创作出独一无二的活生生的艺术品。
    《化妆师资格考试教程》是专属于化妆师的美术基础练习书，从零基础的角度，提炼本行业必备的知识点，剔除繁文缛节，不断提升你的绘画思路，使你的绘画技艺短时间内完成从几何形体到复杂人物形象造型设计表现的飞跃。你会从在纸上做最简单的记号开始学起，一直到后来能够对忽闪的明眸、性感的嘴唇和各色生动人物进行仔细全面的描绘，最后你一定会惊叹于自己绘画水平进步的神速！</t>
  </si>
  <si>
    <t xml:space="preserve">化妆师资格考试教程目　录第一章  人物化妆的素描基础……………………………………… 1第1节　人物化妆专业与素描的关系… …………………………… 2第2节　素描的工具与材料… ……………………………………… 7第3节　素描的观察与学习… ………………………………………10第4节　素描的要领… ………………………………………………13第二章 几何形体的理解与表现…………………………………… 22第1节　直面体的理解与表现… ……………………………………23第2节　曲面体的理解与表现… ……………………………………26第三章  石膏五官的结构与表现…………………………………… 30第1 节　眼睛的结构与表现… ………………………………………31第2 节　嘴的结构与表现… …………………………………………34第3 节　鼻子的结构与表现… ………………………………………37第4 节　耳朵的结构与表现… ………………………………………40第四章 初级化妆师的绘画考试技能……………………………… 42第1节　头部基本比例… ……………………………………………43第2节　眉毛的化妆表现… …………………………………………45第3节　眼睛的化妆表现… …………………………………………48第4节　初级化妆师绘画考试：眉眼彩妆效果图… ………………54　　一、天真少女可爱淡妆…………………………………………54　　二、青年女性生活宜妆…………………………………………55　　三、成熟女性时尚浓妆…………………………………………56第5节　初级（五级）化妆师资格考试及职业要求… ……………57第五章  中级化妆师的绘画考试技能……………………………… 60第1节　头部骨骼、肌肉解析… ……………………………………61第2节　鼻子的化妆表现… …………………………………………64第3节　嘴唇的化妆表现… …………………………………………66第4节　耳朵的化妆表现… …………………………………………70第5节　中级化妆师绘画考试：面部彩妆设计图… ………………72　　一、婚礼妆………………………………………………………72　　二、宴会妆………………………………………………………75　　三、模特妆………………………………………………………78第6节　中级（四级）化妆师资格考试及职业要求… ……………81#65279;第六章  高级化妆师的绘画考试技能……………………………… 85第1节　头发的化妆表现… …………………………………………86第2节　化妆效果图的单色绘画步骤… ……………………………97第3节　高级化妆师绘画考试：彩铅临摹的人物化妆效果图…… 112　　一、正面头像：金发美女…………………………………… 112　　二、侧面头像：盘发新娘…………………………………… 115　　三、3/4 侧面头像：影视明星………………………………… 118第4节　高级（三级）化妆师资格考试及职业要求… ………… 121第七章  高级化妆技师的绘画考试技能………………………… 124第1节　 高级化妆技师绘画考试：　　　　人物形象造型效果图…………………………………… 125　　一、年龄妆：老年教师形象………………………………… 125　　二、种族妆：欧洲男子形象………………………………… 129　　三、年代妆：古代女子形象………………………………… 133第2节　 高级（二级、一级）        化妆技师资格考试及职业要求………………………… 141#65279;附　录  化妆师资格考试问答…………………………………… 146</t>
  </si>
  <si>
    <t>100克轻型787*1092</t>
  </si>
  <si>
    <t>服装表演训练教程</t>
  </si>
  <si>
    <t>金润姬</t>
  </si>
  <si>
    <t xml:space="preserve">《服装表演训练教程》为“十三五”普通高等教育本
科部委级规划教材。
作者系吉林艺术学院服装系教授，通过总结多年来在
时装模特教育与时装表演实践中的教案，系统地将时
装模特的教育与发展进行了阐述。本书一共由四部分
组成：绪论、时装模特的基础教育、时装表演的编导
与制作、时装模特市场化。它适合作为时装模特高校
基础教育的专业教材。
</t>
  </si>
  <si>
    <t xml:space="preserve">金润姬，副教授，出版书籍《服装设计配色图典》，发表论文《艺术教育》《数位时尚》《中国校外教育杂志社》《中国科教创新导刊》《中国艺术》《艺术时尚》。培养学生参加2013环球比基尼大赛获中国区总冠军，参加2012、2013东北亚国际汽车模特大赛分别获得亚军、季军，参加亚洲品牌小姐大赛获亚军。 </t>
  </si>
  <si>
    <t>现代物流管理概论</t>
  </si>
  <si>
    <t>周兴建，蔡丽华 主编</t>
  </si>
  <si>
    <t>大学生、研究生及相关领域教师</t>
  </si>
  <si>
    <t>物流-物资管理-高等学校-教材</t>
  </si>
  <si>
    <t xml:space="preserve">周兴建，湖北黄冈人，博士，副教授，硕士研究生导师。主要研究领域为物流与供应链管理，兼任中国物流学会特约研究员、湖北物流发展研究中心研究员、湖北省优秀学位论文评审专家、《湖北物流发展报告》编委等社会职务。主持和参与国家自然科学基金、教育部人文社科基金、中国物流学会课题等10余项目。在国内外学术期刊发表学术论文50余篇，主编教材3部，其中《现代仓储管理与实务》获批“十二五”普通高等教育本科国家级规划教材。</t>
  </si>
  <si>
    <t>《现代物流管理概论》结合互联网经济和工业4.0时代背景，根据当前物流业发展态势，立足最新物流学术前沿，系统地阐述了认识物流、物流模式、物流作业和物流管理等内容。在对现代物流的基本概念及互联网+物流的理念进行简要概述后，对企业物流、第三方物流和第四方物流等物流模式进行分析，进而对包装、装卸与搬运、仓储、运输、流通加工、配送、物流信息等作业环节逐一进行详细介绍，探讨了采购管理、国际物流、供应链物流和物流园区等物流管理内容。在此基础上，收集和整理了若干案例，融合了物流理论与实务的各个层面，让学生能够进行自主学习，正确理解物流的基本原理和物流活动的主要过程，为以后从事相关工作打下良好的基础。
本书可作为高等院校物流管理专业、物流工程专业、市场营销专业、工商管理专业，以及经济管理类其他相关专业的学习用书和参考书。</t>
  </si>
  <si>
    <t>《现代物流管理概论》每个章节均有配套的PPT演示，读者可使用微信扫描文中的二维码标识，即可在线或下载观看精彩PPT演示。想要一次性观看所有PPT，也可扫描封面上二维码标识，按照提示操作即可。</t>
  </si>
  <si>
    <t>服装生产跟单及英文实务</t>
  </si>
  <si>
    <t>周铁肩</t>
  </si>
  <si>
    <t>服装企业理单跟单人员，高等院校服装专业学生</t>
  </si>
  <si>
    <t>服装工业-生产管理-英语</t>
  </si>
  <si>
    <t xml:space="preserve">    我关于服装跟单的第一本书是基于我在某外资服装公司任品牌经理的经历和资料而写 成。第一本书完成之后，我在大连工业大学金州分院为同学们开过服装跟单的课程。在教学过程中，我感到同学们还需要一本更详细的基于实际跟单情景和英文背景的实战教材。     2009年，我到加拿大后在一家著名服装公司重新做跟单工作。在繁忙的工作之余，我仔细梳理工作过程以及每一个工作过程的工作任务，经过反复斟酌后在新书中作了详细的阐述。    由于服装跟单是一项对情景和经验依赖很强的工作，对于从业人员和学生来说，最难的是他们想知道在跟单过程中会遇到什么实际问题以及这些问题在实际工作中不同的人是如何处理的。所以，我在工作中注意收集案例，并精选出一些附在书中，以便读者能在读书过程中设身处地地学习。     服装行业目前还是以进出口为主，所以英文能力是能否胜任跟单工作的关键。本书中的案例皆以英文原件出现，包括一些英文缩写也保留下来。希望读者在学习中能接触实际工作中的英文以及行文规矩。作为一个跟单员必须具备的基本国际贸易知识，我在相关章节也特别注意向读者介绍相关知识和重要单据。     为了这本书我几乎用了三年的所有业余时间，希望本书能给从事或将要从事服装跟单和贸易的人员一点参考和启发。     在这里我特别要感谢我的爱人朱海燕，她为本书做了大量的编译工作；还要感谢我的女儿周平思，她在蒙特利尔搞服装设计，在很多专业问题上给了我参考意见。                                                         周铁肩 　　                                                       2015年8月　　</t>
  </si>
  <si>
    <t xml:space="preserve">    《服装生产跟单及英文实务》以服装跟单工作环节为主线，将全书分为十章。主要内容有：主料采购、成衣加工厂的选择、成衣采购洽商与合同、生产前成衣样品的确认、辅料跟单、生产过程中的跟单、包装跟单、发货、交单付款、争议索赔实例。 
   《服装生产跟单及英文实务》是作者基于自己在中国及加拿大服装公司的跟单工作经历，从服装进出口商的角度介绍了服装跟单的全过程， 
内容翔实，案例生动。阅读本书不仅可以了解服装跟单所涉及的全部内容，同时对读者提高进出口业务能力、学习在真实英语环境下工作也有很多帮助。 
    《服装生产跟单及英文实务》既可作为高等院校服装专业的教科书，又可供相关专业人员的参考用书。 </t>
  </si>
  <si>
    <t>周铁肩，理学学士，工商管理硕士，副教授职称，在加拿大某著名服装公司从事跟单工作。目前在加拿大生活。</t>
  </si>
  <si>
    <t>零基础时装画入门技法——服装与饰品素描基础训练</t>
  </si>
  <si>
    <t>姜 林</t>
  </si>
  <si>
    <t>服装专业师生及时装画爱好者</t>
  </si>
  <si>
    <t>时装-素描技法</t>
  </si>
  <si>
    <t>素描是造型艺术的基础。造型能力是通过长期训练才能形成的特殊表现能力，是按照自然方式进行复杂训练的结果。掌握艺术造型的方法，需要恢复人的自然思维方式和操作方式，需要研究自然物体的形式特点和认识它的变化规律和条件。素描是解决这些造型问题的最佳途径。服装和饰品等设计作为造型设计的一种，加上其独特的产品性质，要求设计师具有敏锐的眼光来捕捉造型的特点，培养超前的思考判断能力及准确的表现手法。因此造型是至关重要的基础，在设计专业里通常以它作为必备能力，以此培养学生对形体的观察、理解和表现的综合能力，同时培养学生的思维创造力。素描作为造型的基本功，不仅可以提高画面的表现力，丰富其设计手法，同时可以提高设计者的感觉能力，开发其思维创意能力，以及提高艺术审美的感悟能力。本书立足于服装与饰品类专业的特点，以短期素描学习为主。从“零”开始，以实例由浅入深、图文并茂地逐步讲解，便于读者学习和掌握。本书适用于服装、饰品、包类、鞋类设计专业的学生，素描初学者，中、高职在校生及有志于服装和配饰类的学生学习与借鉴。</t>
  </si>
  <si>
    <t>《零基础时装画入门技法——服装与饰品素描基础训练》从石膏几何体讲起，延伸到时尚头像、时装画以及饰品、包类与鞋类的素描方法，通过由浅入深的讲解和训练，完整地展示了“零”基础学习服装与饰品类素描技法的画法和要点。本书作为一本系统讲授从素描基础绘画到时装画素描技法等表现的教程，填补了单纯的素描教程或时装画技法教程的不足，为两者搭建了桥梁，为衔接学习时装画技法和饰品类的设计而服务。
《零基础时装画入门技法——服装与饰品素描基础训练》是作者多年绘画与教学的实践总结，语言简明易懂，绘画步骤清晰易学，不仅可以作为服装与饰品类设计爱好者学习素描和时装画的入门教程，也可以作为中、高职在校生的教材，以及有志于服装与饰品类专业的学生学习与借鉴。</t>
  </si>
  <si>
    <t>第一章　素描的前提与方法 / 1学习要点及目标 / 002第一节　素描的工具和性能 / 002第二节　素描的姿势和拿笔方式 / 004第三节　素描的观察、分析和表现方法 / 005本章小结 / 007实训案例 / 007思考与练习 / 007实训课堂 / 007第二章　素描的基础知识 / 009学习要点及目标 / 010第一节　透视的基础知识 / 010第二节　素描的明暗和质感、特征和取舍 / 013第三节 / 　素描的绘画步骤与方法 / 025第四节　常出现的问题及其纠正方法 / 030本章小结 / 037实训案例 / 037思考与练习 / 037实训课堂 / 037第三章　头像素描 / 039学习要点及目标 / 040第一节　人体结构与比例 / 040第二节　头部骨骼与肌肉 / 044第三节　头部结构的概括与理解 / 046第四节　头部比例与透视 / 050第五节　头部素描的步骤和方法 / 054本章小结 / 073实训案例 / 073思考与练习 / 073实训课堂 / 073第四章　时尚头像素描 / 075学习要点及目标 / 076第一节　时尚头像的比例与形态 / 076第二节　时尚头像素描的步骤 / 078本章小结 / 093实训案例 / 093思考与练习 / 093实训课堂 / 093第五章　时装画素描 / 095学习要点及目标 / 096第一节　时装人体的比例与动态 / 096第二节　时装人体的概括和理解 / 107第三节　服装与人体的关系 / 110第四节　时装画素描的方法与步骤 / 119本章小结 / 141实训案例 / 141思考与练习 / 141实训课堂 / 141第六章　饰品素描 / 143学习要点及目标 / 144第一节　饰品素描的表现 / 144第二节　包类素描的表现 / 154第三节　鞋类素描的表现 / 159本章小结 / 165实训案例 / 165思考与练习 / 165实训课堂 / 165第七章　素描时装画实训欣赏 / 167</t>
  </si>
  <si>
    <t>姜林，毕业于北京服装学院服装系服装设计专业，国家职业技能鉴定优秀考评员，深圳职业教育系统优秀教师，时装画作品获得大连杯青年设计师大赛优秀奖，现任中鹏培训中鹏服装教育培训中心副校长。</t>
  </si>
  <si>
    <t>100g胶版889*1194</t>
  </si>
  <si>
    <t>服装设计概论</t>
  </si>
  <si>
    <t>余强</t>
  </si>
  <si>
    <t>相关服装专业师生、从业人员、设计师</t>
  </si>
  <si>
    <t xml:space="preserve">                             前　言    中国是世界上最大的服装生产国和出口国，同时服装市场也是发展速度最快、变化最复杂、最具挑战性的。服装生产正从量的扩张向质的优化转变，通过设计在社会中不断演绎出新的面貌。但从整体看，发展是不平衡的。一方面，服装的生产已成为国民经济的一个重要产业，其产量、出口和消费均居世界第一位；另一方面，现代服装工业的高端设计与生产技术、全球化营销管理、自主品牌的开发与运营等关键技术的研究与发达国家尚有较大的距离。因此，如何利用我国资源的优势，在设计理念、造型、色彩、形象塑造、文化传播等方面，开发具有自己文化特色的国际品牌，对于我国未来的服装产业升级非常重要。    在对世界著名服装品牌的分析中，我们会发现其营造的高附加值主要是包含在服装产品中的设计文化，即在物质之内的精神内容。    一方面，服装工业是具有鲜明文化表象与个性表达特征的行业。由于世界不同文化的差异，消费者在选择产品时更多地选择产品的社会意义，而服装是最能展现其社会地位、自我个性、品位与修养的商品。消费者在期望得到社会认同的同时，更注重情感的独立、个性的彰显与自主意识。另一方面，主持服装设计工作的设计师不仅要对产品本身的设计负责，而且他们所演绎的生活方式、推崇的穿衣哲学、表达的时尚精神和视觉美学等都是以设计产品的文化形象为宗旨，也是企业整体形象的一部分。今天，在欧美国家，许多著名品牌的背后都以著名的设计师作为支撑，一些品牌甚至完全是因为拥有某位天才设计师而知名。如迪奥的加利亚诺、夏奈尔的拉格菲尔德、华伦天奴的瓦伦蒂诺等著名时装设计师本身就是品牌的化身。    所谓“衣、食、住、行”，“衣”乃在首位，其重要性可见一斑。衣服与我们的生活息息相关，而时装的变迁和发展更是一部充满动感的历史，以至于任何艺术上的革新或社会新思潮的涌现都会给服装带来新的表现形式。而科技的发展又推动设计师对“未来时装”的想象。世界文化的交流和互动，带来了服装设计前所未有的变化。意大利设计学院副院长费· 布瑞格罗（Fe Briz Io）先生认为：无论是中国的设计师还是欧洲的设计师都必须从彼此的文化中汲取营养。人们已经非常清楚地认识到，文化的本土化和多元化是人类共同持续发展的重要力量。    同时，东西方各国各民族的服装文化自古至今永不停歇地在同化和异化的事实，似乎让我们更加清楚地看到21 世纪时尚的未来走向。    相关资料显示，目前中国纺织服装的出口仍以贴牌为主，自主设计、自主品牌的商品占总体出口比重不足10%。这说明，作为产业链高附加值的服装创新设计还比较薄弱。尽管中国已成为全球重要的纺织服装制造中心和出口大国，但目前还没有形成具有国际竞争力的设计师品牌，设计师的产品和附加值也没有充分体现出来。意大利著名服装设计师凯特林·伊万诺（Ivano Cattarin）在考察了中国的服装品牌之后，认为中国服装设计要更加紧密地和世界舞台相结合，了解世界的资讯，还要考虑如何走向国际市场，提供有国际化品位的产品。因此，时装的线条、廓型和可穿性，必须选择各种创新性和各种系列颜色的特别面料来进行加工。最先进的时装必须是所有这些细节的集合。从设计到服装的最后熨烫，不管是时装设计师还是工艺师，对于各个加工的单个环节都要非常了解，并且能够解决每一个环节出现的问题。这也是本书将设计思维与设计方法作为重点阐释的主要原因。    服装设计是一门实践性很强的学科，只有通过不断地实践才能真正认识服装，才能获得更多的直接经验，才能做出真正好的有用的设计。面对时代赋予的新课题，设计师需要漫长的学习路径与时间的积累。如何将自己的设计理念、创意与品牌的定位有机地结合，已经成为中国设计师不断探索和领悟的共识。我们有理由相信，在不久的将来，中国的时尚产业一定会走在世界时尚的前沿，而设计师也将成为服装企业创新能力的标志。                                                          余强                                                      2015.12.28</t>
  </si>
  <si>
    <t xml:space="preserve">    《服装设计概论》一书立足于服装设计基础知识的介绍，内容涵盖服装的历史发展、服装设计的创意思维、服装造型的形式美法则及运用、服装面料与装饰、时装的流行与品牌营销等，同时对服装设计教学及其他相关知识也进行了简要归纳和有序整合，以帮助学生对服装设计有全面、系统、深入的理解和认识。
    《服装设计概论》一书可供服装专业院校师生使用，还可供服装设计从业人员参考与学习。</t>
  </si>
  <si>
    <t>目录第一章　设计的含义 / 12    一、设计的本质与定义 / 12    二、中西服装设计文化比较 / 24第二章　服装的产生、发展与社会功用 / 29    一、服装的起源 / 29    二、社会变迁与着装 / 32    三、服装的文化属性与社会功用 / 37第三章　服装的形态范畴 / 42    一、服装的概念 / 42    二、服装的分类与用途 / 48第四章　服装的形态语言 / 56    一、服装的廓型设计 / 56    二、服装的造型要素 / 59    三、服装的部件设计 / 65第五章　服装设计的载体——面料 / 69    一、面料的概念和分类 / 69    二、面料与服装设计 / 71第六章　服装与装饰 / 75    一、服装设计的形式美法则 / 75    二、服装的图案 / 77    三、服装的色彩 / 79    四、饰物的种类及其在着装中的意义 / 84第七章　服装设计美学的范畴与基本特征 / 89    一、为生活的性格 / 89    二、服装的美学特点 / 90第八章　时装的流行与品牌营销 / 97    一、时装流行的心理机制 / 97    二、时装的特征 / 97    三、流行与传播 / 100    四、服装品牌与市场营销 / 103第九章　服装设计教育的研究与未来 / 105    一、服装设计教育 / 105    二、服装历史研究 / 107    三、服装理论研究 / 108    四、服装设计师的位置与素养 / 110第十章　世界著名服装设计师 / 112    一、查尔斯· 弗雷德里克· 沃斯（Charles Frederick Worth） / 112    二、加布里埃· 夏奈尔（Gaielle Chanel） / 113    三、克里斯汀· 迪奥（Christian Dior） / 114    四、克里斯特巴尔· 巴伦夏加（Cristobal Balenciaga） / 115    五、皮尔· 卡丹（Pierre Cardin） / 115    六、瓦伦蒂诺· 格拉瓦尼（Valentino Garavani） / 116    七、伊夫· 圣· 洛朗（Yves Saint Laurent） / 117    八、三宅一生（Issey Miyake） / 118    九、让－保罗· 戈尔捷（Jean Paul Gaultier） / 119    十、克里斯汀· 拉克鲁瓦（Christian Lacroix） / 121    十一、维维安· 韦斯特伍德（Vivienne Westwood） / 122    十二、约翰· 加利亚诺（John Galliano） / 123    十三、詹弗兰科· 费雷（Gianfranco Ferre） / 125参考文献 / 127后　记 / 128</t>
  </si>
  <si>
    <t>作者余强，四川美术学院设计艺术系教授，硕士生导师，艺术系、工业设计系党总支书记兼副系主任。现为中国工艺美术学会常务理事、中国美术家协会工艺美术艺委会委员、民间工艺委员会理论委员会常务委员、重庆市非物质文化遗产民艺评审组组长、重庆市工艺美术大师评审委员会委员、重庆市工业设计协会常务理事。具有非常丰富的教学经验和图书出版经验，组织并参与多套系列丛书，如《中国家经·民族篇》（副主编）、《服装设计丛书》(主编)、《设计艺术基础理论丛书》、《装饰艺术设计丛书》等。编著多部著作，如：《服装设计概论》、《西南少数民族服饰文化研究》、《设计艺术学概论》、《电脑美术设计》、《现代设计艺术方法与实践》等发表学术论文20余篇。</t>
  </si>
  <si>
    <t>染整技术实验（第2版）</t>
  </si>
  <si>
    <t>蔡苏英</t>
  </si>
  <si>
    <t>染整专业师生</t>
  </si>
  <si>
    <t>TS190.92</t>
  </si>
  <si>
    <t>染整-实验-高等职业教育-教材</t>
  </si>
  <si>
    <t xml:space="preserve">    依据染整技术专业培养目标与岗位能力要求，为顺应行业的技术发展，对接企业生产与文化，培养能适应行业企业发展需求的高素质、高技能型人才，《染整技术实验（第二版）》在第1版的基础上作了如下修订：    1.删除了原模块九配色与打样。配色打样是染整技术专业学生的核心技能之一，需要系统培训，原教材中只作简单介绍，远不能满足教学要求，且市场上已有多个版本的打样培训教参书可供选择。    2.增加了模块九生态纺织品检测。重视纺织品生态安全检测已成为我国纺织行业应对挑战、增强竞争能力的必然选择。让学生系统掌握生态纺织品检测技术，有利于他们更好地适应未来纺织品的生产与贸易要求。    3.增加了第十模块印染车间快速测定。学生在掌握染化助剂、产品质量标准测定方法的基础上，了解与学习企业高效、便捷、实用的快速测试方法，能使他们更好、更快地适应岗位需求。    4.更新了各种测试方法。及时跟踪行业企业的产品标准、方法标准等，保证学生在校就能学到最新的技术，掌握最实用的技能。    修订后的教材共分十大模块，其中，模块一由常州纺织服装职业技术学院吴燕萍老师编写，第二模块由常州纺织服装职业技术学院黄艳丽老师编写，模块三、四、九由常州纺织服装职业技术学院蔡苏英老师编写，模块五由常州纺织服装职业技术学院岳仕芳老师编写，模块六由蔡苏英老师和安徽职业技术学院陈秀芳老师共同完成，模块七、八由浙江工业职业技术学院项伟老师改编，模块十由岳仕芳老师和蔡苏英老师共同完成。全书由原常州国泰东南印染有限公司蔡如月高级工程师和原江苏省技术监督纺织染料助剂产品质量检验站、常州印染研究所刘国良高级工程师审核。    该教材在编写过程中，得到了许多纺织、印染、助剂行业专家们的指导，还得到了各高职院校老师们的大力支持，在此表示诚挚的感谢。    由于编者水平有限，且各院校专业方向及课程设置有差异，使得本教材中存在许多疏漏之处，恳请读者谅解并指正。随着印染行业技术水平的提升以及各院校教育教学改革的不断深入，该教材还需不断修正与完善，敬请读者多提宝贵意见。编者2016年5月</t>
  </si>
  <si>
    <t xml:space="preserve">    《染整技术实验（第2版）》较系统地介绍了染整试化验人员必备的安全常识、溶液配制、配方计算及常用试化验仪器设备的操作规程；纺织材料、染整助剂、染料的分析测试方法；常用纺织品的前处理、染色、印花、后整理工艺操作及产品质量评价方法；生态纺织品检测与印染车间快速测定方法等。 </t>
  </si>
  <si>
    <t>蔡苏英 常州纺织服装职业技术学院教授</t>
  </si>
  <si>
    <t xml:space="preserve">    《染整技术实验（第2版）》中除了传统印染实验外，还增加了生态纺织品检测和印染车间快速测定实验，使得本书具有较强的实用性和可操作性，既可作为高等职业院校染整技术及相关专业学生的教科书，也可供纺染整、助剂、染料等行业技术人员学习与参考。</t>
  </si>
  <si>
    <t>市场营销理论与实务</t>
  </si>
  <si>
    <t>闫丽霞</t>
  </si>
  <si>
    <t>本科、高等院校市场营销专业师生</t>
  </si>
  <si>
    <t>依据教育部《关于全面提高高等教育质量的若干意见》，高校进一步深化教育教学改革、构建应用型人才培养模式、提高人才培养质量、造就更好地适应经济社会发展需要的高素质应用型人才成为当务之急。地方高校承载着大众化背景下应用型人才培养的主体， 改革和创新应用型人才培养模式既是地方高校适应地方经济社会发展的需要， 更是有效培养高素质应用型人才的关键。而随着我国市场经济的不断深化，我国企业面临着全球一体化及信息技术迅猛发展、国内外日趋白热化的新环境。企业要想在新环境下取得经营管理的成功，就必须借助市场营销这个有效工具。在这样的背景下，市场营销教材如何与时俱进、如何适应社会经济的发展、如何适应高校，尤其是地方高校人才培养模式转变及教学方法改革是摆在每一位市场营销教育工作者面前的重要研究课题。基于此，我们编写了这本教材。菲利普·科特勒说过，市场营销学是一门艺术和科学的学科，它既有惯例的模式，又需要创造性的灵感；既要将现有的惯例模式用学生感兴趣的方式不经意间让学生接受，同时又引入新的理论，哪怕是正在发展的不成熟但却能激发学生灵感的理论，使他们能迸发出创造的思想火花。这才是教材编写所要达到的最高境界，也是本书编写所追求的目标。 本书在编写过程中，坚持以读者为中心、以市场为导向的原则，用语追求准确，简明易懂，削枝强干，将理论与实践充分和密切联系起来，通过实践让学生加深对相关理论的理解，最终用理论指导实践，这是让学生吸收知识、培养能力的有效途径。因此，我们在《市场营销理论与实务》这部教材的编写上力求兼顾理论与实务，使两者能够完美地融合且相得益彰，理论先进、适用，解释现实，指导实践，实务涵盖现实，贴近实践，加深理论理解，提高学生的悟性，培养学生的能力。本书的特色主要体现在：首先，在理论上，兼顾知识的系统性、前瞻性和实用性，除突出经典的市场营销理论之外，还吸收了市场营销学理论的最新成果，力求保持体系的完整、新颖，内容上的丰富和实用；其次，注重实务，突出现实性、可操作性和应用性。注重知识点与实际的结合，注重学生实践能力的培养，每章末都设有实践训练项目，帮助教师和学生更好地把握相关营销知识点在实际中的应用；同时，本书注重学生的案例分析能力，每个章节都设有导入案例，启发思考，章末设有综合案例分析与讨论，每章内容中间设有若干个小案例、小链接，方便学习者理解和把握知识点。本书在教学中要求系统讲授与学习市场营销基本理论，重点掌握市场营销理论在实践中的应用。加强案例教学以及实训，在条件许可的情况下，到各类企业或实训基地调查，参与其全部或部分营销活动。通过该课程的学习，学习者不仅应较系统地掌握市场营销基本理论，而且要初步掌握企业营销问题分析与解决的基本技术与方法，会进行一定的营销活动。本书可作为各类高等院校尤其是地方本科院校本科生及专科学生的市场营销学课程的教材，也可供在各行各业从事营销活动的营销实战精英作为培训教材。本书由闫丽霞教授担任主编，赵卫红副教授和王趁荣副教授担任副主编，参加编写的人员及分工：闫丽霞编写第一章，赵卫红编写第三章和第九章，王趁荣编写第四章和第八章，王亚鸽编写第十章和第十三章，许蔓菁编写第二章和第六章，艾丹丹编写第五章、第十一章和第十二章，王刚编写第七章和第十二章。全书由闫丽霞总统稿。本书的编写还借鉴了国内外营销学者的研究成果，除部分参考文献已列出外，限于体例未能一一列出。在此，向众多市场营销学者和师友表示衷心的谢意！                                          中原工学院闫丽霞                                            2016年1月</t>
  </si>
  <si>
    <t xml:space="preserve">   《市场营销理论与实务》是面向应用技术型本科/高职高专院校的市场营销学教材。全书依据工商管理类核心课程——市场营销学教学基本要求编写，注重市场营销学教学的综合性与实用性，从当代市场营销理论与实务发展的现状出发，论述了市场营销的基本思想，阐述了市场营销的基本技能。
    全书坚持市场营销理论与实践的结合，注重可读性，内容简练，图文并茂，案例丰富，每章都安排有实训项目。有一定的创新性、前瞻性和很强的实用性。本书既可以作为各类应用技术型本科院校及高职高专院校市场营销类、管理类等相关专业的教材，也可以作为各类企事业单位从事营销、管理类工作人员的培训教材和参考读物。</t>
  </si>
  <si>
    <t xml:space="preserve">    闫丽霞，中原工学院教授，主要教授市场营销、广告学等课程。主持完成“河南省服装企业快速反应系统构建研究”等省级项目12项；获得中国纺织工业联合会等奖项5项；带领学生参加省级“挑战杯”、营销策划大赛等赛事获银奖、铜奖等奖项。省级营销实践优秀指导教师。多家企业营销顾问。</t>
  </si>
  <si>
    <t>《市场营销理论与实务》每个章节均有配套的PPT演示，读者可使用微信扫描文中的二维码标识，即可在线或下载观看精彩PPT演示。想要一次性观看所有PPT，也可扫描封面上二维码标识，按照提示操作即可。</t>
  </si>
  <si>
    <t>Photoshop数字图像处理</t>
  </si>
  <si>
    <t>刘立伟</t>
  </si>
  <si>
    <t>美术其他</t>
  </si>
  <si>
    <t>美术设计其他</t>
  </si>
  <si>
    <t>TP391.41</t>
  </si>
  <si>
    <t>图像处理软件-高等学校-教材</t>
  </si>
  <si>
    <t xml:space="preserve">《Photoshop数字图像处理》以选区理念为主线讲解Photoshop较为核心的功能与用法，包括选区、路径、梦版和通道等。在全书的开始，还从教学实践出发讲解了快速上手的流程。选区主线与快速上手部分都有着一定的原创价值。在这条主线之外，还对常用的菜单、工具栏、面板与滤镜进行介绍。本书还拿出一定的篇幅讲解色彩应用，使色彩理论和软件操作很好的结合在一起。最后，本书将Photoshop数字图像处理回归到“图形与视觉艺术作品创作”这个点，将软件学习提升到艺术创作的高度，既有效地检验了所学内容，也与本科教学人才培养目标相一致。
</t>
  </si>
  <si>
    <t xml:space="preserve">目录第一章 概述第一节 数字图像处理简介一、数字图像处理概念二、数字媒体设计定位三、数字媒体软件类型分析第二节 Photoshop 软件简介第三节 Photoshop 学习方法简介一、了解 Adobe 公司二、以“选区”为主线贯穿学习过程第二章 数字图像处理基础第一节 Photoshop 快速上手一、打开图像二、了解图像信息三、裁剪图片四、改变图像尺寸五、对比度调整六、色彩调整七、加入字体八、保存图像、输出文件第二节 图层一、图层概述二、图层操作三、图层种类四、图层样式第三章 四种选区形式第一节 选框选区一、选框工具建立的基本选区二、其他选框选区生成方法第二节 路径一、路径概述二、路径转化为选区三、路径相关注意事项四、路径生成选区的应用实例第三节 蒙版一、蒙版概述二、蒙版图层相关操作三、蒙版应用实例四、其他蒙版形式第四节 通道一、通道概述与分类二、基于通道选区的人像“磨皮”第五节 选区形式综合练习第四章 工具与面板第一节 工具栏一、工具栏简介二、常用工具介绍三、工具栏中的其他组件第二节 面板一、面板简介二、常用面板介绍第五章 图像色彩调整第一节 图像色彩简述一、数字图像中的色彩二、设计作品中的配色三、发现更多的色彩第二节 Photoshop 色彩处理功能一、菜单命令二、与颜色相关的滤镜第六章 Raw 格式图像处理第一节 Raw 格式简介第二节 Camera Raw 图像处理方法一、Camera Raw 图片处理基本流程二、常用的 Camera Raw 调整面板第三节 Lightroom 图像处理流程一、图片导入二、图片选择三、图像处理四、图片输出第七章 视觉艺术作品创作第一节 视觉艺术作品概述第二节 视觉艺术作品创作方法一、真实的拍摄与虚拟的构建二、画布尺寸三、创作主题与思路四、素材选择五、软件制作第三节 基于视觉艺术作品的个人品牌创建一、学习新媒体的思维和方法二、以高质量的内容（作品）作为网络生存的根本三、适度包装让内容更好地存在与传播参考文献</t>
  </si>
  <si>
    <t>刘立伟，男，37岁；2007年1月清华大学硕士研究生毕业；2007年8月任教于大连医科大学艺术学院视觉传达设计专业至今，主要研究方向为数字媒体视觉与交互设计；2009年8月取得讲师职称；2013年代表学院赴日本九州产业大学研修并举办个人展览；社会兼职有大连市摄影家协会会员、ADCK亚洲中韩设计协会会员等；主编新媒体艺术设计、网络媒体设计、全媒体内容制作等类型著作5本，发表相关论文10余篇。</t>
  </si>
  <si>
    <t xml:space="preserve">《Photoshop数字图像处理》一书是高校教师针对数字图像处理课程的教学实际所编写的一本教材，有着一定的教学应用价值，与市面上众多Photoshop参考书有一定的区别。首先，这本书是编者从教学的角度重新梳理学习顺序和内容主次的一次努力，不求大而全，而是力图体现“以选区为主线”这一编写思路，有利于读者快速上手软件、掌握核心内容并进行实战操作。其次，这本书强调循序渐进、由浅入深的编写层次，有利于分解课时为教学使用，区别于市面上大部分Photoshop书籍遍历菜单和功能的做法。最后，由高校教师编写此书，编写语言较为通俗易懂，同时不少内容还与其它设计课程相联系，真正让读者学得快、学得好、学得牢。   
与市面上众多Photoshop书籍不同，这本书不是一本大而全的参考书、资料书，而是作者从教学的角度重新梳理学习顺序和内容主次的一次努力。作者认为，这种学习顺序是有利于快速上手的，同时还可以尽快掌握核心内容。书籍编写的主要思路是“以选区为主线”。实际上，在编写时，这是作者较为原创的提出的一个思路，但很遗憾，在编写完毕之后，作者在国外相关网站也见过有专家提出这样的说法。不管怎么样，这本书仍然可以看作是作者独立思考、积极实践并与教学紧密结合的一次尝试。 </t>
  </si>
  <si>
    <t>食品机械与设备</t>
  </si>
  <si>
    <t>顾林</t>
  </si>
  <si>
    <t>彭振雪</t>
  </si>
  <si>
    <t>TS203</t>
  </si>
  <si>
    <t>食品加工设备-高等学校-教材</t>
  </si>
  <si>
    <t>前言食品机械与设备是食品工业实现加工目的的重要工具，没有食品机械与设备就无法形成食品工业，食品机械与设备直接体现了食品工业的技术水平及先进性。食品工业的快速发展促进了食品机械与设备的技术进步；而技术先进、性能优越的新设备在食品工业获得应用，也推动了食品工业的持续发展。本书按食品机械设备的共性，结合食品生产特性及工艺过程，重点介绍食品机械设备的分类、工作原理及特点，典型设备的结构、适用范围。从教学、科研和生产实际出发，力求理论联系实际，反映食品加工新技术、新装备，为食品机械设备的应用提供理论指导。本书共分十三章，由扬州大学、安徽工程大学、内蒙古农业大学、延边大学、郑州轻工业学院、苏州农业职业技术学院等院校多年从事食品科学与工程专业教学科研工作、主讲食品机械与设备课程的教师共同编写。本书执笔编写人员有扬州大学顾林（绪论、第6章），内蒙古农业大学刘汉涛（第1章、第5章、第13章），郑州轻工业学院李素云（第2章、第7章、第11章），扬州大学千春录（第2章、第5章），扬州大学曹仲文（第3章），苏州农业职业技术学院徐良（第4章、第9章），延边大学权伍荣（第4章、第9章），安徽工程大学陶玉贵（第8章、第10章、第12章）。本书由扬州大学顾林负责统稿。食品机械与设备种类繁多、品质多样、难以全面覆盖，本书以应用为目标，以典型设备为例，按单元操作对食品机械设备进行介绍。本书供高等院校食品科学与工程及相关专业本科学生作为教材或教学参考书，也可供食品工业工程技术人员、科研人员以及从业人员参考。由于编者水平局限，本书可能存在疏漏，敬请本书读者给予批评指正，本书编写过程中参考了相关教材内容以及有关专家和研究人员的专著和科研成果，在此表示深深的感谢与敬意。本书得到扬州大学出版基金资助。编者2015年11月</t>
  </si>
  <si>
    <t>《食品机械与设备》按单元操作系统介绍了食品工业普遍使用的机械与设备，重点论述典型设备的工作原理、主要结构形式、特点及应用范围，具有较强的实用性。
《食品机械与设备》共分十三章，分别介绍输送机械与设备，清洗与分级分选机械与设备，分离机械与设备，脱壳与脱皮机械与设备，粉碎与切割机械与设备，搅拌、混合及均质机械与设备，食品成型机械与设备，杀菌机械与设备，干燥机械与设备，浓缩设备，冷冻机械与设备，发酵机械与设备，包装机械与设备。
《食品机械与设备》为高等院校食品科学与工程及相关专业本科教材及教学参考书，亦可供食品工业工程技术人员、科研人员以及从业人员参考。</t>
  </si>
  <si>
    <t>顾林，男， 1982年2月毕业于无锡轻工业学院（现江南大学），扬州大学旅游烹饪学院（食品科学与工程学院）教授、硕士生导师。长期从事农产品加工学、食品机械的教学与科研工作。主要研究方向：农产品深加工技术及副产品开发利用。主持和参加了多项国家、部、省、市级科研项目。获得江苏省科技进步二等奖1项、市级科技进步一等奖2项、二等奖1项、三等奖1项。近年来在国内核心期刊发表研究论文二十余篇。</t>
  </si>
  <si>
    <t>服装工业制板（第3版）</t>
  </si>
  <si>
    <t>高等院校服装专业学生，服装企业技术人员等。</t>
  </si>
  <si>
    <t>第3版前言    作为普通高等教育“十一五”国家级规划教材的《服装工业制板》（第2版）由于其基础理论扎实、理论与实践紧密结合以及对科研成果的综合应用，得到了广大读者的认可和欢迎，产生了良好的社会和经济效益。该教材在2010年12月被中国纺织服装教育学会评为“纺织服装教育‘十一五’部委级优秀教材”，2011年12月被北京市教育委员会评定为“北京市高等教育精品教材”，2012年9月获“中国纺织工业联合会科学技术奖三等奖”。随着服装国家标准的更新，服装工业新工艺、新技术的不断发展，新的研究成果运用于成衣加工，因此，有必要对该教材进行修订。本次修订主要做了以下工作：进一步完善基础理论，精炼文字叙述，使各章节的条理更加明晰；补充修订第二章的内容；对教材中所有图形利用CorelDRAW软件按同一比例重新绘制，加深读者对纸样结构的整体认识和印象；对服装CAD章节的内容重新编写，把市场中最具代表性、受业界欢迎的CAD系统介绍给读者，以便了解其功能。    在第3版的编写过程中，得到了各级领导、同行和企业从业人员的大力支持。参与编写的人员有多年从事教学和实践工作的赵欲晓、郭瑞良、常卫民老师，研究生韩雨同学在纸样绘制方面付出了很多心血，全书由潘波统稿。    正因广大读者、专家和同行的厚爱，本教材在继承和发扬现有优秀成果基础上，融入和汲取他人的先进理论和分析方法，逐步使服装工业制板形成更为科学、严谨的知识体系，让更多人分享其成果。在此，编著者特表谢意。    此外，由于服装工业的发展迅速，书中的知识不能一概带全，缺漏之处，敬请谅解。编 者 2015年12月</t>
  </si>
  <si>
    <t xml:space="preserve">    《服装工业制板（第3版）》系统地介绍了服装工业制板的基本原理及应用，涵盖手工制板、推板和计算机辅助制板、推板。具体内容包括服装工业制板概述、纸样绘制和生产符号、服装工业制板中净板的加放、国家服装号型标准、服装工业推板的原理和依据、部分男装和女装经典款式的绘制及推板、计算机在服装工业制板中的应用等。本书实践性强，书中采用大量实例，图文并茂，方便读者阅读和参考。
    《服装工业制板（第3版）》适合高等院校服装专业师生阅读，也可供服装行业中从事技术工作的人员参考使用。</t>
  </si>
  <si>
    <t xml:space="preserve">    潘波，北京服装学院教授、硕士研究生导师、科技处处长，编著的《服装工业制板》曾获部委级科技进步奖等奖项。</t>
  </si>
  <si>
    <t xml:space="preserve">    《服装工业制板（第3版）》目前已是第3版。一本书全流程讲解服装号型标准、结构制图、推放板、企业常见问题解析等，帮助读者掌握服装工业制板相关专业知识、解决服装技术实际问题。  </t>
  </si>
  <si>
    <t>3-17</t>
  </si>
  <si>
    <t>织物组织学实验教程</t>
  </si>
  <si>
    <t>段亚峰</t>
  </si>
  <si>
    <t>纺织类本科生 纺织工艺企业技术人员</t>
  </si>
  <si>
    <t>TS105.1-33</t>
  </si>
  <si>
    <t>织物组织-实验-高等学校-教材</t>
  </si>
  <si>
    <t xml:space="preserve">《织物组织学实验教程》是纺织工程本科专业实验教学的平台课程教材之一，是与织物组织学理论课程配套的实验教程。该实验教程以实验室中常见纱线和织物样品种类与品种规格作为介绍对象，介绍织物分析和组织结构试织实验中常用的基本原材料、试样结构性能与外观风格特征；教学中所涉及到的实验仪器、实验设备和工具；以“织物组织学”课程理论为基础的五大认识、验证与应用教学综合实验内容设计和实施方案；还说明了组织学实验课程教学的一般要求和实验室管理相关规定；并介绍织物组织学课程外延伸的内容，主要为各类与织物组织设计相关的竞赛项目。本书作为普通高等教育“十三五”部委级本科规划教材，可供高等院校纺织工程专业师生使用。
</t>
  </si>
  <si>
    <t>段亚峰，男，工学学士，教授，1987年7月本科毕业于苏州丝绸工学院丝绸工程系，毕业后分配到西北纺织工学院（现更名为西安工程大学）纺织品设计教研室任教，2002年11月获评聘为纺织工程专业教授，长期从事新型纤维材料与功能纺织品设计开发，现任职于绍兴文理学院纺织服装学院，系中国纺织工程学会会员、《纺织学报》第八届编委会成员、浙江省“十二五”科技重大专项与成果转化工程专家咨询委员会成员。</t>
  </si>
  <si>
    <t>《织物组织学实验教程》是纺织类本科院校“织物组织学”课程的配套实验教材，包括相关的基础实验，内容详细清晰，可帮助学生增强对织物相关基础知识的理解及织物检测相关的动手能力。尤其是书中对面料设计等相关创新大赛作了介绍和展示，对于学生开拓视野、认知专业竞赛、提高个人综合素质大有裨益。</t>
  </si>
  <si>
    <t>扎染艺术设计新概念</t>
  </si>
  <si>
    <t>周怡</t>
  </si>
  <si>
    <t>服装专业院校学生及行业相关人员</t>
  </si>
  <si>
    <t>结扎染色-印染艺术-中国-高等院校-教材</t>
  </si>
  <si>
    <t>《扎染艺术设计新概念》为“十三五”普通高等教育本科部委级规划教材。《扎染艺术设计新概念》将把我们领入一个古老神秘而又时尚绚丽的扎染艺术世界。与传统染织类教材不同的是，该书不仅全面介绍和对比分析了国内外扎染艺术的发展历程，而且为读者提供了大量手工扎染技术的实验数据和完整的制作流程，并注重将现代视觉元素及手法融入传统的扎染工艺，具有极高的应用价值。本书能够引导学生完成从原始素材的收集整理、提炼创新等一系列实操过程训练，并通过丰富的图例分析与参考，直观展现其视觉的魅力。书中实案丰富多样，覆盖面广具有代表性，是专业院校师生和致力于扎染创新研究的设计机构以及手工达人不可多得的参考用书。</t>
  </si>
  <si>
    <t>《扎染艺术设计新概念》为“十三五”普通高等教育本科部委br级规划教材。br《扎染艺术设计新概念》将把我们领入一个古老神秘而又时尚br绚丽的扎染艺术世界。与传统染织类教材不同的是，该书不仅全面介绍和对比br分析了国内外扎染艺术的发展历程，而且为读者提供了大量手br工扎染技术的实验数据和完整的制作流程，并注重将现代视觉br元素及手法融入传统的扎染工艺，具有极高的应用价值。本书br能够引导学生完成从原始素材的收集整理、提炼创新等一系列br实操过程训练，并通过丰富的图例分析与参考，直观展现其视br觉的魅力。br书中实案丰富多样，覆盖面广具有代表性，是专业院校师br生和致力于扎染创新研究的设计机构以及手工达人不可多得的br参考用书。</t>
  </si>
  <si>
    <t xml:space="preserve">1992年毕业于四川美术学院, 本科，获学士学位 2004年毕业于香港理工大学, 研究生，获硕士学位 现任教于四川大学轻纺与食品学院服装设计与工程专业 从事专业：服装与纺织品设计研究方向：服装设计与品牌策划 社会工作：中国工艺美术学会会员、四川省工艺美术学会会员、四川省服装设计师协会会员 现代应用美术教程丛书编委、中央招标局评标专家 教学科研：本人长期从事教学和科研任务，主要承担服装设计、服装设计原理、图案设计与构成、时装画、服装陈列与展示、西南少数民族服饰文化研讨等多门本科和研究生的教学工作。在教学中认真负责，重视教学方法的探索和对学生综合素质的训练。核心期刊发表论文几十篇，主编学术专著，作为课题负责人完成横向、纵向课题。指导学生完成参赛和科研项目等工作。 </t>
  </si>
  <si>
    <t>105亚粉787*1092</t>
  </si>
  <si>
    <t>纺织机电一体化（第2版）</t>
  </si>
  <si>
    <t>吕汉明</t>
  </si>
  <si>
    <t>TS103.7</t>
  </si>
  <si>
    <t>纺织机械-机电一体化-高等学校-教材</t>
  </si>
  <si>
    <t xml:space="preserve">    前 言    随着“工业4.0”地提出与实施，制造业正面临着一场新的模式变革。为了促进我国由制造大国向制造强国的转变，我国也积极参与其中。纺织行业同属制造业，亦应积极跟进，以促使我国由纺织大国向纺织强国的转型，解决目前纺织行业中普遍存在的用工难、工艺实现与优化依靠经验、行业上下游信息不畅的问题。    自本教材第一版出版以来，纺织行业所面临的困难促使纺织行业应用机电一体化技术的广度、深度及水平有了很大程度的提高。主要表现在以下三点，第一，单机设备的自动化水平有了进一步提高，基本实现了主流纺、织、染及整理设备的自动化并部分实现了智能化；第二，进一步扩展了分布式控制系统的应用范围，从传统的清梳联应用扩展到了车间级信息流及物料流的应用；第三，企业资源管理应用范围进一步细化并扩大，从传统的管理层向设备层延伸，且应用水平进一步提高。    在这种背景下，纺织行业对拥有机电一体化基础知识的纺织相关专业人员需求量进一步扩大。为满足当前情况下的教学需求，本书第二版仍然以机电一体化技术在纺织装备中的应用为目的，系统地介绍了机电一体化知识体系及其在纺织机械中的应用，并删除了第一版中部分陈旧的内容，增加了通讯实例、车间级物料流等与工业4.0相关的基础应用内容，为培养复合型毕业生打下基础。《纺织机电一体化（第2版）》延续了第1版的知识体系，第一篇在知识体系完整的情况下重点讲述了纺织行业中最常用的机电一体化相关基础知识，第二篇对各种纺织机械中机电一体化技术的应用进行了较详尽的介绍，很大程度上反映了纺织设备发展的前沿，符合纺织机械行业信息化的发展方向，具有较强的现实意义。    本书第二版由天津工业大学吕汉明、马崇启、广东凯丰纺织机械有限公司夏云科同志共同编写，其中第一篇第一章至第五章、第二篇第十章第三节及第十五章由吕汉明编写，第二篇第六章至第十三章由马崇启编著，第十四章由夏云科编著，全书由吕汉明负责整体构思和统稿。    天津工业大学荆涛和杨建成两位同志对本书进行了全面的审阅，提出了许多宝贵意见。天津宏大纺织机械有限公司王志芳同志、广东凯丰纺织机械有限公司、山东岱银纺织集团股份有限公司谢松才同志以及瑞士UETER公司等单位和个人为本书第二版提供了相关技术资料并对本书的编写进行了指导。天津市嘉诚机电设备有限公司王华军同志为本书的资料整理、绘图做了大量工作。在本书第二版编写和出版工程中得到天津工业大学纺织学院、教务处，中国纺织出版社等单位和部门领导同志的大力支持，在此一并表示感谢。    由于作者水平所限，加之机电一体化技术本身的发展与融合及其在各行业的应用日新月异，书中不足及不妥之处在所难免，恳请并欢迎读者批评指正。                                                     编 者                                                 2015年10月</t>
  </si>
  <si>
    <t xml:space="preserve">《纺织机电一体化（第2版）》从机电一体化基础知识及机电一体化技术在纺织机械上的应用两方面对纺织机电一体化技术进行了比较系统的介绍。机电一体化基础知识主要包括计算机控制系统中的微型计算机、计算机控制系统中的总线与多机通信、计算机控制系统的接口技术及抗干扰措施、计算机控制系统中的常用数据处理技术、计算机控制系统中的控制策略及常用执行元件的原理及应用等。对机电一体化技术在纺织机械上的应用主要以清梳联、并条机、精梳机、粗纱机、细纱机、自动络筒机、整经机、浆纱机、织机及纺纱车间物流为例进行了介绍
    《纺织机电一体化（第2版）》是高等纺织院校纺织工程专业本科生教材，也可作为相关领域的工程技术人员参考用书。
</t>
  </si>
  <si>
    <t>吕汉明，天津工业大学机械学院教授，讲授“纺织机电一体化”课程多年，积累了非常丰富的教学经验。</t>
  </si>
  <si>
    <t>纺织工艺设计</t>
  </si>
  <si>
    <t>王晓梅</t>
  </si>
  <si>
    <t>学生和企业人员</t>
  </si>
  <si>
    <t>纺织工艺-工艺设计</t>
  </si>
  <si>
    <t>《纺织工艺设计》详细介绍了纺纱工艺设计和织造工艺设计的内容和步骤，对纺纱工艺过程中的工艺流程的选择、原料选配、开清棉、梳棉、并条、精梳、粗纱、细纱等工艺过程和织造工艺工程中的整经、穿结经、织造以及各种工艺计算都有详细的论述，并结合纺织工艺设计的实例加以说明。本书可作为本科院校开设纺织工艺设计课程以及毕业设计实习的教材，也可作为纺织厂工人实践培训教材，供纺织企业技术人员参考。</t>
  </si>
  <si>
    <t>广东省江门市五邑大学纺织服装学院教师，博士，副教授</t>
  </si>
  <si>
    <t>设计素描</t>
  </si>
  <si>
    <t>刘青波</t>
  </si>
  <si>
    <t>艺术设计专业基础教学丛书</t>
  </si>
  <si>
    <t>学生，产业相关人士</t>
  </si>
  <si>
    <t>绘画基础</t>
  </si>
  <si>
    <t>素描技法</t>
  </si>
  <si>
    <t xml:space="preserve">设计素描作为艺术设计类专业基础课程，是审美、造型、构思与表现等诸多方面的基础，培养学生设计思维的转换和延展。本书内容通过基础造型的练习逐渐过渡、延伸到创作，循序渐进。框架结构清晰，内容简单明确，适用于艺术设计专业的基础课程用书。
</t>
  </si>
  <si>
    <t>目录第一章  设计素描训练概述/01第一节  基础造型训练阶段/02第二节  精绘表现阶段/03第三节  意向表现阶段/04第二章  基础造型训练/05第一节  石膏几何体的结构表现与明暗表现/05一、石膏几何体的结构表现/05二、石膏几何体的明暗表现/06第二节  静物的结构表现与明暗表现/06一、静物的结构表现/09二、静物的明暗表现/15第三节  石膏头像和人物的表现/23一、石膏头像的表现/23二、人物的表现/26第三章  精绘表现/45第一节  自然物体的肌理与结构表现/45第二节  人文物象的肌理与结构表现/53第四章  意象表现/61第一节  表现语言的延展以及创新思维的开启与培养/61第二节  主题创作表现/64后记/80</t>
  </si>
  <si>
    <t>现任北京吉利大学艺术设计学院院长助理，副教授，担任了《设计素描》《设计色彩》《三大构成》《装饰画》《线描》等课程的教学。1992年至今，曾在国内外公开发表学术论文、艺术创作达13次，其中2008年12月创作的国画作品《文化酒系列》入选“中韩艺术家巡回展”；2009年6月创作的国画作品《民俗风景—双抢9 》入选“2009全国中国画作品展”并录入《2009全国中国画作品集》；2009年7月创作的国画作品《民俗风景—双抢6 》入选“第11届全国美展”湖南展区优秀作品展；2010年12月创作的国画作品《忆江南》入选“2010全国中国画作品展”并录入《2010全国中国画作品展览作品集》。</t>
  </si>
  <si>
    <t>设计素描是艺术设计专业的基础课程，是从基础造型到创作的一个过渡阶段，这个过程是一个逐渐延伸和扩展思维的过程，内容结构很明确，符合教学要求及目的。</t>
  </si>
  <si>
    <t>120胶889*1194</t>
  </si>
  <si>
    <t>羊毛衫设计与生产</t>
  </si>
  <si>
    <t>陈晓东</t>
  </si>
  <si>
    <t>高等纺织院校针织及针织服装专业的师生，也可供毛衫行业的工程技术人员、管理人员、营销人员、产品开发人员</t>
  </si>
  <si>
    <t xml:space="preserve"> 前言                                                               针织服装是服装的一个重要分支，随着我国针织行业的发展，服装领域已经呈现出向针织服装发展的趋势。为顺应这一形势的发展，越来越多的高校开设针织服装课程，为针织服装企业培养更多的人才。    成形针织是针织生产的一个重要特点。成形针织服装的主要设备是横机，主要产品是毛衫。本书内容就是根据针织服装这一特点，主要介绍针织横机的结构、性能和工作原理、电脑横机的程序设计、毛衫产品的主要组织结构及性能、毛衫产品的纱线、款式造型、图案色彩设计、编织工艺设计及成衣、染整工艺、计算机辅助设计等内容，以适应针织服装企业的需求。    本书由陈晓东主编，负责全书的统稿；第一、第二、第四章由邱莉编写；第三、第七章由陈晓东编写；第五、第六章由解芳编写。在本书的编写中，参考了很多专家、教授出版的著作和发表的论文，采用了国内外相关公司的设备技术资料（包括一些图片），在此一并表示感谢。    由于编者水平所限，书中难免存在不足和错误，敬请读者批评指正。                                    编者</t>
  </si>
  <si>
    <t xml:space="preserve">   《羊毛衫设计与生产》是纺织高等教育“十二五”部委级规划教材中的一种。内容全面、系统地叙述了羊毛衫的设计、生产工艺、设备及成衣工艺知识。其中主要包括横机的编织原理及产品的组织特性，电脑横机的结构、工作原理及操作，羊毛衫的款式造型与色彩设计，羊毛衫的编织工艺设计，成衣工艺，计算机辅助设计等内容。
《羊毛衫设计与生产》可作为纺织服装院校针织服装设计与生产工艺课程的教材或教学参考书，也可供毛针织行业的工程技术人员、管理人员、营销人员和个体羊毛衫生产者阅读。
</t>
  </si>
  <si>
    <t xml:space="preserve">·第一章 概述第一节羊毛衫的概念及分类第二节 羊毛衫的特点第三节 羊毛衫用纱及性能指标第四节 羊毛衫设计生产的工艺流程·第二章 横机编织机构及工作原理第一节 普通横机基本结构及编织原理第二节 电脑横机的编织机构及工作原理·第三章 羊毛衫织物的编织第一节  羊毛衫织物的一般概念第二节  羊毛衫基本组织及其性能第三节  花色组织及其性能·第四章 羊毛衫设计第一节 纱线设计第二节 羊毛衫组织的设计第三节 羊毛衫色彩设计第四节 羊毛衫款式造型设计·第五章 羊毛衫编织工艺设计第一节 羊毛衫编织工艺设计的原则与内容第二节 机号与编织密度的确定第三节 羊毛衫的工艺设计第四节 羊毛衫的工艺设计实例·第六章 羊毛衫的成衣工艺第一节 羊毛衫的成衣工艺第二节 羊毛衫的整烫定形和成品检验·第七章 羊毛衫计算机辅助设计（CAD）第一节 羊毛衫CAD的基本操作第二节  数据模型建立与调用</t>
  </si>
  <si>
    <t>陈晓东，博士，内蒙古工业大学轻工与纺织学院副教授，长期与鄂尔多斯合作，不仅有丰富的教学理论，还积累了大量的实践经验。</t>
  </si>
  <si>
    <t>功能纤维及功能纺织品（第2版）</t>
  </si>
  <si>
    <t>朱平</t>
  </si>
  <si>
    <t>纺织、染整专业人士</t>
  </si>
  <si>
    <t>TS102.52</t>
  </si>
  <si>
    <t>功能性纤维-纺织纤维-高等学校-教材</t>
  </si>
  <si>
    <t xml:space="preserve">    本书于2006年出版后，被大多数纺织类院校的相关专业选用作为本科生或研究生的教材。在多年的使用过程中，本书所涉及的领域发生了相应的发展，同时，各高校在使用过程中也提出过一些意见和建议，故急需对书中内容进行修订。    因此，笔者借“十三五”开局之机，在上一版的基础上，对书中内容作了适当修订，以满足新时期、新发展以及各院校的教学需求。此次修订对近年新生和发展的功能纤维和功能纺织品的分类、功能特性、功能原理、制备生产、应用及功能性评价标准和方法进行了系统阐述，编写队伍也由单一院校扩展为几个单位的相关人员共同编写。全书共分十四章，第一章~第三章由朱平编写；第四章由崔莉编写；第五章由董朝红编写；第六章由权衡编写；第七章由张传杰编写；第八章由隋淑英编写；第九章由姜会钰编写；第十章由杨文芳、朱平编写；第十一章由王怀芳编写；第十二章由柳荣展编写；第十三章由李群编写；第十四章由杨文芳编写。本书由朱平任主编，并负责全书的修改和统稿。      本书的编写过程中，教育部高等学校轻工类专业教学指导委员会、中国纺织出版社对本教材的出版给予了很大支持；刘杰博士、研究生黄柳云为本书的录入和整理作了大量工作，在此一并深表感谢！    书中内容难免存在疏漏之处，恳请读者批评指正。朱平2015年12月</t>
  </si>
  <si>
    <t xml:space="preserve">    功能纤维和功能纺织品是代表材料、化工、纺织及相关领域科技发展水平的纤维材料和纺织产品，是纤维、纺织、染整、服装、精细化工等领域的科技工作者关注的热点。《功能纤维及功能纺织品（第2版）》注意吸收近几年国内外的研究成果，从研究发展概况、基本原理、生产及性能评价等几个方面，介绍了目前研究、生产较为成熟的功能纤维和功能整理织物品种，包括阻燃、抗菌、抗静电、抗紫外线、远红外、医用、保健、智能等功能纤维和纺织品。</t>
  </si>
  <si>
    <t xml:space="preserve">教授、博、导、，湖北省 “ 楚天学者 ”特聘教授，武汉纺织大学“阳光学者”特聘教授，武汉纺织大学化学与化工学院院长，“新型纺织材料绿色加工及其功能化”教育部重点实验室主任，纺织化学与染整工程学科带头人，华中科技大学、江南大学、青岛大学博士生导师，教育部轻化工程专业教学指导委员会委员，山东理工大学客座教授，享受国务院政府特殊津贴专家。1999-2002年在美国佐治亚大学和加州大学戴维斯分校做博士后研究工作。 </t>
  </si>
  <si>
    <t>《功能纤维及功能纺织品（第2版）》是在2006年版本教材的基础上修订而成的。本次修订主要围绕十年来，各专业院校在使用过程中提出的宝贵意见和建议以及近年来功能纤维及功能纺织品的发展进行的，同时，还将书中涉及的所有检测标准都更新为最新版本。本教材内容全面，深浅适当，经过十年的使用，知识体系合理、完善，因此被绝大多数纺织类院校选用，作为相关课程的教材。</t>
  </si>
  <si>
    <t>高分子材料与工程专业实验教程（第2版）</t>
  </si>
  <si>
    <t>高分子材料与工程专业的学生及相关技术人员</t>
  </si>
  <si>
    <t>TB324.02</t>
  </si>
  <si>
    <t>高分子材料-材料试验-高等学校-教材</t>
  </si>
  <si>
    <t xml:space="preserve">实验教学法已被世界各国证明能有效培养实践能力和科研能力强的专业人才。我国具有庞大的高分子材料工业体系，对于实践能力和科研能力强的专业人才的需求十分迫切。有鉴于此，我们编写了普通高等教育“十一五”国家级规划教材《高分子材料与工程专业实验教程》。本书第1版出版后，受到较多的关注，并获得上海市2011年优秀教材二等奖。借《高分子材料与工程专业实验教程（第2版）》入选“十二五”普通高等教育国家级规划教材之机，我们根据叶圣陶先生“铸一柄合用的斧头”的要求，对第1版进行了较大的增删和修改。全书共分五篇，第一篇高分子化学实验包括19个实验，涉及缩合聚合反应、自由基加聚反应、离子型聚合反应、共聚合反应和高分子化学反应；第二篇高分子物理实验包括34个实验，涉及聚合物的相对分子质量及其分布、热性能、流变性、结晶性能，共混物的形态和各种高分子材料性能的测定；第三篇高分子材料加工实验包括15个实验，涉及高分子材料加工中的配方设计、混合和塑料、化学纤维、橡胶等高分子材料的成型；第四篇高分子材料综合实验包括15个实验，涉及塑料、化学纤维、橡胶等高分子材料产品从原料制备、成型加工到产品性能测定；第五篇分子材料设计实验包括5个实验，涉及超高分子量聚丙烯腈、热敏高分子、有机—无机杂化材料等高分子材料的制备与表征设计。    从整体上看，第2版更好地体现了高分子材料科学与工程科学的内涵，专业面宽、内容丰富、适用面广的特色更为鲜明，使教材的质量有了进一步提高。    本书由东华大学沈新元担任主编，齐齐哈尔大学王雅珍、燕山大学李青山和沈阳化工大学方庆红担任副主编，东华大学、齐齐哈尔大学、燕山大学、沈阳化工大学和武汉纺织大学的汪建新、杨庆、张清华、刘喜军、刘晓洪、刘大晨、张振琳、王雪芬、张海全、张瑜、张帅、周光举、彭桂荣、张永强、王慧敏等教师也参加了编写工作。    本书获得纤维材料改性国家重点实验室的资助，在此表示诚挚的感谢。由于高分子及其材料的品种繁多，表征技术与仪器设备发展很快，加之作者水平有限，因此编写过程中难免出现一些疏误，恳请斧正。 编者 2015年8月</t>
  </si>
  <si>
    <t xml:space="preserve">    《高分子材料与工程专业实验教程（第2版）》共五篇：第一篇高分子化学实验包括20个实验，第二篇高分子物理实验包括35个实验，第三篇高分子材料加工实验包括15个实验，第四篇高分子材料综合实验包括15个实验，第五篇高分子材料设计实验包括5个实验。
    本书可作为高等院校高分子材料与工程专业的教材，也可供从事高分子材料科学研究和生产技术的相关人员参考。
</t>
  </si>
  <si>
    <t>时装工业导论（第2版）</t>
  </si>
  <si>
    <t>郭建南</t>
  </si>
  <si>
    <t>高等院校服装专业学生及各类服装教育培训机构学员，也可供广大服装企业员工、服装爱好者自学。</t>
  </si>
  <si>
    <t>第2版前言    本教材第1版于2012年出版，在使用过程中得到广大师生的肯定，同时也收到热忱读者提出的宝贵建议。近几年，在全球化、网络化演进的大背景下，时装所在的时尚界发生着深刻的变化。设计文化理念上，民族性与世界性交互加强、传统与未来深度挖掘与畅想，中国文化元素前所未有地被重视；商业模式上，线上线下、上下联动、虚实结合等业态纷呈；呼应生活个性、生活节奏方面，快时尚和慢时尚各显千秋，市场细分进一步小群化；设计品牌方面，仿佛是新的“春秋战国”，老将新将各怀绝技，设计师新秀如同潮涌正在崛起；品牌企业重组浪潮再度掀起，信息化和资源整合的产业结构寻求新的变化……    基于这些变化，理论探索、应用研究和教育实践也取得了许多新的成果。因此，第2版在第1版的基础上做了相应的改写，力求汲取多方意见，概括和反映这一领域前沿发展动态。    教材第2版修改分工如下：绪论由陈强提供教材，郭建南完成，第一章由朱伟明执笔，第二章、第六章由张姣执笔，第三章由须秋洁执笔，第四章、第八章由任力执笔，第五章、第十一章由刘丽娴执笔，第七章由孙虹执笔，第九章由蔡建梅执笔，第十章由朱俐执笔，第十二章由陈伟央执笔，第十三章由李萍执笔。杜华伟、朱伟明负责教辅光盘的制作，何凌帆负责书稿的校对工作。对他们的辛勤劳动，表示感谢！    本教材的修订由郭建南担任主编，孙虹担任执行主编，朱伟明担任副主编。全书由郭建南统筹、孙虹统稿。    变化是时尚的永恒主题，也是其生命力所在。《时装工业导论》的修订版，难以完全涵盖且反映内容广泛，演变频繁，创新、创意日新月异的时装的现在和未来，因此建议教材在使用时，与时俱进地对待，将教材的基本内容、基本观点和原理与当下的时势相结合。编者2015年10月26日</t>
  </si>
  <si>
    <t xml:space="preserve">    《时装工业导论（第2版）》是“十二五”普通高等教育本科规划教材，是国家精品课程同名配套教材，以国际、国内时装产业发展为大背景编撰而成。书中全面、系统地阐述了时装总论、时装工业产品、时装营销和时装教育四大部分，是作者长期从事时装理论研究、实践应用和教学工作的结晶。《时装工业导论（第2版）》内容包括时装概论、时装的原理、时装的环境、服装的变迁、时装新产品开发、时装工业、配饰品及其他相关工业、全球时装市场、时尚买手、时装零售、时装品牌视觉营销、橱窗展示设计、时装网络营销和全球时装教育，随书附教学光盘以赠读者。《时装工业导论（第2版）》可作为高等院校服装专业学生及各类服装教育培训机构学员的教材，也可供广大服装企业员工、服装爱好者自学使用。</t>
  </si>
  <si>
    <t xml:space="preserve">    郭建南教授：我国服装设计教学与研究领域资深学者，浙江理工大学服装学院教授，我国著名时装设计师，国家精品课程《时装工业导论》负责人，国家教学成果优秀奖和多次省部级教学成果一等奖获得者。</t>
  </si>
  <si>
    <t>《时装工业导论（第2版）》包含服装全产业链运营的相关知识，如：·时装概论·时装的原理·时装的环境·服装的变迁·时装新产品开发·时装工业·配饰品及其他相关行业·全球时装市场·时尚买手·时装零售·时装品牌视觉营销·橱窗展示设计·时装网络营销·全球时装教育等等。</t>
  </si>
  <si>
    <t>装饰设计基础</t>
  </si>
  <si>
    <t>装饰设计</t>
  </si>
  <si>
    <t xml:space="preserve">序 科技的发展、各种新型材料、先进工具的快速更迭，尤其是电脑技术的普及，使本来以个体手工操作为其突出特点的绘画、设计诸专业首先受到冲击。一时间科技与手艺、技术与艺术之间的争论，唇枪舌剑，各不相让，热闹非凡。这一冲击波，突破了美术院校大门之后，使这一专业群体，方方面面都受到不同程度的影响，甚至有人觉得绘画艺术已经走到了穷途末路、寿终正寝的边缘。这种悲观情绪纯属个别，但很快在一些人中蔓延开来，想改弦更张者有之，别谋出路者有之，搁笔观望者有之……除此之外，还有另一种情绪：电脑就是一切，手工操作一文不值！这两种情绪都过于偏颇，不仅影响着课堂教学的改革，学生学习的积极性和主动性的发挥，而且还会影响创作人才的发现与培养。在科技领跑的今天，无论哪个专业，都在逐渐适应当前形式的发展，艺术教育也不例外。李寅虎副教授的编写的《装饰设计基础》一书是在教学实践中成书的，此书的内容主要在以下四方面进行了探索。其一，在基础训练中，以提高学生审美能力为第一目标，强调手、眼、脑并用，在设计实践中体会变形、变色的奥秘。其二，装饰设计基础作为造型艺术的基本功，强调手头工夫的磨练，以提高其绘画的技能、技巧。其三，为了装饰的需要，在“变”字上下工夫。自然美不能替代艺术美，艺术是艺术家由自然的概念到艺术形象的创造。其四，各种技法的综合运用。在装饰设计的创作中不仅看到了变废为宝，化腐朽为神奇的艺术作品，而且在电脑技术的帮助下创造出了种种新的艺术样式和格调。《装饰设计基础》一书中的图例大都是在传统教学方式的基础上，根据装饰的要求，对黑白构图、色彩配置，特别是由自然型转换成装饰型的训练过程中，一丝不苟、反复推敲、认真实践的产物。不少作品几易画稿，细细读来，妙趣横生。其变形之大胆，夸张之适度，特别是对自然物象精、气、神的准确把握，令人叫绝；色彩之丰富、艳丽，色调之明快、协调，更让人喜爱。这既是一本课堂习作与创作完美结合的好书、又是一本以手工绘制为主的作品集锦。书中所提及的装饰艺术教学方法是当前艺术院校所应遵循的教学之路。李家旭2016年2月于天津美术学院 </t>
  </si>
  <si>
    <t>《装饰设计基础》一书主要介绍了装饰艺术的形式美法则、构图训练、造型训练、色彩训练，装饰艺术题材的合理运用，各种装饰手法的表现技法，各种材料的运用，装饰艺术的时代意识以及装饰艺术的风格等。书中内容系统、全面、深入。</t>
  </si>
  <si>
    <t xml:space="preserve">目录第一章#8195;概述第一节#8195;装饰设计的观念第二节#8195;装饰设计的历史第三节#8195;装饰设计的特点第二章#8195;装饰设计的形式美及构图、造型、色彩训练第一节#8195;装饰设计的形式美一、装饰设计的表现效果（一）平面化（二）程式化（三）秩序化二、装饰设计的形式美法则（一）统一（二）变化第二节#8195;装饰设计的构图训练一、规则的构图骨架（一）装饰设计中的平视构图（二）装饰设计中的立视构图（三）适合式构图（四）连续式构图（五）叠层式构图（六）构图骨架的节奏与韵律二、灵活多变的构图（一）点、线、面的建构（二）汉字的演化（三）字母的变奏第三节#8195;装饰设计的造型训练一、变形的具体方法（一）归纳、理顺（二）提炼、取舍（三）删添、添加（四）分解组合（五）形与形重合造型 （六）适形造型 （七）共用边缘线造型 （八）乱中取胜造型   二、变形训练的过程 （一）具象形体的概括 （二）抽象形式的变异 （三）几何符号的生成  第四节#8195;装饰设计的色彩训练   一、色彩的情感张力 （一）兴奋色调与沉静色调 （二）软色调与硬色调 （三）轻色调与重色调 （四）华丽色调与朴素色调 （五）强色调与弱色调   二、色彩的视觉和谐 （一）色彩的基础知识 （二）色彩的调和方法  第三章#8195;装饰设计的表现技法  第一节#8195;装饰题材的合理运用   一、装饰的移植设计 （一）构图移植 （二）造型移植 （三）色彩移植   二、装饰的命题设计 三、装饰的主题设计 第二节#8195;装饰的基础表现技法 一、点绘技法 （一）特点——活泼多变 （二）表现形式——客观归纳，趣味集结 （三）技法——方点、圆点、不规则点的构成方式 二、线绘技法 （一）特点——灵活、幽雅 （二）表现形式——精练形，丰富形 （三）技法——以各种不同的线为主 三、面绘技法 （一）特点——丰富、厚重 （二）表现形式——依形概括，简练化、几何化 （三）技法——多种语言结合，控制整体效果 第三节#8195;装饰的平面表现技法 一、黑白法 二、平涂法 三、晕染法 四、喷绘法 五、透叠法 第四节#8195;装饰的材质表现技法 一、编织法 二、漆画法 （一）漆画材料 （二）漆画工具 （三）工艺材料 （四）装饰技法 三、五谷法 四、石子拼画法 五、沥粉贴金法  六、嵌丝成形法  七、积砂成画法  八、纸浆拼画法  九、布贴成型法  十、烟熏烙烫法  十一、雕刻拓印法  十二、丝漏对印法  十三、油水分离法  十四、纸雕成型法  十五、木雕成型法  十六、石雕成型法  十七、锻铜浮雕法  十八、铜铁焊接法  十九、铝版漆画法  二十、材质组合法  二十一、玻璃雕刻与拼贴法 （一）玻璃雕刻法 （二）玻璃拼贴法  二十二、计算机制作法  第四章#8195;装饰设计的创作  第一节#8195;装饰的时代意识  第二节#8195;装饰的风格创作  作品赏析  后记 </t>
  </si>
  <si>
    <t>李寅虎，1962年生于天津。1985年毕业于天津美术学院并留校任教。现为天津美术学院副教授，天津美术家协会会员，中国工笔画学会会员。作品《贵妃醉酒》《奔》《丝绸之路》刊登于《北方美术》杂志。作品《镂楼》入选“第六届国际联展”“第五届全国美展”，《中国宏村》入选“2001年香港联展”。著有《黑白装饰画》《形体变异》《形体变异札记》等专著。</t>
  </si>
  <si>
    <t>李寅虎教授在天津美术学院任教三十多年，致力于传统装饰艺术的研究和教学。他的这本《装饰设计基础》既是一本汇集了各种装饰艺术基础表现技法的教科书，又是一本优秀的装饰作品集。</t>
  </si>
  <si>
    <t>染整工艺实验教程（第2版）</t>
  </si>
  <si>
    <t>陈英，屠天民 主编</t>
  </si>
  <si>
    <t>染整-实验-高等学校-教材</t>
  </si>
  <si>
    <t xml:space="preserve">    《染整工艺实验教程》于2009年7月出版，该教材为“十一五”国家级规划教材，被东华大学、北京服装学院、天津工业大学、河北科技大学、中原工学院、南通大学、青岛大学、齐齐哈尔大学等十余所院校的轻化工程（染整）专业用作专业实验教材，并受到师生的一致好评，也为纺织工程、纺织材料、服装工程等专业的实验教学提供了实用的参考教材。    东华大学的轻化工程是第一批实施卓越工程师的专业。卓越工程师计划是贯彻落实《国家中长期教育改革和发展规划纲要（2010~2020年）》和《国家中长期人才发展规划纲要（2010~2020年）》的重大改革项目，也是促进我国由工程教育大国迈向工程教育强国的重大举措，旨在培养造就一大批创新能力强、适应经济社会发展需要的高质量各类型工程技术人才。根据卓越工程师培养的要求，结合东华大学染整工艺实验教学中的经验，以及行业发展对人才的需求，对《染整工艺实验教程》进行了修订。修订过程中以《染整工艺实验教程》为基本内容，整合了《现代染整实验教程》的部分内容，增加了涤纶的差示扫描量热（DSC）测试、润湿剂耐碱性能测试、匀染性测定等测试方法的教学内容，还增加了涤纶织物碱减量工艺，硫化染料染色等常用工艺的教学内容，使《染整工艺实验教程（第2版）》的内容更加全面，便于各学校根据实验室条件和学生的具体情况合理选择课程内容。    参与第2版修订的人员有陈英、屠天民、闵洁、杨卓、刘宝江和朱智甲六位老师，感谢各位老师对本教材修订付出的努力。编　者2015年12月</t>
  </si>
  <si>
    <t xml:space="preserve">    《染整工艺实验教程（第2版）》为高等院校轻化工程专业（染整）用实验教材，含实验45个和综合实验1组。内容包括纤维材料和染化料的测定与鉴别、纺织品前处理、纺织品染色、纺织品印花、纺织品整理、皮革染整、纺织品安全性检测和染整综合实验8部分，其中部分实验（带#）可开设为综合性或设计性实验。《染整工艺实验教程（第2版）》的编写在注重内容丰富的同时，将纺织品半成品检验和成品性能测试结合到相关实验中，而且各种测定方法均已规范化和标准化（参照现行的国家标准或国际标准）。书中实验注重对学生基本操作技能的训练，同时强调理论知识的应用能力和分析问题、解决问题能力的培养。</t>
  </si>
  <si>
    <t>陈英，东华大学化学与生物工程学院轻化工程专业教授</t>
  </si>
  <si>
    <t xml:space="preserve">    《染整工艺实验教程（第2版）》在上一版的基础上进行修订的，根据各校使用情况和近期学科发展，结合教育部关于加强实践性教学，注重理论与实践相结合等精神，在教材内容的编排上更加全面、合理，充分反映当前国内外染整技术和水平的发展，并更正和弥补了上一版中存在的一些错误和疏漏等。为适应现代教学方式，《染整工艺实验教程（第２版）》还配套了相关实验教学视频，这些直观的教学手段，可以帮助学生深入正确理解有关理论概念、正确掌握基本实验操作、掌握纺织品性能测试方法。此外，教材中还专门列章介绍近代测试技术在生态纺织品检测中的应用，以增进学生对近代测试技术的了解。
    参加编写《染整工艺实验教程（第２版）》的作者都是长期从事染整工程专业教学第一线的教师，大多数具有丰富的教学经验，有的还承担或参加了各种重点科研项目的研究，因此，本次编写在内容上更加充实，编写水平有了很大提高，教材不仅能更好地满足染整专业本科生教学的需要，对相关专业的研究生和染整工程科技人员也有很高的参考价值。</t>
  </si>
  <si>
    <t>针织物组织与产品设计（第3版）</t>
  </si>
  <si>
    <t>宋广礼</t>
  </si>
  <si>
    <t>高等院校的纺织工程专业的师生，纺织及相关行业的工程技术人员、科研人员、贸易和销售人员以及管理人员</t>
  </si>
  <si>
    <t>TS184.1</t>
  </si>
  <si>
    <t>针织物-组织-产品设计</t>
  </si>
  <si>
    <t>前言由高等纺织院校针织工程专业教育委员会组织编写，杨尧栋、宋广礼主编的高等纺织院校教材《针织物组织与产品设计》于1998年出版以后，得到了广大读者的欢迎。此后，随着针织工艺与技术的发展，特别是新原料的开发、计算机技术的应用等对行业的发展和技术进步起到了重要的推动作用，新技术、新工艺、新产品的不断涌现对设计人员也提出了新的要求，宋广礼、蒋高明主编修订了《针织物组织与产品设计（第2版）》，并作为“十一五”国家规划教材出版。现在，为了适应针织工业的发展需要，我们又在《针织物组织与产品设计（第2版）》的基础上进行了修订，作为“十二五”国家规划教材。本书系统地介绍了各种针织物组织及其性能，各种提花圆机的选针原理和产品设计方法，横编织物的结构和产品设计方法，无缝内衣和袜机产品的结构和设计方法，经编织物的结构和产品设计方法。本书由宋广礼和杨昆主编。参加编写的人员及编写章节如下：宋广礼 第一章、第二章、第三章、第八章徐先林 第四章、第六章李  津 第五章陈  莉 第七章刘丽妍 第九章、第十一章、第十六章杨  昆 第十章、第十四章、第十五章李红霞 第十二章、第十三章在教材的编写过程中得到了国内外企业、科研单位和院校的大力支持和帮助，在此表示感谢。更要感谢第一版、第二版主编杨尧栋教授、蒋高明教授和参编人员李泰亨、杨荣贤、田景旺、吴学军、陈济刚、薛广洲、夏凤林、缪旭红、从红莲等作者前期的辛勤工作。由于编写人员水平有限，难免存在不足和错误，欢迎读者批评指正。                                           编者                                        2015年6月</t>
  </si>
  <si>
    <t xml:space="preserve">    《针织物组织与产品设计（第3版）》系统地介绍了针织物各种基本组织与花色组织的结构、性能、编织工艺和产品设计方法。包括纬编圆机产品、横机产品、袜机产品和经编产品。涉及的内容包括织物分析、原料选择、工艺参数设计、产品结构设计和设备的选择等。
    《针织物组织与产品设计（第3版）》是在由杨尧栋等主编的原高等纺织院校教材《针织物组织与产品设计》的基础上改编的。为国家“十一五”规划教材。除可作为各高等院校的纺织工程专业的教材外，还可供纺织及相关行业的工程技术人员、科研人员、贸易和销售人员以及管理人员参考。</t>
  </si>
  <si>
    <t>上篇  纬编第一章 纬编概述第一节 纬编针织物的设计要素第二节 纬编针织产品设计方法第三节 纬编针织物组织的表示方法第二章 纬编基本组织与变化组织第一节 纬平针组织第二节 罗纹组织第三节 双罗纹组织第四节 双反面组织第三章  纬编花色组织第一节 提花组织第二节 集圈组织第三节 添纱组织第四节 衬垫组织第五节 衬纬组织第六节 毛圈组织第七节 长毛绒组织第八节 纱罗组织第九节 菠萝组织第十节 波纹组织第十一节 横条组织第十二节 绕经组织第十三节 衬经衬纬组织第十四节 复合组织第四章 多针道圆机产品设计第一节 单面多针道圆机产品设计第五章 提花圆机产品设计第一节 拨片式和推片式提花圆机选针原理与上机工艺第二节 提花轮提花圆机选针原理与上机工艺第三节 电子选针原理与上机工艺第四节 单面提花圆机产品设计实例第五节 双面提花圆机产品设计实例第六章 毛圈及绒类产品设计第一节 衬垫织物产品设计第二节 毛圈织物产品设计第三节 人造毛皮产品设计第七章 无缝内衣圆机产品设计第一节 无缝内衣针织圆机的结构及其编织原理第二节 无缝内衣程序设计第三节 内衣产品设计实例第八章 横机织物与产品设计第一节 横机织物组织设计第二节 横机产品成形设计第三节 电脑横机程序设计第九章 袜子产品设计第一节 袜子产品概述第二节 袜子产品工艺设计第三节 单针筒袜与成形编织工艺第四节 双针筒袜与成形编织工艺第五节 电脑袜机产品及编织工艺下篇 经编第十章 经编概述第一节 经编针织物的基本概念第二节 经编针织物组织的表示方法第三节 经编基本组织第十一章　单面少梳栉经编组织与产品设计第一节　素色满穿双梳经编组织与产品设计第二节　花色满穿双梳经编组织与产品设计第三节　满穿少梳栉经编组织与产品设计第四节　空穿双梳经编组织与产品设计第五节　经编网孔织物设计第六节　经编缺垫组织与产品设计第七节　经编衬纬组织与产品设计第八节　经编缺压组织与产品设计第九节　经编压纱组织与产品设计第十节　经编毛圈组织与产品设计第十二章 贾卡经编产品设计第一节 概述第二节 衬纬型贾卡经编织物设计第三节 成圈型贾卡经编织物设计第四节 压纱型贾卡经编织物设计第五节 浮纹型贾卡经编织物设计第十三章 多梳经编产品设计第一节 概述第二节 多梳经编花边织物设计第三节 多梳花边饰带分离第十四章 双针床经编产品设计第一节 双针床普通织物设计第二节 双针床毛绒织物设计第三节 双针床间隔织物设计第四节 双针床筒形织物设计第十五章 取向经编产品设计第一节 单轴向经编织物设计第二节 双轴向经编织物设计第三节 多轴向经编织物设计第十六章 经编针织物分析与工艺计算第一节  经编织物分析第二节  经编针织物的设计第三节  经编工艺计算</t>
  </si>
  <si>
    <t>宋广礼，天津工业大学教授，针织学科带头人，是国内最早研究电脑横机的专家，第一批派往德国学习电脑横机先进技术的专家学者。</t>
  </si>
  <si>
    <t>60g787*1092</t>
  </si>
  <si>
    <t>张毅</t>
  </si>
  <si>
    <t>普通高等教育“十二五”部委级规划教材</t>
  </si>
  <si>
    <t>平面设计、环境艺术、产品设计、服装设计、染织设计专业的师生</t>
  </si>
  <si>
    <t>美术理论</t>
  </si>
  <si>
    <t>素描技法-高等学校-教材</t>
  </si>
  <si>
    <t xml:space="preserve">    《设计素描》的编著是在笔者长期艺术设计课程教学的基础上，结合指导学生实践经验完成的，并取得了丰硕的教学成果。本教材从素描开始逐步走向设计素描，内容不仅涵盖素描、设计素描必学的基础知识，也包括提高设计素描水平的拓展知识。    本书内容主要包括设计素描概述、基本要素、表现形式、构成法则、变形方法、材料的情感语言、设计素描的创意理念和方法等。由于设计素描在艺术设计中的不同专业中表现方式不同，因此，本书在最后一章就设计素描在不同设计专业中的具体应用进行了深入的诠释。    《设计素描》一书立足本科教学，合理安排了各学习章节的篇幅，教材内容由浅入深、内容丰富，使素描基础薄弱的学习者能够轻松掌握绘画技巧，使素描基础较好的学习者能够在短时间内了解和掌握设计素描的基本理论，理解如何从素描过渡到设计素描，通过实例引导学习者亲自动手设计完成设计素描作品，为今后的艺术设计专业课程打下坚实的基础。</t>
  </si>
  <si>
    <t xml:space="preserve">    《设计素描》从基础素描开始，讲授素描的概述、历史演变、基本的绘画技法、原理和步骤等，使读者能够掌握基本的绘画方法并逐渐过渡到设计素描；同时详细介绍了设计素描各种不同的表现形式、画面的构成法则和变形方法，使读者能够掌握设计素描的基本表现方法；通过材料的语言和个性表达、创意表现方法，使读者能够绘制出创新的设计素描作品。设计素描和艺术设计专业紧密相联，因此，本书在最后将设计素描在视觉传达设计、环境艺术设计、工业设计、服装设计、染织设计中的具体应用方法进行了介绍，使读者在专业设计中能够更好地运用设计素描所学知识。
    《设计素描》一书可作为艺术院校设计基础课程教材，工科院校工科、艺科结合的基础课程教材，同时也可为艺术爱好者学习艺术设计相关基础知识的参考用书。
</t>
  </si>
  <si>
    <t xml:space="preserve">目录第一章 设计素描概述   第一节 素描与设计素描一、素描的概念二、素描的分类三、设计素描的概念四、学习设计素描的目的五、设计素描的思维方式六、绘画素描与设计素描的关系第二节 素描的历史演变一、早期素描二、文艺复兴时期的素描三、十七、十八世纪的素描四、十九、二十世纪的素描五、中国的现代素描第三节 设计素描的基本特征一、实用性二、科学性三、创新性第四节 设计素描的造型语言一、几何形二、自然形三、人造形第二章 设计素描的基本要素      第一节 绘画准备一、工具准备二、材料运用三、绘画姿势　第二节 绘画基础 一、观察方法二、绘画方法  第三节 透视原理一、透视的概念二、透视的种类　 第四节 构图原理一、构图的概念二、构图的法则第五节 绘画的具体步骤一、基本步骤二、绘画基础训练第三章 设计素描的表现形式    第一节 具象表现一、具象表现的概述二、具象表现的特点三、具象表现的方法第二节 抽象表现一、抽象表现的概述二、抽象表现的特点三、抽象表现的方法第三节结构表现一、结构表现的概述二、结构表现的特点三、结构表现的方法第四节空间表现一、空间表现的概述二、空间表现的特点三、空间表现的方法第四章  设计素描的构成法则   第一节 点线面的应用一、点的表现二、线的表现三、面的表现四、点线面的综合应用第二节 节奏与韵律一、节奏二、韵律第三节 对比与调和　一、对比二、调和　第五章 设计素描的变形方法    第一节 从具象到抽象的转变一、含义二、转变方法第二节 形的组合与表达一、概念二、形的组合方式第三节 解构与重构 一、形的解构 二、形的重构　　第六章 材料的情感语言   第一节 材料肌理一、材料肌理语言二、材料肌理的分类第二节 质感表现一、概念二、不同物体的质感表现第三节 绘画肌理表现一、概念二、绘画肌理的分类三、表现方法 第四节 材料的个性表达一、材料的个性语言二、表达方法第七章 设计素描的创意方法  第一节 替换法 一、概念二、表现方法第二节 创意法一、概念 二、表现方法第三节 联想法一、概念 二、表现方法第四节 装饰法一、概念 二、表现方法第五节 意象法一、概念二、表现方法第八章 设计素描的广泛应用  　　第一节 设计素描在视觉传达设计中的应用　　第二节 设计素描在环境艺术设计中的应用　　第三节 设计素描在工业设计中的应用第四节 设计素描在服装设计中的应用第五节 设计素描在染织设计中的应用参考文献</t>
  </si>
  <si>
    <t>张毅，硕士研究生，任教于天津工业大学纺织学院，主讲纺织品艺术设计方向的课程。</t>
  </si>
  <si>
    <t>服装CAD板型应用</t>
  </si>
  <si>
    <t>胡群英</t>
  </si>
  <si>
    <t>TS</t>
  </si>
  <si>
    <t>服装设计-计算机辅助-AutoCAD软件-高等学校-教材</t>
  </si>
  <si>
    <t xml:space="preserve">    根据应用型大学建设的需要，增强学生的实践操作能力，我们采用“教、学、做”一体化的教学方式，构建学生实践能力培养的平台，结合高等院校和企业培训方面的成功经验与教学成果，与行业共同开发和生产实践紧密结合的实训教材，确保优质教材进课堂，增强学生的综合能力。    本书共分为五个章节，内容丰富，实用性强。在深圳盈瑞恒公司的富怡软件工程师及服装企业的大力支持下，运用了大量典型的案例，与生产环节紧密结合，阐述了服装CAD在板型设计、放码与排料中的应用，并且整合了服装结构原理的相关知识，有助于服装CAD技术的灵活运用和掌握，促进服装专业实践能力的提高与创新能力的培养。    本书配有服装CAD教学光盘，光盘中有富怡V8学习版及富怡服装CAD三大模块的功能操作演示，有助于读者学习。    在本书编写过程中，我们得到了深圳盈瑞恒公司的大力支持，在此向公司领导及富怡软件开发工程技术人员表示衷心的感谢！    由于编写水平有限，时间仓促，书中错漏之处恳请广大读者批评指正。                                                      编著者 　　                                                  2015年2月　　</t>
  </si>
  <si>
    <t xml:space="preserve">    《服装CAD板型应用》是服装高等教育“十二五”部委级规划教材，阐述了富怡CAD软件在服装板型设计中的应用。富怡CAD软件界面简洁，操作快捷、智能，易学易用，在服装行业乃至学校都很受欢迎。《服装CAD板型应用》内容共分为五个章节，系统地介绍了服装CAD在服装板型设计制作中的应用，如服装CAD的硬件配置、软件应用环境，服装CAD在制板、放码、排料等方面的应用等。《服装CAD板型应用》大量采用了案例的形式，由浅入深，图解详细，通俗易懂，重点突出，图文并茂，既整合了服装原理及应用，又强调了服装CAD板型专业实践能力与创新能力的培
养，且配有光盘，能够辅助读者更好地学习。
    《服装CAD板型应用》可作为高等院校与高职院校服装专业教材，也可供服装企业板房技术人员、短期培训班学员等服装行业有关人员使用。</t>
  </si>
  <si>
    <t>胡群英，任职于江西服装学院，从事服装结构教育教学工作，多次赴著名服装企业调研学习，在省级以上的刊物发表论文多篇，参与了多项课题的研究工作。曾获江西省红豆杯制板能手等光荣称号、江西省师生杯服装设计大赛银奖。</t>
  </si>
  <si>
    <t>图形创意</t>
  </si>
  <si>
    <t>吴晓兵</t>
  </si>
  <si>
    <t>高等教育艺术设计专业“十二五”部委级规划教材·本科</t>
  </si>
  <si>
    <t>美术院校师生、美术爱好者</t>
  </si>
  <si>
    <t>出版者的话《国家中长期教育改革和发展规划纲要》中提出“全面提高高等教育质量”，“提高人才培养质量”。教高[2007]1号 文件“关于实施高等学校本科教学质量与教学改革工程的意见”中，明确了“继续推进国家精品课程建设”，“积极推进网络教育资源开发和共享平台建设，建设面向全国高校的精品课程和立体化教材的数字化资源中心”，对高等教育教材的质量和立体化模式都提出了更高、更具体的要求。“着力培养信念执着、品德优良、知识丰富、本领过硬的高素质专业人才和拔尖创新人才”，已成为当今本科教育的主题。教材建设作为教学的重要组成部分，如何适应新形势下我国教学改革要求，配合教育部“卓越工程师教育培养计划”的实施，满足应用型人才培养的需要，在人才培养中发挥作用，成为院校和出版人共同努力的目标。中国纺织服装教育协会协同中国纺织出版社，认真组织制订“十二五”部委级教材规划，组织专家对各院校上报的“十二五”规划教材选题进行认真评选，力求使教材出版与教学改革和课程建设发展相适应，充分体现教材的适用性、科学性、系统性和新颖性，使教材内容具有以下三个特点：（1）围绕一个核心—育人目标。根据教育规律和课程设置特点，从提高学生分析问题、解决问题的能力入手，教材附有课程设置指导，并于章首介绍本章知识点、重点、难点及专业技能，增加相关学科的最新研究理论、研究热点或历史背景，章后附形式多样的思考题等，提高教材的可读性，增加学生学习兴趣和自学能力，提升学生科技素养和人文素养。（2）突出一个环节—实践环节。教材出版突出应用性学科的特点，注重理论与生产实践的结合，有针对性地设置教材内容，增加实践、实验内容，并通过多媒体等形式，直观反映生产实践的最新成果。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高等教育的发展要求。　　中国纺织出版社教材出版中心</t>
  </si>
  <si>
    <t>《图形创意》是一本介绍图形创意基础的教材，内容详尽、实用。主要内容包括：图形语言的特征、构成图形的基本要素、图形创意的思维基础、各种理念的图形表现手法、文字与图形的结合创意以及大量的图形创意作品欣赏。</t>
  </si>
  <si>
    <t xml:space="preserve">目录第一章#8195;概述第一节  图形概念的定位第二节  图形的价值一、寻找历史和生命中的影子二、图形—一把开启直觉思维的钥匙第三节  图形传播的时代变迁第四节  图形语言的特征一、直观性和快捷性二、准确性与模糊性三、变更性和独创性第二章  创造图形第一节  构成图形的基本要素第二节  关于形态一、点、线、面（一）点（二）线（三）面二、形态的分类（一）从创造形态的角度划分（二）从自然万物的构造方式划分第三节  关于意义一、意义的表达过程二、前意义和后意义三、图意（一）一图多意（二）一意多图第三章  图形创意的思维基础第一节  关于创造性思维第二节  图形创意的思维通道一、观察二、联想（一）相似联想（二）相关联想（三）相反联想（四）因果联想三、概念系统化推演第四章  强调艺术审美理念的图形表现手法第一节  写实风格一、超写实风格二、卡通风格第二节  平面装饰风格第三节  几何风格第五章  强调超现实理念的图形表现手法第一节  形态再造一、综合组形（一）同形态（二）同意义二、变异生形（一）重复法（二）夸张法（三）渐变法（四）坐标法第二节  色彩、质感再造一、色彩再造二、质感再造第三节  空间再造一、图底互换二、投影变异三、超现实空间（一）穿越空间阻碍（二）空间延伸（三）多重空间组合第四节 比例再造第六章  借鉴文学修辞的图形表现手法第一节  比喻图形第二节  幽默图形第三节  抒情图形第四节  对比图形第七章  文字与图形创意第一节  从文字概念到图形语言第二节  文字的图形化处理作品欣赏参考文献</t>
  </si>
  <si>
    <t>吴晓兵：教授，硕士研究生导师。 1961年11月出生于江苏南京。专业研究方向为艺术设计基础、平面设计及理论研究。开设本科课程：《图形创意》、《装饰图案》、《立体设计》、《平面设计》；开设研究生专业课程：《平面设计视觉语言研究》、《广告史》。独著、合著、主编著作十六部，独立撰写论文《超越传统的新形态——后现代设计的造型特征》、《创造行为的关键——转换思维》、《西方设计理论对装饰的批评》等20余篇。其中独立编著有：中国纺织出版社出版的《图形创意基础》，二零零六年教材获得中国纺织工业协会“十五”部委级优秀教材奖；苏州大学出版社出版的《立体构成基础》；安徽美术出版社出版的《新视觉图形》和《平面构成》，动漫教程的《卡通起步基础篇》、《卡通提高加强篇》、《卡通创作与欣赏实战篇》系列著作。主编著作安徽美术出版社出版的《基础设计全程教学丛书》（一套六本）。合作主编高等教育出版社出版的《装饰图案基础》卫教育部国家级“十一五”规划教材。曾完成国家重点图书项目《小金刚卡通系列丛书》。二零零六年获苏州大学奖教金。二零零七年获苏州大学教学成果奖。</t>
  </si>
  <si>
    <t>苏大吴晓兵教授的这本《图形创意》没有太多枯燥、冗长的理论。书中所提的不管是强调艺术审美理念、强调超现实理念、借鉴文学修辞的图形表现手法，还是文字与图形的结合创意，都能着力培养学生形象化思考能力和开拓创新思维能力。书中最吸引人的亮点是各种主题下情感萌动的徒手记录、不同设计图形的阐释。</t>
  </si>
  <si>
    <t>Illustrator服装款式设计与案例精析</t>
  </si>
  <si>
    <t>陈良雨</t>
  </si>
  <si>
    <t>服装款式-计算机辅助设计-图形软件-高等学校-教材</t>
  </si>
  <si>
    <t>服装款式相对于面料与色彩，是服装设计师进行服装设计表达时最主要的表现载体。当今的服装设计领域，计算机信息化设计已普及，采用计算机软件进行服装款式设计与绘制是服装设计师必备的专业素质。目前，服装设计绘制的应用软件主要为Photoshop、Illustrator、CorelDRAW以及一些服装CAD公司开发的软件。Photoshop为位图软件，结合各种笔触效果，非常适合用于服装着装效果与服装插画等形式的表现。Illustrator、CorelDRAW为矢量图软件，更适合用于以线描为主要表现形式的服装款式设计，在款式绘制上更为严谨与准确，所以在服装公司用于生产指导的服装款式平面设计图基本上都以矢量图软件为主。其中，Illustrator软件由于与Photoshop同属Adobe软件开发公司，拥有更为便捷的兼容性和色彩显示统一性，而且Illustrator各版本之间的融合性更强，Illustrator在计算机服装款式绘制的应用领域越来越广泛。而相对于现今服装行业中应用较为普遍和成熟的CorelDRAW服装款式绘制的图书而言，Illustrator方面的书籍尤其是教材较少，使得本教材具有较强的教学与实用价值。本书的特色在于将服装款式设计与计算机软件绘制紧密地融为一体，打破了以往款式设计与计算机款式绘制教材互为独立的教学方式，使得教材更有针对性、实用性。本教材在编写上，先对Illustrator软件的应用基础与服装款式设计基础进行介绍，然后对Illustrator服装基本款式绘制进行详细地讲解，服装基本款式包括：半截裙、裤装、衬衫、西装、夹克、大衣、罩衫、礼服裙、棉服与羽绒服等，囊括了现今服装市场上的大部分服装款式，最后，再在以上9个基本款的基础上，结合最新的流行趋势进行服装款式设计介绍，其中每一个款式设计都选择一款经典款式进行案例精析，进一步巩固利用软件进行款式设计绘制的方法与技巧，另外，还对服装色彩、面料设计填充、服装辅料绘制、特殊材料肌理的模拟等内容进行拓展，在Illustrator软件掌握上不再局限于款式的设计绘制，更加方便学生们利用软件进行更为准确和多样的服装设计表达。需要说明的是，服装款式设计具有强烈的时尚性，体现鲜明的流行趋势和时代风貌，由于教材出版具有一定的周期性，所以各位读者在进行教材学习时，一定要针对当下的最新流行趋势，结合Illustrator软件进行服装款式的学习拓展，做到与时俱进。本教材在撰写过程中，得到中国纺织出版社编辑们尤其是张程编辑的大力支持与帮助，另外，我校2010级、2011级、2012级学生提供了部分作品支持，在此一并致谢。由于本书的作者水平有限，书中难免存在不足和疏漏之处，还望行业专家与读者们批评指正。编著者2015年6月</t>
  </si>
  <si>
    <t>《Illustrator服装款式设计与案例精析》是服装高等教育“十二五”部委级规划教材。《Illustrator服装款式设计与案例精析》分步骤介绍了Illustrator软件的应用基础；服装款式设计基础；Illustrator服装基本款式绘制；半截裙、裤装、衬衫、西装、夹克、大衣、罩衫、礼服裙、棉服与羽绒服等服装款式设计及其Illustrator经典案例绘制精析等内容。本书的特色在于将服装款式设计与计算机软件绘制紧密地融为一体，打破了以往款式设计与计算机款式绘制教材互为独立的教学方式，使得教材更有针对性、实用性。
《Illustrator服装款式设计与案例精析》既可作为高等院校服装设计专业学生的教材，也可作为服装从业人员及服装设计爱好者的学习和参考用书。</t>
  </si>
  <si>
    <t>燕山理工大学教师</t>
  </si>
  <si>
    <t>服装CAD制板基础</t>
  </si>
  <si>
    <t>陈义华 陆红接</t>
  </si>
  <si>
    <t>服装设计-计算机辅助设计-AutoCAD-高等学校-教材</t>
  </si>
  <si>
    <t>前言    能够熟练应用服装CAD，已经成为现代服装企业对技术人员的基本要求。在国内应用的众多服装CAD系统中，富怡无疑是最具代表性的，无论在企业、还是院校，都有广泛的客户群体。富怡采用点线结合的打板模式，代表了当今世界服装CAD发展的主流。富怡软件性能稳定，功能强大，界面友好，操作简便。基于以上原因，本书以富怡最新企业版V9.0为写作平台，通过典型案例的深入讲解和透彻分析，让读者在最短的时间内实现服装CAD打板从入门到精通。    本书的主要特色可具体归纳为以下几点：（1）任务驱动。通过任务驱动，读者可在学习目标和学习提示的指引下开展自主学习，在任务实施过程中熟悉软件、掌握方法和技巧，在任务拓展过程中提升技能。（2）多种形式提出并化解重点、难点。“学习目标”“学习提示”“教师指导”“操作提示”等多种形式有机贯穿于全书，使读者对实践应用过程中的重点、难点及其化解方法一目了然。（3）图文并茂、深入讲解、细致分析。大量的操作过程示例图片配以详细的文字解释和过程分析，就像师傅带徒弟一样，手把手地教，读者可以轻松地跟着本书的讲解，层层深入，饶有兴趣地学下去。（4）将软件功能与典型案例有机结合。本书的很多内容都源于作者多年的教学积累和企业实践，案例分析与工具应用有机结合，通过本书既可学习软件操作，还可以解决很多企业生产中的实际问题，因此，无论对企业技术人员，还是对院校师生，都有很好的借鉴作用。（5）独辟一章，详细介绍纸样输入与输出的具体流程、方法和注意事项。由于条件所限，这一部分内容，在校学生一般很难涉及，但这部分内容却是服装企业每一个CAD技术人员都必须要掌握的，因此十分重要。（6）书本内容与教学光盘紧密配合。为方便读者更为直观地学习，书中所有实践操作内容都配备了相应的演示视频。将视频观看与书本学习两相对照、有机结合，学习效果会更好。    本书内容全面翔实，案例典型实用，讲解深入浅出，重点、难点剖析到位，既便于初学者快速入门，也便于熟练者技能提升，不仅有很好的教学价值，更有非常好的企业实践应用价值。    由于编写时间仓促，书中难免存在疏漏与不足之处，敬请广大读者批评指正。 陈义华 　　 2015年3月　　</t>
  </si>
  <si>
    <t xml:space="preserve">    《服装CAD制板基础》为服装高等教育“十二五”部委级规划教材，也是一本技能应用型的教材。书中对服装CAD系统做了概述，简要介绍富怡服装CAD软件的基本操作，重点介绍在富怡服装CAD系统中进行服装部件结构设计、典型服装工业纸样设计、排料、纸样输入、纸样输出的具体流程、方法和技巧。
    为方便读者更为直观地学习，《服装CAD制板基础》书中所有实践操作内容都配有相应的演示视频。
    《服装CAD制板基础》可作为高等服装院校CAD教学的教材，也可作为服装企业技术人员的技术培训与实践参考用书。
</t>
  </si>
  <si>
    <t>盐城技师学院。</t>
  </si>
  <si>
    <t>《服装CAD制板基础》
附赠演示步骤光盘 
富怡V9.0从入门到精通 
制板案例由浅入深</t>
  </si>
  <si>
    <t>家用纺织品织物设计与应用（第2版）</t>
  </si>
  <si>
    <t>家用纺织品设计、纺织品装饰艺术设计、纺织品设计、现代纺织技术等专业学生，家纺设计师、纺织面料设计师及相关设计与技术人员</t>
  </si>
  <si>
    <t>TS106.3</t>
  </si>
  <si>
    <t>家用织物-设计-高等职业教育-教材</t>
  </si>
  <si>
    <t xml:space="preserve">                        前言    近十年来，我国家纺行业发展迅猛，行业年纤维消耗量已经超过整个纺织产业的1/3。家纺织物品种繁多，家纺织物设计是家用纺织品设计的一个重要内容。“十一五”期间出版的《家用纺织品织物设计与应用》，依据高职高专教育培养应用型人才特点，围绕家纺织物设计职业岗位工作内容与要求编写而成，配合项目化教学的形式，介绍了家纺织物设计的内容与方法，主要培养学生家纺织物设计与应用的能力。教材经多个院校相关专业的教学实践使用，广受欢迎，并被评为部委级优秀规划教材。“十二五”期间，《家用纺织品织物设计与应用》（第2版）被列为国家级规划教材修订出版。     当代社会与科技高速发展，人们时尚生活理念的日益转变，对纺织服装家纺更新变化越来越快，对产品的设计要求也越来越高。传统纺织家纺产业与现代高新技术相结合，新设备、新工艺以及时尚流行元素的推广应用，使家纺织物不断推陈出新。为了适应时代和产业的发展变化，我们对本教材进行了修订与完善。本次修订内容主要包括：1.结合家纺行业最新流行趋势与新产品开发现状，对相关内容进行了更新；2.完善教学实例，补充更新图片与企业新产品案例，跟上产业发展步伐；3.对原教材中一些欠妥之处加以修正。    本教材修订，主要由浙江纺织服装职业技术学院杜群和罗炳金、浙江洁丽雅家纺有限公司朱全文、杭州同兴纺织科技有限公司陆明宣等参与完成，并得到了中国家纺行业协会、宁波维科精华家纺有限公司、宁波博洋家纺有限公司、浙江洁丽雅家纺有限公司、上海鼎天时尚科技有限公司等的大力支持与协助，并提供了大量宝贵的生产设计实例和图片；书中图片还有来自法兰克福家纺展、中国国际家纺设计大赛、全国纺织服装类高职院校学生面料设计大赛及浙江纺织服装职业技术学院部分学生作品。书中所涉及色织CAD与纹织CAD软件应用的部分内容参考中国纺织科学研究院CAD研究中心、杭州恒天纺织科技有限公司相关软件应用说明。在此对以上单位及相关学生一并表示衷心感谢！     用于作者水平有限，恳请广大读者朋友提出宝贵意见，以便下次再版时改进。编者2015年9月</t>
  </si>
  <si>
    <t xml:space="preserve">《家用纺织品织物设计与应用（第2版）》主要包括家纺织物的整体设计、风格特征设计、色彩与图案设计、纤维原料选用、纱线设计、织物密度与紧度设计、织物组织设计、工艺设计的方法；并以职业岗位工作内容为线索介绍了色织物、纹织物两大典型织物的设计过程和设计方法；还对不同用途家用纺织品的常用织物品种、特点及设计要点作了简要介绍。
《家用纺织品织物设计与应用（第2版）》不仅可供家用纺织品设计、纺织品装饰艺术设计、纺织品设计、现代纺织技术等专业学生使用，也可作为家纺设计师、纺织面料设计师及相关设计与技术人员的参考读物。
</t>
  </si>
  <si>
    <t>服装材料学．应用篇（第2版）</t>
  </si>
  <si>
    <t>吴微微</t>
  </si>
  <si>
    <t>服装工业-原料-高等学校-教材</t>
  </si>
  <si>
    <t xml:space="preserve">第2版前言材料是服装的根本，服装材料学是服装教学中必不可少的基础课程。随着我国服装工业和服装教育的迅速发展，对服装工作者的专业素质提出了更高、更全面的要求。服装专业人员不仅要掌握材料学理论知识，而且要认知材料、了解材料市场和材料的品质管理，了解如何在服装艺术设计、服装生产及管理和服装生活中更好地应用材料。本书分基础篇和应用篇两册，其特点是在介绍服装材料的类别、性能、风格及其构造方式和后整理等理论知识的基础上，将材料知识与服装造型风格、成衣生产工艺、市场和品质管理等应用知识相结合。其中，《服装材料学·应用篇》（第2版）在前一版基础上，更新了衣料市场信息，更替了部分衣料品质管理标准，修订了衣料再造、衣料与成衣技术的部分内容和知识点，同时替换了部分服装时尚图片。本书力求简洁、明了和形象教学，帮助读者了解材料、认识材料，掌握应用材料和材料再设计的能力。本书由吴微微教授主编。第1版是在浙江省重点教材《服装材料及其应用》的基础上进行修订和完善。其中，应用篇中的第一章由史文训和吴微微执笔修订，第二章由吴微微、张扬和钟琳执笔修订，第三章由吴微微和罗中艳执笔修订，第四章由鲍卫君、吴微微和闫晶执笔修订，第五章由吴微微和王露芳执笔修订。应用篇所附网络教学资源由吴微微主编，张扬、胡锦霞、董洁参与制作。第三章图片由解新艳和罗中艳提供，第四章图片由闫晶、鲍卫君和解新艳提供，董洁参与了第四章部分插图的修改工作，严晶晶等研究生参与资料收集工作。第2版在第1版基础上进行修改和完善。其中应用篇的第一章由史文训修正，第三章第三节由罗中艳修改，第四章第五节由闫晶和陈良雨修正，第五章由王露芳修正。应用篇所附网络教学资源由吴微微主编，张扬和胡锦霞参与修改制作，解新艳提供了第三章中的部分图片。全书由吴微微和张扬统稿。第1版前言材料是服装的根本，服装材料学是服装教学中必不可少的基础课程。随着我国服装工业和服装教育的迅速发展，对服装工作者的专业素质提出了更高、更全面的要求。服装专业人员不仅要掌握材料学理论知识，而且要认知材料、了解材料市场和材料的品质管理，了解如何在服装艺术设计、服装生产及管理和日常穿着中更好地应用材料。本书分基础篇和应用篇两册，其特点是在介绍服装材料的类别、性能、风格及其构造方式和后整理等理论知识的基础上，将材料知识与服装造型风格、成衣生产工艺、市场和品质管理等应用知识相结合，这在同类教材中尚属首次。本书是一本较为完整、系统的理论与应用相结合，工艺、艺术及市场相结合的服装材料教材。它能帮助读者了解材料、认识材料，掌握应用材料和材料再设计的能力。本书采用文字、表格、插图、光盘相结合的编写方法，力求使内容简洁、明了并形象直观，各章附有专业术语、学习重点和思考题，启发和帮助读者学习和思考问题，可作为服装专业基础教材，也可作为服装业设计、技术、管理及科研人员的参考书。本书由吴微微教授主编，第1版是在浙江省重点教材《服装材料及其应用》的基础上进行修订和完善。其中，应用篇中的第一章由史文训和吴微微执笔修改，第二章由吴微微、张扬和钟琳执笔修改，第三章由吴微微和罗中艳执笔修改，第四章由鲍卫君、吴微微和闫晶执笔修改，第五章由吴微微和王露芳执笔修改。应用篇光盘由吴微微主编，张扬、胡锦霞、董洁参与制作。第三章图片由解新艳和罗中艳提供，第四章图片由闫晶、鲍卫君和解新艳提供，董洁参与了第四章部分插图的修改工作，严晶晶等研究生参与资料收集工作。第2版在第1版基础上进行修改和完善。其中应用篇的第一章由史文训修改，第三章第三节由罗中艳修改，第四章第五节由闫晶和陈良雨修正，第五章由王露芳修正。应用篇光盘由吴微微主编，张扬和胡锦霞参与修改制作，解新艳提供了第三章中的部分图片。全书由吴微微和张扬统稿。由于编者水平有限，如有不足与疏漏之处，敬请指正。编者2015年1月</t>
  </si>
  <si>
    <t>《服装材料学．应用篇（第2版）》为再版书，第2版的服装材料学仍然分基础篇和应用篇两篇，其特点是在介绍服装材料的类别、性能、风格及其构造方式和后整理等理论知识的基础上，将材料知识与服装造型风格、成衣生产工艺、市场和品质管理等应用知识相结合。《服装材料学．应用篇（第2版）》在同类教材中尚属首次，是一本较为完整、系统的理论与应用相结合、工艺和艺术与市场相结合的服装材料教材。它能帮助读者了解和认识服装材料，掌握服装材料再设计的能力。本书采用文字、表格、插图、光盘相结合的编写方法，力求简洁、明了和形象教学，各章章末附有专业术语、学习重点和思考题，启发和帮助读者学习和思考问题。
《服装材料学．应用篇（第2版）》既可作为高等院校服装专业基础教材，也可作为服装业设计、技术、管理及科研人员的参考书。</t>
  </si>
  <si>
    <t>浙江理工大学科艺学院</t>
  </si>
  <si>
    <t>服装材料学．应用篇（第2版）是服装材料学·应用篇经典修订，属“十二五”普通高等教育本科国家级规划教材系列。</t>
  </si>
  <si>
    <t>内衣纸样设计实训</t>
  </si>
  <si>
    <t>胡远安 钟柳花</t>
  </si>
  <si>
    <t>内衣纸样设计-美体内衣-特殊文胸-连体内衣</t>
  </si>
  <si>
    <t>《内衣纸样设计实训》旨在提高内衣纸样设计人员的打板技术，所涉及产品有美体内衣、特殊文胸（哺乳、睡眠、运动文胸）、连体泳衣、家居服等。每一款产品都从任务描述、任务分析、任务实施、任务总结以及作业五个方面进行讲解。整个过程图文并茂、细节详尽、深入浅出，力求在工业样板的细节处理上源于企业、优于企业，从而对读者学习相关的技术及操作进行有效的指导。《内衣纸样设计实训》可作为高等院校中服装类专业学生的教材，也适合广大服装从业人员以及爱好者学习参考。</t>
  </si>
  <si>
    <t>《内衣纸样设计实训》旨在提高内衣纸样设计人员的打板技术，所涉及产品有美体内衣、特殊文胸（哺乳、睡眠、运动文胸）、连体泳衣、家居服等。每一款产品都从任务描述、任务分析、任务实施、任务总结以及作业五个方面进行讲解。整个过程图文并茂、细节详尽、深入浅出，力求在工业样板的细节处理上源于企业、优于企业，从而对读者学习相关的技术及操作进行有效的指导。br《内衣纸样设计实训》可作为高等院校中服装类专业学生的教材，也适合广大服装从业人员以及爱好者学习参考。</t>
  </si>
  <si>
    <t>《内衣纸样设计实训》旨在提高内衣纸样设计人员的打板技术，所涉及产品有美体内衣、特殊文胸（哺乳、睡眠、运动文胸）、连体泳衣、家居服等。整个过程图文并茂、细节详尽、深入浅出，力求在工业样板的细节处理上源于企业、优于企业，从而对读者学习相关的技术及操作进行有效的指导。</t>
  </si>
  <si>
    <t>时尚供应链管理</t>
  </si>
  <si>
    <t>管理专业、服装专业师生</t>
  </si>
  <si>
    <t>供应链管理</t>
  </si>
  <si>
    <t xml:space="preserve">时装行业是一个古老却永恒的行业，时尚行业源自于时装行业。时尚行业的兴起是世界经济发展的重要部分。目前随着消费者的需求变化和经济的高速发展，高端时装已赢得了越来越多消费者的青睐。根据经济学家杂志的统计数据，高端时装行业创造着每年超过2500亿美元的营业额，而这个数字还在不断增长。在这些数字的背后，中国高端时装消费的增速领跑全球。目前时尚行业在我国仍处于起步阶段，我国的时尚行业正从传统的制造业慢慢地向服务业转型，但目前尚未发展成为成熟的极具竞争力的经济实体，时尚产业的发展模式等理论与实际问题仍待进一步深入研究。作为高端时装的生产和消费大国，如何有效地管理时尚供应链，使之为行业内的相关企业及其整个社会经济源源不断地创造价值，已成为学术界和实业界共同关注的焦点。本书针对时尚产业和时尚供应链的特点，运用最新的供应链管理原理、技术和方法，结合时尚企业实际，以供应链管理为主线，全面系统地分析时尚供应链管理，包括：时尚行业、时尚供应链的现状和发展趋势、我国和欧美时尚供应链的对比和分析、时尚供销渠道设计、时尚供应链的网络设计、时尚供应链和现代科技技术、时尚供应链的预测、时尚供应链的风险和战略、时尚供应链的库存管理、时尚供应链的协调、时尚供应链的可持续发展、时尚闭环供应链等内容。本书对时尚供应链管理进行了系统分析和研究，在这个过程中广泛参阅了大量国内外文献资料，我们谨向这些作者表示深深的谢意！①本书在撰写过程中得到了很多人的帮助和指导，特别是东华大学旭日工商管理学院顾庆良教授、服装学院丁雪梅教授及课题组成员陈彩霞、陈丽竹等，以及东华大学和中国纺织出版社的大力支持和帮助；本书还受到国家自然科学基金（71401029）（71501037）、上海浦江人才项目（14PJ1400200）、中央高校基本科研业务费专项资金人文社科重点项目的资助，在这里一并表示感谢！由于自身水平有限，本书如有错误与疏漏，请读者给予批评指正。</t>
  </si>
  <si>
    <t>《时尚供应链管理》一书针对时尚产业和时尚供应链的特点，运用最新的供应链管理原理、技术和方法，结合时尚企业实际，以供应链管理为主线，全面系统地分析了时尚供应链管理，希望对相关行业有所推动，对本书的使用者有所启发。</t>
  </si>
  <si>
    <t xml:space="preserve">第一章　时尚行业1第一节　时尚的定义2第二节　时尚行业概论3第三节　时尚行业的市场特点4第四节　时尚行业的发展趋势6第二章　时尚供应链的现状与发展趋势10第一节　时尚供应链的定义及内涵11第二节　时尚供应链的组成及运作模式12第三节　时尚供应链的现状和结构分析16第四节　时尚供应链的发展趋势18第三章?我国和欧美时尚供应链的对比和分析24第一节?时尚行业和全球化25第二节　美国的时尚业和供应链发展26第三节　欧洲时尚业和供应链发展29第四节　我国时尚业和供应链发展32第五节　时尚买手和供应链管理34第四章　时尚供应链的供销渠道设计39第一节　时尚供应链的销售渠道40第二节　时尚供应链的供应渠道43第三节　时尚产品的电子商务平台49第四节　时尚供应链的供销合约52第五节　新型时尚供销模式59第六节　时尚产品的定价62第五章　时尚供应链的网络设计68第一节　时尚供应链设计69第二节　时尚供应链的设计步骤72第三节　时尚供应链网络系统的整合和优化74第六章　时尚供应链和现代科技79第一节　时尚产品开发的新技术80第二节　信息技术在时尚供应链中的运用82第三节　时尚供应链结合科技的效用88第七章　时尚供应链的预测96第一节　时尚供应链预测的定义及概念97第二节　时尚供应链预测的方法98第三节　时尚供应链预测的发展趋势105第四节　促销打折对时尚供应链预测的影响108第八章　时尚供应链的风险和战略113第一节　时尚供应链的风险114第二节　时尚供应链风险控制下的库存管理118第三节　时尚供应链的战略119第四节　时尚供应链的战略和竞争128第五节　时尚供应链中的合作伙伴选择129第六节　战略性时尚采购130第九章 　时尚供应链的库存管理134第一节　库存管理的要素135第二节　时尚供应链库存管理的问题及解决思路136第三节　供应商管理库存138第四节　准时生产140第五节　时尚供应链库存订货模型143第六节　时尚供应链的安全库存147第十章 　时尚供应链的协调153第一节　时尚供应链协调的概念154第二节　时尚供应链的失调156第三节　协同计划、预测与补货158第四节　牛鞭效应160第十一章　时尚供应链的可持续发展165第一节　可持续发展的定义166第二节　时尚供应链的可持续发展现状167第三节　时尚供应链可持续发展存在的主要问题168第四节　绿色时尚170第五节　低碳视角下时尚供应链的技术创新174第六节　可持续时尚供应链管理的研究趋势176第十二章　时尚闭环供应链181第一节　时尚闭环供应链的概念182第二节　时尚闭环供应链中的社会责任183第三节　 “以旧换新”的闭环时尚供应链185</t>
  </si>
  <si>
    <t>沈滨，博士毕业于香港理工大学时尚经营管理专业。研究方向包括供应链管理、纺织服装行业、时尚奢侈品行业、 绿色环保可持续发展。是美国运筹学及管理科学协会(Informs)和美国纺织服装协会(ITAA)会员。</t>
  </si>
  <si>
    <t>中国人形象规律教程——女性个人色彩搭配分册（第2版）</t>
  </si>
  <si>
    <t>西蔓色研中心</t>
  </si>
  <si>
    <t>西蔓色彩  美育中国</t>
  </si>
  <si>
    <t>爱美女性。服装色彩搭配师，色彩研究人员。</t>
  </si>
  <si>
    <t>女性-服饰美学-教材</t>
  </si>
  <si>
    <t>色彩，是美丽的催化剂,是靓丽与个性的体现。在以女性为主导的流行风尚中，色彩赋予女性最独特的美丽风情。人，是美丽的主体，是色彩的主体，无论何时，对个人自身的服饰风格、色彩研究，都应是第一位的。这种扮靓观念的转变，让人们开始研究人体色彩的科学规律，并指导人们在美丽的时尚潮流中，闪现自己的熠熠光彩。20世纪80年代，美国人卡洛尔·杰克逊女士创立了“色彩四季理论”体系，首次将人体色进行了科学的分析与分类。据此，人们可以通过肤色的诊断找到自己最适合的服饰化妆用色。1984年，“色彩四季理论”被佐藤泰子女士引入日本，经过多年的研究实践，正式形成了适合日本人服饰特点的实用色彩体系。1998年，侨居日本的CMB（Color Me Beautiful）色彩顾问西蔓女士将“色彩四季理论”实用色彩体系和技术带到了中国，创建了中国色彩咨询业，并进行广泛传播，产生了巨大的社会影响。经过多年的深入研究和操作实践，西蔓色彩基于大量个案数据的收集、整理、分析、归类和提炼，在原有的色彩理论体系的基础上，根据中国人群的人体特征，创立了更为完善、更为科学的理论体系——“个人形象规律分析系统[PIA]”，从根本上解决了个案形象规律的分析难题，使个人扮靓体系和整体形象设计技术有了更为科学、成熟、清晰的理论依据和统一标准。西蔓创建的“个人形象规律分析系统[PIA（Personal Image Analysis）]”是由“个人色彩规律分析系统[PCA(Personal Color Analysis)]”和“个人服饰风格规律分析系统[PSA(PersonalStyle Analysis)]”所组成。该系统分别就男性和女性的个人整体形象进行咨询指导。本书将重点阐述“个人形象规律分析系统[PIA]”中的一个子系统“女性个人色彩规律分析系统[PCA for Woman]”。它将根据一个人与生俱来的人体色特征进行科学的诊断分析，帮助每个人找到自身的服饰化妆最佳用色范围及色彩的搭配规律。女性个人色彩规律分析系统是中国国内第一个被完整确立的“女性个人色彩规律分析系统”，具有理论扎实、科学性和实用性强、操作方便等突出特点。作为色彩和个人形象咨询行业的领头人，西蔓女士一直认为，积累个案数据、升华实践、总结规律、提炼和构建科学理论体系并以此来引导行业发展，是一件具有重大意义的事情。正是基于这种考虑，西蔓色彩推出了形象扮靓的理论系列教程。在中国，形象咨询业已经有了极大的发展，成为一种高端时尚的“美丽产业”。女性形象咨询业市场在中国扮演着举足轻重的角色，在某种程度上，女性的时尚常引领着中国的时尚潮流，并和国际的时尚潮流相碰撞、融合。女性“个人形象规律分析系统”的创建和运用，使得女性能够专业、全方位地掌握扮靓自己的规律，为中国的女性时尚业提供了科学指导意见，并让中国的时尚潮流具有了民族性的深刻内涵和国际性的深远影响。</t>
  </si>
  <si>
    <t>当前的时尚风潮缤纷耀眼，变化更迭，让人难以捕捉前行的方向。深究其发展变化，却离不开璀璨的色彩。对于女性来说，色彩是形象扮靓的关键，一切风格的定位都源于最初对色彩的精确辨析。在风格万千的女性形象中，色彩是基础。改版后的《中国人形象规律教程——女性个人色彩搭配分册（第2版）》，基于中国人形象规律系统，以更加新颖、客观、科学的手法，将有关女性色彩的基本知识系统地阐述出来。《中国人形象规律教程——女性个人色彩搭配分册（第2版）》图文并茂，让读者在简明扼要的语言描述中，轻松获得全新的知识。</t>
  </si>
  <si>
    <t>西蔓色研中心是我国目前起步最早、最权威的色研机构。</t>
  </si>
  <si>
    <t xml:space="preserve">推荐《中国人形象规律教程——女性个人色彩搭配分册（第2版）》，与同系列配合学习，更具系统性
“西蔓色彩  美育中国”系列：
中国人形象规律教程——女性个人色彩搭配分册（第2版）
中国人形象规律教程——女性个人服饰风格分册（第2版）
中国人形象规律教程——男性色彩与风格分册(第2版)
色彩搭配设计师培训教程3级（第2版）
关注风格（第2版）
</t>
  </si>
  <si>
    <t>扎染工艺与设计</t>
  </si>
  <si>
    <t>TS193.59</t>
  </si>
  <si>
    <t>扎染-工艺-扎结-设计-制作</t>
  </si>
  <si>
    <t>前言无论从专业研究的角度，还是教学需求的角度，完成扎染教材的编写是本人多年的夙愿。但如何对待传统扎染技法的学习和研究，以及如何思考和解决扎染工艺的传承与创新，本人一直持着审慎的态度。从单纯学习的角度了解扎染工艺，整个扎结与染色的过程体验，令人感到新奇，既简单又复杂，既完整又琐碎。本人认为，作为一种传统技艺及文化的传承与创新，应该建立在了解、学习的基础之上。在酝酿本教材编写的时候，本人力求站在多年从事扎染教学的角度，通过一些非常具体的过程和内容，来凸显对扎染的理解。这期间经过了多年的时间沉淀与内容的反复推敲，力图使本教材有别于其他同类教材，并与之共同经历学习与探索的体验，分享传统染色技艺和视觉体验之外的思考。在多年的扎染教学中，本人发现学生们很容易被基本的扎染技法和具体的操作过程所吸引，从而忽略了扎染工艺本身的纹样构成特点与当代设计之间的结合和活用；忽略了传统技艺与时尚潮流之间关系的思考。如何协调这种冲突，几乎成为了学习扎染工艺过程中很难突破的瓶颈。本人认为具备设计专业背景的学生学习扎染时，更应该通过对传统扎结技法、染色方法的学习和尝试去体会扎染工艺的精髓。同时，以创新的精神与反复的实践，来表达对传统的尊重。并结合现代的设计理念，设计和制作出符合当代人审美需求的优秀作品。基于这样的初衷以及多年专业教学的积累，结合对于扎染工艺本身的思考，在本教材中融入了很多如何组织、构思、设计扎染纹样的内容。希望可以帮助学生更好地理解和把握扎染纹样的形成特点、纹样与工艺的特殊关系以及制作的可操作性。这也是区别于其他此类教材的重点之一。另外，随着当代人们生活水平的提高和生活方式的改变，传统文化与传统技艺也越来越被更多的当代人所关注，扎染就是其中之一。很多不同层面、个性的扎染织物，体验成功的喜悦。因此，本教材通过对操作过程翔实的说明和细致的图解，为喜欢扎染的普通人群提供了一个学习和掌握扎染技法的可操作平台。基于本教材既要适应专业教学的需要，又要尽可能地考虑到普通人群的需要，所以在内容上尽量做到翔实、清晰、深入浅出。教材中具体扎结方法的介绍均以图文并茂的形式将各个步骤分解并逐一说明。为了方便实践，对常规的染料类别和操作方法也做了详细的介绍和提示。在扎染作品的解析部分，立足于扎染工艺本身，以文字结合作品实物图像的形式，做了清晰、明了的分析。本教材还提供了大量不同来源的中外扎染作品，为观摩与创作提供了抛砖引玉的契机。扎染作品是绚丽多彩的，扎染的操作工艺也是轻松的、神秘的。本教材试图通过扎和染的基本方法的解释和介绍，让所有的读者很顺利地穿过它的神秘，在最快的时间里领悟到扎染的真谛。同时，借助于扎染工艺的学习与体会，开启传统文化学习与传承的思考之门。王利2015年10月</t>
  </si>
  <si>
    <t>《扎染工艺与设计》对中国传统的织物印花、染色工艺及分类，作了比较清晰的概述，并立足于传统的扎染工艺，从扎染的操作过程和步骤、扎结方法染色工艺，以及扎结工艺与纹样构成形式、扎染纹样与现代纺织产品开发等不同层面，进行了系统的梳理和总结。从学习、继承传统文化及传统技艺的角度，为读者提供实践与创作的可操作性指导。
《扎染工艺与设计》的受众面较广，适合设计类专业的学生以及相关职业人群阅读。</t>
  </si>
  <si>
    <t>目录第一章 扎染工艺概述　　11第一节　扎染工艺与传统印染技艺　　12一、传统印染技艺背景简介　　12二、传统印染技艺的分类与工艺特点　　13第二节 扎染工艺简介　　19一、扎染工艺的特点　　19二、扎染的材料与工具　　21三、扎染的步骤与方法　　23第二章 扎结工艺与纹样设计　　27第一节　扎结方法与纹样效果　　28一、缝的扎结方法　　28二、捆扎的扎结方法　　40三、利用道具的扎结方法　　43第二节　扎染纹样的组织与变化　　50一、扎染纹样构成的基本方法　　50二、纹样构成的组织形式　　52第三章 染色工艺　　59第一节　常用染料分类　　60一、天然染料　　60二、化学染料　　61第二节　不同染色方法简介 　　64一、直接染料染色工艺　　64二、活性染料染色工艺　　65三、酸性染料染色工艺　　66第四章 扎染实践解析　　69第一节　常见扎染方法的综合使用　　70一、相同扎结方法的运用　　70二、不同扎结方法的运用　　72三、单色染色工艺的运用　　73四、多色染色工艺的运用　　75五、非常规多色染色方法的运用　　76第二节　扎染中的常见问题分析　　79一、扎结过程中容易出现的问题　　79二、染色过程中容易出现的问题　　80第五章 作品欣赏　　83</t>
  </si>
  <si>
    <t>王利，天津美术学院设计艺术学院服装染织系主任、副教授，主要从事染织艺术设计教学的研究与实践；出版《印花面料设计》《镜头中的态度体验》等多部教材及专著；发表《传统与现代的融合——对于传统扎染传承的思考》《点——面料设计中的形而上思考》《新技术·新思路· 新模式——有机光致变色显示材料课题研究与专业教学模式探寻》等多篇学术论文；《缘起· ∞》《隔世的天光》等设计作品参加国内外专业展览并获奖。</t>
  </si>
  <si>
    <t>《扎染工艺与设计》从扎染的操作过程和步骤、扎结方法染色工艺，以及扎结工艺与纹样构成形式、扎染纹样与现代纺织产品开发等不同层面，进行了系统的梳理和总结。</t>
  </si>
  <si>
    <t>高技术纤维概论（第2版）</t>
  </si>
  <si>
    <t xml:space="preserve">    产业用纺织品和非织造布行业的应用与发展，为我国纺织工业的发展和振兴提供了新的契机。在该行业所采用的纤维原料中，高技术纤维由于能赋予织物特殊的性能和功能，目前已经成为产业用纺织品满足下游行业工程要求、推动国民经济发展的重要新兴产品。所谓高技术纤维是指采用高新技术制成的具有多种功能和良好性能的新型纤维。自２０世纪中期高技术纤维问世以来，它的生产与技术长期被美国、日本、韩国等国家垄断。我国从２００６年起才开始大规模研究生产以碳纤维等高性能纤维为主体的高技术纤维。经过近十年的努力，我国在高技术纤维领域已经取得诸多成果。例如，烟台氨纶股份有限公司的对位芳纶具有高强高模、耐高温和阻燃等优异性能，同时还有相对密度小、耐疲劳、耐剪切的优点，在个体防护、航天航空、电子信息等领域得到广泛使用，已发展成为世界上产量最大、用途最广的高性能纤维。上海特安纶纤维有限公司生产的芳砜纶，是拥有独立自主知识产权的有机耐高温纤维，可广泛应用于防护制品、过滤材料、电绝缘材料、摩擦材料等领域，在高性能有机材料领域有着重要地位。然而，我国的高技术纤维研发之路才刚刚起步，还需要大量的高技术纤维领域的高级人才不断融入我国的高技术纤维研究创新的洪流之中；同时，也只有这样我国的高技术纤维产业才能迅速的发展，才能更好地满足诸如航天、航空、船舶、汽车、体育用品和尖端科学等工业的发展需求。    为了推动高技术纤维的发展和对高技术纤维知识的普及，我们在《高技术纤维概论》的基础上，对本书的各章内容进行了补充与修改，增加了高技术纤维近几年来的最新研究成果，尤其是对发展较快的聚苯硫醚纤维和生物医学纤维的内容进行了重新编写，并补加了“相变储能纤维”的内容。为了便于读者阅读和学习，本书保留了《高技术纤维概论》内容中对高技术纤维的基本概念、性质特点、发展状况、功能特性、制造工艺与原理以及应用的系统阐述，以利于读者对书中内容的理解。    全书分为高技术纤维和高功能纤维两篇，共九章，具体内容及分工如下：第一章由王雅珍、西鹏编写，第二章由丁长坤、西鹏编写，第三章由李振环、安树林编写，第四章由夏磊、西鹏编写，第五章由西鹏、邱晓荣编写；第六章由宋俊、张宇峰编写，第七章由丁长坤、黄象安编写，第八章由顾晓华、西鹏编写，第九章由沈新元、宋俊编写。全书由西鹏进行统稿，由西鹏、张宇峰、安树林统一定稿。    在本书的编写过程中得到了业内同行的大力支持和帮助，在此深表感谢！由于作者水平有限，书中难免存在疏漏之处，恳请读者提出宝贵意见，予以批评指正。</t>
  </si>
  <si>
    <t xml:space="preserve">    《高技术纤维概论（第2版）》结合近年来高技术纤维的研究进展对其基本概念、发展状况、功能特性、制造工艺与原理以及应用等内容进行了详细的阐述，其中包括：高性能纤维（高强高模聚乙烯纤维、碳纤维、
聚苯硫醚纤维、聚酰亚胺纤维），高功能纤维（稀土发光纤维、阻
燃纤维、导电纤维），特种高技术纤维（相变储能纤维、生物医学
纤维）。
    《高技术纤维概论（第2版）》可作为高等院校高分子材料专业的教材，也可作为广大高技术纤维研究者的参考用书。</t>
  </si>
  <si>
    <t>服装材料学．基础篇（第2版）</t>
  </si>
  <si>
    <t>材料是服装的根本，服装材料学是服装教学中必不可少的基础课程。随着我国服装工业和服装教育的迅速发展，对服装工作者的专业素质提出了更高、更全面的要求。服装专业人员不仅要掌握材料学理论知识，而且要认知材料、了解材料市场和材料的品质管理，了解如何在服装艺术设计、服装生产及管理和日常的穿着中更好地应用材料。本书分基础篇和应用篇两册，其特点是在介绍服装材料的类别、性能、风格及其结构方式和后整理等理论知识的基础上，将材料知识与服装造型风格、成衣生产工艺、市场和品质管理等应用知识相结合，这在同类教材中尚属首次。本书是一本较为完整、系统的理论与应用相结合、工艺和艺术与市场相结合的服装材料教材。它能帮助读者了解材料、认识材料，掌握应用材料和材料再设计的能力。本书采用文字、表格、插图相结合的编写方法，力求简洁、明了和形象教学，各章章末附有专业术语、学习重点和思考题，帮助读者学习和思考问题，可作为服装专业基础教材，也可作为服装业设计、技术、管理及科研人员的参考书。本书由吴微微教授主编，第1版是在浙江省重点教材《服装材料及其应用》的基础上进行修订和完善而成。其中，基础篇中的绪论、第一章、第二章、第四章由吴微微和张扬执笔修订，第三章由吴微微、尹艳梅和张扬执笔修订，第五章由吴微微执笔修订，第六章由陈东生、吴微微和张扬执笔修订，第七章由吴微微、陈东生和张扬执笔修订，董洁参与了第二章插图的修订工作，胡锦霞参与了第三章插图的修订工作。基础篇所附网络教学资源由吴微微主编，张扬、董洁、胡锦霞参与制作，陈东生提供了第六章中的部分图片。朱燕、严晶晶、童玲洁、孔姗姗等研究生参与资料收集工作。第2版在第1版基础上进行修订和完善。其中基础篇中的第三章第二节由郭勤华修订，第四章由陈卫平修订，罗中艳参与了第三章插图的修订工作。基础篇所附网络教学资源由吴微微主编，张扬参与修订制作，解新艳提供了第七章中的部分图片。全书由吴微微和张扬统稿。由于编者水平有限，如有错误之处，敬请读者批评指正。编者2015年1月</t>
  </si>
  <si>
    <t>《服装材料学．基础篇（第2版）》为再版书，仍然分基础篇和应用篇两篇，其特点是在介绍服装材料的类别、性能、风格及其构造方式和后整理等理论知识的基础上，将材料知识与服装造型风格、成衣生产工艺、市场和品质管理等应用知识相结合。《服装材料学．基础篇（第2版）》在同类教材中尚属首次，是一本较为完整、系统的理论与应用相结合、工艺和艺术与市场相结合的服装材料教材。它能帮助读者了解和认识服装材料，掌握服装材料再设计的能力。《服装材料学．基础篇（第2版）》采用文字、表格、插图、网络教学资源相结合的编写方法，力求简洁、明了和形象教学，各章章末附有专业术语、学习重点和思考题，启发和帮助读者学习和思考问题。
本书既可作为高等院校服装专业基础教材，也可作为服装业设计、技术、管理及科研人员的参考书。</t>
  </si>
  <si>
    <t>绪论一、人与服装二、服装与服装材料三、服装材料的变迁第一章服用纤维第一节服用纤维的基本概念及分类一、服用纤维的基本概念二、服用纤维的分类第二节天然纤维一、植物纤维二、动物纤维第三节化学纤维一、常用化学纤维二、新型化学纤维第四节服用纤维鉴别及基本性能比较一、服用纤维鉴别二、服用纤维基本性能比较第二章服用纱线第一节纱线及其构造一、纱线的概念二、纱线的线密度三、纱线的并捻四、纱线规格的表示方法第二节 纱线的类别及特点一、按原料分类二、按形态结构分类三、按用途分类第三节纱线设计与织物风格一、材的设计 二、色的设计 三、结构及造型的设计四、纱线结构造型与织物风格设计举例第三章服用织物构造第一节机织物构造一、机织物基本结构二、机织物织造原理三、机织物形态及度量第二节针织物构造 一、针织物的基本结构二、针织物织造原理三、针织物成形及度量 第三节非织造布构造一、非织造布构成二、非织造布形态及度量第四节其他织物构造一、机织针织联合织物构造二、编织物构造三、植绒织物构造四、花边构造五、绣品构造六、复合织物构造第四章服用织物染整第一节预处理一、预处理及其主要工艺二、各类织物的预处理工艺第二节染色一、染色基本概念二、染料及其性能三、织物的染色性第三节印花一、印花原理二、印花方法三、印花工艺流程第四节整理一、整理基本概念二、常用整理工艺三、各类织物的常用整理工艺第五节各类织物的染整工艺流程一、棉织物的主要染整工艺流程二、麻织物的主要染整工艺流程三、蚕丝织物的主要染整工艺流程四、毛织物的主要染整工艺流程 五、合成纤维织物的主要染整工艺流程 第五章服用织物类别及特征第一节服用织物分类第二节服用织物原料构成类别及特征一、不同原料的织物类别及特征二、不同纱线的织物类别及特征三、不同构造形式的织物类别及特征四、不同染整加工的织物类别及特征第三节服用织物风格类别及特征一、织物风格的心理认知二、材质风格的精神感度三、织物风格类别及特征第四节服用织物其他类别及特征一、民族传统服用织物二、功能性服用织物三、其他类别织物第五节服用织物识别一、织物品质识别二、织物类别识别三、织物正反面识别四、织物经纬向识别第六章服用裘皮与皮革第一节裘皮和仿裘皮一、裘皮二、仿裘皮第二节皮革和仿皮革一、皮革二、仿皮革第七章服用辅料第一节衬料和垫料一、衬料二、垫料第二节里料和填料一、里料二、填料第三节线类材料和紧扣材料一、线类材料二、紧扣材料第四节装饰材料和标识材料一、装饰材料二、标识材料参考文献附录附录一棉织物的主要类别及特征附录二麻织物的主要类别及特征附录三毛织物的主要类别及特征附录四丝织物的主要类别及特征附录五常用丝织物品种及特征附录六化纤织物的主要类别及特征附录七针织物的主要类别及特征附录八不同用途的非织造布类别及特征附录九不同织造原理和方法的非织造布类别及特征附录十常用拉链的规格型号</t>
  </si>
  <si>
    <t>浙江理工大学科艺学院教授</t>
  </si>
  <si>
    <t>服装材料学．基础篇（第2版）是服装材料学·基础篇经典修订，属“十二五”普通高等教育本科国家级规划教材系列。</t>
  </si>
  <si>
    <t>专业认知与职业规划（工程造价类）</t>
  </si>
  <si>
    <t>徐琳 编著</t>
  </si>
  <si>
    <t>相关专业的学生</t>
  </si>
  <si>
    <t>TU723.3</t>
  </si>
  <si>
    <t>建筑工程-工程造价-职业选择-高等职业教育-教材</t>
  </si>
  <si>
    <t xml:space="preserve">    《专业认知与职业规划（工程造价类）》全面介绍工程造价专业的行业背景及前景、未来职业岗位和职业环境、专业人才培养目标、专业课程体系及学习方法、职业规划等相关内容，帮助学生树立专业学习的目标，建立对专业和职业的全面认知。
    《专业认知与职业规划（工程造价类）》在编写的过程中注重理论知识和学生的实际相结合，具有较强的理论性、实用性及可操作性。可以作为高等职业院校工程造价、工程管理等相关专业的教材和教学参考书，也可作为工程技术人员等专业人员的参考用书。</t>
  </si>
  <si>
    <t xml:space="preserve">    徐琳，四川渠县人，同济大学建筑与土木工程领域工程硕士，副教授，高级建筑经济师，国家注册监理工程师、造价工程师，现任江苏工程职业技术学院建筑工程学院院长，工程造价专业带头人。江苏省房屋建筑工程招标投标评标专家、江苏省资深评标专家。南通市首届教学名师。</t>
  </si>
  <si>
    <t xml:space="preserve">    《专业认知与职业规划（工程造价类）》属于普通高等教育“十二五”部委级规划教材（高职高专），以提升学生学习内动力和职业能力为出发点，依据高等职业教育工程造价类专业人才培养目标，紧密结合当前社会经济发展对工程造价专业技术人员的岗位要求，以精炼的理论叙述和大量鲜活的案例阐述了行业现状、职业岗位职责、专业学习目标、专业学习方法以及职场规划等相关内容，帮助学生树立职业意识，全面认识自我，坚定成功信念，设计完美人生。</t>
  </si>
  <si>
    <t>服装营销学（第2版）</t>
  </si>
  <si>
    <t>赵平 主编，姜蕾 副主编</t>
  </si>
  <si>
    <t>相关服装专业师生及从业人员</t>
  </si>
  <si>
    <t xml:space="preserve">    赵平，北京服装学院教授，服装北京市技术转移中心主任，博士生导师，曾任北京服装学院服装艺术与工程学院院长。1986年2月毕业于东华大学（原中国纺织大学），获工学硕士学位。1993年至1994年日本文化女子大学特别研究员，研究方向：服装市场营销、服装心理学。2001年国家留学基金资助赴日本高级访问学者，研究题目：服装产业与品牌战略。专业特长：服装市场营销、服装消费行为研究、服装品牌与企业战略规划。    成果简介：“服装创新教育——艺工融合的服装人才培养模式研究“获2014年国家级教学成果二等奖，编写出版《服装市场营销》、《服装心理学概论》、《服装市场调查与预测》、《服装营销学》、《服装品牌资产研究——理论和案例》等教材和专著，发表论文、文章30余篇。曾为国内外20多家服装企业和知名品牌做过市场调查与营销咨询。    姜蕾，北京服装学院教授，硕士生导师，研究方向：服装生产与营销。获华东纺织工学院（现东华大学）工学学士学位，北京服装学院工学硕士学位。英国曼彻斯特城市大学Hollings学院服装设计与工艺系访问学者。从事教学与研究30余年，曾获北京市青年骨干教师，2011年度纺织工业协会“桑麻奖教金”。    成果简介：主持北京市教委、科委、组织部、纺织行业协会以及服装企业委托的品牌调研、策划、品牌定位及商品企划等科研项目十数项，主持起草行业标准“纺织行业品牌培育管理体系 通用要求”；在国际会议、中文核心期刊、香港专业期刊等宣读及发表相关论文十数篇；编著多部著作，如：《模式的革命——时尚自有品牌成功赢利模式》（获2011年度中国纺织工业协会优秀图书奖）；独立编著《服装生产工艺与设备（第二版）》（获2010年度中国纺织教育学会“纺织服装教育十一五部委级优秀教材”）；编著《服装品牌资产研究——理论与案例》（第二作者）。</t>
  </si>
  <si>
    <t xml:space="preserve">    《服装营销学（第2版）》在介绍市场营销基本原理的基础上，结合互联网和全球化背景下服装营销面临的新挑战和新机遇，全面系统地介绍了服装营销的理论和案例。内容包括服装产业、竞争和营销环境因素的影响；服装消费者行为；服装营销调研；服装市场细分、目标消费者选择和定位；服装产品企划；服装品牌战略；服装分销渠道的设计与管理；服装促销策略；服装网络营销环境和策略，并结合案例分析介绍快速发展的互联网对服装营销的影响。
    《服装营销学（第2版）》可供服装院校服装专业本科教学使用或参考，也可供研究生、服装企业营销和管理人员参考。</t>
  </si>
  <si>
    <t>目录第一章 导论 / 1第一节 市场和市场营销 / 2第二节 服装营销管理 / 6第三节 服装营销的挑战与机遇 / 15第二章 产业与营销环境 / 23第一节 时尚与时尚产业 / 24第二节 服装产业与产业链 / 28第三节 竞争与企业发展战略 / 33第四节 人口统计与经济环境 / 38第五节 科技、互联网与绿色营销 / 43第六节 文化、消费社会与生活方式 / 48第三章 消费者市场/ 57第一节 生活环境与消费者 / 58第二节 作为个体的消费者 / 66第三节 消费者购买决策 / 72第四节 消费者市场细分 / 77第五节 消费者研究 / 84第四章 服装商品企划/ 97第一节 商品企划的要点 / 98第二节 信息收集与分析 / 107第三节 商品设计企划 / 113第四节 商品构成计划 / 118第五节 生产计划 / 126第六节 产品投放企划 / 129第五章 服装品牌战略 / 137第一节 服装品牌概述 / 138第二节 建立服装品牌价值 / 144第三节 提升服装品牌价值 / 166第六章 分销策略 / 187第一节 分销的重要性 / 188第二节 分销渠道的构成 / 190第三节 分销渠道的选择 / 197第四节 供应链管理 / 203第五节 服装零售 / 210第七章 服装促销策略 / 221第一节 促销组合与营销传播 / 222第二节 服装广告策略 / 225第三节 服装公关策略 / 232第四节 服装销售促进策略 / 238第五节 服装视觉营销策略 / 243第六节 服装人员推销策略 / 249第七节 服装促销企划 / 254第八章 服装网络营销/ 265第一节 网络营销概述 / 266第二节 服装网络营销环境 / 270第三节 服装网络营销策略 / 277第四节 服装移动营销 / 296参考文献 / 307</t>
  </si>
  <si>
    <t>经典修订服装市场营销图书，学习指导性强！</t>
  </si>
  <si>
    <t>纺织商品与营销</t>
  </si>
  <si>
    <t>王艳</t>
  </si>
  <si>
    <t>纺织贸易类高职生 从业人员</t>
  </si>
  <si>
    <t>纺织-经济-商贸-贸易-营销</t>
  </si>
  <si>
    <t>纺织商品与营销课程对于从事纺织技术与纺织品营销领域的人员来说都很重要，营销的效果在很大程度上取决于对纺织技术、纺织产品把握的水平。尤其是对于从事市场推广的人员来说，应具有较高的纺织技术专业水平，因此，“营销”离不开“产品”，更离不开“专业技术”。因此，本书旨在通过将“商品”与“营销”有机地融合以培养实用型纺织营销人才。</t>
  </si>
  <si>
    <t>浙江纺织服装职业技术学院纺织学院副教授</t>
  </si>
  <si>
    <t>民间装饰艺术及再设计</t>
  </si>
  <si>
    <t>王峰 魏洁</t>
  </si>
  <si>
    <t>学习艺术设计的学生</t>
  </si>
  <si>
    <t>民间-装饰艺术-再设计</t>
  </si>
  <si>
    <t>王峰，江南大学在读博士，1997年至今任教于江南大学设计学院，1999年赴法国巴黎加际艺术城交流学习。现为副院长、副教授、硕导。主持国家级、省有专业建设、修改项目、多项教材建设。在国内专业刊物及核心期刊发表了个人设计作品及多篇学术论文，出版专著多部。魏洁：江南大学设计学院视觉传达设计系讲师。著有《图形的空间性研究》《图形·空间·艺术》《图形设计》《室内设计》。</t>
  </si>
  <si>
    <t>《民间装饰艺术及再设计》主要讲述了民间装饰艺术的文化根源、民间装饰艺术的主要形态、民间装饰艺术的主要特点、民间装饰艺术考察、民间装饰元素与现代实践等内容。全书深入浅出，娓娓道来，配以200幅左右的民间装饰艺术相关作品，便于读者对民间美术的直观了解和学习。</t>
  </si>
  <si>
    <t xml:space="preserve">目  录第一章  中国民间装饰艺术的文化根源第一节  中国民间装饰艺术概况一、中国民间装饰艺术的分类和基本特征二、中国民间装饰艺术的特点第二节  中国传统文化与视觉表现一、中国传统建筑中的装饰艺术二、中国民间美术中的装饰艺术第三节  中国民间装饰艺术与民俗一、民间装饰艺术研究基础二、中国装饰艺术与民俗第四节  中国民间装饰艺术与设计文化一、中国风格设计概述二、民间装饰艺术与现代设计的应用方法第二章  中国民间装饰艺术的主要形态第一节  传统建筑一、古民居的建筑装饰二、古典园林的建筑装饰第二节  传统绘画一、民间木版年画二、汉画像砖三、壁画第三节  雕刻艺术一、石雕二、砖雕三、木雕第四节  用具与器物装饰一、彩陶纹样二、青铜器纹样三、剪纸装饰第五节  民间服饰                         一、历史上的服饰风格二、多彩的民族服饰第三章  中国民间装饰艺术的主要特点 第一节  中国民间装饰艺术的造型观念与审美特征一、民间装饰艺术的生长环境二、民俗文化与民间装饰艺术三、民间装饰艺术的审美系统第二节  民间装饰艺术的吉祥观念及历史变迁与传承一、民间装饰艺术的吉祥观念二、民间装饰艺术的历史变迁与传承第三节  民间装饰艺术的造型方法与艺术风格一、民间装饰艺术的原生性二、民间装饰艺术的符号探究三、民间装饰艺术的风格特点第四节  民间装饰艺术与地域文化比较一、民间装饰艺术与地域文化的融合二、地域特征强化民间装饰艺术的典型性第四章  中国民间装饰艺术考察第一节  古典园林艺术考察一、古典园林的艺术特点二、园林艺术的设计元素第二节  明清古民居考察一、明清古民居的特点二、徽州明清古民居的概况、特点及设计元素第三节  山西、甘肃壁画艺术考察一、传统壁画艺术概述二、山西的壁画艺术三、甘肃的壁画艺术第四节  云南、贵州民族风情考察一、云南、贵州少数民族装饰艺术概述二、具有民族风情的设计元素第五章  中国民间装饰元素与现代设计实践第一节  民族风格的视觉设计一、图形设计二、海报设计三、包装设计四、环境视觉设计第二节  民族风格的公共艺术设计一、公共空间艺术品设计二、城市雕塑设计第三节  民族风格的产品设计一、日用产品设计二、电子产品设计三、玩具设计第四节  民族风格的环境设计一、室内空间设计二、环境景观设计参考文献</t>
  </si>
  <si>
    <t>《民间装饰艺术及再设计》较适合馆配。</t>
  </si>
  <si>
    <t>家用纺织品配饰设计与产品开发</t>
  </si>
  <si>
    <t>毛成栋</t>
  </si>
  <si>
    <t>纺配饰生产企业的设计人员、技术人员及管理人员和纺织工程专业纺织品设计方向学生</t>
  </si>
  <si>
    <t>TS1063</t>
  </si>
  <si>
    <t>家用纺织品-配饰-设计-产品开发</t>
  </si>
  <si>
    <t xml:space="preserve">前言随着社会的进步，人们生活水平的日益提高，家用纺织品的发展呈现出勃勃生机。作为家用纺织品辅件的家纺配饰，已经越来越多地出现在家纺产品中；现代家纺产品的设计和使用，已经离不开家纺配饰的支撑和点缀。家纺配饰对提高家用纺织品的档次，提升家用纺织品的艺术特性起到了画龙点睛的作用，使家纺产品更受消费者的喜爱。家纺配饰包括家纺装饰绳、家纺装饰带、家纺花边及家纺饰物等。在家纺配饰产品的设计开发上，现有的一些设计方法主要是依赖经验，缺乏对产品开发的系统总结和理论研究，虽然其基本程序遵循了一般纺织品的设计过程，但具体环节上有着很多根本性的区别。本书力求系统阐述家纺配饰设计的基本原理、工艺过程及技术手段等，并对家纺配饰的原料选择、设计方法及工艺制作等方面做了重点介绍。本书的撰写得到了辽东学院领导及同事们的支持，孙鹏子教授对本书给予了关注和支持，家纺饰物方面的撰写得到了许兰杰的协助，书中的插图由李立新、肖枫、于吉成协助完成。书中实物样品图片由丹东金泰家纺饰品厂提供，在此一并表示衷心感谢。本书希望能够全面总结有关家纺配饰的设计、生产等方面的内容，然而由于能力及条件的限制，内容还不够完善，也算是以后工作的铺垫。书中不当之处，恳请读者批评指正。作者2015年8月</t>
  </si>
  <si>
    <t xml:space="preserve">    《家用纺织品配饰设计与产品开发》介绍了家用纺织品的一个分支--家纺配饰的设计与产品开发方面的相关内容。主要对家纺配饰的种类、家纺配饰使用原料设计、家纺装饰绳设计、家纺装饰带设计、家纺花边设计及家纺饰物设计等做了全面的阐述与研究。提出了相关产品的设计方法，对产品开发中相应技术的实施进行了讨论。
    《家用纺织品配饰设计与产品开发》可供家纺配饰生产企业的设计人员、技术人员及管理人员使用，也可用作纺织工程专业纺织品设计方向学生相关课程的专业教材。
</t>
  </si>
  <si>
    <t>目录第一章绪论第一节家纺配饰概述一、家纺配饰的概念二、家纺配饰的种类与装饰作用第二节家纺配饰的发展过程与发展方向一、家纺配饰的发展过程二、家纺配饰的发展趋势第二章家纺配饰设计概述第一节家纺配饰设计方法概述一、设计步骤二、设计方法第二节家纺配饰功能设计要素及分析一、装饰功能设计要素及分析二、实用功能设计要素及分析第三节家纺配饰品种设计一、原料选择与设计二、产品结构设计三、规格设计四、加工工艺设计第三章家纺配饰原料的选择与设计第一节家纺配饰的原料选择一、纺织原料二、辅助原料三、原料选择与使用的原则第二节家纺配饰的原料设计一、长丝股线二、钩编花式纱三、小针筒带子线四、雪尼尔纱第四章家纺装饰绳设计第一节家纺装饰绳的种类一、按绳体结构分类二、按装饰绳的作用分类第二节家纺包覆绳设计一、细包覆绳加工工艺二、粗包覆绳加工工艺第三节捻合装饰绳设计一、捻合装饰绳加工方法二、捻合装饰绳工艺设计第四节编织装饰绳设计一、编织装饰绳加工方法二、编织装饰绳工艺设计第五章家纺装饰带设计第一节家纺装饰带的种类一、按加工方法分类二、按边部外观形态分类第二节机织家纺装饰带设计一、机织家纺装饰带的结构特征二、机织家纺装饰带生产设备三、机织家纺装饰带的技术设计四、机织家纺装饰带工艺设计及产品开发五、机织装饰带织造中的常见问题第三节钩编家纺装饰带设计一、钩编装饰带的花型设计二、钩编机设备要求三、钩编家纺装饰带的技术设计四、钩编家纺装饰带工艺设计和产品开发五、钩编装饰带编织中的常见问题第六章家纺花边设计第一节家纺花边的种类一、按外观形态分类二、按加工方法分类第二节缨边花边设计一、机织缨边花边设计二、钩编缨边花边设计第三节饰物花边设计一、饰物花边的种类二、饰物花边的制作三、饰物花边技术设计四、饰物花边工艺设计及产品开发第四节绳辫花边与毛须边设计一、绳辫花边设计二、毛须边设计第七章家纺饰物设计第一节家纺饰物的种类一、绑带类二、家纺小饰物第二节流苏绑带设计一、束带设计二、硬体设计三、流苏设计四、组合设计五、流苏绑带工艺设计及产品开发第三节家纺小饰物设计一、装饰盘设计二、吊穗设计三、组合小饰物设计参考文献</t>
  </si>
  <si>
    <t>毛成栋，辽东学院副教授，从事家纺艺术设计教学多年。</t>
  </si>
  <si>
    <t>煤质分析实训</t>
  </si>
  <si>
    <t>孙琪娟</t>
  </si>
  <si>
    <t>煤化工专业学生及相关技术人员</t>
  </si>
  <si>
    <t>TQ533</t>
  </si>
  <si>
    <t>煤质分析-高等职业教育-教材</t>
  </si>
  <si>
    <t xml:space="preserve">    煤质分析实训教材是为配合应用化工技术、工业分析与检验及相关专业煤质分析实训而编写的实训教材，主要培养学生的煤质化验分析能力。
本书是从化工企业煤质化验岗位的技能需要出发，结合国家煤质化验工职业资格标准，参阅《煤质化验分析国家标准》的基础上编写而成。
本书重点介绍了煤质分析基础知识、煤样的制备、检验及保存、煤质分析概述、煤质分析检测实验、煤质评价五部分内容，并融入“煤质化验工”职业技能标准，将煤质分析理论知识、操作技能、职业标准有机结合。
本书力求体现煤质化验岗位的职业技能的基本要求，着眼于培养学生煤质化验分析技能，教材针对性、实用性强，思考题配置具有启发性，拓展性，突出技能培养，满足现代化大型化工企业的技能需要。可用于应用化工技术、工业分析与检验专业学生的校内实训，也可用于煤化工企业职工岗位技能培训。
    全书由陕西工业职业技术学院孙琪娟编写，西北大学化工学院马晓迅教授主审，对全书进行了仔细审改，提出许多宝贵意见，在此谨致衷心的感谢！
编著者
2015年1月
</t>
  </si>
  <si>
    <t>《煤质分析实训》结合煤质化验工岗位职业技能，按照煤质分析流程，将生产性项目作为实训项目，介绍了煤质分析采样、制样、化验分析等方法及原理，重点突出煤质元素分析及工业分析，强调煤质化验分析仪器操作技能。并结合典型案例由煤质分析的结果对煤质进行评价。设有典型分析示例以供参考，内容充实、适用性强、注重实用。既可作为煤化工专业学生煤质分析实训教材，也可作为煤质化验工职业技能培训资料。</t>
  </si>
  <si>
    <t>第一章煤质分析基础知识第一节煤的概述一、煤的形成二、煤的分类三、煤的元素组成及工业分析第二节反映煤炭质量的主要特性指标一、水分含量二、灰分含量三、挥发分含量四、固定碳含量五、发热量六、硫含量七、氢含量八、煤灰熔融性温度九、胶质层最大厚度十、黏结指数第三节煤的基准一、基准的含义与分类二、四种基准与工业分析成分或元素分析成分之间的关系三、燃烧条件与燃烧产物种类及其相态的关系四、基准间换算与应用五、各基准之间的换算关系第二章煤样的制备、检验及保存第一节煤样的制备一、煤样制备的总则二、煤样制备的基本要求三、煤样制备的流程第二节煤样制备的精密度检验第三节煤样的保存第三章煤质分析概述第一节煤质分析的意义、方法及步骤一、煤质分析的意义二、煤质分析的方法三、煤质分析的步骤第二节煤质分析的仪器设备第三节煤质分析检测过程概述一、采样二、制样第四节煤质分析试验方法的一般规定一、煤样二、测定三、测定精密度四、结果表述五、测定项目及修约位数六、符号七、试验记录和试验报告第四章煤质分析检测实验实验一一般分析试验煤样水分的测定实验二 煤中全水分的测定实验三 煤灰分的测定实验四煤挥发分的测定实验五煤中全硫的测定实验六煤中碳和氢含量的测定实验七煤的发热量测定实验八烟煤黏结指数测定实验九烟煤胶质层指数的测定实验十烟煤的奥亚膨胀度测定第五章煤质评价第一节煤质评价的阶段、内容及方法一、煤质评价的阶段二、煤质评价的内容三、煤质评价的方法第二节煤质评价案例参考文献附录1煤质分析常用计算公式附录2中国煤炭可选性评定标准（GB/T 16417—2011）附录3工业用煤质量要求附录4煤质化验工国家职业技能鉴定试题附录5煤质分析实训报告参考格式附录6煤质化验结果汇总</t>
  </si>
  <si>
    <t xml:space="preserve">长期从事化工专业理论教学与实践教学任务，具有丰富的理论及实践教学经验。 </t>
  </si>
  <si>
    <t>《煤质分析实训》结合化验工的岗位技能，按照具体的煤质分析流程，将生产性项目作为实训项目，重点突出煤质元素分析及工业分析，强调煤质化验分析仪器操作技能。并结合典型案例由煤质分析的结果对煤质进行评价。设有典型分析示例以供参考，内容充实、适用性强、注重实用。</t>
  </si>
  <si>
    <t>服装结构设计与制作工艺一体化教程</t>
  </si>
  <si>
    <t>汪薇</t>
  </si>
  <si>
    <t>服装中职教育“十二五”部委级规划教材</t>
  </si>
  <si>
    <t>服装-结构-设计-制作-工艺</t>
  </si>
  <si>
    <t xml:space="preserve">    前.言    “服装结构设计”与“服装制作工艺”是中职服装设计与工艺专业的两门核心课程，是每位服装工作者必备的基本专业技能，也是服装制板、生产、管理、销售各个环节的基础。本书作者通过对服装企业岗位职业能力进行调研，分析出各技术岗位的典型工作任务，以工作任务和工作过程为导向，以职业能力为本位，以模块―项目―任务的形式来组织教学内容，体现了从任务目标→任务描述→任务实施→任务评价→任务拓展的任务式教学特点。本书打破了以往结构设计与制作工艺分开编写的模式，将两门课程合二为一，体现理论与实践的一体化，突出任务引领、产品导学的特点，目的是让中职学校的学生更好地胜任今后的岗位要求。本书在编写思路上主要突出了以下两个方面：    1.结构设计部分的每个任务实施通过款式分析、成品尺寸确定、结构图设计、结构要点分析、结构拓展训练等环节展开。服装款式的框选能与时尚潮流接轨，融入了每年全国职业技能大赛中职组服装赛项要求，符合“95后”中职学生对新知识从认识→理解→吸收→拓展的学习规律。    2.制作工艺部分的每个任务通过工艺单分析、裁剪与排料、整件工艺流程等环节展开，结合企业的产品开发要求和质量标准，采用服装企业生产工艺单指导教学。制作工艺部分突破传统的步骤图解，全过程采用高清视频摄像，内容由浅入深，逐步提升实操难点，提高学生的制作工艺技能。    本书对模块、项目的划分，对任务内容的安排，是作者长期从事生产、教学、指导大赛的实践经验总结，同时还得到了服装企业技术人员的指导，融入了新知识、新技术、新工艺、新能力、新理念。在编写过程中紧紧围绕“实用、够用”的原则，力求精简、求实，通俗易懂，便于中职学生自学和提升发展。    由于水平有限，书中难免有不妥之处，敬请读者批评指正。    著者    2015. 5</t>
  </si>
  <si>
    <t xml:space="preserve">    《服装结构设计与制作工艺一体化教程》以服装企业的工作任务和工作过程为导向，以职业能力为本位，以任务引领教学模式引导理实一体化教学。全教材分为基础、应用、提升、拓展四大模块，每个模块包含为1～2个项目，每个项目又分解为4～5个任务，包括结构设计与工艺入门、半身裙结构与工艺、裤子结构与工艺、女衬衣结构与工艺、连衣裙结构与工艺、女西服结构与工艺等36个任务。结构设计每个任务的实施都通过款式分析、成品尺寸确定、结构图设计、结构要点分析、款式拓展训练等环节展开；制作工艺通过工艺单分析、裁剪与排料、整件工艺流程等环节展开。制作工艺部分突破传统的步骤图解，采用全程摄像刻录成光碟，结合企业的产品开发要求和质量标准，采用企业的样板制单指导任务由浅到深，逐步提升实操技能、解决实操难点，提高学生的制作工艺技能。</t>
  </si>
  <si>
    <t xml:space="preserve">    目录 第一模块　服装基础模块项目一　服装结构设计入门任务一　认识人体与人体测量 任务二　成衣测量与成品规格确定 任务三　认识制图工具与制图规则 任务四　围裙结构制图 项目二　服装制作工艺入门任务一　缝纫工具及设备的认识与操作 任务二　常见线迹与缝型缝制 任务三　熨烫与粘衬工艺 任务四　省与褶的缝制 任务五　围裙制作工艺 第二模块　下装应用模块项目一　半身裙结构设计与制作工艺任务一　半身裙原型绘制 任务二　直筒裙结构设计与制作工艺 任务三　半圆裙结构设计 任务四　波浪分割裙结构设计 任务五　育克分割褶裙结构设计与制作工艺 项目二　裤子结构设计与制作工艺任务一　女裤原型绘制 任务二　牛仔裤结构设计与制作工艺 任务三　锥形裤结构设计 第三模块　上装应用模块项目一　女上衣原型应用任务一　女上衣原型绘制 任务二　常见三种胸省的转移设计 任务三　常见分割线与胸褶的组合结构设计 项目二　女衬衣结构设计与制作工艺任务一　基本款衬衣结构设计与制作工艺 任务二　前胸抽褶衬衣结构设计与制作工艺 任务三　双弧分割衬衣结构设计 任务四　横竖分割衬衣结构设计 第四模块　连衣装提升模块项目　连衣裙结构设计与制作工艺任务一　基本款连衣裙结构设计与制作工艺 任务二　褶裥连衣裙结构设计与制作工艺 任务三　高腰分割连衣裙结构设计 第五模块　合体夹里装拓展模块项目　女西服结构设计与制作工艺任务一　刀背缝分割女西服结构设计与制作工艺 任务二　双排扣枪驳领女西服结构设计 任务三　青果领U线分割女西服结构设计 </t>
  </si>
  <si>
    <t xml:space="preserve">    汪薇，2000年-至今广西纺织工业学校担任专业教师，主要担任服装结构、服装制作工艺、服装生产管理、服装CAD等课程的教学；2008年12月获得高级讲师职称，2006年12月获得高级技师资格。</t>
  </si>
  <si>
    <t>老年产业概论</t>
  </si>
  <si>
    <t>乌丹星</t>
  </si>
  <si>
    <t>丁守富</t>
  </si>
  <si>
    <t>C913.6</t>
  </si>
  <si>
    <t>老年</t>
  </si>
  <si>
    <t xml:space="preserve">要培养合格的养老人才，首先需要完整的教学体系和优秀教材。目前我国市场上针对老年服务、老年护理方面的实务教材比较多，但对产业发展系统阐述的教材十分匮乏。导致的直接结果是教师及学生们都将老年产业误解为“老年照护和护理”。为了站在更高、更全面的视角正确理解老年产业及未来发展前景，由国家民政部养老服务业专家委员会委员、北京吉利学院健康产业学院院长乌丹星博士率领的健康产业研发中心教材编写组，历经了两年的努力使这本中国首部老年产业相关教材《老年产业概论》得以完成并在本校教学实践中得到了较好的效果印证。  本书的参编老师长期从事一线教学，熟悉我国高等院校学生特点，因此从知识结构、内容编排、案例选取、思考题设计等方面都经过了严谨的考虑和选取，使其尽量满足教学需求。本书的完成凝聚了全体老师的辛勤努力。乌丹星博士亲自担任了本书的主编，负责大纲、第一章和第三章内容的编写以及全部章节的修改、审稿定稿；董秀芹老师担任了副主编，负责编写了第四章和第五章，并承担了后续书稿目录编写、通稿、与出版社沟通等工作；闫跃红、符运能老师参编了第一章；朱明丽老师参编了第三章；郭元老师参编了第五章；罗丽娟、杨静、李俊丽、杨星和刘京平老师共同编写了第六章；刘建军老师编写了第七章；贾东军老师编写了第八章。此外，我们还荣幸的邀请到了两位老年建筑方面的专家参与了本书的编写。清华大学建筑学院周燕珉教授编写了第二章，开彦老师编写了绿色建筑部分。在此，向各位老师的辛勤努力表示敬意和感谢。  本书还十分荣幸地邀请到了中国老龄科学研究中心吴玉韶主任作序。在此向吴主任的大力支持表示衷心感谢。  本教材的编者之所以从四面八方聚集在一起，花费了大量业余时间去努力完成写作任务，是出于教育工作者对新兴产业发展人才培养的责任感和使命感。希望本书的问世能够对已经及即将投身老年产业的学生及各类人员有一定的帮助和启迪，这将是我们的最大欣慰。由于编者水平所限，难免有不足之处，恳请各位读者赐教指正。</t>
  </si>
  <si>
    <t xml:space="preserve">老年问题，既是人口问题，也是经济问题，更是社会问题。老年产业是一个跨学科、跨专业、跨产业的综合性新兴产业，其复杂性、专业性、广泛性是其他单一产业无法比拟的。随着我国人口老年化日趋严重，对养老产业人才的需求日渐凸显。
要培养合格养老人才，首先需要完整的培养体系和优秀教材，而目前我国市场上针对老年照护、护理方面的教材比较多，对产业发展整体进行较为系统阐述的教材十分匮乏。本书参编人员长期从事一线教学，熟悉我国高职院校学生特点，因此从知识结构、内容编排、案例选取、思考题设计等方面都经过了严谨慎重的考虑和选取，使其尽量满足教学需求。
</t>
  </si>
  <si>
    <t>毕业于白求恩医科大学，留校任教多年，曾任基础医学、病理生理学、药理学等学科教学，具有丰富的教学实践经验。现任北京吉利学院健康产业学院院长兼老年产业学科带头人，同时讲授《老年产业概论》部分课程。</t>
  </si>
  <si>
    <t>织物结构与设计</t>
  </si>
  <si>
    <t>巴亮</t>
  </si>
  <si>
    <t>纺织类中职院校师生，各类纺织企业从事纺织加工的技术人员、纺织管理人员</t>
  </si>
  <si>
    <t>织物-结构-设计</t>
  </si>
  <si>
    <t xml:space="preserve">本书从织物与织物组织的概念出发，详细介绍织物组织的分类、各组织的绘图方法及其织物上机图的绘制方法；并介绍了各类组织的分析与试织，介绍了小样试织评价方法，小样试织中出现问题时改正方法，培养学生实际动手能力。本书通俗易懂，具有较强的理论性、知识性、适用性。
本书可作为纺织类中职相应课程的教材，也可以作各类纺织企业从事纺织加工的技术人员、纺织管理人员的参考书。
</t>
  </si>
  <si>
    <t>本书从织物与织物组织的概念出发，详细介绍织物组织的分类、各组织的绘图方法及其织物上机图的绘制方法；并介绍了各类组织的分析与试织，介绍了小样试织评价方法，小样试织中出现问题时改正方法，培养学生实际动手能力。本书通俗易懂，具有较强的理论性、知识性、适用性。
br本书可作为纺织类中职相应课程的教材，也可以作各类纺织企业从事纺织加工的技术人员、纺织管理人员的参考书。
br</t>
  </si>
  <si>
    <t>项目一织物组织及其织物的基本知识项目情境项目准备一、织物组织的概念与组织循环二、织物组织的表示方法三、织物上机图的绘制项目实施组织图案编织一、目的与要求二、材料准备三、步骤与方法四、注意事项五、作品评价标准项目二三原组织及其织物项目情境项目准备一、平纹组织及其织物二、斜纹组织及其织物三、缎纹组织及其织物项目实施织物分析一、织物分析目的二、分析步骤及方法三、分析结果汇总项目三变化组织及其织物项目情境项目准备一、平纹变化组织及其织物二、斜纹变化组织及其织物三、缎纹变化组织及其织物项目实施小样试织一、小样试织步骤二、注意事项三、小样疵点及其处理方法项目四联合组织及其织物项目情境项目准备一、条格组织及其织物二、绉组织及其织物三、透孔组织及其织物四、蜂巢组织及其织物五、凸条组织及其织物六、网目组织及其织物七、平纹地小提花组织及其织物八、色纱与组织的配合项目实施联合组织织物分析与试织一、联合组织的分析二、联合组织的仿样试织项目五复杂组织及其织物项目情境项目准备一、二重组织及其织物二、双层组织及其织物三、纬起毛组织及其织物四、经起毛组织及其织物五、毛巾组织及其织物六、纱罗组织及其织物七、角度联锁多层组织项目实施织物分析与试织一、目的及要求二、方法及步骤三、实验分析四、实验报告五、全自动剑杆小样机主要织疵成因分析及排除方法六、全自动剑杆小样机主要故障成因分析及排除方法参考文献</t>
  </si>
  <si>
    <t>250g铜787*1092</t>
  </si>
  <si>
    <t>原画设计</t>
  </si>
  <si>
    <t>朱方胜</t>
  </si>
  <si>
    <t>动画专业的师生与爱好者</t>
  </si>
  <si>
    <t>原画设计-动画-漫画</t>
  </si>
  <si>
    <t>国家级教材《原画设计》旨在加强动画专业的原画设计教学，提高大学生的动画前期制作水平，江南影视艺术职业学院朱方胜教授从2006年开始准备，经过几年的实践探索，推出《原画设计》一书。
《原画设计》从原画创作的基本概念出发，将透视原理、力学原
理、动画表演以及运动规律等基本理论贯穿于整个课程教学
中，配合企业项目的案例实践，深入浅出地讲解原画创作的基
本规律、绘制技法和思维方法。
同时，通过对项目实践案例和经典动画作品的重点讲解，
明晰了原画设计教学中的知识点，使学生能够学以致用，在理
论与实践相结合的教学过程中，逐步具备作为原画设计师的基
本素养，提升动画专业学生的原创能力。</t>
  </si>
  <si>
    <t>国家级教材《原画设计》旨在加强动画专业的原画设计教学，提高大学生的动画前期制作水平，江南影视艺术职业学院朱方胜教授从2006年开始准备，经过几年的实践探索，推出《原画设计》一书。
br《原画设计》从原画创作的基本概念出发，将透视原理、力学原
br理、动画表演以及运动规律等基本理论贯穿于整个课程教学
br中，配合企业项目的案例实践，深入浅出地讲解原画创作的基
br本规律、绘制技法和思维方法。
br同时，通过对项目实践案例和经典动画作品的重点讲解，
br明晰了原画设计教学中的知识点，使学生能够学以致用，在理
br论与实践相结合的教学过程中，逐步具备作为原画设计师的基
br本素养，提升动画专业学生的原创能力。</t>
  </si>
  <si>
    <t xml:space="preserve">江苏省无锡江南影视艺术职业技术学院艺术学院院长，高级原画设计师职业培训证书 02、中国电视家协会卡通艺术委员会常委证书 03、金童奖证书（含南京电视台证明） 04、第六届全国数字艺术设计大赛终审评委 05、2012中国数字影像年度人物奖 06、2012NCAC聘书 07、第六届全国数字艺术设计大赛获优秀指导教师奖 08、2012中国学院奖优秀指导教师奖 09、2012江苏省工艺美术艺术设计大赛优秀指导教师奖 10、2012江苏省工艺美术艺术设计大赛专业组金奖 </t>
  </si>
  <si>
    <t>数码印花工艺教程</t>
  </si>
  <si>
    <t>张为海 主编</t>
  </si>
  <si>
    <t>染整专业人士</t>
  </si>
  <si>
    <t>TS194-39</t>
  </si>
  <si>
    <t>数字技术-应用-印花</t>
  </si>
  <si>
    <t xml:space="preserve">    随着时代的发展，传统的印花设备和技术方式已经满足不了现代纺织品的发展趋势，如个性化、小批量、多品种、色彩丰富等。应运而生的是新的数码喷印技术的出现和发展，为印花行业注入了新的活力和技术挑战。    数码印花简单的说就是通过各种数字化手段，如用扫描仪、数码相机等设备把图像输入到计算机或直接在电脑上设计图案，然后通过图像处理软件系统进行图案编辑、修改，获得满足需求的图案及颜色，再由数码设备专用的RIP软件对图案进行转换后，将纺织墨水直接喷印到各种织物上而获得高精度花样图案的纺织品。数码印花技术摆脱了传统印花的分色、发片、制网版、上机对花、调浆等生产工艺过程，减少污水量和缩短了印花看样时间，且操作比较简洁，效率高，污染少；但在发展初期也有着打印速度慢，成本高，技术问题多，专业人才少等需要解决的问题。由于数码印花具有广阔的发展前景，这让国内的纺织印染企业看到了前所未有的发展机遇，也给国内数码印花设备生产厂商们带来了无限的提升和发展空间，为企业生存及发展提供很大的经济效益。    为了能够助力印染行业的转型升级，为数码印花行业提供优秀的后备技术力量，绍兴原色数码科技有限公司根据市场发展需要，结合当地市场发展趋势，联合其他数码设备厂家为技术顾问，组成编写团队，经过两年的仔细调研及整理，在房宽峻教授等专家顾问的指导下，把公司自2009年投入数码印花设备研发以来的一些实用经验及参考其他数码印花生产技术人员的心得经验，理论部分参考引用了房宽峻教授著作的《数字喷墨印花技术》许多内容，整理编写成本书，供爱好和投身数码印花行业的朋友们参考学习！    本书能够顺利出版，要感谢编写委员们的辛苦努力和数码印花设备同行们的大力支持，更要感谢陈志华会长、房宽峻教授、徐峰老师在百忙之中抽时间写序、审稿、策划。本书的 出版将为中国数码印花行业的快速推进增添了靓丽的一笔。    由于编写水平有限，书中难免存在疏漏和不妥之处，还请广大读者批评指正。                                                 编  者                                                    2015年6月11日</t>
  </si>
  <si>
    <t xml:space="preserve">    目前，迅速崛起的数码印花行业缺乏大量的工艺操作人员，影响和制约了数码印花的发展。《数码印花工艺教程》一书综合数码印花研发机构及数码印花生产技术人员的实战经验，全方位地讲解了数码印花的发展历程、特点及分类，数码印花配套设备及重要部件（喷头），数码印花图案设计及制作等；重点讲述了数码印花色彩管理及其软件系统，热转印、涂料及直喷数码印花工艺流程和操作规范；同时，书中还简单介绍了数码印花技术的应用。</t>
  </si>
  <si>
    <t>第一章   绪论1第一节   数码印花技术的起源与发展1      一、数码印花的起源1      二、数码印花技术的发展2      三、数码印花发展现况3第二节  数码印花技术的特点及分类4      一、数码印花技术特点4      二、数码印花技术的分类5第三节  数码印花配套设备及部件11      一、数码印花设备配备11      二、数码印花设备常用喷头简介及喷头堵塞因素分析14第二章   数码印花图案设计及制作19第一节   设计方式19      一、手工描绘19      二、电脑绘图20      三、手绘板20第二节   输入设备20      一、扫描仪20      二、数码拍摄设备22      三、智能手机22第三节   设计软件22      一、Adobe Photoshop23      二、CorelDraw23      三、Illustrator23      四、PageMaker23第四节   数码印花图案制作注意事项24      一、数码印花图案的分辨率24      二、图案扫描分辨率的选择24      三、数码印花图案的色彩校正24      四、建立扫描仪的特征文件24      五、去网纹处理25第三章   数码印花色彩管理与软件系统26第一节   色彩基础知识26      一、图像色彩模式26      二、色彩空间与色域30第二节   数码印花的调色与追色32      一、数码印花的调色32      二、数码印花的追色37第三节   数码印花色彩管理39      一、计算机色彩管理39      二、数码机颜色配置方案47第四节   数码印花软件系统48      一、蒙泰软件48      二、使用PhotoPrint制作ICC68      三、Wasatch SoftRIP软件74第四章   数码印花工艺流程81第一节   热转印数码印花工艺流程81      一、数码印花热转印技术简介81      二、制作工具和实现流程82      三、色彩处理83      四、热转印数码印花操作的重点及难点87第二节   涂料数码印花工艺流程89      一、用于T恤裁片的涂料数码印花工艺流程89      二、大批量的卷布印花工艺流程90第三节   直喷数码印花工艺流程90      一、面料上浆90      二、面料上机及打印操作95      三、蒸化95      四、水洗97      五、加柔和定幅99      六、数码印花成品图像质量问题100      七、活性染料数码直喷应用需要解决的问题102第五章   数码印花技术的应用104第一节   数码印花应用于传统印花打样及小批量生产104      一、数码印花与传统印花打样的比较105      二、仿数码印花技术107第二节   数码印花产品108      一、数码印花个性化服饰产品108      二、数码印花家用纺织品111      三、数码印花广告和装饰品111      四、数码印花军需纺织品112      五、数码印花在其他领域的应用113参考文献115</t>
  </si>
  <si>
    <t>绍兴原色数码科技有限公司总经理</t>
  </si>
  <si>
    <t xml:space="preserve">    《数码印花工艺教程》主编张为海就职于某数码科技公司总经理职务，其大学本科专修艺术设计专业，早年赴韩国研修学习分色设计技术。回国后曾先后担任过多家公司的分色部、制版部技术人员及主管，后创办了自己的印花分色设计室，并于2009年成立了自己的数码科技公司，担任董事长兼总经理职务。拥有20多年的设计、分色从业经验，凭着对市场敏锐的嗅觉，善于探索和开发，设计作品多次获奖，并致力于将自己的从业经验无私奉献给广大热爱数码印花行业的人们。这样的作者编写的书籍理论简明、平实，立足实践，是一本不可多得的数码印花行业的可供数码印花工人入职前培训、相关院校的师生及希望了解和提高数码印花技能的在职操作人员阅读和学习的参考书籍，更可作为相关培训机构的培训教材。</t>
  </si>
  <si>
    <t>100克双胶787*1092</t>
  </si>
  <si>
    <t>食品科学概论</t>
  </si>
  <si>
    <t>食品-科学-概论</t>
  </si>
  <si>
    <t>《食品可现在概论》共分十章，第一章概述了食品科学的研究内容、发展历程以及食品工业的发展趋势；第二章介绍食品加工的各种原材料；第三章以食品中的主要成分为重点，介绍食品中的主要营养素及其作用；第四章介绍食品加工原理；第五章介绍食品加工单元操作；第六章介绍食品加工工艺；第七章介绍食品安全与质量控制；第八章介绍食品标准与法规；第九章介绍食品工厂设计与环境保护；第十章介绍食品加工新技术。《食品科学概论》可作为高等院校食品及相关专业本科生教材，也可作为科研院所科研人员、企事业单位有关技术人员的参考用书。</t>
  </si>
  <si>
    <t>《食品可现在概论》共分十章，第一章概述了食品科学的研究内容、发展历程以及食品工业的发展趋势；第二章介绍食品加工的各种原材料；第三章以食品中的主要成分为重点，介绍食品中的主要营养素及其作用；第四章介绍食品加工原理；第五章介绍食品加工单元操作；第六章介绍食品加工工艺；第七章介绍食品安全与质量控制；第八章介绍食品标准与法规；第九章介绍食品工厂设计与环境保护；第十章介绍食品加工新技术。br《食品科学概论》可作为高等院校食品及相关专业本科生教材，也可作为科研院所科研人员、企事业单位有关技术人员的参考用书。</t>
  </si>
  <si>
    <t>纵伟，男，郑州轻工业学院食品与生物工程学院教授。</t>
  </si>
  <si>
    <t>服装电脑款式设计----Photoshop表现技法</t>
  </si>
  <si>
    <t>朱华平</t>
  </si>
  <si>
    <t>服装-款式-设计-Photoshop-表现技法</t>
  </si>
  <si>
    <t>前　言
  信息技术使人们的工作、学习与生活方式和观念发生了巨大的变化，也改变
了传统行业的生产方式。作为职业学校的老师，我结合多年的电脑款式设计教学经验，编写了此书。在编写本书的过程中，我深感自己的表达能力有限，难以将所掌握的知识转化为通俗易懂的文字。因此，我用大量的时间进行时装画绘制，尽量用简单明了的方法将要表达的效果表现出来，并尽可能地向读者传递准确的信息与技巧。本书主要针对时装画基础薄弱的学生，着重讲解用软件绘图的技巧。Photoshop 是一款绘画工具软件，本书选取的例子更侧重实用性，将一幅时装画分成多个部分进行讲解，在细节元素如妆容、发型、服饰、面料等上都尽可能多的附上操作过程的图片，以帮助读者理解。并根据中职学生的特点，对时装画的背景及版面设计都进行了详细的讲解，对基础薄弱或没有基础的读者，具有一定的学习和参考价值。本书还根据我所在的广西地区少数民族的风格特征，对民族时装画的表现进行了分析与说明。在这里需要声明的是，不要试图通过本书获取画画的方法，本书注重讲解软件绘图的技巧，哪怕你绘画基础薄弱，也能通过绘图软件绘制出时装画，形成自己的风格。本书的完成不是靠我个人的力量，而是承蒙许多人的帮助，在此，向所有帮助过我的人们表示感谢。
  感谢我的家人，他们始终是我坚实的后盾；感谢我的爱人，他是我时刻可以
依靠的支柱与朋友，在我最艰难的时候一直鼓励我。最后，对亲爱的读者们表示诚挚的感谢，希望本书能对读者有所帮助。
  马宇丽
  2015．2</t>
  </si>
  <si>
    <t xml:space="preserve">    本书采用计算机平面设计软件Photoshop进行时装效果图
设计、表现的教材，采用任务式教学法，详细介绍了服装效果图的绘制方法，从线稿的处理、人物的妆容到面料绘制、扫描面料的应用等。此外，还对不同着装面料效果图作了详细讲解，由简到繁，由易到难，使读者可循序渐进地掌握绘制服装效果图的方法及要领。
    本书可作为中职类服装艺术设计专业的教材使用，也可
供设计人员，尤其是服装款式设计人员参考。</t>
  </si>
  <si>
    <t>目　录
项目一　时装效果图绘制前期处理………………………………… 5
任务1-1　线稿的处理 ……………………………………… 6
任务1-2　人物妆容绘制 ……………………………………12
任务1-3　头发的绘制 ………………………………………17
任务1-4　图层的管理 ………………………………………24
项目二　面料制作………………………………………………… 33
任务2-1　各种面料的制作 …………………………………34
任务2-2　扫描面料制作应用 ………………………………50
项目三　时装效果图的综合表现………………………………… 57
任务3-1　基本面料时装效果图表现 ………………………58
任务3-2　花色面料及蕾丝时装效果图的表现 ……………66
任务3-3　毛皮与呢子面料时装效果图表现 ………………78
任务3-4　丝绸与渲染面料时装效果图表现 ………………84
项目四　特殊服装效果表现……………………………………… 93
任务4-1　羽饰品及珠链的绘制 ……………………………94
任务4-2　闪光金属字体的绘制 ………………………… 100
任务4-3　纱类礼服效果图表现 ………………………… 104
任务4-4　民族服装效果图表现 ………………………… 110
任务4-5　效果图版式设计 ……………………………… 120</t>
  </si>
  <si>
    <t xml:space="preserve">    马宇丽，广西纺织工业学校服装系主任，从事服装专业教学工作多年，积累了丰富的教学经验和教学资料。</t>
  </si>
  <si>
    <t>服装电脑款式设计：Photoshop表现技法一书采用计算机平面设计软件Photoshop进行时装效果图设计、表现的教材，采用任务式教学法，详细介绍了服装效果图的绘制方法，从线稿的处理、人物的妆容到面料绘制、扫描面料的应用等。此外，还对不同着装面料效果图作了详细讲解，由简到繁，由易到难，使读者可循序渐进地掌握绘制服装效果图的方法及要领。
服装电脑款式设计：Photoshop表现技法一书可作为中职类服装艺术设计专业的教材使用，也可供设计人员，尤其是服装款式设计人员参考。</t>
  </si>
  <si>
    <t>食品工艺学</t>
  </si>
  <si>
    <t>TS201.1</t>
  </si>
  <si>
    <t>食品-工艺-粮油-畜产-果蔬-饮料</t>
  </si>
  <si>
    <t xml:space="preserve">《食品工艺学》主要讲述粮油食品、畜产食品、果蔬食品和饮料的加工技术及食品加工基本知识，为进一步解决食品生产中的存在的实际问题奠定必要的理论基础。本教材是食品相关专业的食品工艺学理论课教材，也可作为从事食品行业专业技术人员的参考书。</t>
  </si>
  <si>
    <t>《食品工艺学》主要讲述粮油食品、畜产食品、果蔬食品和饮料的加工技术及食品加工基本知识，为进一步解决食品生产中的存在的实际问题奠定必要的理论基础。br本教材是食品相关专业的食品工艺学理论课教材，也可作为从事食品行业专业技术人员的参考书。br</t>
  </si>
  <si>
    <t>食品分析与实验</t>
  </si>
  <si>
    <t>万萍</t>
  </si>
  <si>
    <t>TS207</t>
  </si>
  <si>
    <t>食品-分析-实验</t>
  </si>
  <si>
    <t>《食品分析与实验》内容包括食品分析的理论和实验两大部分。全书第1~13章为食品分析理论，包括：绪论、食品的物理检验法、水分、灰分、酸度、脂类、碳水化合物、蛋白质及氨基酸、维生素、食品中限量元素、食品添加剂、非法添加物、常见有毒有害物质的测定等，第14章为食品分析实验，包括食品中一般成分含量的测定、食品添加剂的测定等12个实验以及2个综合实验。
《食品分析与实验》将理论和实验两部分有效地结合在一起，不仅可作为高等院校食品类专业的教材，还可供食品、农产品加工等相关从业人员参考、学习。</t>
  </si>
  <si>
    <t>《食品分析与实验》内容包括食品分析的理论和实验两大部分。全书第1~13章为食品分析理论，包括：绪论、食品的物理检验法、水分、灰分、酸度、脂类、碳水化合物、蛋白质及氨基酸、维生素、食品中限量元素、食品添加剂、非法添加物、常见有毒有害物质的测定等，第14章为食品分析实验，包括食品中一般成分含量的测定、食品添加剂的测定等12个实验以及2个综合实验。
br《食品分析与实验》将理论和实验两部分有效地结合在一起，不仅可作为高等院校食品类专业的教材，还可供食品、农产品加工等相关从业人员参考、学习。</t>
  </si>
  <si>
    <t xml:space="preserve">万萍，成都大学教授，主要著作如下： (1)主编普通高等教育“十一五”国家级规划教材《食品微生物基础与实验技术》（第二版） 科学出版社 2010.9 (2)主编教育部职业教育与成人教育司推荐教材《食品微生物基础与实验技术》 科学出版社 2004.8 (3)参编普通高等教育“十一五”国家级规划教材《食品检验技术--理化检验 感官检验技术》 科学出版社 2011.1 (4)参编教育部职业教育与成人教育司推荐教材《食品检测技术》 科学出版社 2004.8 (5)参编全国轻工中专统编教材《啤酒工艺学》 中国轻工业出版社 2001 (6)参编全国高职统编教材《食品分析技术》 中国轻工业出版社 1999 </t>
  </si>
  <si>
    <t>服装跟单实务（第2版）</t>
  </si>
  <si>
    <t>冯麟</t>
  </si>
  <si>
    <t>服装跟单 订单 接单洽谈  采购  采购  货运</t>
  </si>
  <si>
    <t>第2版前言
本教材作为“十二五”职业教育国家规划教材，在第1版普通高等教育
“十一五”国家级规划教材的基础上修订编写。教材汇聚了几位教师多年来的教
学实践、校企合作科研与技术咨询培训等成功的案例，力争教材更加贴切企业的
实际运作，凝练贸易与生产跟单的管理经验，使教材的内容新颖、实用、涵盖
面广。
在这次编写中，继承了第1版清晰的写作思路，紧紧围绕服装订单的贸易与
生产这条主线，系统地阐述了服装订单跟进与管理的基本理论和管理方法，同时
结合企业的实战经验，增加了常见问题的案例分析与防范措施的探讨，力求做到
图文并茂、深入浅出、通俗易懂、新颖实用。
本教材的主要特色有：
1．各章节都配有清晰的流程图，针对服装企业订单的实际运作流程与管
理，分步阐述跟单流程。并根据跟单工作需求，设计了大量实用的表格，有些表
格还配有实际使用的范本，跟单员随时可以根据工作情况拷贝表格，为跟单工作
提供有用的指导。
2．本教材附带教学光盘，光盘内附有各种服装尺寸测量与质量检查的教学
视频，以及服装专业与跟单英文资料汇编等参考文档。视频生动形象，直观易
懂，文档附录专业英文资料齐全，方便翻译外单时作中英文查找，是学生进行课
外学习的辅助教材，也是新上岗跟单员的工具书。
3．每章前面配有课题内容、课程时间、教学目的与教学方式，每章后面附
有思考题，以便引导初学者自学与复习。
4．每章内容的后面精心摘录了典型的工作案例，还原企业工作中出现的各
种问题、难点、重点，可以作为学生进行讨论的模拟场景。同时，针对每个案例
的工作场景都进行了详细的分析，并提出了有实战经验的建议和防范措施，为跟
单员提供了非常有价值的参考和指导作用。
本教材借鉴珠三角地区港资服装企业的管理经验而编写，主要作为服装高
等教育的专业教材，也可作为企业跟单人员的培训教材或参考书，同时，非常适
合新从事跟单工作的跟单员自学跟单业务用书，另外，还能帮助资深的跟单员再
度整理、规范其现有的业务流程，解决跟单业务上的个别难题，提高跟单管理
水平。
本教材由第1版的八章内容修订为七章内容，其中：第一章、第二章由惠州
学院服装系刘小红编著修订，第三章、第四章、第五章由惠州学院服装系冯麟编
著修订，第六章由惠州学院服装系张小良编著修订，第七章由惠州学院服装系陈
学军编著修订，全书由冯麟担任主编并负责统稿审核。
教材在编写过程中，参阅了国内外相关书籍与资料，并得到惠州学院服装系
已毕业并走上跟单岗位的同学们的大力相助，在此，对有关作者、老师、校友、
朋友们表示衷心的感谢。
本教材虽然已几经校稿查对，但错漏之处仍在所难免。如有理论上的错误，
完全是由于本人专业水平和实践经验不足所致，在此恳请谅解，并欢迎斧正。
编者　　
2015年1月1日</t>
  </si>
  <si>
    <t>　　本书是“十二五”职业教育国家规划教材。
　　本书紧紧围绕服装贸易与生产跟单这条主线，从订单开
发、接单洽谈，到物料采购、生产、货运和出口报关报验整
个订单的处理过程进行阐述，展开相关知识及其管理方法讨
论，思路清晰简明。同时，结合市场和企业实际运作情况，
设计了大量实用的跟单表格，加强订单管理的可操作性；运
用大量的典型案例进行深入浅出的分析，使本书更切合企业
的实际需求，为跟单员解决跟单过程中常见的问题、难点与
规避技巧提供了有价值的参考与指导。
　　本书既可作为高等院校服装专业的教材，又适合新跟
单员初学跟单业务时使用，也可帮助资深的跟单人员再度整
理、规范相关业务流程，解决跟单业务中的难题。</t>
  </si>
  <si>
    <t>本书是“十二五”职业教育国家规划教材。
本书紧紧围绕服装贸易与生产跟单这条主线，从订单开
发、接单洽谈，到物料采购、生产、货运和出口报关报验整
个订单的处理过程进行阐述，展开相关知识及其管理方法讨
论，思路清晰简明。同时，结合市场和企业实际运作情况，
设计了大量实用的跟单表格，加强订单管理的可操作性；运
用大量的典型案例进行深入浅出的分析，使本书更切合企业
的实际需求，为跟单员解决跟单过程中常见的问题、难点与
规避技巧提供了有价值的参考与指导。
本书既可作为高等院校服装专业的教材，又适合新跟
单员初学跟单业务时使用，也可帮助资深的跟单人员再度整
理、规范相关业务流程，解决跟单业务中的难题。</t>
  </si>
  <si>
    <t>80g胶版纸</t>
  </si>
  <si>
    <t>图解服装纸样设计：女装系列</t>
  </si>
  <si>
    <t>郭东梅</t>
  </si>
  <si>
    <t>TS941.2-64</t>
  </si>
  <si>
    <t>服装裁剪 服装打板 服装制板 服装版型 服装纸样  服装结构设计 服装造型 女装打板 女装制板 女装版型 女装纸样  服装制图</t>
  </si>
  <si>
    <t xml:space="preserve">    本书以人体特征为基础详细阐述了裙装、女裤和女上装的构成原理，将比例制图法与新文化式原型制图法综合应用，从基础理论到实践应用逐步展开，以图解的方式讲述了如何以一款纸样为基础，变化出系列纸样。
    本书结构合理，条理清晰，图文并茂，案例丰富，是服装高等院校及大中专院校服装专业纸样课程的理想教材，同时也适合于服装企业技术人员、广大服装爱好者学习与参考。</t>
  </si>
  <si>
    <t>第一章　成衣纸样设计基础 ／ 001
    第一节　成衣生产流程与系列纸样设计方法 ／ 001
       一、成衣的生产流程 ／ 001
       二、成衣纸样设计的内容 ／ 002
       三、成衣系列纸样设计的方法 ／ 002
    第二节　影响纸样设计的因素 ／ 003
       一、款式因素 ／ 003
       二、人体因素 ／ 004
       三、面料因素 ／ 004
       四、工艺因素 ／ 004
    第三节　人体测量与规格设计 ／ 005
       一、人体测量 ／ 005
       二、服装规格设计 ／ 012
       三、服装号型系列 ／ 013
    第四节　成衣纸样制图规范 ／ 014
       一、成衣纸样制图主要部位代号 ／ 014
       二、成衣制图符号说明 ／ 015
第二章　成衣纸样设计原理 ／ 017
    第一节　下装纸样设计原理 ／ 017
       一、人体下肢形态 ／ 017
       二、人体下肢运动 ／ 018
       三、下装纸样设计原理 ／ 018
    第二节　新文化式原型及衣身平衡原理 ／ 023
       一、新文化式原型简介 ／ 023
       二、衣身平衡原理 ／ 025
       三、衣身平衡技术路线分析 ／ 028
    第三节　部件纸样设计原理 ／ 029
       一、领型纸样设计原理 ／ 029
       二、袖型纸样设计原理 ／ 040
第三章　图解下装系列纸样 ／ 047
    第一节　图解半身裙系列纸样 ／ 047
       一、案例1：高腰一步裙 ／ 047
       二、案例2：腰部盖片直筒短裙 ／ 049
       三、案例3：分割波浪摆短裙 ／ 052
       四、案例4：低腰牛仔超短裙 ／ 055
       五、案例5：不对称大摆裙 ／ 058
       六、案例6：适腰蝴蝶结褶裙 ／ 060
    第二节　图解裤装系列纸样 ／ 063
       一、案例1：高腰短裤 ／ 063
       二、案例2：低腰热裤 ／ 065
       三、案例3：适腰裙裤 ／ 067
       四、案例4：适腰贴袋铅笔裤 ／ 070
       五、案例5：宽腰褶皱西长裤 ／ 072
       六、案例6：适腰直筒长裤 ／ 075
       七、案例7：低裆小脚裤 ／ 077
       八、案例8：吊裆裤 ／ 080
第四章　图解上装系列纸样 ／ 083
    第一节　图解衬衫系列纸样 ／ 083
       一、案例1：插肩短袖衬衫 ／ 083
       二、案例2：灯笼中袖宽松衬衫 ／ 087
       三、案例3：贴袋长袖宽松衬衫 ／ 091
       四、案例4：蝙蝠袖宽松衬衫 ／ 096
       五、案例5：撞色拼接直身衬衫 ／ 099
       六、案例6：垂褶短袖合体衬衫 ／ 104
    第二节　图解连衣裙系列纸样 ／ 108
       一、案例1：领口褶无袖合体连衣裙 ／ 108
       二、案例2：翻立领飞袖连衣裙 ／ 111
       三、案例3：衬衫式宽松连衣裙 ／ 114
       四、案例4：连袖大摆圆领连衣裙 ／ 117
       五、案例5：抹胸连衣裙 ／ 120
    第三节　图解外套系列纸样 ／ 124
       一、案例1：创意翻驳领开袋外套 ／ 124
       二、案例2：宽肩立领夹克 ／ 129
       三、案例3：无领肩襻合体外套 ／ 132
       四、案例4：不对称翻领外套 ／ 136
       五、案例5：无领松身风衣 ／ 141
    第四节　图解大衣系列纸样 ／ 145
       一、案例1：翻领双排扣宽松大衣 ／ 145
       二、案例2：无领花苞型八分袖大衣 ／ 149
       三、案例3：低驳头茧型大衣 ／ 154
       四、案例4：枪驳领双排扣合体大衣 ／ 159
       五、案例5：连身袖宽松大衣 ／ 164
参考文献 ／ 170</t>
  </si>
  <si>
    <t>重庆师范大学服装专业教师，教研室主任，1993-1997，西北纺织工学院 服装专业 本科； 2005-2008，东华大学 服装设计与工程专业 研究生；1997至今，重庆师范大学服装专业教学，主要讲授《成衣纸样设计》《成衣工艺》《女装结构设计》《女装工艺设计与制作》《服装工业推板》《服装CAD》等课程，教学经验丰富。此外，还担任重庆中职服装缝纫职业技能鉴定员，重庆市第三、四届中职服装技能大赛评委。公开发表学术论文十几篇，参与编写东华出版社《服装结构与工艺（基础篇）》。</t>
  </si>
  <si>
    <t>新文化式原型知识！
衣身、领、袖结构知识！
大量裙、裤、衬衫、外套、大衣案例实训！
经典款式纸样系列拓展实训！</t>
  </si>
  <si>
    <t>80g胶版</t>
  </si>
  <si>
    <t>服装电脑款式设计----CorelDRAW表现技法</t>
  </si>
  <si>
    <t>服装-款式-设计-CorelDRAW表现技法</t>
  </si>
  <si>
    <t xml:space="preserve">   前　言
   《服装电脑款式设计——CorelDRAW 表现技法》是中职学校服装设计与工艺专业的必修课程， 也是每位服装工作者必备的基本专业技能。本书作者通过对服装款式类型的分析，选择最常用的服装款式作为典型任务，由零部件开始，从简单到复杂进行任务安排，突出任务引领。书中部分款式来自企业实际生产的产品，部分款式来自全国职业院校服装设计与工艺项目技能比赛集训作品，体现了一定的实用性和典型性， 可以让中职学校的学生掌握基本服装款式绘制的技巧， 能胜任今后工作中款式绘制的工作要求， 所绘制的款式能运用到工艺单中， 并能指导制板和工艺制作。本书在编写内容上主要突出了以下三方面：1．款式选择由易到难，循序渐进，款式与时尚潮流接轨。2 ．对每个任务进行文字说明，让学生了解款式的同时关注工艺、了解结构、理解设计意图。任务中所绘制设计的款式示例对学生的指导工艺单、制板等其他各个方面能力都是有效的训练。 3 ．在任务后设有拓展练习，同时增加了拓展练习的难点解析，可以让学生举一反三地进行学习， 从一个知识点拓展到几个不同的知识点。拓展练习的款式均体现结构和工艺的变化， 使学生在进行款式外形设计的同时， 更好地理解结构和工艺的表达。本书对任务内容的安排和选择是作者长期从事设计、教学、指导大赛的实践经验总结， 同时还得到了服装企业技术人员和院校专家的指导， 引入市场的成衣新款和技能比赛训练作品。在编写过程中紧紧围绕中职学生的就业定位，根据“实用、够用”的原则，力求精简、求实，通俗易懂，便于中职学生自学和提升发展。由于作者水平有限，书中难免有不妥之处，敬请读者批评指正。
   著者
   2015 年5月</t>
  </si>
  <si>
    <t xml:space="preserve">    本书采用计算机平面设计软件CorelDRAW进行服装款式设计，通过任务式教学法介绍了服装不同款式的绘制方法，通过服装零部件、裙子、裤子、男女外套等对款式设计进行了详细讲解，此外还对文字和图案的绘制进行了介绍，每个任务后面还有拓展练习款式和练习的提示，由简到繁，由易到难，使读者可循序渐进地掌握绘制服装款式图的方法及要领。</t>
  </si>
  <si>
    <t>目　录
项目一　服装零部件的绘制5
任务一　软件基础知识6 
任务二　口袋的绘制15 
任务三　袖子的绘制21 
任务四　领子的绘制27 
项目二　裙子的绘制35
任务一　简单褶裙的绘制36 
任务二　连衣裙的绘制43 
项目三　裤子的绘制49
任务　牛仔裤的绘制50 
项目四　上衣的绘制58
任务一　T恤的绘制59 
任务二　女时尚外套的绘制67
 任务三　男装夹克的绘制78 
任务四　女大衣的绘制85 
项目五　文字与图案的绘制94
任务一　花朵图案的绘制95 
任务二　三维立体字的绘制</t>
  </si>
  <si>
    <t>朱华平，2004年5月至今在广西纺织工业学校工作，2004年5月至2010年12月任服装专业教师，主要教授服装设计类课程。2011年4月至2012年7月在服装系任干事；2012年9月至今任教务科副科长。</t>
  </si>
  <si>
    <t xml:space="preserve">    服装电脑款式设计----CorelDRAW表现技法采用计算机平面设计软件CorelDRAW进行服装款式设计，通过任务式教学法介绍了服装不同款式的绘制方法，通过服装零部件、裙子、裤子、男女外套等对款式设计进行了详细讲解，此外还对文字和图案的绘制进行了介绍，每个任务后面还有拓展练习款式和练习的提示，由简到繁，由易到难，使读者可循序渐进地掌握绘制服装款式图的方法及要领。</t>
  </si>
  <si>
    <t>包装设计与技术课程：纸盒设计</t>
  </si>
  <si>
    <t>沈伟伟 陈瑜</t>
  </si>
  <si>
    <t>艺术·设计·造型——设计基础系列教材</t>
  </si>
  <si>
    <t>设计艺术专业师生</t>
  </si>
  <si>
    <t>TB484.1</t>
  </si>
  <si>
    <t>法国艺术设计教学模式 创意思维 大图案例 产品设计 平面与立体 综合训练</t>
  </si>
  <si>
    <t xml:space="preserve">（一）课程分析
    “纸盒包装结构设计与制作”作为包装设计专业的核心课程，是一门融实践与创意于一体的课程，要求学生掌握纸盒结构的设计与改良、纸盒的展开图和效果图的绘制、纸盒的制作与检测等环节。课程的教学重点在于训练学生的动手能力和设计思维。“纸盒包装结构设计与制作”是一门从平面到立体的设计课程，是较好的运用平面各设计元素的延续。本课程除让学生了解必要的包装设计知识外，还着重进行实践训练。以课题为中心展开课程，融专业素质教育、职业技术技能教育于课程教学之中，使学生尽快掌握纸盒包装结构设计的基本知识和制作技术，从而适应岗位的需求、市场的需求。
（二）学生分析
    本课程主要的教学对象是大二的学生，授课时间是大二的下半学期。这个阶段是学生进入真正小专业方向的关键时期，学生开始接触专业学习。
1．学生知识水平与能力状况
    大二第二学期的学生应掌握本专业领域各项基本技能：字体设计、版面设计、标志设计、图形设计等相关平面设计知识；同时掌握相关的软件，主要有Adobe公司的Photoshop、Illustrator、InDesign 等平面设计软件以及3D MAX、MAYA等三维造型设计软件。学生具备一定的审美素质与团队协作能力，以适应“项目+ 主题”的教学方式，对于材料、工艺以及相关技术有一定地了解。
2．学生存在的学习问题
    在专业方面缺乏对项目或课题整体的把握，缺少有体系的探索，创意思维相对较弱；思维容易固定在专业的限定范围内，难有突破；方案项目的设计内涵与深度上有欠缺；缺乏独立分析问题、承担责任的行事习惯；设计表现方式单一、传统；口头表述能力有待提升。
3．学生能掌握的知识和技能
    本课程通过多层次、丰富的若干教学项目，使学生了解纸盒包装结构设计在整个包装设计领域的重要地位：学习纸盒包装设计的历史和发展；了解不同的商品需要搭配不同的纸张与盒型；理解纸盒包装在设计时需要满足商品的保护性、美观性、便利性、经济性的要求。
    通过多个阶段的课程，使学生能看懂纸盒包装的展开图，能根据图纸的比例尺寸以及相关的绘制符号，独立制作完整的纸盒造型；掌握基本的盒体结构、间壁结构、封底结构；能对纸盒的外部造型进行改良和创新；能利用纸盒的内部结构对不同的商品进行保护功能的设计等。
    通过系统地训练，让学生体验纸盒包装设计的方法、程序，培养学生的创造性思维和动手能力；从素材、信息的捕捉，元素的提炼，到作品的设计、制作，全面提升学生纸盒包装设计的综合能力。
（三）单元评价分析
    本课程评分标准采用各单元成绩按比例折算的方式来进行成绩综合评审。在课程的各个阶段，教师需根据本单元的评价标准给学生进行阶段性成绩评定，再结合课程综合评审给予各位同学以最后的成绩评定。项目课程的评估既要把控单元的教学效果（专业知识点的学习效果），也要检验项目推进的连贯性，即项目预设的问题有没有通过单元教学得到有效地解决。既需要校内授课老师的评价，也需要校外行业专家的评价。学生在处理课题时，表现技法的成熟程度以及解决问题时的设计思路的明晰程度，可以体现学生整体能力训练的效果。
</t>
  </si>
  <si>
    <t xml:space="preserve">       本书是高等教育艺术设计专业“十二五”部委级规划教材。它是一门融实践与创意于一体的课程，使学生熟练地掌握纸盒结构的设计与改良、纸盒的展开图和效果图的绘制、纸盒的制作与检测等。课程的教学重点在于训练学生的动手能力和设计思维。这是一个从平面到立体的设计课程，并利用平面和立体的设计元素进行综合训练。
    本书适合高等艺术设计学院的师生使用，以课题为中心展开课程，使学生尽快掌握包装设计的基本知识和制作技术。</t>
  </si>
  <si>
    <t xml:space="preserve">第一单元  课程分析 / 019 
动手，用行动接近“包装”/ 017
学生分析 / 021 
课程步骤 / 024 
    第一步　按图索骥 / 025
    第二步　庖丁解牛 / 027
    第三步　依葫芦画瓢 / 029
    第四步　量变到质变 / 035
单元评价 / 036 
单元评价表 / 037
单元任务 / 038
单元小结 / 039
第二单元  触感，纸盒外部肌理的研究 / 041
课程分析 / 043
课程步骤 / 047 
    第一步　不破不立 / 047
    第二步　形意相融 / 056
    第三步　渗透主题 / 059
单元评价 / 062 
单元评价表 / 063
单元任务 / 064
单元小结 / 065
第三单元  点线面，纸盒外部形态初探 / 067
课程分析 / 069 
课程步骤 / 071 
    第一步　研究对象: 球体、正方体、锥体 / 071
    第二步　单个物体中点、线、面的变化 / 073
    第三步　多个物体的组合变化 / 081
    第四步　纸盒造型变化的基本审美原则 / 091
    第五步　纸盒造型变化的训练步骤 / 097
单元评价 / 098 
单元评价表 / 099
单元任务 / 100
单元小结 / 101
第四单元模仿，纸盒外部形态的设计思路 / 103
课程分析 / 105 
课程步骤 / 107 
    第一步　 分两步走——轮廓和功能的问题 / 107
    第二步　 按四个阶段——导入、解读、成型和体验 / 111
单元评价 / 122 
单元评价表 / 123
单元任务 / 124
单元小结 / 125
第五单元保护，纸盒内部结构的启发 / 127
课程分析 / 129 
课程步骤 / 131 
    第一步　纸盒内部保护结构——固定/ 131
    第二步　纸盒内部保护结构——缓冲 / 137
    第三步　纸盒内部保护结构——成品检测 / 145
    第四步　 纸盒内部保护结构的训练步骤 / 147
单元评价 / 148 
单元评价表 / 149
单元任务 / 150
单元小结 / 151
学生作品 / 152
</t>
  </si>
  <si>
    <t>北京服装学院造型艺术系。曾供职于北京国安广告、敬人设计工作室等一流的广告公司和设计公司。</t>
  </si>
  <si>
    <t>法国艺术设计教学模式 
创意思维 产品设计 大图案例  
平面与立体 综合训练
中法联合教学项目</t>
  </si>
  <si>
    <t>100g胶版</t>
  </si>
  <si>
    <t>20开</t>
  </si>
  <si>
    <t>食品化学</t>
  </si>
  <si>
    <t>普通高等教育食品科学与工程专业“十二五”部委级规划教材</t>
  </si>
  <si>
    <t xml:space="preserve">前言食品化学是食品科学与工程和食品质量与安全专业本科生的一门必修课，是继有机化学和生物化学之后的一门专业基础理论课，是从化学角度和分子水平上研究食品的化学组成、结构、理化性质、营养和安全性质以及它们在生产、加工、储存和运销过程中的变化及其对食品品质和食品安全性影响的科学，是为改善食品品质、开发食品新资源、革新食品加工工艺和贮运技术、科学调整膳食结构、改进食品包装、加强食品质量控制及提高食品原料加工和综合利用水平奠定理论基础的学科。因此，对于食品科学与工程和食品质量与安全专业的本课程，必须掌握食品化学的基本知识和研究方法，才能在食品加工、保藏、食品安全等领域较好的工作。本教程综合近年来有关食品化学相关书籍和文献，在考虑食品科学与工程和食品质量与安全专业对食品化学要求的基础上，共编写了十二章内容，其中郑州轻工业学院李红编写前言、第一章、第五章和第九章；江苏常熟理工学院黄友如编写第二章和第十章；郑州轻工业学院张华编写第四章和第十一章；西昌学院蔡利编写第三章和第七章；蚌埠学院马龙编写第六章和第十二章；内蒙古农业大学杨飞芸编写第八章。全书由李红统稿。本教材编写受到了各参编院校及编者家人持久而鉴定的支持，编写过程中参考和引用了国内外大量有关食品化学方面的书籍和文献，在此，谨向他们表示诚挚敬意和衷心感谢。鉴于编者学识、实践经验和撰稿水平有限，书中难免有疏漏和不妥之处，敬请读者谅解并给予批评指正。编者2014年4月</t>
  </si>
  <si>
    <t xml:space="preserve">    本教材综合近年来有关食品化学的相关书籍和资料，共分12章，重点介绍食品化学的基础理论及相关的实用知识，主要包括食品的六大营养成分，食品的色香味及有害成分的结构、性质和它们在食品加工和储藏中的变化及其对食品品质和安全性的影响，酶和食品添加剂在食品工业中的营养等。此外，本教材还融入一定实践知识，并结合一定的化学反应方程式，加深学生对课程内容的理解，为后续的专业课学习建立必要的理论基础；同时，在每章节都给出了教学重点和难点，以及必要的思考题，以便帮助学生掌握该章节的主要内容。
本书不仅可以作为高等院校“食品科学与工程”和 “食品质量与安全”专业本科生的教材，也可作为食品与农业研究、食品工业、营养、食品质量控制等领域的技术人员和管理人员的参考书。</t>
  </si>
  <si>
    <t>目录第一章绪论第一节食品化学的概念第二节食品化学的发展历史第三节食品化学研究的内容和范畴第四节食品中的主要化学变化第五节食品化学的研究方法第六节食品化学在食品科学中的地位第七节食品化学的发展前景和研究方向思考题第二章水分第一节水在食品中的作用第二节食品中水和冰的结构与性质第三节食品中水与非水组分的相互作用第四节食品中水的存在状态第五节食品中含水量的表示方法第六节水分活度与食品稳定性第七节冷冻与食品稳定性第八节水分转移与食品稳定性思考题第三章蛋白质第一节概述第二节氨基酸第三节蛋白质的结构和性质第四节蛋白质的变性第五节食品蛋白质在加工和储藏中的变化第六节各类食品中的蛋白质思考题第四章碳水化合物第一节概述第二节食品中的单糖及低聚糖第三节多糖第四节食品中的主要多糖思考题第五章脂质第一节概述第二节油脂的结构及组成第三节油脂的物理性质第四节油脂在储藏加工过程中的化学变化第五节油脂的特征值及质量评价第六节油脂加工第七节复合脂质及衍生脂质第八节脂肪代用品思考题第六章维生素第一节概述第二节脂溶性维生素第三节水溶性维生素第四节维生素在食品加工和储藏过程中的变化思考题第七章矿物质第一节概述第二节矿物质的物理和化学性质第三节矿物质的利用率和安全性第四节矿物质在食品加工和储藏过程中的变化思考题第八章酶第一节概述第二节酶催化反应动力学第三节酶促褐变第四节酶在食品加工和储藏中的应用思考题第九章色素第一节概述第二节食品中的天然色素第三节食品着色剂思考题第十章食品风味第一节概述第二节食品的味觉和呈味物质第三节嗅觉第四节食品中的香气物质第五节食品中香气物质形成的途径第六节食品香气的控制与增强思考题第十一章食品添加剂第一节概述第二节酸度调节剂第三节防腐剂第四节乳化剂第五节抗氧化剂第六节酶制剂第七节甜味剂第八节抗结剂和消泡剂第九节增稠剂第十节食用香精香料思考题第十二章食品中的有害成分第一节概述第二节食品中的天然有害物质第三节食品加工、储藏过程中产生的有害物质思考题参考文献</t>
  </si>
  <si>
    <t xml:space="preserve">李红，博士，副教授，硕士研究生导师。中国粮油学会会员，郑州轻工业学院青年骨干教师。近几年主要从事脂质分析、改性及天然产物提取、分离方面的研究工作。 近几年，本人主要承担本科生校级精品课程《食品化学》、《发酵工业分析》、《食品基础实验》、全校选修课《中国食文化》、研究生课程《油脂工程》及《高级有机化学》等课程的教学任务。参编的著作有《食品馅料生产技术与配方》与《水产品加工工艺与配方》两部。 </t>
  </si>
  <si>
    <t xml:space="preserve">本教材综合近年来有关食品化学的相关书籍和资料，共分12章，重点介绍食品化学的基础理论及其相关的实用知识，主要包括食品的六大营养成分、食品的色香味和有害成分的结构、性质和它们在食品加工和储藏中的变化及其对食品品质和安全性的影响，酶和食品添加剂在食品工业中的营养等。此外，本教材还融入一定实践知识，并结合一定的化学反应方程式，加深学生对课程的理解，为后续的专业课建立必要的基础理论知识；同时，在每章节都给出了教学重点和难点，以及必要的思考题，以便帮助学生掌握该章节的主要内容。
本书不仅可以作为高等院校“食品科学与工程”和 “食品质量与安全”专业本科生的教材，也可共食品与农业研究、食品工业、营养、食品质量控制等领域的技术人员和管理人员的参考书。
</t>
  </si>
  <si>
    <t>60g胶版710*1000</t>
  </si>
  <si>
    <t>女装CAD工业制板（第2版）</t>
  </si>
  <si>
    <t>陈桂林</t>
  </si>
  <si>
    <t>女装 服装CAD技术 工业制板  结构图 裁片图 放码图</t>
  </si>
  <si>
    <t>前言
随着科学技术的发展及人民生活水平的提高，消费者对服装品位的追求发生着显著的变化，促使服装生产向小批量、多品种、高质量、短周期的方向发展。这就要求服装企业必须使用现代化的高科技手段，加快产品的开发速度，提高快速反应能力。服装CAD技术是计算机技术与服装工业结合的产物，它是企业提高工作效率、增强创新能力和市场竞争力的一个有效工具。目前，服装CAD系统的工业化应用日益普及。
服装CAD技术的普及有助于增强设计与生产之间的联系，有助于服装生产企业对市场的需求做出快速反应。同时服装CAD系统也使得生产工艺变得十分灵活，从而使服装企业的生产效率、对市场敏感性及在市场中的地位得到显著提高。服装企业如果能充分利用计算机技术，必将会在市场竞争中处于有利地位，并能取得显著的效益。
传统的服装教学，远远不能满足现代服装企业的用人需求。现代服装企业不仅需要实用的技术人才，更需要有技术创新的人才和能适应服装现代技术发展的人才。为了满足现代服装产业发展的需要，本书采用工业化服装CAD打板模式进行编写，并遵循工业服装CAD制板顺序进行编排。每一款都是经过工艺成衣验证效果后，才正式将数据编录书中。
本书采用国内市场占有率较高的富怡服装CAD软件作为实操讲解。本书所有纸样均采用工业化模板1∶1比例绘制，然后按等比例缩小。保证了所有图形清晰且不会失真。同时，本书根据服装纸样设计的规律和服装纸样放缩的要求，抛开了纸样设计方法上的差异，结合现代服装纸样设计原理与方法，科学地总结了一整套纸样独特打板方法。此方法突破了传统方法的局限性，能够很好地适应各种服装款式的变化和不同号型标准的纸样放缩，具有原理性强、适用性广、科学准确、易于学习掌握的特点，便于在生产实际中应用。
本书的编写紧紧围绕“学以致用”的宗旨，尽可能将教材编写得通俗易懂，便于自学。本书不仅是职业教育服装专业的国家级规划教材,同时也是社会培训机构、服装企业技术人员、服装爱好者、初学者的学习参考工具书。
本书在编写过程得到了富怡集团董事长李晋宁、教育事业部总经理高雪源等朋友的热心支持。在此表示感谢！由于编写时间仓促，本书难免有不足之处，敬请广大读者和同行批评赐教，提出宝贵意见，以便于本书的再版修订，将不胜感激。
陈桂林
2015年1月于深圳</t>
  </si>
  <si>
    <t>目录
第一章　女装工业制板概述………………………………………………………002
　　　　第一节　女装工业样板的概念及作用… ………………………………002
　　　　第二节　女装制图符号与制图代号… …………………………………006
　　　　第三节　女装成衣尺寸的制定原理… …………………………………010
第二章　服装CAD概述……………………………………………………………016
　　　　第一节　认识服装CAD……………………………………………………016
　　　　第二节　服装CAD系统硬件………………………………………………022
　　　　第三节　服装CAD的发展现状与趋势……………………………………027
第三章　富怡V9服装CAD系统……………………………………………………034
　　　　第一节　富怡V9服装CAD系统的特点与安装… ………………………034
　　　　第二节　富怡V9服装CAD系统专业术语与快捷键介绍… ……………040
　　　　第三节　开样与放码系统功能介绍… …………………………………042
　　　　第四节　排料系统功能介绍… …………………………………………057
　　　　第五节　常用工具操作方法介绍… ……………………………………072
　　　　第六节　读图与点放码功能介绍… ……………………………………099
第四章　服装CAD原型制板与转省应用…………………………………………110
　　　　第一节　新文化式服装原型绘制… ……………………………………110
　　　　第二节　服装CAD转省应用………………………………………………129
第五章　女装CAD快速入门………………………………………………………136
　　　　第一节　女装CAD制板……………………………………………………136
　　　　第二节　女装CAD推板……………………………………………………149
　　　　第三节　女装CAD排料……………………………………………………156
第六章　女裙CAD制板……………………………………………………………164
　　　　第一节　直筒裙… ………………………………………………………164
第二节　褶裙… …………………………………………………………172
　　　　第三节　拼接裙… ………………………………………………………179
　　　　第四节　时装裙… ………………………………………………………188
第七章　女裤CAD制板……………………………………………………………204
　　　　第一节　直筒裤… ………………………………………………………204
　　　　第二节　牛仔裤… ………………………………………………………222
　　　　第三节　无侧缝休闲裤… ………………………………………………230
　　　　第四节　时装短裤… ……………………………………………………233
第八章　女上装CAD制板…………………………………………………………250
　　　　第一节　女西服… ………………………………………………………250
　　　　第二节　连衣裙… ………………………………………………………268
　　　　第三节　时装棉衣… ……………………………………………………280
　　　　第四节　休闲大衣… ……………………………………………………293
第九章　工业样板制作流程与管理知识…………………………………………310
　　　　第一节　工业样板的基本概念… ………………………………………310
　　　　第二节　工业样板制作流程… …………………………………………312
　　　　第三节　工业样板检查与复核… ………………………………………316
　　　　第四节　板房管理知识… ………………………………………………319
附录1　 富怡服装CAD软件V9版本快捷键介绍…………………………………323
附录2　富怡服装CAD软件V9增加功能表…………………………………………326
附录3　富怡服装CAD系统键盘快捷键介绍………………………………………328
后记…………………………………………………………………………………329</t>
  </si>
  <si>
    <t>高级服装设计师、高级工程师、国家级服装裁判服装设计定制工高级技师、服装裁剪工技师广东省时尚服装研究院院长广西科技职业学院副院长、教授中国轻工纺织产业联盟秘书长北京轻纺联盟教育科技中心主任广西百名顶尖人才支持工程技术专家西南大学纺织服装学院兼职教授西安工程大学客座教授国家职业分类大典修订专家委员会纺织服装业专家国家职业分类大典修订专家委员会商业服务业专家商业服务业国家职业分类大典修订工作委员会委员国家职业分类大典修订纺织服装业专家调研组组长教育部高等学校服装设计表演教学指导委员会委员教育部全国高职高专服装设计专业教学指导委员会委员服装类项目政府采购评标专家全国商科院校技能大赛服装家纺营销竞赛总裁判长全国学生装设计大赛裁判长中国立体服装创意设计大赛裁判长中国国际皮具箱包设计大赛裁判长中国国际职业装设计大赛裁判长中华三地服饰创意设计邀请赛裁判长</t>
  </si>
  <si>
    <t>本书依托富怡服装CAD软件V9版本为基础平台，全面系统地介绍最新服装CAD技术，着重介绍如何进行女装工业制板操作。本书最大的特点是完全按照女装CAD工业制板模式，并遵循女装CAD工业制板顺序进行编写。每一款都是经过工艺成衣验证效果后，才正式将数据编录书中。每个步骤都是图文并茂进行讲解，并配有结构图、裁片图、放码图，再结合富怡服装CAD软件的各种功能，以具体的操作步骤指导读者进行女装CAD工业制板。
本书不仅是职业教育服装专业的国家级规划教材，同时也适合服装院校师生、服装企业技术人员、短期培训学员作为学习教材。也可作为服装企业提高从业人员技术技能的培训教材，对广大服装爱好者也有参考价值。</t>
  </si>
  <si>
    <t>染色打样实训（第2版）</t>
  </si>
  <si>
    <t>杨秀稳</t>
  </si>
  <si>
    <t>张晓蕾</t>
  </si>
  <si>
    <t>染色 打样 实训 实操</t>
  </si>
  <si>
    <t xml:space="preserve">   “染色打样实训”是染整技术专业设置的一门核心实践课程。本教材是在普通高等教育（高职高专）教材《染色打样实训》(于2009年8月出版)基础上，结合职业教育的特点，基于工作过程导向的课程设计基本理念，以满足打样人员知识结构及配色打样核心技能培养为目标，优化、整合教学内容。教材的编排从实际应用出发，以培养配色打样技能为主线，按照该课程设计的内容授课，能够把学生实训的过程变成基本符合印染企业化验室核心工作过程。同时，对染色打样的有关理论知识（结构）与实践技能实行融合，注重实践与应用，形成了系统的染整技术专业实训教学资料。本教材既适用于纺织职业院校的染整技术专业实训之用，也可供印染企业相关技术人员、化验室工作人员参考。
    本教材为校企合作开发教材，参加编写人员有山东轻工职业学院教师杨秀稳、王开苗、郭常青、梁菊红、姜秀娟、宋秀芬、曹修平、顾乐华、陈利，浙江服装纺织职业技术学院高级实验师陈晓玉，浙江服装纺织职业技术学院教师袁近，浙江亿得化工有限公司高级工程师徐纯根，鲁泰纺织股份有限公司工程师邢成利，淄博大染坊丝绸集团有限公司工程师刘伟。其中，姜秀娟编写第一篇项目一，王开苗编写第一篇项目三、项目六，顾乐华编写第一篇项目四中的任务三，陈利、曹修平、刘伟编写第一篇项目五，梁菊红编写第二篇项目一，郭常青、徐纯根编写第二篇项目二，陈晓玉、袁近编写第二篇项目三，宋秀芬、邢成利编写第二篇项目五，其他项目、任务及附录由杨秀稳编写。本书由杨秀稳任主编，王开苗、陈晓玉任副主编。全书由杨秀稳老师统稿。
    附录试题参阅了全国高职高专院校染整专业学生技能大赛的理论试题，在此向组织试题的常州纺织服装职业技术学院、江苏工程职业技术学院、浙江服装纺织职业技术学院、广东纺织职业技术学院、广州大学纺织服装学院等兄弟院校专家的帮助和支持表示感谢。
    由于编者水平有限，时间仓促，且行业发展迅速，难免存在不足，敬请读者谅解，并恳请提出宝贵意见。
</t>
  </si>
  <si>
    <t xml:space="preserve">    本书是基于印染企业工作过程，以培养学生配色打样技
能为主线的实训教材。全书共分为两篇。第一篇染色打样基
础，介绍染色打样所需掌握的安全知识、染整仪器设备、染料
性能与染色理论基础、染整助剂、纤维及面料基础及小样制备
方面的常识，属于配色打样人员应知应会的内容。第二篇配
色打样，以配色打样为主线，介绍纤维鉴别、染料选择与配色
原理、染色方案设计、对色与调色、计算机测配色基本知识与
技巧及配色打样技术的培养训练方案。附录为配色打样理论
模拟试题与答案。
    本书具有较强的实用性和可操作性，可作为高等职业院
校染整技术专业的实训教材，也可作为印染行业相关技术人
员的培训及参考用书。</t>
  </si>
  <si>
    <t>山东轻工职业学院，副教授</t>
  </si>
  <si>
    <t xml:space="preserve">   “染色打样实训”是染整技术专业设置的一门核心实践课程。本教材是在普通高等教育（高职高专）教材《染色打样实训》(于2009年8月出版)基础上，结合职业教育的特点，基于工作过程导向的课程设计基本理念，以满足打样人员知识结构及配色打样核心技能培养为目标，优化、整合教学内容。教材的编排从实际应用出发，以培养配色打样技能为主线，按照该课程设计的内容授课，能够把学生实训的过程变成基本符合印染企业化验室核心工作过程。同时，对染色打样的有关理论知识（结构）与实践技能实行融合，注重实践与应用，形成了系统的染整技术专业实训教学资料。</t>
  </si>
  <si>
    <t>60g胶版</t>
  </si>
  <si>
    <t>化学纤维概论（第3版）</t>
  </si>
  <si>
    <t>肖长发</t>
  </si>
  <si>
    <t>普通高等教育“十二五”部委级规划教材（本科）</t>
  </si>
  <si>
    <t>高分子相关专业的学生</t>
  </si>
  <si>
    <t>化学 纤维</t>
  </si>
  <si>
    <t xml:space="preserve">第三版前言 
化学纤维是重要的高分子材料，也是新材料技术的产业基础，关系到人民生活、经济发展和 
社会进步等方方面面。 ２０１２ 年世界纤维产量接近 ８０００ 万吨，其中化学纤维产量约为天然纤维 
的 ３ 倍。 纵观纤维产业的发展历史，从天然纤维到粘胶纤维，进而到合成纤维，乃至近几十年来 
相继出现的各种高新技术纤维，表明纤维材料紧密伴随着人类文明社会的进步，而现代科学与 
技术的发展也离不开化学纤维工业的不断创新。 
经过几十年来的不断探索和努力，我国化学纤维工业持续快速发展，综合竞争力明显提高， 
有力推动和支撑了纺织工业和相关产业的发展。 “十二五”时期是化学纤维行业和纤维材料领 
域加快转变经济发展方式和创新发展的攻坚时期，也是我国由化学纤维生产大国转变为强国的 
重要阶段。 
为介绍化学纤维方面的科学与技术知识，笔者在《 化学纤维概论》 第二版的基础上对其内 
容进行了适当的修改和完善，仍从化学纤维的基本概念、主要品种及制备方法、纤维结构与性能 
以及应用等几个方面进行介绍，力求做到深入浅出，使其既可作为高等院校等相关专业的教材， 
也可供有关科技人员参考。 
由于编者水平所限，书中不足或不妥之处在所难免，敬请读者批评指正。 
肖长发 </t>
  </si>
  <si>
    <t>　　本书分别从基本概念、制备方法、结构与性能、应用等几
个方面对化学纤维的主要品种进行了比较系统且扼要的介
绍。全书内容深入浅出，通俗易懂，既注重系统性，又兼顾近
年来化学纤维的新技术和新品种。
　　本书可作为本科和高等职业院校相关专业的教材，也可
供有关科研人员或工程技术人员参考。</t>
  </si>
  <si>
    <t>1977年大学毕业于天津纺织工学院化学纤维专业留校任教至今。1982年在东华纺织工学院获工学硕士学位。1996年在日本留学，取得博士学位。曾在英国Leeds大学和香港理工大学合作研究。先后担任天津纺织工学院化学纤维教研室主任、材料系主任、天津纺织工学院院长助理、天津工业大学副校长职务，兼中国纺织工程学会常务理事、中国纺织工程学会化纤专业委员会副主任等，长期从事化学纤维和膜材料的教学与科研工作，在化纤行业和高校中极具影响力。曾被授予国家级有突出贡献中青年专家、天津市授衔专家等。国家863项目首席专家，享受政府特殊津贴人员，2009年获得国家技术发明二等奖、天津市教学成果二等奖等。 先后为本科生、研究生开设了“化纤工艺学”、“纤维素纤维与黏胶纤维”、“聚合反应工程”、“高技术纤维及进展”、“高聚物流变学基础”等课程。</t>
  </si>
  <si>
    <t>本书分别从基本概念、制备方法、结构与性能、应用等几 
个方面对化学纤维的主要品种进行了比较系统且扼要的介 
绍。 全书内容深入浅出，通俗易懂，既注重系统性，又兼顾近 
年来化学纤维的新技术和新品种。 
本书可作为本科和高等职业院校相关专业的教材，也可 
供有关科研人员或工程技术人员参考。</t>
  </si>
  <si>
    <t>家用纺织品设计与市场开发（第2版）</t>
  </si>
  <si>
    <t>姜淑媛</t>
  </si>
  <si>
    <t>高职高专院校相关专业师生，家用纺织品企业设计人员、管理人员及营销人员</t>
  </si>
  <si>
    <t>①TS105.1 ②F407.815</t>
  </si>
  <si>
    <t>家用纺织品 设计 市场开发</t>
  </si>
  <si>
    <t>前言
随着国内外经济的发展，我国家用纺织品行业已经进入蓬勃发展、稳步提升阶段，家纺产业集群迅速增加，产值迅速增长。卧室、客厅、餐厨、卫浴、宾馆酒店等软装产品已经形成了规范化、系统化、整体风格搭配统一的配套趋势，并逐渐走向国际化的发展水平，大家居概念已经家喻户晓。婚庆、田园、时尚、简约、欧式等主题化质优物美产品已经成为百姓的重要需求，设计、生产、营销、物流等已经形成了产业一条龙和一站式服务体系。用家用纺织品来美化和改善人们的居住环境，提高家用纺织品的档次，使中国成为世界家用纺织品的大国和强国是我们的不断追求。为了进一步提升产品档次，使产业升级换代进入一个更加稳定的良性循环发展之路，急需大量的艺术设计、产品设计与开发、工艺技术设计、营销、督导、管理等方面的技术人才。
《家用纺织品设计与市场开发（第2版）》一书正是基于上述思想和观念编写而成的。
此书是在已出版的家用纺织品相关书籍的基础上，从市场调研、产品材料选择、面料结构设计、产品艺术风格与款式配套结构、产品生产加工和市场开发等角度来展开讨论，将家用纺织品的设计与开发内容进行了归纳、整理和提炼，旨在提高家用纺织品的设计水平、质量和产品档次。此书既可作为院校的教材，同时也可作为家用纺织品生产企业、家纺设计公司、纺织企业、科研院所的工程技术人员、设计人员以及销售人员的参考书。本次修订在第1版的基础上进行了大量修改，并增加了许多新内容。
该书的课程设置指导、前言、情境一、情境二的任务一、任务二的第一部分和第三部分以及任务三、任务四的第一部分和第二部分由江苏工程职业技术学院艺术设计学院姜淑媛负责编写；情境二任务四第一部分的三（三）、（四）由愉悦家纺有限公司的刘曰兴、王玉平、刘中君、夏玉负责编写；情境二任务四的第三部分实例一、实例三、实例四由南通斯得福纺织装饰有限公司的金桂兰负责编写；情境二任务四的第三部分实例二由愉悦家纺有限公司的刘曰兴、陈娟、许俊杰、吴静、吕晓婕、王菲菲、姜永强、孙旭旭、孙菁、王杨负责编写；情境二任务四的第三部分实例五由南通大东有限公司的汤怀东负责编写；情境二任务四的第三部分实例六由江苏工程职业技术学院
纺织学院陈志华负责编写；情境三任务一、任务二由江苏工程职业技术学院
艺术设计学院李楠负责编写；情境三任务四由江苏工程职业技术学院艺术设计学院张盼负责编写；情境四由斯得福纺织装饰有限公司的张华、仇海山、于二玲负责编写；插图由江苏工程职业技术学院艺术学院朱怡协助负责整理。本书由姜淑媛统稿。
本书在编写过程中得到了江苏工程职业技术学院各级领导的大力支持。此外，愉悦家纺有限公司、南通斯得福纺织装饰有限公司、上海罗莱家用纺织品有限公司、南通家纺协会、江苏金太阳纺织科技有限公司、南通富玖纺织科技有限公司等也给予了大力支持和协助，并提供了大量的宝贵资料和图片，在此一并表示衷心的感谢。
由于时间仓促，加上作者水平有限，此书在编写过程中定会存在缺点和不足之处，恳请读者提出宝贵意见，以便再版时改正。
编者
2015年2月</t>
  </si>
  <si>
    <t xml:space="preserve">    本书以家纺市场调查与信息处理、家纺面料综合设计、家纺艺术设计应用和家纺产品市场开发四个情境展开叙述，重点介绍了家纺材料的构成与选用、家纺面料的结构设计、根据产品的功能性选择面料、典型家纺产品的加工工艺设计、家用纺织品使用说明书的撰写、市场营销方案的制订等知识。
    本书可作为高职高专院校家用纺织品设计、纺织品装饰艺术设计、纺织品设计、染织美术、面料艺术设计与染织工艺、纺织工程等专业的教材，也可作为家纺设计师及家纺生产技术人员的培训教材，同时可供家纺企业及相关企业的技术人员和营销人员参考。
</t>
  </si>
  <si>
    <t>目录
情境一家用纺织品市场调查与信息处理
任务一家用纺织品基本概念认知
任务二家用纺织品设计基础知识认知
任务三家用纺织品市场开发方向认知
任务四家用纺织品市场调查与信息处理
情境二家用纺织品面料综合设计及形成
任务一家用纺织品材料的构成与性能
任务二家用纺织品面料的结构设计
任务三按照产品功能性要求开发面料
任务四典型家用纺织品面料加工工艺设计
情境三家用纺织品艺术设计与应用
任务一色彩设计
任务二图案设计
任务三特殊表现技法
任务四造型与组合设计
情境四家用纺织品市场开发
任务一家用纺织品使用说明书的撰写
任务二市场营销方案的制订
任务三家用纺织品网络营销
参考文献</t>
  </si>
  <si>
    <t>姜淑媛，江苏工程职业技术学院设计艺术学院教授，家纺学科带头人。</t>
  </si>
  <si>
    <t xml:space="preserve">内容提要
本书以家纺市场调查与信息处理、家纺面料综合设计、家纺艺术设计应用和家纺产品市场开发四个情境展开叙述，重点介绍了家纺材料的构成与选用、家纺面料的结构设计、根据产品的功能性选择面料、典型家纺产品的加工工艺设计、家用纺织品使用说明书的撰写、市场营销方案的制订等知识。
本书可作为高职高专院校家用纺织品设计、纺织品装饰艺术设计、纺织品设计、染织美术、面料艺术设计与染织工艺、纺织工程等专业的教材，也可作为家纺设计师及家纺生产技术人员的培训教材，同时可供家纺企业及相关企业的技术人员和营销人员参考。
</t>
  </si>
  <si>
    <t>60g胶</t>
  </si>
  <si>
    <t>手绘服装效果图——马克笔、彩色铅笔混合着色表现技法</t>
  </si>
  <si>
    <t>服装专业师生及相关从业人员</t>
  </si>
  <si>
    <t>手绘-服装-效果图-马克笔-彩色铅笔-技法-服装画-服装设计</t>
  </si>
  <si>
    <t xml:space="preserve">      手绘服装效果图是表现创意和记录灵感的载体，是表达设计的一种语言，是每个设计师必须掌握的基本技艺。     马克笔和彩色铅笔具有快速高效、携带方便的优势，对于当代设计师来说，可以省略繁琐的调色环节，大大节约作图时间，降低对作画者美术功底的要求。    本书着重介绍了一种着色方法，即马克笔、彩色铅笔混合着色法。通过作者多年的实践，在使用了多种着色工具后，逐渐发现通过马克笔、彩色铅笔的结合使用，既可以简单地快速表现，也可以深入细致地刻画，表现力丰富，而且易于掌握。克服了以往用水粉、水彩着色，难学、难掌握的弊端；弥补了只用马克笔、只用彩色铅笔着色，画面单调、不饱满的遗憾。    此种方法涉及两种工具。一种是彩色铅笔，从小人们就会使用。另一种是马克笔。一般来说，在马克笔教学当中，都会安排如何使笔、如何排笔的课程，甚至将其作为重点，学习起来难度大，学生不易掌握，致使很多人望而却步。而本书的方法不需要任何运笔技巧和复杂的笔法讲究，只是平涂即可，易于学习、便于操作。    本书有以下几个特点：    1．形式直观，表现过程细致    书中图例较多，形式直观。步骤图详细、步骤统一、浅显易懂，使学习者思路明确，能快速掌握该方法的规律；文字少而精，重点突出，便于读者尤其是初学者自学。    2．结合企业需要，强调实用性    从服装企业实际需要出发，书中人物动态的选用多以实用、突出服装款式为前提；书中既有深入刻画，也有简练速画，为读者提供了较全面的表达方式。    3．画风实用、不随性    书中范例中规中矩、严谨、准确、不呆板 ，以便学生日后可以把自己的个性融入其中。避免有些教材中画风随性、个性突出，致使学习效果出现千人一面的局面。                                                                                                                                        高岩                                     　　　　                 2015年1月</t>
  </si>
  <si>
    <t xml:space="preserve">    本书是作者通过多年教学实践，总结出的一套简单易学的着色方法——马克笔、彩色铅笔混合着色法。本书着重介绍了该方法的基础理论和表现技巧，步骤翔实，易学易懂。
全书包括五部分内容：马克笔、彩色铅笔混合着色基本表现技法、服装人体表现技法、服装表现技法、面料图案和质感表现技法、不同类型服装效果图步骤详解及表现实例。全书附有大量高水准图例，以便更加直观、详尽地为读者提供学习参考。
本书既可以作为高等院校服装专业基础教材，也可以作为服装设计师及服装画爱好者的自学用书。</t>
  </si>
  <si>
    <t>第一章　马克笔、彩色铅笔混合着色的基本表现技法第一节　马克笔、彩色铅笔混合着色法一、马克笔、彩色铅笔混合着色法的概念二、马克笔、彩色铅笔混合着色法的特点第二节　马克笔、彩色铅笔混合着色法的基础知识一、基本工具 二、基本表现技法第三节　学习过程中的常见问题一、着色的顺序二、着色和勾线的先后顺序三、是否表现复杂的色彩关系四、临摹的注意事项五、人体在服装效果图中的作用六、初学者练习的重点七、留白的问题八、图案省略表现的问题 九、五官、皮肤、头发的表现思考题第二章　服装人体表现技法第一节　人体局部刻画一、女性人体局部刻画二、男性人体局部刻画第二节　人体比例及不同姿势的表现 一、人体基本形二、女性人体表现三、男性人体表现四、儿童、少年、青少年人体表现思考题第三章　服装表现技法第一节　服装廓型和细节的表现一、服装廓型的表现二、服装细节的表现 第二节　视平线与服装形态表达一、服装效果图中的视平线二、视平线与服装横向形态第三节　以服装决定人体角度和动态 第四节　服装的线条与影调一、通过线条表现服装外观二、服装影调的表现思考题第四章　面料图案和质感表现技法第一节　面料图案表现技法一、动植物图案 二、豹纹图案  三、几何纹图案四、渐变图案 第二节　面料表面装饰表现技法一、绗缝装饰二、立体花装饰三、棱条装饰四、打褶装饰第三节　面料质感表现技法一、透明面料二、皮革面料三、裘皮面料四、针织面料五、牛仔面料六、毛呢面料  思考题第五章　不同类型服装效果图步骤详解及表现实例第一节　女性服装表现技法一、女装效果图步骤详解二、女装效果图表现实例第二节　男性服装表现技法 一、男装效果图步骤详解二、男装效果图表现实例第三节　儿童服装表现技法一、童装效果图步骤详解  二、童装效果图表现实例 第四节　服饰配件表现技法一、眼镜表现技法二、帽子表现技法 三、首饰表现技法四、包袋表现技法五、鞋履表现技法思考题参考文献</t>
  </si>
  <si>
    <t xml:space="preserve">1987年-1991年,东北师范大学美术系 学习 1991年-1993年,中央工艺美术学院服装设计系 学习 2008年-2009年,北京外国语大学 学习 2010年-2012年, 米兰理工大学、佛罗伦萨珠宝设计学院 访问学者 成果： 1.2012年，长春市文庙祭孔大典服饰设计 2.2011年,服饰作品《芽》入围第三届中国黄金首饰设计大赛 3.2007年,第六届亚洲冬季运动会开幕式演出服装设计 4.2004年,作品《苗族新娘》获日本亚洲文化艺术节服装设计大赛银奖 5.2004年,作品《旋》获中国国际服装院校师生设计作品大赛优秀奖 6.2003年,作品《融风》获全国职业服装设计大赛铜奖 7.2003年,作品《风云》 获全国职业服装设计大赛优秀奖 8.2002年,作品《融雪》获首届全国羽绒服防寒服大赛优秀奖 9.2002年,作品《绿秀》获首届中国儿童服装设计大赛铜奖 10.2001年,作品《宝贝雪》获中国服装设计电视大赛铜奖 </t>
  </si>
  <si>
    <t>1．形式直观，表现过程细致
书中图例较多，形式直观。步骤图详细、步骤统一、浅显易懂，使学习者思路明确，能快速掌握该方法的规律；文字少而精，重点突出，便于读者尤其是初学者自学。
2．结合企业需要，强调实用性
从服装企业实际需要出发，书中人物动态的选用多以实用、突出服装款式为前提；书中既有深入刻画，也有简练速画，为读者提供了较全面的表达方式。
3．画风实用、不随性
书中范例中规中矩、严谨、准确、不呆板 ，以便学生日后可以把自己的个性融入其中。避免有些教材中画风随性、个性突出，致使学习效果出现千人一面的局面。</t>
  </si>
  <si>
    <t>基础图案</t>
  </si>
  <si>
    <t>艺术设计基础丛书</t>
  </si>
  <si>
    <t>艺术院校艺术设计专业学生</t>
  </si>
  <si>
    <t>图案</t>
  </si>
  <si>
    <t xml:space="preserve">自20世纪80年代开始，由“平面构成”“色彩构成”“立体构成”组成的设计类教学基础课程便以其广泛的启发性、系统性、技巧性而被国内艺术设计和教育领域公认为现代设计类教学的入门及必修课。
由“平面构成”“色彩构成”“立体构成”组成的课程，目前已经与传统的设计基础课程——“基础图案”共同成为现代造型设计学习的重要基础课程。事实上，自20世纪初期德国包豪斯设计学院教授克利、伊顿等人创建了复合现代工业化产品生产特点和设计规律的“构成”课程教学思路和模式后，该课程在西方造型设计和设计教育领域就享有“设计基础”之誉。“构成”课程之所以被称为“设计基础”，其原因就在于其研究与学习的内容是艺术设计领域中最根本、最具普遍意义的内容。与注重感性与装饰为造型学习、创作特点的“图案”课程相比较，“构成”作为现代艺术设计的基础课程，更多地借助了抽象而有逻辑性的造型概念、语汇，由浅及深地训练、培养学习者对设计的兴趣和创新意识，因此成为造型设计入门者认识造型设计规律、方法的手段。如果说由“平面构成”“色彩构成”“立体构成”组成的三大构成课程体系是现代造型设计之基础，其中“平面构成”应是造型设计入门者最先接受的构成课程，故此堪称“基础之基础”。该课程主要是通过对形态构成概念、规律、方法等的系统研究，旨在引导设计初学者了解、思考如何借助造型最基本的构成要素——二维形态进行设计创新。例如在“平面构成”当中，学习者首先接触的是关于构成形态最基本的构成要素，即“点、线、面”的概念；其次，通过课程学习逐渐掌握如何利用这些最基本的形态要素，去组合出较为复杂以及具有创意的新形态；最后，学习者将学习如何将所创作的新形态按照一定的组合方式或规律，如使用渐变、重复等手段设计出变化无穷的画面。为了突出平面形态设计的重要性和独特性及其与“色彩构成”“立体构成”的本质区别，一般情况下，除二维形式之外，该课程都是以最简洁的黑、白两色作为学习与表达的内容。
而同样作为现代构成教学体系重要组成部分的“色彩构成”课程与“平面构成”课程的不同之处，主要表现在对造型构成要素中色彩要素的重点学习与实践上。通常，该课程主要是从科学而系统的角度帮助设计初学者认识色彩与应用色彩。为此，在“色彩构成”课程中不仅重点介绍了色彩的美学创作原理，而且还包括了对色彩的科学认知内容的阐述。例如，其中介绍了色彩的物理与生理成因以及色彩对人的情感作用和心理反应等。“色彩构成”在中国设计教育领域设立三十多年的历史表明，其对于提高学习者的色彩视野，挖掘学习者的色彩创造力，丰富学习者的色彩视觉经验等方面都大有裨益。
“基础图案”要比三大构成引进国内的时间更加长久。早在20世纪初，留学日本、欧洲的我国艺术设计领域的开创者，如陈之佛、雷圭元等就将造型设计理念和方法系统地介绍到我国，在“构成”课程引进之前的漫长时间内，“基础图案”一直是国内设计基础教育的唯一课程。“基础图案”自近一个世纪在我国传播和实践的经验印证，通过“写生变化”为代表的装饰造型设计学习，可以极大地提高设计初学者对生活的观察能力、提炼能力、想象能力和表达能力，由此强化他们对装饰性造型设计规律的系统认识和正确表达。在现代艺术设计教学体系或者基础设计课程学习中，如果缺失了“基础图案”，国内未来的设计者将难以创作出能够满足不同功能、工艺、材料等特定需要的装饰性造型。
纵观而论，尽管三大构成和“基础图案”课程在教学理念与训练方法、技巧上存在着显而易见的差距，但是两者在培养艺术设计初学者建立科学而系统的设计思维和拥有良好而全面的设计素养方面确实发挥了优势互补的作用。换言之，“构成”和“基础图案”是奠定现代造型设计初学者进入设计领域的必由之路。
本套设计基础教材丛书正是基于上述关于“构成”和“基础图案”课程教学目的和理念，同时结合笔者多年从事该领域的研究与教学的体会、思考和经验，试图通过本丛书能够对造型设计基础涉及的基本概念、原理、法则、技法等方面作出一个较为完整的解读，以便指导造型涉及领域的初学者能够更高效、更科学、更完整地认识和学习艺术设计基础课程。
总之，希望此套丛书的出版能够为国内艺术设计基础教育的发展起到一定的推动作用。 </t>
  </si>
  <si>
    <t xml:space="preserve">    基础图案是艺术设计专业基础课程之一，通过写生变化的装饰造型设计的学习，提高设计者对生活的观察能力、提炼能力、想象能力和表达能力。本书以图案造型设计学习入手，对图案的分类、图案的形式美法则、图案的创作规律、图案的表现题材等内容从理论到实际创作进行讲述，可操行较强。</t>
  </si>
  <si>
    <t xml:space="preserve">第一章概论/001
第一节图案的基本概念/001
第二节图案的造型规律/002
一、造型特点/002
二、创作原则/002
第三节图案的创作动机/002
一、使造型对象更加典型/002
二、使造型对象符合特定功能的需要/002
三、使被装饰的物品富于鲜明的艺术美感/003
第四节图案的造型类别/004
一、造型性质上的分类/004
二、空间形式上的分类/004
三、构成形式上的分类/005
四、造型风格上的分类/007
第五节学习基础图案的意义/007
一、培养图案的造型感觉能力/007
二、强化图案的创造性思维能力/007
三、提高图案的技巧表达能力/008
第二章图案造型的形式美法则/009
第一节统一与变化法则/009
一、统一/009
二、变化/009
第二节对称与均衡法则/010
一、对称/010
二、均衡/011
第三节节奏与韵律法则/011
一、节奏/012
二、韵律/013
第四节数字与比例法则/014
一、数字/014
二、比例/014
第三章图案的创作规律/017
第一节造型手法/017
一、简化法/017
二、添加法/017
三、变形法/017
四、求全法/018
五、抽象法/018
六、拟人法/018
七、巧合法/020
第二节构成形式/020
一、单独图案/021
二、适合图案/021
三、连续图案/022
四、综合图案/022
第三节色彩表现/023
一、黑白表现/024
二、色彩表现/024
第四节表现技法/030
一、平涂法/030
二、晕染法/031
三、拓印法/031
 四、刮色法/031
五、刻线法/033
六、干擦法/033
七、拼贴法/034
八、镶嵌法/034
第四章图案造型题材/037
第一节植物图案的造型方法/037
一、植物的特征/037
二、变化步骤与方法/038
第二节动物图案的造型方法/040
一、形态变化/040
二、动态变化/041
三、神态变化/042
第三节人物图案的造型方法/042
一、自然特征/042
二、社会属性/044
三、创作题材/045
第四节风景图案的造型方法/046
一、造型类别与方法/046
二、组织形式/049
作品欣赏/051
后记/119 </t>
  </si>
  <si>
    <t>毕业于中央工艺美术学院(现称清华美院),现任北京服装学院教授,兼任中国流行色协会理事、北京服装纺织设计师协会常务理事等。曾出版过《室内纺织品艺术设计》、《图案造型基础》、《流行色与设计》等25部著作等；作品曾参加过“全国美展”、“国际纤维艺术双年展”、“国际色彩设计大展”；曾经发表过《20世纪国际纤维艺术发展》、《当代纺织品设计趋势探析》等百篇论文。长期从事于纺织品、色彩、流行趋势等方面的教学、研究和实践活动。</t>
  </si>
  <si>
    <t>基础图案是艺术设计专业基础课程之一，通过写生变化的装饰造型设计的学习，提高设计者对生活的观察能力、提炼能力、想象能力和表达能力。本书以图案造型设计学习入手，对图案的分类、图案的形式美法则、图案的创作规律、图案的表现题材等内容从理论到实际创作进行讲述，可操行较强。</t>
  </si>
  <si>
    <t>128g哑粉</t>
  </si>
  <si>
    <t>食品工艺学实验与生产实训指导</t>
  </si>
  <si>
    <t>钟瑞敏 翟迪生 朱定和</t>
  </si>
  <si>
    <t>TS201.1-33</t>
  </si>
  <si>
    <t>食品 工艺 实验</t>
  </si>
  <si>
    <t>前言
长期以来，食品工业一直是我国国民经济的支柱产业。改革开放30多年，食品工业持续快速发展，2013年全国规模以上食品工业企业总产值已达到101139亿元人民币，市场庞大，产业前景诱人。目前我国食品工业已进入转型升级阶段，大量高新技术应用到食品产业，新产品更新周期不断缩短，工艺技术装备自动化水平和产品质量控制水平不断提高，生产方式规模化，产业集群度逐年提高。
我国200多所开设食品类专业的高等院校每年培养大量食品专业人才，为食品工业的发展作出了重要贡献。然而，随着产业升级进程的推进，食品专业人才的培养质量已不能适应产业发展的需要，应用型人才的结构性需求矛盾日益突出。为了满足应用型人才培养的需要，教育部已明确我国普通本科尤其是2000年以后新办本科院校将逐步向本科层次的高等职业教育发展，应用技术型人才的培养将普遍采用校企协同育人模式，鼓励工科在校学生走进生产车间锻炼学习，尽早将技能素质与企业岗位对接。
食品工艺学实验与生产实训是食品工艺理论教学的应用性深化与拓展，具有极强的实践性和产业应用性，是培养专业学生有效组织食品生产、控制食品安全核心能力的基础性、综合性实践课程。它以化学、生物学、工程学、机械学、信息技术等学科的实验技能为基础，主要研究食品原料加工特性、食品加工技术组合、生产组织实施以及产品质量控制等实践内容。通过食品工艺学实验和生产实训项目的教学实施，可让学生有效掌握食品加工基本技术原理、单元操作、工艺组合和食品品质安全控制等综合性专业技能，提高食品专业应用型人才的培养质量。
本教材集众多普通本科院校优秀的食品专业教师和企业工程技术人员长期从事食品工艺学实验和食品生产实践教学指导的丰富经验，遵循工科学生工艺技能培养规律，吸收了许多国内外最新的食品生产技术装备应用成果、生产实例和优秀工艺实验教材的精华，围绕食品加工与物流过程基础实验、各类食品工艺实验和食品工艺生产实训三个环节安排实验和实训项目，建立了由浅入深、层次递进、内容丰富的食品工艺学实践指导体系，方便各校结合自己的培养目标和实验、实践条件，有机组织和安排系统性的实践教学。
本教材由16所高校教师和1个规模食品企业工程技术人员共同编写完成。钟瑞敏教授负责编写了第一篇第五章（实验一）、第六章（实验一至实验四）、第八章（实验一）、第二篇第五章（实验一至实验四、实验六至实验八）和第三篇第二章（实训一、二、九）；翟迪升高级工程师编写了第一篇第一章（实验六）、第二章（实验一至实验三）和第二篇第一章（实验一至实验六）；朱定和博士编写了第一篇第四章（实验一至实验四）、第二篇第三章（实验一至实验六）、第八章（实验三）；黄玫恺博士编写了第二篇第八章（实验一、二）；李先保教授、郭元新教授编写了第一篇第三章（实验二）、第七章（实验三）和第二篇第七章（实验一、二）；于新编写了第三篇第二章（实训五至实验七、实验十）；李晨悦、徐斌、吴蔚、欧阳道福、严建刚、郁晓艺、刘洪霞等工程师共同编写了第一篇第八章（实验二至实验四）和第三篇第二章（实训四）；
丁利君教授编写了第二篇第二章（实验一至实验五）、第四章（实验一、二）、第五章（实验五）、第八章（实验四）；肖仔君博士编写了第二篇第六章（实验一至实验四）；李琳博士、李清春老师编写了第一篇第一章（实验四）、第二篇第六章（实验五）；吴小勇编写了第一篇第一章（实验三）、第七章（实验一、二）；黄建蓉博士编写了第三篇第一章（实训一、二、四）；廖彩虎老师编写了第一篇第一章（实验一）、第三章（实验一）、第三篇第一章（实训一、五）和第二章（实训五）；单斌高级实验师编写了第一篇第一章（实验五）和第七章（实验四）；刘永吉博士编写了第一篇第一章（实验二）、第五章（实验二至实验四）、第二篇第七章（实验三、四）和第三篇第二章（实训八）。此外，刘晶晶教授、赵电波教授、林朝朋博士、邹毅峰副教授、汪磊副教授、王茂增副教授、李海琴副教授、曾祥燕副教授、杨勇副教授、宋立副教授、惠丽娟老师、曾卫国副教授、郭瑞老师也参与了上述项目的部分编写工作，在此特别致谢。
本教材的编写是我们长期从事食品工艺学实践教学改革的初步总结，也是一种尝试，但由于时间仓促和水平有限，书中难免存在不妥和疏漏之处，恳请同行们批评指正。
编者2014年5月</t>
  </si>
  <si>
    <t xml:space="preserve">    全书分为食品加工与物流过程基础实验、各类食品工艺学实验和食品工艺生产实训三大篇，其分别介绍了生鲜食品冷藏保鲜与冷链物流基础技能、常见焙烤食品的工艺技能、共性单元设备的操作和维护基本技能等内容。本书中的实验和生产实训项目在参编人员所在各高校的教学中基本采用过，具有较好的教学效果。
    本书以普通应用型高校的食品及相关专业本科生为主要对象，同时可作为兼顾高等职业院校食品类专业学生的食品工艺学实验、场景生产实训和专业实习等环节的实践指导书，也可供食品相关专业实验技术和生产实训指导教师参考。</t>
  </si>
  <si>
    <t>目录
第一篇食品加工与物流过程的基础实验
第一章生鲜食品冷链物流基础实验
实验一果蔬原料的真空预冷
实验二鱼类鲜度的感官鉴定与K值的测定
实验三温度波动对冷却肉组织的影响
实验四果蔬的气调保鲜包装
实验五果蔬的冰点测定
实验六食品冻结曲线的测定
第二章焙烤食品工艺基础实验
实验一面粉中面筋含量的测定
实验二小麦粉吸水量和面团流变学特性试验
实验三面团流变学特性测定
第三章软饮料工艺基础实验
实验一软饮料用水的处理
实验二浑浊型饮料的稳定性
第四章乳制品工艺基础实验
实验一原料乳的常规检验
实验二原料乳的标准化计算
实验三原料乳均质效率检验
实验四乳制品杀菌效果比较
第五章肉制品工艺基础实验
实验一猪肉的分割与猪肉组织观察
实验二肉的腌制处理
实验三肉的斩拌与重组
实验四肉糜凝胶特性
第六章罐藏食品工艺基础实验
实验一罐藏食品的排气和密封
实验二罐头的杀菌与冷却
实验三加热杀菌过程中罐内压力、冷点温度和F0值的测定
实验四罐藏食品真空度检验及其感官鉴定
第七章其他食品工艺基础实验
实验一果酱、果冻凝胶强度的测定
实验二谷物的膨化效果比较
实验三食品的冷冻干燥
实验四果蔬的冰温贮藏
第八章食品包装材料与容器检测实验
实验一金属罐二重卷边封罐质量检验
实验二蒸煮袋基本性能的检验
实验三利乐包密封性能的检验
实验四塑料薄膜透气性测定
第二篇各类食品工艺实验
第一章焙烤食品工艺实验
实验一海绵蛋糕加工
实验二戚风蛋糕加工
实验三法式面包加工
实验四酥性饼干加工
实验五西点塔类点心加工
实验六广式月饼加工
第二章软饮料加工工艺实验
实验一芒果汁饮料工艺
实验二澄清苹果汁的加工工艺
实验三蔬菜汁的加工工艺
实验四花生乳的加工工艺
实验五茶饮料加工工艺
第三章乳制品加工工艺实验
实验一巴氏杀菌乳
实验二灭菌乳
实验三凝固型酸奶
实验四发酵型乳饮料
实验五调配型乳饮料
实验六冰淇淋的生产工艺与配方
第四章肉制品加工工艺实验
实验一中式火腿加工工艺
实验二腊肉加工工艺
第五章罐头食品加工工艺实验
实验一糖水水果罐头工艺
实验二果酱罐头工艺
实验三笋罐头工艺
实验四盐水蘑菇罐头工艺
实验五八宝粥罐头加工工艺
实验六豆豉鲮鱼罐头工艺
实验七午餐肉罐头工艺
实验八卤蛋软罐头工艺
第六章发酵食品和调味品工艺实验
实验一米酒的酿造
实验二果酒的酿造
实验三果醋的酿造
实验四泡菜的发酵
实验五复合调味料的生产工艺
第七章速冻食品加工工艺实验
实验一速冻中式面点工艺
实验二速冻饺子工艺
实验三速冻鱼糜制品工艺
实验四速冻肉丸工艺
第八章其他食品工艺实验
实验一巧克力及巧克力制品生产工艺
实验二软糖制作工艺
实验三果脯加工
实验四海产品的干制加工工艺
实验五果冻
第三篇食品工艺生产实训
第一章食品生产中常见共性单元设备操作实训
实训一 软罐头真空包装操作
实训二流态食品的高压均质操作
实训三UHT灭菌操作
实训四食品的喷雾干燥操作
实训五微波干燥和杀菌单元操作
第二章食品生产专项实训
实训一 八宝粥罐头生产实训
实训二 清水竹笋软罐头生产实训
实训三饮用桶装纯净水生产实训
实训四果茶饮料生产实训
实训五果蔬干制加工生产实训
实训六蜜饯（果脯）生产实训
实训七糖果生产实训
实训八鱼糜制品（模拟蟹肉）的生产实训
实训九 鲜切气调保鲜果蔬制品生产实训
实训十粮食贮运与加工生产实训
参考文献</t>
  </si>
  <si>
    <t xml:space="preserve">钟瑞敏，男，食品科学教授/博士，籍贯江西瑞金，1967年生人。自1989年先后毕业于江西大学食品科学系（食品化学理学学士）、天津轻工业学院食品工程系（食品工程工学硕士）、华南理工大学食品学院（食品科学工学博士）。曾获全国优秀教师、南粤优秀教师、韶关市十大杰出青年等称号，现任韶关学院英东食品科学与工程学院院长、食品科学重点扶持学科带头人，并兼任广东省食品学会理事、广东省青年科学家协会会员、韶关市食品生产加工行业协会副会长等职。 1992-1994年在广东乐百氏集团公司技术开发部工作，负责完成“乐百氏奶”工艺技术与生产线改造，负责完成“反斗星多营养奶”和“第一步婴幼儿代乳品”等研发生产项目，其中“反斗星多营养奶”获1994年广东省科技进步奖，个人受到公司嘉奖。 1994年至今：先后在韶关大学化学系、韶关学院英东生物工程学院任教，从事食品科学与工程专业的教学、科研、实验室建设以及管理等工作。 主讲《食品生物化学》、《食品工程原理》、《食品营养学》、《食品工艺学（含实验）》（校级精品课程）、《食品生物技术》和《食品工厂设计基础》等本科专业课程。 主要从事农产食品精深加工、天然活性物质开发与利用、食品冷链物流体系食品安全技术等方向的科学研究。承担国家青年基金项目1项，主持完成或在研广东省科技攻关项目、教育厅自然科学研究项目等5项、广东省教改项目1项以及韶关市重点项目、科技计划项目、产学研项目、软课题以及香港铭源基金项目和校企合作项目等10余项。获二项广东省重大科技成果、二项发明专利，出版高校专业教材3部，在国内外发表学术论文50余篇。1项发明专利技术和多项科研成果在企业成功进行生产转化应用。 </t>
  </si>
  <si>
    <t>全书共分为食品加工与物流过程基础实验、各类食品工艺学实验和食品工艺生产实训三大篇，其分别介绍了生鲜食品冷藏保鲜与冷链物流基础技能、常见焙烤食品的工艺技能、共性单元设备的操作和维护基本技能等内容。
本书中的实验和生产实训项目在参编人员所在各校的教学中基本采用过，具有较好的教学效果。
本书以普通应用型高校的食品及相关专业本科生为主要对象，同事可作为兼顾高等职业院校食品类专业学生的食品工艺学实验、场景生产实训和专业实习等环节的实践指导书，也可供食品专业实验技术和生产实训指导教师参考。</t>
  </si>
  <si>
    <t>纤维素纤维织物的染整</t>
  </si>
  <si>
    <t>吴建华</t>
  </si>
  <si>
    <t>纤维素纤维 织物 染整</t>
  </si>
  <si>
    <t xml:space="preserve">前言
    本教材是高职染整技术专业的核心课程配套教材之一。2011年5月被教育部高职高专轻化类教学指导委员和中国纺织出版社确定为部委级“十二五”规划教材。
本教材包括：棉织物的染整、麻类织物的染整及再生纤维素纤维织物的染整三部分内容。其中棉织物的染整是本课程中最基本、也是最重要的内容，因此在本教材内容中占了大部分的篇幅。由纤维素纤维制成的纺织品可以是纱线、机织物、针织物、成衣等不同形态，本教材主要以机织物作为载体来介绍染整前处理、染色及后整理工艺。根据染整新技术发展趋势和染整行业可持续发展的需要，本教材突出了对近年来较成熟的新技术、新工艺、新设备、新材料方面内容的介绍，例如：棉织物的酶精练技术，高效短流程前处理工艺与设备，棉织物的新型活性染料染色及近代浸染技术，抗菌、抗紫外线整理技术，汉麻织物的染整工艺，天丝（Tencel）纤维及竹纤维织物的染整工艺等。
    本教材由浙江纺织服装职业技术学院吴建华老师担任主编。全书共分为十五章，第一、第二、第三、第四、第五、第六、第十一、第十二、第十三章由浙江纺织服装职业技术学院吴建华老师编写；第七、第八章由浙江纺织服装职业技术学院王华清老师编写；第九、第十章由浙江纺织服装职业技术学院董杰老师编写；第十四章由浙江纺织服装职业技术学院董杰老师和雅戈尔集团股份有限公司王庆淼博士编写，第十五章由浙江纺织服装职业技术学院王华清老师和宁波维科精华集团股份有限公司研究院何羽总工程师编写。全书由吴建华老师统稿。
    本教材在编写过程中得到了教育部高职高专轻化类教学指导委员染整分委员会的关心和指导，还得到了浙江理工大学材料与纺织学院、雅戈尔集团股份有限公司、宁波维科精华集团股份有限公司等单位专家和领导的支持。另外，本教材还得到了宁波市高校特色教材建设专项经费的支持，在此一并表示诚挚的感谢。
由于编者水平有限，纰漏之处在所难免，敬请读者批评指正。
                                                编者
                                             2015年5月 </t>
  </si>
  <si>
    <t xml:space="preserve">    本书系统地介绍了纤维素纤维织物前处理、染色及后整理的加工原理、生产工艺与设备。重点介绍了棉机织物的染整前处理工艺、染色工艺及整理工艺。对麻类织物的染整，再生纤维素纤维中的黏胶纤维织物、铜氨纤维织物、Tencel纤维及竹纤维织物的染整等内容也作了介绍。
    本书可作为高职高专院校染整技术专业的教材，也可供从事纺织印染及其相关专业的技术人员参考。
</t>
  </si>
  <si>
    <t>浙江纺织服装职业技术学院副教授。</t>
  </si>
  <si>
    <t xml:space="preserve">推荐
    本书系统地介绍了纤维素纤维织物前处理、染色及后整理的加工原理、生产工艺与设备。重点介绍了棉机织物的染整前处理工艺、染色工艺及整理工艺。对麻类织物的染整,再生纤维素纤维中的黏胶纤维织物、铜氨纤维织物、Tencel纤维及竹纤维织物的染整等内容也作了介绍。
    本书可作为高职高专院校染整技术专业的教材，也可供从事纺织印染及其相关专业的技术人员参考。
</t>
  </si>
  <si>
    <t>陆叶</t>
  </si>
  <si>
    <t>艺术院校老师和学生</t>
  </si>
  <si>
    <t xml:space="preserve">    本书为“十二五”部委级规划教材。全书从平面构成的形态要素、点线面的构成原理到图形的设计拓展，深入浅出地讲述了平面构成的创作规律，图片量大，内容丰富，是艺术设计院校学生的基础课程。 相比第一版，图片更丰富，更具有代表性。</t>
  </si>
  <si>
    <t>目录 
第一章 概述001
第二章 平面构成的形态要素005
第一节 点005
一、点的定义005
二、点的种类和性质005
三、点的线化006
四、点的面化006
五、点的错视007
 第二节 线008
一、线的定义008
二、线的种类和性质008
三、线的面化008
四、线的间隔009
五、线的错视009
 第三节 面010
一、面的定义010
二、面的种类和性质010
三、面的点化和线化010
四、面的错视011
 第四节 体011
一、体的定义011
二、体的种类和性质011
 第五节 点、线、面、体之间的关系011
第三章 平面构成的形式美原理013
 第一节变化与统一013
一、变化与统一的概念013
二、变化与统一的关系013
三、变化与统一的形式014
第二节对称与均衡016
一、对称与均衡的概念016
二、影响对称与均衡的因素016
三、对称与均衡的基本形式017
第三节重复与群化019
一、重复与群化的概念019
二、重复与群化的特征及表现形式020
三、基本形的确定021
第四节调和与对比022
一、调和与对比的概念022
二、对比的形式022
三、调和与对比的要点025
第五节韵律与节奏026
一、韵律与节奏的概念026
二、韵律与节奏的表现方式026
第六节比例与尺度027
一、黄金比构成027
二、平方根矩形028
三、费波纳齐数列028
四、等差数列028
五、等比数列028
六、调和数列028
第七节分割与组合029
一、分割029
二、组合形式030
第八节图地与空间032
一、图地互换032
二、共用边界032
三、共用形032
四、有意义的负形034
第四章 抽象图形的视知觉035
第一节视觉概念的形式与视知觉的整体性035
一、视觉概念的形式035
二、视知觉的整体性035
第二节视知觉的组织能力035
一、相似组合035
二、相近组合035
三、视觉上的“完结假设”035
四、错视036
五、矛盾空间037
六、视觉的动态037
第五章 点、线、面构成设计的拓展041
 第一节点、线、面构成与彩陶纹样结合的课题训练041
一、彩陶纹样的种类041
二、彩陶纹样的风格及特点042
三、彩陶纹样在平面构成中的应用046
 第二节点、线、面构成与花卉纹样结合的课题训练052
 第三节平面构成中的肌理与表现056
一、概念056
二、表现技法056
作品欣赏061</t>
  </si>
  <si>
    <t xml:space="preserve">本书为“十二五”部委级规划教材。全书从平面构成的形态要素、点线面的构成原理到点、线、面的设计拓展，深入浅出地讲述了平面构成的创作规律，图片量大，内容丰富，是艺术设计院校学生的基础课程。 </t>
  </si>
  <si>
    <t>服饰配件艺术（第4版）</t>
  </si>
  <si>
    <t>TS941. 3</t>
  </si>
  <si>
    <t>博导 许星 时尚配饰 艺术设计</t>
  </si>
  <si>
    <t>前言
    在灿烂的人类文明发展史中，服装及配件所起到的作用是至关重要、不容忽视的。从原始人用最简陋的工具将石块和贝壳打磨成一定的形状，并钻上孔，再将其精心排列、用野兽皮条或植物纤维穿起来佩戴在身上开始，人类的原始审美观和装饰观就已经初步形成了。
    随着时间的推移和历史的变迁，服饰配件一直伴随着人类文明的进步而发展，它不但真实地记录了不同时代、不同地区和不同民族人们的审美喜好与工艺水平，同时也反映了一定的民族习俗和文化内涵。在封建社会中，服饰配件常被统治阶级作为“辨尊卑，别贵贱”的标志，借以区别等级和地位；而在民间，则多被百姓用作祈福、避邪、追求平安的精神寄托。
在现今社会，服饰配件已成为广大民众修饰、美化自身不可或缺的装饰品，起着塑造人的整体形象、烘托个性和气质的作用。为了能够更好地展现自己，人们除了通过穿着服装来美化自己外，还想方设法用饰物和化妆来装扮自己，使自己的外观和精神面貌更加完美地显现出来。
    服饰配件与服装的关系十分密切，因此有经验的服装设计师往往会统一考虑,对其进行配套设计。所谓服与饰的配套设计，是指服装与饰物的整体系列设计，也就是说在设计服装的同时，还要设计与其相配套的巾、帽、领带、手套、鞋袜、皮带、包袋、首饰、香水等装饰、化妆品。现代饰物还包括时尚手表、笔、打火机、眼镜等。有时根据人们的需要，化妆和发型也在设计之列。配套设计的目的在于展现人们整体完美的形象。但这种设计并不是将各种服装和饰物盲目地进行堆砌，而是根据不同对象的具体状况有针对性地进行装饰，使服与饰恰到好处地体现出艺术的完美，这种设计理念已在国际上许多成功的服装设计师那里得到了印证。
    我们所熟悉的许多国际知名服装品牌都呈现出这个特征。如经典的意大利服装品牌古驰（Gucci），每次推出的服装都尽显豪华性感和新颖美观，头饰、箱包和带扣等饰品的搭配也不同凡响，每一组服装及饰物上都印有同类型的花纹或字样，以表现不同系列独特的艺术风格和文化品位。
    现代人对服饰的要求越来越高，对服与饰的搭配也更讲究。设计师可以为同一服装设计多系列饰品，而饰品同时又可以单独出售。如套装裙可有五六个搭配方案，灵活变化，供购买者选择。化妆品中的口红、香水等可有针对性地搭配某一服装款式，也可以相应地配套于多个款式。系列饰品可分可合，给消费者一个完全自由的选择搭配空间。
    本人长期从事服装及服饰配件方面的教学和研究工作，多年来搜集、整理了大量有关的资料，于1999年撰写出版了《服饰配件艺术》一书。短短几年中，该书已经重印了四次，被国内众多服装院校用作专业教材或参考书，受到读者的广泛欢迎。2003年，经纺织总会教材专业委员会建议，《服饰配件艺术》被列入“十五”部委级规划教材，在修订的基础上于次年出版。2006年，该书被中国纺织总会评为部委级“十五”规划优秀教材。2007年，该书又被定为国家级“十一五”规划教材。2010年，《服饰配件艺术》（第3版）被评为“纺织服装教育部委级优秀教材”，2011年被评为“江苏省高等学校精品教材”。
    为此,本着与时俱进的原则,在第4版中，我对书稿又进行了认真的修订，在原有的内容基础上删减和修改，一些部分增加了新的内容,更新了大量的图片。我邀请了兄弟院校几位有丰富教学经验的老师参与此项工作。其中，南京农业大学的廖晨晨、苏州经贸职业技术学院的王欣进行了文字、图片和专业术语中英文对照的修订、增补等工作；苏州大学艺术学院的张茵撰写和修改了本书的附录1“著名服饰配件品牌介绍”，并搜集整理了相关的图片资料；苏州大学艺术学院的黄燕敏补充了包袋设计方面的内容；惠州学院服装系的吴晓菁修改和补充了部分设计作品；武汉科技学院服装系的张文辉撰写了第四章“手工编结饰品设计”的部分内容。另外，浙江理工大学服装系的胡蕾、江南大学服装学院的张露和佛山大学艺术学院的刘艺艺等也都根据多年的教学实践经验提出了各个章的知识点、思考题和练习题。本书还选用了苏州大学、江南大学、广东惠州学院和苏州经贸职业技术学院部分学生的作业。另外，在本书的撰写、修订过程中，从编写提纲、细节到插图设计都得到了苏州工艺美术职业技术学院廖军老师的支持和帮助。在此向所有参与本书工作的老师一并表示感谢。
    在此书的编写过程中，我深感服饰文化犹如浩瀚之海洋，博大而精深。相对而言，个人的学识显得十分有限。因此，书中的疏漏和不足一定在所难免，所以恳请专家同仁不吝赐教。
                                                许星
                                     2014年8月于苏州大学艺术学院</t>
  </si>
  <si>
    <t xml:space="preserve">    本书较为全面、系统地论述了服饰配件的艺术理论、设
计原理及制作方法，主要包括中外服饰配件的产生与发展、
服装发展历史中服饰配件的作用、服饰配件与服装的关系、
服饰配件的造型风格和艺术特色、服饰配件的设计原理与制
作技巧、现代著名的服饰配件品牌简介等内容。本书注重理
论研究、设计创新与动手实践相结合，内容循序渐进，深入
浅出，图文并茂。
本书可作为高等院校服装专业的教材，同时也为广大的
服装设计专业人员和服装设计爱好者提供了一本既有理论依
据又可动手制作的参考书籍。</t>
  </si>
  <si>
    <t xml:space="preserve">博导许星主编
4版15次印印刷的经典教材
多所服装院校联合使用的教材
</t>
  </si>
  <si>
    <t>合成纤维及其混纺制品染整</t>
  </si>
  <si>
    <t>刘仁礼</t>
  </si>
  <si>
    <t>中职、高职高专院校染整技术专业师生</t>
  </si>
  <si>
    <t>TS90.6</t>
  </si>
  <si>
    <t>合成纤维  混纺 染整</t>
  </si>
  <si>
    <t>前言
《合成纤维及其混纺制品染整》是根据国家教育部统一教学大纲，由具有丰富生产实践经验及教学经验的教师编写，得到了企业技术人员的指导，并有企业技术人员参与编写。
本书改变了以往教材全书按前处理、染色、后整理三大生产工序的编排顺序，改为以最终产品的染整加工编排，解决了以往在学习某一章节时“只见树木，不见森林”的片面性，便于学习者对产品的染整加工工艺和技术有一个完整的认识。
本书按照“项目引领、任务驱动、工学结合”课程建设理念与思路进行编写，力求打破传统学科本位的课程结构，理论部分以必需、够用为原则，实践部分以适应岗位技能要求为度，特别注重操作技能和岗位能力的培养。本书内容既注重了实用性，突出了专业性，又介绍了新技术、新工艺，可作为中职、高职高专院校染整技术专业教材，也可供印染行业的技术人员参考学习。
本书由曾长期工作于印染企业第一线的广西纺织工业学校刘仁礼主编。项目一由广西纺织工业学校黄珍芳编写，项目二由绍兴中等专业学校王飞编写，项目三由印染企业工程师曾瑞玲（广西纺织工业学校兼职教师）编写，项目四由刘仁礼编写，全书由刘仁礼负责统稿。
本书在编写过程中参阅了国内许多知名专家和学者编写的教材及一些技术资料；柳州市润澄针织有限公司、广东恩平锦立有限公司等印染企业的技术人员参与了教材的编审工作；广西纺织工业学校的何庆熙、蒙肖锋参与了绘制插图工作，在此一并表示衷心感谢。
由于编者水平有限，且编写时间仓促，书中难免有错误和不妥之处，希望各位读者批评指正。
编者
2014年10月</t>
  </si>
  <si>
    <t xml:space="preserve">    本书主要介绍了涤纶、腈纶、锦纶及涤棉混纺织物的染整加工工艺、生产技术及操作步骤和注意事项，并简要介绍了含氨纶弹性织物、新合纤织物的染整加工特点。
    本书内容既注重了实用性，又突出了专业性，可作为中职、高职高专院校染整技术专业教材，也可供印染行业的技术人员参考。</t>
  </si>
  <si>
    <t xml:space="preserve">合成纤维及其混纺制品染整
目录
项目一 涤纶制品染整
任务一涤纶织物前处理
子任务1 退浆精练
子任务2 涤纶织物松弛加工
◎知识拓展:其他松弛加工方式
子任务3涤纶织物预定形
子任务4 涤纶织物碱减量
◎知识拓展1：平幅连续碱减量加工
◎知识拓展2：化纤仿真丝织物与真丝织物的鉴别
子任务5 涤纶织物增白
任务二涤纶织物分散染料染色
子任务1 涤纶织物高温高压染色
◎知识拓展1：分散染料碱性条件下染色
◎知识拓展2：涤氨弹性织物染色
子任务2 涤纶织物热熔染色
◎知识拓展：载体染色法
子任务3涤纶织物分散染料小样高温浸染
任务三涤纶织物后整理
子任务1涤纶织物常规整理
子任务2涤纶织物舒适性整理
◎知识拓展：阻燃整理和折绉整理
思考与练习
项目二腈纶制品染整
任务一 腈纶织物前处理
子任务1腈纶织物烧毛
子任务2腈纶织物退浆
◎知识拓展：腈纶织物湿热定形
子任务3腈纶织物增白
任务二腈纶织物阳离子染料染色
◎知识拓展：新型阳离子染料染腈纶
任务三 腈纶针织物阳离子染料小样染色
目录#
ⅲ
任务四腈纶制品整理
子任务1腈纶纱线膨化处理
子任务2腈纶制品柔软整理
◎知识拓展1：腈纶织物其他染色方式
◎知识拓展2：腈纶制品分散染料染色
◎知识拓展3：改善腈纶抗静电性能的方法
思考与练习
项目三锦纶织物染整
任务一 锦纶前处理
子任务1 精练
◎知识拓展：溢流染色机精练工艺
子任务2预定形
◎知识拓展：锦纶增白
任务二锦纶染色
子任务1 酸性染料小样染色
子任务2 锦纶织物酸性染料染色
子任务3 锦纶织物中性染料染色
◎知识拓展：锦纶织物分散染料染色
任务三 锦纶后整理
思考与练习
项目四涤棉混纺织物染整
任务一涤棉混纺织物前处理
子任务1涤棉混纺织物烧毛
子任务2涤棉混纺织物退浆
◎知识拓展：生物酶退浆
子任务3涤棉混纺织物煮练
子任务4涤棉混纺织物漂白
◎知识拓展：退、煮、漂三合一工艺
子任务5涤棉混纺织物丝光
子任务6涤棉混纺织物热定形
◎知识拓展：涤棉混纺织物增白
任务二涤棉混纺织物染色
子任务1涤棉混纺织物浸染
◎知识拓展：涤棉混纺织物烂棉操作
子任务2涤棉混纺织物分散/活性染料小样浸染
子任务3涤棉混纺织物轧染
知识拓展：分散/活性染料二浴法轧染工艺流程及工艺条件
子任务4涤棉混纺机织物分散/还原染料小样轧染
任务三涤棉混纺织物整理
◎知识拓展1：涤棉氨纶针织物染整
◎知识拓展2：新合纤织物染整
思考与练习
参考文献
</t>
  </si>
  <si>
    <t>刘仁礼，2005.8～至今 广西纺织工业学校任专业教师。</t>
  </si>
  <si>
    <t xml:space="preserve">本书主要介绍了涤纶、腈纶、锦纶及涤棉混纺织物的染整加工工艺、生产技术及操作步骤和注意事项，并简要介绍了含氨纶弹性织物、新合纤织物的染整加工特点。
本书内容既注重了实用性，又突出了专业性，可作为中职、高职高专院校染整技术专业教材，也可供印染行业的技术人员参考。
</t>
  </si>
  <si>
    <t>非织造工艺学（第3版）</t>
  </si>
  <si>
    <t>言宏元</t>
  </si>
  <si>
    <t>本书可作为纺织类高职高专院校相关专业的教材，亦可作为专业人员的培训教材，并可供从事非织造布相关专业的工程技术人员参考。</t>
  </si>
  <si>
    <t>TS174</t>
  </si>
  <si>
    <t>非织造布 工艺</t>
  </si>
  <si>
    <t xml:space="preserve">第3版前言
非织造工艺技术是纺织工业的一门新技术，它突破了传统的纺织原理，综合应用了纺织、化工、塑料、造纸、皮革等工业技术，并结合了计算机技术和材料科学的发展。随着高新技术的应用、高性能材料的发展，非织造布技术创新及应用领域在不断扩大，一直以独特的优势保持着迅速发展的势头。
纺织教育的改革对专业技术人才的专业素质和技能提出了更高的要求，本教材根据非织造技术发展和技术人才培养需要，针对高职高专的教学要求，实现理论与实践相结合，体现“新颖、实用、精简、易学”的编写特色。在“十一五”国家级规划教材《非织造工艺学》（第2版）基础上，修改编写了“十二五”国家级规划教材《非织造工艺学》（第3版）。
本书为高职高专非织造布专业的专业课教材，对纺织类的其他专业可用作必修课或选修课教材，亦可供从事非织造布领域的工程技术人员参考。
本书由浙江纺织服装职业技术学院言宏元教授主编和统稿。编写人员为：项目一、二、五、六由言宏元编写，项目三、四、七、十二由成都纺织高等专科学校彭孝蓉副教授编写，项目十、十一、十四由河南工程学院闫新副教授编写，项目八、十三、十五由河南工程学院宋会芬副教授编写，项目九由安徽职业技术学院张勇副教授编写。本书由东华大学非织造工程及材料系主任靳向煜教授主审。
由于编者水平有限，书中不足与疏漏之处，敬请指正。
编者
2014年10月
</t>
  </si>
  <si>
    <t xml:space="preserve">    本书系统地介绍了非织造布的生产工艺及其应用，内容包括非织造布使用的原料、生产工艺原理与设备、产品开发与应用以及产品性能测试等。
    本书可作为纺织类高职高专院校相关专业的教材，亦可作为专业人员的培训教材，并可供从事非织造布相关专业的工程技术人员阅读、参考。
</t>
  </si>
  <si>
    <t xml:space="preserve">目录
项目一非织造布工业的认识00
任务一认识非织造布00
任务二非织造布工业的发展概况00
任务三非织造布的生产流程和技术特点00
项目二非织造布生产的纤维原料与选用00
任务一纤维原料种类、性能与非织造布性能的关系00
任务二非织造布用的常规纤维及其产品0
任务三差别化纤维、功能性纤维和高性能纤维在非织造布中的应用0
任务四非织造布纤维原料的选用方法0
项目三非织造布生产的开清梳理技术0
任务一开清混和的工艺流程0
任务二梳理机的原理与工艺设计0
项目四非织造布生产的干法成网技术0
任务一机械成网的机构特点和成网质量0
任务二气流成网的原理和质量分析0
项目五针刺法生产工艺技术0
任务一针刺原理与针刺机的机构0
任务二针刺机的刺针选用0
任务三针刺机工艺参数的设计与调整0
项目六水刺法生产工艺技术0
任务一水刺固结原理与水刺产品特点0
任务二水刺机的机构与工艺原理0
任务三水刺机主要工艺参数的选择
项目七缝编法生产工艺技术
任务一缝编机的原理及机构
任务二各类缝编机及工艺参数设计
项目八化学黏合法生产工艺技术
任务一黏合剂的基本概念及黏合理论
任务二浸渍法加固的设备和工艺
任务三喷洒黏合法的设备和工艺
任务四泡沫黏合法和印花黏合法
任务五烘燥工艺与设备
项目九热黏合法生产工艺技术
任务一热黏合的原理与分类
任务二热轧黏合的设备和工艺参数设计
任务三热熔黏合的设备和工艺参数设计
任务四超声波黏合的工艺原理与设备
项目十纺粘法非织造布生产工艺技术
任务一纺粘法非织造布的生产流程及特点
任务二纺粘法非织造布的原料
任务三熔体纺丝工艺原理
任务四纺粘法非织造布的生产工艺及设备
项目十一熔喷法非织造布生产工艺技术
任务一熔喷法非织造布的生产流程及原料
任务二熔喷法非织造布生产工艺及设备
任务三SMS复合非织造技术
项目十二湿法成网非织造布生产工艺技术
任务一湿法非织造布的原料选择与产品特点
任务二湿法成网过程与原理
任务三干法造纸非织造布
项目十三非织造布的后整理技术
任务一非织造布后整理的基本概念和方法
任务二一般整理
任务三功能整理
任务四染色及印花
项目十四非织造布产品开发与应用
任务一非织造布产品开发的理念
任务二服装用非织造布产品的开发与应用
任务三装饰用非织造布产品的开发与应用
任务四产业用非织造布产品的开发与应用
项目十五非织造布性能测试
任务一非织造布的一般性能测试
任务二非织造布的特殊性能测试
</t>
  </si>
  <si>
    <t>言宏元，浙江纺织服装职业技术学院纺织学院教授，从事非织造专业教学多年，为多家非织造企业顾问。</t>
  </si>
  <si>
    <t>本书系统地介绍了非织造布的生产工艺及其应用，内容包括非织造布使用的原料、生产工艺原理与设备、产品开发与应用以及产品性能测试等。
本书可作为纺织类高职高专院校相关专业的教材，亦可作为专业人员的培训教材，并可供从事非织造布相关专业的工程技术人员阅读、参考。</t>
  </si>
  <si>
    <t>服装设计：民族服饰元素与运用</t>
  </si>
  <si>
    <t>马蓉</t>
  </si>
  <si>
    <t>全国服装高等教育规划教材</t>
  </si>
  <si>
    <t>服装设计 民族服装 民族服饰  时装设计 女装设计</t>
  </si>
  <si>
    <t xml:space="preserve">    本书为服装高等教育“十二五”部委级规划教材。该教材以我国民族传统服饰元素的时尚转换与运用为主要内容，从民族服饰语言的收集整理入手，讲解民族服饰的款式、色彩、材料、图案、工艺特色，从而启发设计思路，将传统的美转换为时代的美。
    本书以实际案例为依据，结构严谨、图文并茂，案例图片丰富且极具典型性，内容具有较强的实用性，既可作为高等院校服装专业的教学用书，也可作为服装企业人员的参考用书。</t>
  </si>
  <si>
    <t>第一章 民族服饰文化解读 / 1
第一节 民族服饰的社会性 / 2
    一、民族服饰与宗教 / 2
    二、民族服饰与社会角色标志 / 4
第二节 民族服饰与生理诉求 / 10
    一、人体装饰 / 10
    二、民族服饰与生活环境、生产方式 / 11
第三节 民族服饰与民俗 / 13
    一、民俗事象中的民族服饰 / 13
    二、民族服饰——民意的寄托 / 15
第四节 民族服饰的艺术性 / 17
    一、民族服饰创作 / 17
    二、民族服饰风格特色 / 24
第二章　民族服装构造方法的借鉴与运用 / 43
第一节　民族服装外轮廓的借鉴与运用 / 44
    一、廓型的启发 / 44
    二、转换运用 / 50
    三、案例分析 / 53
第二节　民族服装内部构造方法的借鉴与运用 / 56
    一、民族服装的构造方法 / 56
    二、重组运用 / 59
    三、案例分析 / 61
第三章 民族服饰色彩、材料、图案等的启发与运用 / 67
第一节 发现独特的色彩关系 / 68
    一、民族服饰的色彩组合 / 68
    二、民族服饰色彩的借鉴与运用 / 69
    三、案例分析 / 72
第二节　传统材料的启发 / 74
    一、传统材料新用 / 74
    二、案例分析 / 74
第三节　对传统图案的研究与运用 / 79
    一、对传统图案结构的研究 / 79
    二、传统图案的转化运用 / 80
    三、案例分析 / 85
第四节　民族服饰传统手工艺的时尚运用 / 89
    一、了解民族服饰传统手工艺 / 89
    二、传统工艺再运用 / 89
    三、案例分析 / 91
第五节　民族传统配饰带来的灵感 / 93
    一、配饰设计要点 / 93
    二、案例分析 / 94
第六节　民族服饰的直接搭配应用 / 96
    一、直接搭配要点 / 96
    二、案例分析 / 96
 第四章 设计过程 / 99
第一节 调查报告 / 100
    一、资料来源 / 100
    二、调查报告的撰写与排版 / 102
第二节 调研手册 / 105
    一、整合调研资料 / 105
    二、制作调研手册 / 105
第三节　构思与草图设计 / 108
    一、最初的构思 / 108
    二、草图设计 / 108
第四节　设计稿的完成 / 111
    一、服装设计效果图 / 111
    二、服装款式图 / 112
    三、面料小样与色彩的搭配 / 112
    四、细节的描述 / 112
    五、装饰的表达 / 114
    六、设计说明 / 114
    七、案例分析 / 114
参考文献 / 120</t>
  </si>
  <si>
    <t>教授、硕士研究生导师，重庆市中青年骨干教师，校级优秀教学团队成员之一。出版教材：《服饰配件设计》、《服饰品设计》、《服装创意与构造方法》、《民族服饰语言的时尚运用》、《布饰工艺》。发表多篇论文。服装设计作品《重拾》入选第11届全国美展服装设计类。《创意服装》课团队获得重庆市高等教育教学一等奖。《民族地区采风》课获得校级精品课程。</t>
  </si>
  <si>
    <t>本书从中国民族服饰元素入手，详细讲解如何对民族服饰元素进行转化、运用。
全书讲解全面，重点难点突出，极具代表性的大量案例呈现，可操作性强。</t>
  </si>
  <si>
    <t>128g铜版</t>
  </si>
  <si>
    <t>童装设计</t>
  </si>
  <si>
    <t>田琼</t>
  </si>
  <si>
    <t>TS941.716.1</t>
  </si>
  <si>
    <t>童装 童装设计 服装设计  时装设计 服饰设计</t>
  </si>
  <si>
    <t>　　本书在结合童装专业发展的新思路和实际教学需求的基础上，立足于从系统理论到设计实践的完整教学内容进行编写。既涵盖了童装的专业理论、设计美学等基础知识，又从专业的角度以尊重儿童、引导儿童的审美、保护儿童的健康出发，细致地阐述各年龄段儿童生理和心理特征与服装设计的关系，专题讨论了经典品种童装设计的要领和方法，并融入绿色童装的新兴理论。　　本书每章都有教学要求、小结和思考题，适合高等院校服装专业师生和服装爱好者学习和使用。</t>
  </si>
  <si>
    <t>2003-今，在西南大学纺织服装学院任服装专业教师，服装实验室副主任，教学经验丰富，主讲课程：“童装设计”、“服装造型设计”、“针织服装设计”。具有较丰富的社会实践经验，曾担任重庆康赛服装有限公司服装设计师，成都成林制服公司设计师。完成课题研究两项，在研项目一项。</t>
  </si>
  <si>
    <t xml:space="preserve">    一本全面实用的童装设计书！借鉴国内外有益的教学内容和设计案例，对童装专业知识进行梳理、整合，符合童装行业发展需求！</t>
  </si>
  <si>
    <t>染整专业英语（第2版）</t>
  </si>
  <si>
    <t>伏宏彬</t>
  </si>
  <si>
    <t>染整 染整技术 印染 英语 专业英语</t>
  </si>
  <si>
    <t>第2版前言
    本教材是全国纺织服装职业教育教学指导委员会染整技术专业教学指导委员会所确定的染整技术专业全国统编教材之一。
    本教材第1版为普通高等教育“十一五”国家级规划教材（高职高专），于2009年7月出版以来深受广大专业院校师生欢迎，但随着纺织行业技术水平的发展，新产品、新工艺、新设备的不断问世以及教育部对纺织高等职业教育提出了新的要求，本教材中部分内容已不适用，因此，应广大读者要求，特对本教材中的部分内容进行修订。例如，增加了无水染色技术、数码印花技术、外贸跟单基本流程和一篇染整科技论文阅读材料等，更正和弥补了第1版教材中存在的一些错误和疏漏。
    本次修订工作在第1版教材编写分工的基础上，主要由成都纺织高等专科学校伏宏彬、阳建斌完成。在修订过程中，得到了全国纺织服装职业教育教学指导委员会染整技术专业教学指导委员会的指导和同行的大力支持，在此深表谢意。
    由于编者水平有限，书中难免存在疏漏和不妥之处，恳请广大读者批评指正。
编者
2015年1月</t>
  </si>
  <si>
    <t xml:space="preserve">    本书是针对染整技术专业学生学习和使用英语的需要而编写的，内容基本覆盖了染整专业技术的各个方面。全书共分六章：第一章着重介绍纤维的理化性质，并对纱、织物的组成和特点作了简介；第二章为前处理工艺内容，涉及准备、烧毛、退浆、煮练、漂白、热定形和丝光；第三章为染色，内容涉及染料的种类、性质、染色设备和各种织物的染色工艺；第四章为印花，介绍各种常见的印花方法和方式；第五章为后整理，对机械、化学以及特殊整理工艺进行介绍；第六章为印染织物测，分别介绍前处理、染色和印花织物的质量要求和测试方法。另外，在附录部分收入了一些印染专业英文术语，并附有详细的英文释义，便于读者准确理解词汇，作为资料备查。
    本教材适合高职高专染整技术专业的学生使用，也可供从事染整技术工作的人员学习和参考。</t>
  </si>
  <si>
    <t>成都纺织高等专业学校教师</t>
  </si>
  <si>
    <t>我国纺织印染工业居世界首位，全国染整技术从业人员和在校高职高专学生数量庞大，要把中国从纺织大国发展为纺织强国，非常需要加强从业人员的染整专业英语水平。本教材作为首本全国统编染整专业英语教材，从2005年首次出版使用已使用10年，特别是2009年对教材中较老的内容已重新修改，随书配语音光盘，加强课后练习，使得本教材被评为普通高等教育“十一五”国家级规划教材。此次修订是在2009年版本的基础上进行的，例如，增加了无水染色技术、数码印花技术、外贸跟单基本流程和染整科技论文阅读材料等，更正和弥补了2009年版本中存在的一些错误和疏漏等。</t>
  </si>
  <si>
    <t>服饰图案设计</t>
  </si>
  <si>
    <t>汤迪亚</t>
  </si>
  <si>
    <t>服饰图案  图案  图案设计  服装图案  服装纹样  三大构成  服装设计  时装设计</t>
  </si>
  <si>
    <t xml:space="preserve">    本书遵循图案学习的基本规律，由浅入深、循序渐进地安排内容。全书共分五章，分别讲解了服饰图案的起源、特性、工艺表现形式、设计和构成、各类风格服装及其图案设计、配饰中的图案设计。</t>
  </si>
  <si>
    <t>第一章 服饰图案概论 / 9
第一节 服饰图案的起源 / 10
第二节 服饰图案的特性和功能 / 13
第三节 服饰图案的分类 / 20
第二章 服饰图案工艺的表现形式 / 27
第一节 机织工艺图案 / 28
第二节 针织工艺图案 / 33
第三节 印染工艺图案 / 39
第四节 刺绣和珠绣工艺图案 / 49
第五节 面料二次改造图案 / 51
第三章　服饰图案的设计和构成 / 59
第一节 图案的基本规律 / 60
第二节 图案的形式法则 / 64
第三节 服饰图案的构成形式 / 72
第四节 服饰图案设计思维的转换 / 81
第五节 服饰图案的色彩设计 / 85
第四章　各类服装及其图案的设计 / 89
第一节 休闲装的图案设计 / 90
第二节 运动装的图案设计 / 96
第三节 童装的图案设计 / 103
第四节 礼服的图案设计 / 106
第五节 系列服装中的图案设计 / 123
第五章　配饰中的图案设计 / 129
第一节 帽子的图案设计 / 130
第二节 鞋的图案设计 / 135
第三节 袜子的图案设计 / 138
第四节 包袋的图案设计 / 141
第五节 手套的图案设计 / 146
参考文献 / 152</t>
  </si>
  <si>
    <t>英国留学9年，毕业于英国南安普顿大学温彻斯特艺术学院，获得面料设计二等一级荣誉学士学位，面料设计硕士学位，熟悉国外的教学、研究和行业发展。目前在桂林理工大学从事服装相关教学和设计研究工作，主讲《服装装饰图案》、《服装CAD》、《服装材料卫生学》等课程，教学经验丰富。发表论文多篇。</t>
  </si>
  <si>
    <t xml:space="preserve">    服饰图案与其他形式的图案在制作工艺和表现形式上存在显著差异。服饰图案需要通过织、染、印、绣等工艺来表现，具有一定的图案构成形式和内容，图案的触感、质感以及风格与服饰风格有重要联系，这是服饰图案的特质，也构成了服饰图案的设计难点。
    目前，相关服饰图案的教材多侧重于图案形式的介绍，很少涉及相关服饰图案的制作工艺。基于此，本书将从服饰图案设计的实践出发，既讲解图案的构成形式和设计表设计思维等，同时，针对不同服饰图案的风格类型和使用目的，结合服饰图案的工艺，讲解服饰图案的设计应用。</t>
  </si>
  <si>
    <t>女装结构设计（理论篇）</t>
  </si>
  <si>
    <t>李莉莎，郭思达</t>
  </si>
  <si>
    <t>女装结构  设计  理论  省和褶的设计</t>
  </si>
  <si>
    <t>前言
我国自20世纪80年代初期开始设置服装设计专业以来，服装结构设计课程经过30多年的发展，各学校和教师都积累了丰富的教学经验，各出版社所出版的女装结构教材也较多，各有所长。但女装结构作为服装专业中难度最大的课程之一，其教学内容的科学总结、教学方法的改革是学科发展中势在必行的。本书本着现代服装企业和人才市场对人才需求的特点，站在流行的前沿，总结女装结构设计的规律，以递进式的教学方式，使学生更快、更深入地掌握女装结构设计的规律，提高学生的学习兴趣。
本教材具有以下特点：
1．开创性地将女装按照结构原理进行了合理的分类，分成下装、上装以及上下装结合三大类，并对上装与下装如何结合、具有怎样的特点等进行了理论探讨，并由浅入深地建立了一套完整的理论体系。
2．从结构设计原理上讲，本书对女性人体不同部位曲面的特点以及在运动中曲面的变化等与服装之间的关系进行了详尽的讨论，通过深入分析结构图的构成原理，使学生更好地理解人体和服装之间的“立体→平面→立体”结构关系，以达到更深刻认识服装结构原理的目的，使学生在学习过程中能更好地理解女装结构的核心。
3．“省”是女装的灵魂。本书扩大了“省”概念的范围，将“省”推广为所有需要“省略”的结构余量，并对以不同方式处理“省”进行了详尽的分析，可以使学生更好地理解女装结构变化的实质。
4．在实例分析中，对每个款式的结构变化逐步进行解析，每一步结构都给予详尽的分析和阐述，使学生能够很好地掌握所学内容。
5．本书在理论上给出了女装结构设计的旋转、平移、倾倒量、前领起翘、胸高量、调节量、标准上平线、切线原则、对称法、中点原则等概念。这些内容在服装结构设计中占据着大量篇幅，有着举足轻重的地位，本书对这些概念进行了规范、总结并提出了独到的见解。
本人出身于数学专业，对女装结构的研究更注重规律性的挖掘和逻辑思维的强化，这是本教材的重要支撑。作者郭思达是毕业于英国Kingston Unversity时装设计专业的硕士研究生，现正在攻读时装管理专业，并兼职星尚频道海外记者，主要参与时尚专题节目的策划与拍摄，参加各大时装周活动，并与国际著名设计师有过多次的深入交流，对时尚前沿有独特见解。
本书每一部分的实例分析中有些结构非常复杂，可以视教学情况作为选修内容，或作为学生课外学习的补充。
书中有三百多幅图，这些图片由研究生张月晰、吕曼两位同学依据服装的实操性进行精心绘制，在此向两位同学表示感谢。
内蒙古师范大学　李莉莎　　
2014年2月　</t>
  </si>
  <si>
    <t>　　女装款式千变万化，它的结构虽然复杂，但万变不离其宗。本书对女装结构进行了系统的分类和总结，逻辑性强，结构设计过程分析详细，可使学生在学习过程中更好地理解女装不同款式变化的实质。
女装的灵魂是省和褶，它们既可以很好地体现女性人体的曲线与特点，又具有很强的装饰效果。本书围绕省与褶的结构原理，从理论阐述和实例分析来说明女装结构的实质，通过分析结构图的构成原理，展示从女性人体、服装款式到平面结构，再到立体成衣的“立体→平面→立体”的思维过程，探讨省和褶的设计、变化、转移、量的选取以及它们在服装造型设计与结构设计中的作用。本书在服装理论方面有很多独特的见解和深入的分析，可以使读者更好地理解女装结构。
　　本书是服装专业本科学生、服装行业从业人员的一本实用教材与参考书，同时也是服装爱好者深入了解服装结构理论的必备书籍。</t>
  </si>
  <si>
    <t>1978年9月——1982年7月 内蒙古师范大学 学习 1982年8月——2002年8月 内蒙古经贸学校 任教 2002年9月——今 内蒙古师范大学国际现代设计艺术学院 任教</t>
  </si>
  <si>
    <t>女装款式千变万化，它的结构虽然复杂，但万变不离其宗。本书对女装结构进行了系统的分类和总结，逻辑性强，结构设计过程分析详细，可使学生在学习过程中更好地理解女装不同款式变化的实质。
女装的灵魂是省和褶，它们既可以很好地体现女性人体的曲线与特点，又具有很强的装饰效果。本书围绕省与褶的结构原理，从理论阐述和实例分析来说明女装结构的实质，通过分析结构图的构成原理，展示从女性人体、服装款式到平面结构，再到立体成衣的“立体→平面→立体”的思维过程，探讨省和褶的设计、变化、转移、量的选取以及它们在服装造型设计与结构设计中的作用。本书在服装理论方面有很多独特的见解和深入的分析，可以使读者更好地理解女装结构。
本书是服装专业本科学生、服装行业从业人员的一本实用教材与参考书，同时也是服装爱好者深入了解服装结构理论的必备书籍。</t>
  </si>
  <si>
    <t>服装工艺：缝制入门与制作实例</t>
  </si>
  <si>
    <t>童敏</t>
  </si>
  <si>
    <t>服装工艺  缝制工艺  成衣工艺  缝纫  缝制  服装裁剪  服装裁剪与缝制  服装制作  服装  服装设计与制作  服装技术应用</t>
  </si>
  <si>
    <t xml:space="preserve">    本书是服装高等教育“十二五”部委级规划教材。根据
服装专业基础工艺教学的需要，本书结合实物照片，采用分
步骤解析的方式，全面系统地介绍服装基础缝纫针法、缝型
以及收省、开袋、开衩、衣领、衣袖等服装常见部件的基本
缝制工艺，并进一步介绍女裙、男女衬衫及西裤的基本缝制
工艺流程。
    全书图文并茂、直观形象，既可作为高等院校服装专业
的基础教材，也可作为服装从业人员、爱好者的参考用书。</t>
  </si>
  <si>
    <t xml:space="preserve">第一章 服装缝制基础知识  
第一节 常用服装缝制工具及设备 
   一、度量工具  
   二、标记工具  
   三、裁剪缝制工具  
   四、缝制设备  
   五、整型工具  
第二节 常用服装面料及辅料 
   一、服装面料  
   二、服装辅料  
第三节 常用服装工艺名词术语及缝制符号 
   一、常用服装制图及缝制符号  
   二、常用服装术语  
第四节 服装原料检验整理及排料基础知识 
   一、面里料检验整理基础知识  
   二、服装排料基础知识  
本章小结 
思考题 
第二章 缝制及熨烫基础工艺  
第一节 手缝基础工艺 
   一、手缝工具的选用  
   二、手缝基础工艺  
第二节 机缝基础工艺 
   一、机缝前的准备  
   二、上机操作  
   三、机缝基础缝型  
第三节 熨烫工艺 
   一、熨烫的原理  
   二、熨烫的作用  
   三、熨烫的基本要素  
   四、熨烫方法  
本章小结 
思考题 
练习题 
第三章 服装部件缝制工艺  
第一节 省和褶裥缝制工艺 
   一、省道  
   二、褶裥  
第二节 门襟缝制工艺 
   一、女衬衫门襟  
   二、男衬衫门襟  
   三、T恤门襟 
第三节 开衩缝制工艺 
   一、袖衩  
   二、底摆开衩  
第四节 拉链缝制工艺 
   一、平口拉链  
   二、隐形拉链  
   三、裤前门襟拉链  
第五节 口袋缝制工艺 
   一、贴袋  
   二、插袋  
   三、挖袋  
第六节 衣领缝制工艺 
   一、无领  
   二、立领  
   三、翻领  
   四、西服领  
本章小结 
思考题 
练习题 
第四章 服装整件缝制工艺  
第一节 不挂里西服裙缝制工艺 
   一、款式特点  
   二、平面结构图  
   三、样板放缝及排料图  
   四、工艺流程图  
   五、制作过程  
   六、质检要求（根据《国家服装质量监督检验检测工作技术标准实施手册》
部分摘录）  
第二节 女衬衫缝制工艺 
   一、款式特点  
   二、平面结构图  
   三、样板放缝及排料图  
   四、工艺流程图  
   五、制作过程  
   六、质检要求（根据《国家服装质量监督检验检测工作技术标准实施手册》
部分摘录）  
第三节 男衬衫缝制工艺 
   一、款式特点  
   二、平面结构图  
   三、样板放缝及排料图  
   四、工艺流程图  
   五、制作过程  
   六、质检要求（根据《国家服装质量监督检验检测工作技术标准实施手册》
部分摘录）  
第四节 男休闲西裤（简做）缝制工艺 
   一、款式特点  
   二、平面结构图  
   三、样板放缝及排料图  
   四、工艺流程图  
   五、制作过程  
   六、质检要求（根据《国家服装质量监督检验检测工作技术标准实施手册》
部分摘录）  
本章小结 
思考题 
作业题 
参考文献 </t>
  </si>
  <si>
    <t>重庆师范大学服装专业教师，教学与实践经验丰富。1993-1997四川大学服装专业本科，2007西安工程大学研究生，1997-2004重庆龙门浩职业中学服装专业教学，2007-至今重庆师范大学服装专业教学。主要从事《服装工艺基础训练》、《成衣纸样设计》、《成衣工艺》、《女装结构设计》、《女装工艺设计与制作》、《童装纸样设计》、《童装工艺》等课程的教学，公开发表学术论文近十篇。</t>
  </si>
  <si>
    <t>本书采用实际案例制作的方式，大量实物照片，分步骤解析，直观形象，清晰明了！
让你轻松掌握具体的服装制作方法和流程，避免枯燥乏味、甚至看不懂的机械图例！</t>
  </si>
  <si>
    <t>服装品牌策划实务</t>
  </si>
  <si>
    <t>卫小鹃</t>
  </si>
  <si>
    <t>F407.866.11</t>
  </si>
  <si>
    <t>服装品牌 策划 实务 营销</t>
  </si>
  <si>
    <t>前言
    中国民族服装业的开蒙，是近100年前因奉化“红帮裁缝”的兴盛而起步的西装定制，代表品牌有“造寸”“波纬（后更名为“红都”）”“蓝天”“雷蒙”等。而今天意义上中国时装的启蒙，则始于1979年法国著名时装设计师皮尔·卡丹在北京民族文化宫举办的首场时装表演以及1981年皮尔·卡丹模特队在北京饭店的首场演出；与之同时兴起的中国服装制造业培养了一批代表中国服装形象的品牌，包括20世纪80年代的“雅戈尔”“劲霸” “九牧王”和90年代的“利郎” “七匹狼” “庄吉”“报喜鸟” “白领”“江南布衣”“淑女屋”等；而武汉的汉正街、广州的白马服装市场和虎门的富民时装城，则是中国服装市场及服装品牌进入发展模式的开端。
    在30多年的时间里，中国服装品牌完成了三步跨越，特别是在21世纪以来的十几年中，中国服装品牌基本完成了从模仿到创新的转变，成为当今世界上一支不容忽视的竞争力量。但是，存在的问题也很尖锐：同质化的竞争造成了较高的市场淘汰率，使整体的品牌文化积淀十分薄弱；由于过多地把目标瞄准了世界一流品牌，致使国外的大众化时装乃至平民服饰品牌抓住了机遇而在中国市场快速发展……这就要求中国服装品牌在下一步能够创造优秀的品牌基因，成为行业的主导力量促进资源配置的优化和价值链上利益的合理分配，准确把握市场需求，全面开拓营销渠道，真正提升品牌文化。而实现这一目标，需要对品牌有现实而深入的认识。如果将企业的资源比喻为电源，将产品比喻为电灯，那么，品牌就好比是接通电源后的灯光。管理者要明确经营企业、开发产品、创造品牌之间的区别与关系，尤其要明确消费者的作用。
    品牌理论是对实践的总结，更是对现实情况的理解和把握，服装品牌更是如此。在宏观的理论之外，发现新的问题并寻求解决的办法，是实际工作和专业教学中应该首先考虑的事情。
    根据服装专业改革和课程创新的需要，以及为专业人员和广大爱好者提供参考资料的目的，我们编写了这本《服装品牌策划实务》。本书对服装品牌从策划、设计到经营、创新进行了全方位的介绍，立足于我国服装市场的实际，结合我国服装品牌的现状，其中包括许多近年来作者与合作者的研究所得，力争做到系统、新颖、实用。
    本书由天津工业大学马大力担任主编，负责全书的策划和纲要的拟定；由
太原理工大学卫小鹃、天津工业大学蒋蕾任副主编，负责内容统筹及修改，并
协助主编进行统稿、定稿。由马大力、卫小鹃、蒋蕾、朱啸宇、张俊霞组成的编委会分别执笔编写各章内容，具体分工为：第一、第九、第十章由马大力编写，第三、第四章由卫小鹃编写，第二、第五、第六章由蒋蕾编写，第七、第八章由朱啸宇编写，张俊霞负责全书资料编辑、整理工作。
    在本书出版之际，我们特向为本书热情提供资料、素材的同行和朋友们表示感谢！特向因缺少信息来源而未能署名的图片等素材的作者和提供者表示感谢与歉意！本书采用了天津工业大学高立燕老师以及毕业于天津工业大学的研究生李婧、孙美芹、王永莉、韩卓、李珂珂、张瑜、张奇、蔡晓秋、李亚、杨勇等同学的一些研究成果，另外个别创意参考了本科班学生作品，具体情况已在文中予以注明，向他们表示感谢！
   本书作者独立或与合作者共同拥有书中“创意”的知识产权（已被企业所采用的除外），未经许可任何人不得擅自使用。
    由于作者水平所限，书中疏漏之处在所难免，恳请各位读者批评指正！</t>
  </si>
  <si>
    <t xml:space="preserve">    本书从服装品牌策划的基础知识和观点入手，分别在基本策略、竞争性策略和创新性策略层面对服装品牌理论、原理和方法进行了系统分析和阐释。全书由十章内容组成，主要包括品牌与消费者生活形态的关系、品牌符号的设计与定位原理、个性的发展与价值延伸、品牌营销力与竞争法则、品牌策略与观念的创新等内容。本书从研究视角和观点上体现了当前中国服装市场和品牌发展的阶段性特点；从学习目的与方法上体现了从现实出发、学以致用的原则；从知识体系上体现了提炼总结、探究发现和求实创新的融会贯通；从整体架构上体现了新理论、新视角、新方法在具体问题中的应用。本书旨在对服装品牌理论有所创建，同时运用现实中的典型例证说明问题及观点，力求深入浅出，此外还设置了一些具有示范性引例及创意供读者参考和借鉴。
本书既可作为高等院校服装专业的教科书，又可供相关专业人员和广大读者阅读和参考。</t>
  </si>
  <si>
    <t>第一章服装品牌：消费社会的闪亮标志 
第一节分门别类的服装品牌 
第二节消费者如何认识服装品牌 
第三节企业怎样给品牌定位 
思考题 
第二章品牌策划：为消费者“定制”生活形态 
第一节选定消费者 
一、多元文化下的生活形态 
二、不同的服装消费方式 
第二节定义品牌价值 
一、价值理解 
二、服装品牌的价值 
三、品牌价值表达 
第三节策划品牌驱动 
一、给消费者一个喜爱的理由 
二、价值感知 
三、品牌驱动的方法 第四节构思品牌传播 
一、传播的要素 
二、创造愉悦的工具 
三、感性化策略 
思考题 
第三章品牌设计：创造鲜明的品牌符号
第一节感性时代的设计思想
一、认知方式和感性的发展 
二、商业景观同构设计 
三、个性化表达 
第二节品牌标志设计 
一、品牌LOGO的感性设计 
二、分类元素的整合设计 
第三节品牌形态提炼 
一、从印象到认知 
二、提炼与概念化 
第四节品牌美学规划 
一、品牌审美的特点 
二、品牌美的构成与表现 
三、品牌意蕴 
第五节品牌符号分析 
一、品牌符号的结构法则 
二、品牌符号的类型 
三、品牌符号的应用 
思考题
第四章创造形象：实现品牌定位
第一节品牌形象系统 
一、品牌联想的基础 
二、品牌形象的层次 
第二节产品设计定位 
一、以功能决定品类 
二、以质量决定品位 
第三节营销方式定位
一、分析市场的角度 
二、营销方式设计 
第四节客户关系定位
一、实用性和意义的平衡 
二、消费者类型 
第五节形象表达定位
一、定位符号设计 
二、个性化的品牌形象 
思考题 
第五章分化求新：用差别塑造个性
第一节同质化的市场格局 
一、同质化现象 
二、同质化的形成 
三、品牌的同质化竞争 
第二节品牌个性化的实现 
一、分化的概念 
二、在分化中确立品牌个性 
第三节创造独特感 
一、消费者的感性需要 
二、新感觉成就新品牌 
三、感性元素的创新运用 
思考题 
第六章价值延伸：维护品牌的光环效应 
第一节品牌的价值体系 
一、价值结构 
二、核心价值 
三、价值的衍生性
第二节品牌价值感知
一、价值感知 
二、价值诉求及其发展
第三节品牌价值提炼
一、提炼的原则与方法
二、感性化设计
第四节品牌价值维护
一、衍生价值的培养
二、整合资源
三、创新形象 
思考题
第七章品牌营销：使品牌资产形象生动
第一节品牌资产的本质
一、品牌资产的构成
二、品牌如何创造价值
第二节强化品牌可传播性
一、整合资产要素
二、打开感性模式
第三节创造感性化品牌
一、品牌要素的感性化
二、扩充品牌感知维度
三、延伸品牌形象
思考题
第八章竞争法宝：把握个性的制高点
第一节品牌竞争力的提升 
一、选择竞争模式
二、创造共生的条件
三、提升竞争力的要素 
第二节竞争法则：个性为王
一、壁垒与高地
二、优势个性的培育
三、选择品牌生态
四、成为强势品牌
思考题
第九章品牌策略：以营销思想规划品牌
第一节类型化定位策略
一、市场的类型化趋势
二、定位与表达
第二节流行化设计策略
一、唯一的经典就是改变
二、设计语言
第三节符号商品营销策略
一、符号商品的特点
二、策划品牌符号
第四节品牌化延伸策略
一、品牌化的作用
二、品牌化的方法
第五节新媒体渠道策略
一、品牌如何“上线”
二、新媒体传播
思考题
第十章创新法则：让消费者永远拥有新感觉
第一节品牌表达创新
一、品牌识别创新
二、象征的运用
三、构建文化模式
第二节品牌概念创新
一、不断变化的市场
二、概念创新法则
第三节符号学方法
一、基本原理
二、实际应用
第四节适度的创新
一、消费者的感受特点
二、适度原则的把握
思考题
参考文献</t>
  </si>
  <si>
    <t>太原理工大学讲师</t>
  </si>
  <si>
    <t xml:space="preserve">       本书从服装品牌策划的基础知识和观点入手，分别在基本策略、竞争性策略和创新性策略层面对服装品牌理论、原理和方法进行了系统分析和阐释。全书由十章内容组成，主要包括品牌与消费者生活形态的关系、品牌符号的设计与定位原理、个性的发展与价值延伸、品牌营销力与竞争法则、品牌策略与观念的创新等内容。本书从研究视角和观点上体现了当前中国服装市场和品牌发展的阶段性特点；从学习目的与方法上体现了从现实出发、学以致用的原则；从知识体系上体现了提炼总结、探究发现和求实创新的融会贯通；从整体架构上体现了新理论、新视角、新方法在具体问题中的应用。本书旨在对服装品牌理论有所创建，同时运用现实中的典型例证说明问题及观点，力求深入浅出，此外还设置了一些具有示范性引例及创意供读者参考和借鉴。
    本书既可作为高等院校服装专业的教科书，又可供相关专业人员和广大读者阅读和参考。</t>
  </si>
  <si>
    <t>家用纺织品图案设计与应用（第2版）</t>
  </si>
  <si>
    <t>张建辉，王福文</t>
  </si>
  <si>
    <t>家用纺织品 图案 设计 应用</t>
  </si>
  <si>
    <t>《家用纺织品图案设计与应用》自2008年出版以来广受全国家纺专业师生的好评，为高职高专装饰艺术设计门类中的家纺设计专业提供了优质的教材，成为家纺图案设计人员的工具书，满足了我国家纺业人才培养的需要。
        由于国家对高职高专人才培养目标的不断推进，要求家纺专业的教材建设要紧跟国家的高职建设方向，《家用纺织品图案设计与应用》也需紧跟高职建设的指导方向。随着时代的变化，社会对家纺专业和家纺教材的要求也在变化，不断提出新的要求，就家纺图案设计而言，也需要不断推进，尤其是近年将家纺图案方面的流行纹样及展会、流行趋势发布等信息引入到我们的教材中，以适合时代和流行的潮流。另外，为了更好地表述家纺图案设计知识，本教材需引入部分新的家纺专业名词、家纺图片及案例，需不断更新信息，尤其是表现家纺图案的审美，从而体现教材的与时俱进。
　　 本教材根据国家对高职高专家纺专业的建设目标，完善了教材的结构，删除了部分使用率不高的章节，完善了重点章节的编写，删除了较老的家纺用词，加入了近几年新出现的家纺新名词。教材收集和分析了近几年最新的家纺流行图案及展会、趋势发布等信息，增加更多最新的家纺图案，加大图片的尺寸，使图片符合艺术课程的特点。对原教材中理论不够准确的知识进行改进，按国家级家纺图案设计教材的要求来修订。
　　 新修订的教材定位准确，针对性强，教材内容根据图案设计与家纺的关系，按照图案的课程体系来编排。教材收集了大量的家纺图案及应用图片，对各个知识点都配有图例加以说明，图例在应用上力求时尚。教材的理论体系完整，对审美的讲述与表现比较严谨，力求专业知识的全面与适用，可作为学生在家纺图案课程方面的教材。本教材积极引导学生进行新颖设计，根据现代家纺设计的要求，创意表现家纺图案，服务于家纺的现代设计。
                                                                                             编  者
                      2014年2月</t>
  </si>
  <si>
    <t xml:space="preserve">    本书从家用纺织品图案的历史渊源、发展进程、东西方文
化差异和互补以及家用纺织品图案设计的基本要素和基本原
理入手，对家用纺织品图案设计的各个层面、各种形式、各种风
格与各类技法进行了较为全面和详尽的介绍。重点讲述了不同
类型家用纺织品图案的设计步骤和文案实例的操作，将理论与
实际生产有机结合，取材广泛，内容新颖。
本书可作为高职高专院校相关专业的教材，也可作为家用
纺织品设计师和生产技术人员的培训教材，同时可供家用纺织
品企业及相关企业的设计人员阅读参考。</t>
  </si>
  <si>
    <t>目  录
第一章   概论1
第一节   家用纺织品图案的概念1
第二节   纺织品图案的发展3
第三节   中国家用纺织品图案设计的任务10
思考与练习11
第二章 纺织品图案的流派、风格与特点12
第一节   民族图案12
第二节   古典图案20
第三节   现代图案24
第四节   卡通图案27
思考与练习28
第三章 家用纺织品图案的设计定位与构思29
第一节   图案设计定位29
第二节   图案构思的要求35
第三节   家用纺织品图案构思的方法37
思考与练习44
第四章   家用纺织品图案设计中花卉的写生45
第一节   叶的形态与结构46
第二节   花的结构与形态48
第三节   写生的方法51
思考与练习54
第五章   家用纺织品图案的构成56
第一节   纹样的构成56
第二节   纹样构成的形式美法则73
思考与练习79
第六章   家用纺织品图案的表现技法80
第一节   家用纺织品图案基本形态及其表现方法80
第二节   家用纺织品图案装饰形态的其他表现方法82
思考与练习89
第七章   家用纺织品图案的色彩配置91
第一节   色彩的心理分析91
第二节   色彩的对比93
第三节   色彩的调和97
第四节   常用配色方案100
思考与练习101
第八章   印花图案设计102
第一节    印花方法与工艺102
第二节   家用纺织品印花图案的创意及创意文案110
第三节   家用纺织品印花图案的手绘步骤与方法119
思考与练习128
第九章   提花图案设计130
第一节   提花图案概述130
第二节   图案设计与生产工艺相关因素134
第三节   家用纺织品提花图案的创意及创意文案139
第四节   提花图案设计的步骤和方法148
第五节   提花图案的表现技法和色彩配置152
思考与练习157
第十章   刺绣图案设计159
第一节   刺绣159
第二节   刺绣图案169
第三节   刺绣、抽纱图案设计制作的工艺与方法174
思考与练习190
第十一章   计算机辅助设计191
第一节   计算机图案设计软件概述191
第二节   计算机图案常识及Illustrator软件功能介绍192
第三节   Illustrator家用纺织品图案设计案例分析193
思考与练习199
参考文献</t>
  </si>
  <si>
    <t>张建辉，浙江纺织服装职业技术学院，副教授，从事家用纺织品专业教学多年，积累了丰富的教学资源。</t>
  </si>
  <si>
    <t>本书从家用纺织品图案的历史渊源、发展进程、东西方文化差异和互补以及家用纺织品图案设计的基本要素和基本原理入手，对家用纺织品图案设计的各个层面、各种形式、各种风格与各类技法进行了较为全面和详尽的介绍。重点讲述了不同类型家用纺织品图案的设计步骤和文案实例的操作，将理论与实际生产有机结合，取材广泛，内容新颖。
  本书可作为高职高专院校相关专业的教材，也可作为家用纺织品设计师和生产技术人员的培训教材，同时可供家用纺织品企业及相关企业的设计人员阅读参考。</t>
  </si>
  <si>
    <t>实用时装画技法（第2版）</t>
  </si>
  <si>
    <t>实用  时装画技法   人体的着装线描图   人体动态图   效果图</t>
  </si>
  <si>
    <t>第2版前言
服装效果图、款式图的绘制是服装企业在产品开发中的
首要任务，是每位服装设计师必备的基本专业技能，也是设
计、制板、生产各环节之间沟通的重要工具，因此服装画的绘
制必须严谨、规范、具体、全面，充分表现其实用的特征。本
书正是从服装企业的实际需求出发，根据每个章节的内容进行
具体、翔实的讲解和步骤演示，并附了大量的实例作品给予引
导。书中内容既可以独立学习，也可以综合融会贯通，可以作
为服装设计师和服装爱好者的工具书，以供随时翻阅。
本书的独到之处在于：首先，在人体讲解部分加入了人
体表象特征与内部结构的内在联系，可以使读者通过对本书的
学习，清楚地认识、理解人体皮肤下的骨骼和肌肉是如何决定
了人体的外形特征及姿态变化；其次，书中不仅详细讲解了女
体、女装的绘画技巧，而且还增加了男体、男装和不同年龄段
的童体、童装以及款式图的准确表达技巧；再次，本书的编写
顺序是从局部入手整体把握，力求做到浅显易懂，重点突出，
使读者在较短的时间内能较为详尽的掌握重点、难点，早日具
备娴熟的专业基本技能。
书中的作品除特殊注明外都是本人在长期的实践、工作和
教学中的经验总结，希望每位读者通过对本书的学习能灵活应
用、举一反三。
自第1版《实用时装画技法》2011年4月有幸出版以来，市
场反应较好，销量颇佳，于2012年1月荣获由中国纺织工业联
合会颁发的“2011年度优秀图书奖”。时至2014年6月已进行
了第6次印刷，数量达3万余册。在此对广大读者对我的认可和
支持表示感谢，是你们给了我进一步提高自己技能和完善此书
的信心和动力。
书就像自己的孩子，须用高度的爱和责任去对待它，把它编好做精，是每一位作者的心愿。我也不例外，采纳广大读者
和行业前辈对书中内容所提出的良好建议，以及自己对书中不
尽如人意的地方重新修整，加以补充和完善，比如增加文字对
绘制画作的步骤进行完整表述，使绘制方法更简便、步骤更翔
实，并增加了更具有代表性的作品，从而进一步提高本书的实
用性，使读者能理解得更为透彻，绘制服装画更容易上手，表
现得更精准、到位，能够符合服装企业的实际要求。
人无完人，书无完书，尽管我努力使之趋于完美，但水平
有限，书中纰漏之处在所难免，希望大家能继续关注、指正，
本人将不胜感激！
谢谢大家阅读本书！
郝永强
2015年1月于鹏城</t>
  </si>
  <si>
    <t xml:space="preserve">    本书以服装企业的实际需求为导向，以实用性服装效果
图的严谨性和规范性为要求，是一本教授服装画表现技法的
实用教程。全书内容分为人体头部表现技法，人体的比例及
动态表现技法，人体的着装线描图表现技法，彩色服装效果
图的表现技法，服装款式图及服装饰品的配饰表现，时装插
图的实例赏析六大部分。本书由浅及深，从局部到整体，图
文并茂，步骤翔实，易学易懂，操作性强，突出了时装画技
法的系统性和专业性，有助于读者循序渐进地学习。
本书适合作为高等院校服装设计专业的参考书，也可以
作为成人教育服装专业的教材，同时也是一本服装爱好者的
自学用书。</t>
  </si>
  <si>
    <t>郝永强，男，高级技师，在香港服装学院从事服装设计、服装绘画、平面设计等教学，曾就职于福州外星电脑科技有限公司美术师、福建宝凯国际集团服装开发部设计主管、深圳高级职业技术学院统配教师、香港服装学院高级讲师。</t>
  </si>
  <si>
    <t>本书以服装企业的实际需求为导向，以实用性服装效果
图的严谨性和规范性为要求，是一本教授服装画表现技法的
实用教程。全书内容分为人体头部表现技法，人体的比例及
动态表现技法，人体的着装线描图表现技法，彩色服装效果
图的表现技法，服装款式图及服装饰品的配饰表现，时装插
图的实例赏析六大部分。本书由浅及深，从局部到整体，图
文并茂，步骤翔实，易学易懂，操作性强，突出了时装画技
法的系统性和专业性，有助于读者循序渐进地学习。
本书适合作为高等院校服装设计专业的参考书，也可以
作为成人教育服装专业的教材，同时也是一本服装爱好者的
自学用书。</t>
  </si>
  <si>
    <t>105g铜版</t>
  </si>
  <si>
    <t>105克铜版889*1194</t>
  </si>
  <si>
    <t>化工管路与仪表</t>
  </si>
  <si>
    <t>王显方</t>
  </si>
  <si>
    <t>中高职化工专业学生及从事管路安装与维修技术人员</t>
  </si>
  <si>
    <t>①TQ055.8②TQ056</t>
  </si>
  <si>
    <t>化工 化工管路 管路 仪表</t>
  </si>
  <si>
    <t>化工管路在化工生产中就相当于人体的血管，作用非常重要。管路是由管子、管件、阀
门、水泵及仪表等按一定的连接方式构成，管路的安装和检修具有工作量大、技术复杂、精
度较高等特点，因此掌握化工管路维修技术，熟练地进行化工管路的安装检修工作，对保证
化工生产的正常进行具有非常重要的意义。
本教材实践性强，学习过程中应注重理论联系实际，把理论学习和生产实习紧密结合
起来。通过理论学习去指导生产实习，通过生产实习去理解深化理论知识，立足生产实际，
扩大视野，增强分析和解决实际问题的能力，为从事化工管路的安装维修工作打下牢固的
基础。
本教材由陕西工业职业技术学院的王显方主编，陕西能源职业技术学院李秉昌副主编，
刘荣杰担任主审，全书共分四章，王显方编写第一、第二章，李秉昌编写第三章，陕西工
业职业技术学院罗晋朝编写第四章，全书由王显方负责拟定编写提纲，并做最后的统稿和
定稿。
在编写过程中由于编者水平有限，时间仓促，书中难免存在不妥之处，敬请读者批评
指正。
编　者　 　
2015年1月　　</t>
  </si>
  <si>
    <t xml:space="preserve">    本教材按照化工技术类专业人才培养目标和专业特点，结合化工厂管路维修工人应该掌握的基本知识编写。重点阐述了管子和管件的种类，化工管路的加工工具，管路的试压、防腐、保温、涂色及管道常见故障及处理方法；阀门的基本知识、阀门的分类、常见阀门的拆装、阀门常见故障与预防；水泵的基本知识，水泵拆装的方法；化工检验仪表的分类、原理、检验方法等。
    本书可作为高职学校及化工专业培训教材或参考书，也可供化工企业从事管路安装与维修的技术人员和管理人员学习参考。</t>
  </si>
  <si>
    <t>副教授，研究方向为新型纺纱技术，纺织机电一体化技术，新型检测技术</t>
  </si>
  <si>
    <t>本教材按照化工技术类专业人才培养目标和专业特点，结合化工厂管路维修工人应该掌握的基本知识编写。重点阐述了管子和管件的种类，化工管路的加工工具，管路的试压、防腐、保温、涂色及管道常见故障及处理方法；阀门的基本知识、阀门的分类、常见阀门的拆装、阀门常见故障与预防；水泵的基本知识，水泵拆装的方法；化工检验仪表的分类、原理、检验方法等。
本书可作为高职学校及化工专业培训教材或参考书，也可供化工企业从事管路安装与维修的技术人员和管理人员学习参考。</t>
  </si>
  <si>
    <t>杨志文</t>
  </si>
  <si>
    <t>服装 市场营销  产品 价格 渠道 促销</t>
  </si>
  <si>
    <t>前 言
我国是服装消费大国，也是世界上最大的服装生产国和出口国。服
装业对我国的国民经济发展起着重要的作用、有着巨大的贡献，同时也
对世界服装贸易有着举足轻重的影响。
随着全球经济一体化进程的加快以及我国加入WTO，我国服装业面
临着更广阔的国际市场，国际品牌的大量涌入使我国服装企业面临着更
加激烈的竞争。同时，随着国内服装消费市场的成熟和分化，越来越多
的服装企业也将从加工型企业转变成为服装品牌运营企业，更加重视营
销能力的提升和营销艺术的升华。
本书主要针对服装营销专业及服装相关专业学生来编写，可作为应
用型本科服装类专业教材，也可作为自学类教材。本书共分十二章，分
别是：第一章服装市场营销概述；第二章服装商品概述；第三章服装市
场环境分析；第四章服装消费行为分析；第五章服装市场调查与预测；
第六章服装市场细分与市场定位；第七章服装产品策略；第八章服装价
格策略；第九章服装营销渠道策略；第十章；服装促销策略；第十一章
服装网络营销；第十二章服装营销策划与技巧。本书每个章节都有课题
名称、课题内容、课题时间、教学目的、教学方式、教学要求、课前准
备等环节，思路清晰，简单实用，并有很多实际案例，力求做到理论与
实践相结合，既要教会学生运用服装营销的理论去观察和分析问题，又
要培养学生运用市场营销手段去解决实际问题，提高自己的营销能力和
水平。本书编写得到了相关专业院校和部门的大力支持，同时得到了江
西服装学院校领导和中国纺织出版社的大力支持，在此深表感谢。
本书由杨志文老师主编（负责统稿、联系、审稿、前言、目录、
参考文献及第一章、第二章、第十二章编写），杨水华老师担任副主
编（负责编写内容提要、第四章、第七章、第九章、第十章），罗芳老
师担任副主编（负责编写第三章、第五章和第八章），参与编写的还有
叶新梅、马晓倩老师（负责编写第十一章），刘海老师（负责编写第六
章），蔺丽老师参加审稿工作等。
前 言
由于服装营销学内容丰富，涉及面广，加之编者水平有限，书中可
能存在不足和不当之处，敬请读者和专家批评指正。
编者
2014年7月</t>
  </si>
  <si>
    <t xml:space="preserve">    本书是“服装高等教育‘十二五’部委级规划教材”和“高
等院校应用型服装专业规划教材”。在编写过程中突出了创
新性、科学性与实用性，既系统地阐述了服装市场营销的基本
概念、基本理论与基本方法，又注重介绍了国内外服装营销研
究的新成果和营销实践的新经验，是一本既有理论价值又有实
用价值的教科书。
    本书重点讲述了市场营销中的产品（Ｐｒｏｄｕｃｔ）、价格
（Ｐｒｉｃｅ）、渠道（Ｐｌａｃｅ）、促销（Ｐｒｏｍｏｔｉｏｎ）四大要素（简称“４Ｐ”理
论）以及在服装行业的运用。力求教学目标明确、文字通达、
语句精炼、内容详略得当，教学案例和图表具有现代性、时效
性，着力突出教学实践环节和学生能力的培养。
本书是一本内容较为完整的服装市场营销教材，适合本科
市场营销类专业、服装艺术设计类专业、经济类专业、工商管理
类专业及相关专业选用，更适合作为市场营销与策划在职人员
的工作实践指导用书或参加营销类职业资格考试参考用书。</t>
  </si>
  <si>
    <t xml:space="preserve">1988．7---1993.5 江西南昌县向塘四中老师 1993．7---1996.6 南昌九洲电脑公司副总经理 2003．7---至今 江西服装学院商贸院副院长 </t>
  </si>
  <si>
    <t>本书是“服装高等教育‘十二五’部委级规划教材”和“高
等院校应用型服装专业规划教材”。在编写过程中突出了创
新性、科学性与实用性，既系统地阐述了服装市场营销的基本
概念、基本理论与基本方法，又注重介绍了国内外服装营销研
究的新成果和营销实践的新经验，是一本既有理论价值又有实
用价值的教科书。
本书重点讲述了市场营销中的产品（Ｐｒｏｄｕｃｔ）、价格
（Ｐｒｉｃｅ）、渠道（Ｐｌａｃｅ）、促销（Ｐｒｏｍｏｔｉｏｎ）四大要素（简称“４Ｐ”理
论）以及在服装行业的运用。力求教学目标明确、文字通达、
语句精炼、内容详略得当，教学案例和图表具有现代性、时效
性，着力突出教学实践环节和学生能力的培养。
本书是一本内容较为完整的服装市场营销教材，适合本科
市场营销类专业、服装艺术设计类专业、经济类专业、工商管理
类专业及相关专业选用，更适合作为市场营销与策划在职人员
的工作实践指导用书或参加营销类职业资格考试参考用书。</t>
  </si>
  <si>
    <t>70g胶版纸</t>
  </si>
  <si>
    <t>时装画表现技法：手绘绘本</t>
  </si>
  <si>
    <t>苏永刚</t>
  </si>
  <si>
    <t>时装画 服装效果图 服装画  时装款式图  款式图  时装设计  服装美术</t>
  </si>
  <si>
    <t>　　本书为服装高等教育“十二五”部委级规划教材。全书结
构严谨、图文并茂，内容编排由局部到整体，由原理到应用，
理论与实践并重，不仅讲述了时装画表现中所需掌握的基本原
理和技法，还提供了丰富多样的时装画示范图例。本书旨在鼓
励读者不断尝试新的绘画媒介，并通过这种尝试来提升自己对
人体形态结构与不同绘画风格进行综合分析的能力，从而掌握
绘画技巧。
本书具有较强的科学性、系统性、实战性和前瞻性，既可
作为高等院校服装专业培养高等应用型、技能型人才的教学用
书，也可供服装企业技术人员和服装爱好者阅读参考。</t>
  </si>
  <si>
    <t xml:space="preserve">第一章　时装画的概念及分类   
    第一节　时装画概述   
    第二节　时装画的起源与发展   
    第三节　时装画的基本概念、功能及特征   
    第四节　时装画的分类   
第二章　绘画的前期准备   
    第一节　时装画的绘画工具   
    第二节　时装画的构图   
第三章　时装画的绘画基础   
    第一节　时装画人体的比例   
    第二节　时装画常用人体姿态画法   
    第三节　人体的局部表现   
    第四节　服装造型的表现   
    第五节　服饰配件的表现   
第四章　时装画色彩   
    第一节　色彩基础知识   
    第二节　时装画配色常识  
第五章　时装画的着色技巧   
    第一节　水彩时装画表现技法   
    第二节　麦克笔时装画表现技法   
    第三节　彩色铅笔时装画表现技法   
    第四节　水粉时装画表现技法   
    第五节　有色纸时装画表现技法   
    第六节　油画棒时装画表现技法   
    第七节　综合表现技法   
第六章　材质的表现   
    第一节　针织面料的表现   
    第二节　皮革的表现   
    第三节　花布的表现   
    第四节　纱质面料的表现   
    第五节　格子面料的表现   
    第六节　蕾丝的表现   
    第七节　毛皮的表现  
第七章　时装画的风格   
    第一节　写实风格   
    第二节　动漫风格   
    第三节　夸张风格   
    第四节　简约风格   
    第五节　装饰风格   
第八章　时装画赏析   
    第一节　时尚插画赏析   
    第二节　时装插画赏析   
参考文献  </t>
  </si>
  <si>
    <t>四川美术学院设计艺术学院副院长、系主任、教授、硕士生导师，中国美术家协会服装设计艺术委员会委员，中国服装设计师协会常务理事、学术委员会主任委员，亚洲时尚联合会中国委员会常务理事，中国纺织服装教育学会理事，重庆服装服饰行业协会副会长，重庆工业设计协会服装设计专业委员会主任，重庆市社会科学专家数据库首批专家，重庆市教委评估院专家库专家。北京中国国际时装周十佳设计师、金顶奖评委。上海时装周“时尚长宁”全国知名高校时装设计奖学金终评评委。2008、2009、2010“黛安芬”创新设计大赛中国区评委。2007年7月应邀参与“北京2008年奥运颁奖礼仪服装设计”。编著出版《男装设计》、《服装时尚元素的提炼与运用》、《男装成衣设计》、《数码服装设计表达方法》。在核心期刊发表多篇论文。</t>
  </si>
  <si>
    <t>●系统介绍了人体结构比例、动态、着装效果、服装面料、服装款式图、服饰配件等绘制方法，并详解不同材质与风格的手绘表现!
●案例丰富多样，借鉴性强！
●有针对性讲解绘画重点与难点，部分案例演示绘制步骤！</t>
  </si>
  <si>
    <t>轻化工程专业英语（染整方向）（第2版）</t>
  </si>
  <si>
    <t>崔淑玲</t>
  </si>
  <si>
    <t>秦丹红 张晓蕾</t>
  </si>
  <si>
    <t>轻化 专业英语</t>
  </si>
  <si>
    <t xml:space="preserve">      《轻化工程专业英语》第1版2008年问世，至今已6年了。此次编者根据几年来专业英语教学中发现的问题，对旧版的不足之处进行了修订，更正了过去的错误，增补了部分新内容。考虑到第1版中有关皮革和造纸方面的英语文章对染整方向的学生来说，理解起来有一定困难，故新版中删去了皮革和造纸的有关内容（旧版第29、第30课），补充了2篇染整方面的课文（新版第19、第23课）。另外，删除了旧版中有关科技英语翻译方面的内容（此部分内容，学生在大学英语课程学习中已有涉及），而对学术英语论文的写作方法进行了较大的补充修改，并将这部分列入附录Ⅰ，供学生在毕业论文环节中作为英文论文或摘要写作的参考模板。第2版还增加了附录常见纺织纤维的中英文名称及其代码，以增加本教材的实用性。为与以上变动相适应，对书名做了相应的调整。
    本书由崔淑玲拟订全书总体修订框架和编写原则，并组织编写工作、统筹全书细节，最后整理完善各项内容。参编人员多为各高校常年从事专业英语教学的老师，有丰富的教学经验或留学背景，课文力求取材广泛，形式多样，内容系统、全面、实用。来自全国10所高校的13位教师参与了本书的编写，其中无机化学部分（第1、第2课）由东华大学葛凤燕编写；有机化学部分（第3~5课）由华东理工大学乐清华编写；表面活性剂化学部分（第6、第7课）、还原染料染色（第19课）、化学整理（第23课）、期刊目录与摘要（第27课）以及7个附录由河北科技大学崔淑玲编写；高分子化学与物理部分（第8、第9课）由天津工业大学陈克宁编写；纺织纤维部分（第10、第11课）由苏州大学邢铁玲编写；前处理部分（第12~15课）由上海工程技术大学潘健民编写；染色部分（第16~18课）由中原工学院汪青编写；印花部分（第20、第21课）由东华大学陈英编写；后整理部分（第22、第24课）由江南大学范雪荣、王强编写；染整助剂与性能检测部分（第25、第26课）由青岛大学朱平、中原工学院王怀芳编写；纺织品贸易部分（第28~30课）由齐齐哈尔大学高淑珍编写。
    本书承蒙上海工程技术大学的李宏波老师从英语角度对全书进行了校对和修改,在此深表谢意。本书还得到教育部高等学校轻化工程专业教学指导委员会以及河北科技大学纺织服装学院领导和各位同仁的支持与帮助，多位研究生、本科生为本书编辑资料、录入文字，作者在此由衷地向以上人员表示感谢。
    由于编者水平有限，书中难免存在不妥、纰漏甚至错误之处，恳请读者批评指正。</t>
  </si>
  <si>
    <t xml:space="preserve">    本教材面向轻化工程专业染整方向的读者，共安排了３０
篇课文：先是９ 篇化学英语课文，作为学生从基础英语过渡到
专业英语的桥梁；然后是１８ 篇染整课文，包括２ 篇纤维、４ 篇
前处理、４ 篇染色、２ 篇印花、３ 篇整理、２ 篇染整助剂、１ 篇染
整学术期刊目录与摘要实例，系统地介绍了与纤维及织物染
整有关的基本理论、技术工艺、生产设备、性能检测、期刊摘要
等内容；考虑到有不少学生毕业后将从事纺织品外贸方面的
工作，本书还编写了３ 篇纺织品外贸实务方面的课文。
    本教材每篇课文后都列有生词表，并标注了国际音标，还
附有课文注释、课后练习题及参考文献。书后编写了学术英
语论文的写作方法、常用化学名称的英文表达规律、常见纺织
纤维的中英文名称及代码等７ 篇附录，可作为课内讲座或课
外工具资料选用。
    本教材可供高等院校轻化工程专业染整方向师生作为教
材使用，也可供纺织、印染企业的工程技术人员阅读参考。</t>
  </si>
  <si>
    <t>目录
Lesson 1 Atom, Molecule, Ion and Element
Lesson 2 Acid, Base, Salt and pH
Lesson 3 Introduction of Organic Chemistry
Lesson 4 Alcohols, Aldehydes and Carboxylic Acids
Lesson 5 Organic Amines
Lesson 6 Surface Tension and Surfactant
Lesson 7 Emulsification by Surfactants
Lesson 8 Definitions of Polymer Chemistry
Lesson 9 Molecular Interactions of Polymers
Lesson 10 Natural Fibers
Lesson 11 Chemical Fibers
Lesson 12 Cloth Turning, Marking/Stamping,Sewing and Singeing
Lesson 13 Desizing and Scouring
Lesson 14 Bleaching and Whitening
Lesson 15 Mercerizing and Heat Setting
Lesson 16 The Classification of Dyes
Lesson 17 The Theory of Dyeing
Lesson 18 Dyeing Method and Process
Lesson 19 Vat Dyes and Their Application
Lesson 20 Introduction to Textile Printing
Lesson 21 Printing of Reactive Dyes and Disperse Dyes
Lesson 22 Mechanical Finishing
Lesson 23 Chemical Finishing
Lesson 24 Antistatic Finishing
Lesson 25 Textile Auxiliaries
Lesson 26 Evaluation of General Properties of Textile Auxiliaries
Lesson 27 A Specimen of Contents and Abstracts in Academic Journals
Lesson 28 Inquiry and Offer
Lesson 29 Ordering
Lesson 30 Signing Contracts
附录Ⅰ 学术英语论文的写作方法
附录Ⅱ 常用化学名称的英文表达规律
附录Ⅲ 常见有机化合物英语名称（派生构词法应用）
附录Ⅳ 英语化学化工常用符号及缩略语
附录Ⅴ 染化料包装常见用语及缩略语
附录Ⅵ 常见纺织纤维的中英文名称及代码
附录Ⅶ 国际商务常用缩略语</t>
  </si>
  <si>
    <t>河北科技大学纺织服装学院轻化工程系副主任，博士，硕士生导师。</t>
  </si>
  <si>
    <t xml:space="preserve">      本教材面向轻化工程专业染整方向的读者，共安排了30篇课文：先是9篇化学英语课文，作为学生从基础英语过渡到专业英语的桥梁；然后是18篇染整课文，包括2篇纤维、4篇前处理、4篇染色、2篇印花、3篇整理、2篇染整助剂、1篇染整学术期刊目录与摘要实例，系统地介绍了与纤维及织物染整有关的基本理论、技术工艺、生产设备、性能检测、期刊摘要等内容；考虑到有不少学生毕业后将从事纺织品外贸方面的工作，本书还编写了3篇纺织品外贸实务方面的课文。
    本教材每篇课文后都列有生词表，并标注了国际音标，还附有课文注释、课后练习题及参考文献。书后编写了学术英语论文的写作方法、常用化学名称的英文表达规律、常见纺织纤维的中英文名称及代码等7篇附录，可作为课内讲座或课外工具资料选用。
    本教材可供高等院校轻化工程专业染整方向师生作为教材使用，也可供纺织、印染企业的工程技术人员阅读参考。
</t>
  </si>
  <si>
    <t>服装面料与辅料（第2版）</t>
  </si>
  <si>
    <t>濮微</t>
  </si>
  <si>
    <t>服装材料，服装面料与辅料 纤维 纱线 织物 织物后整理 棉麻织物 毛织物 丝织物 化纤织物</t>
  </si>
  <si>
    <t>服装对于现代人来说已不仅仅是实用功能和装饰功能的集合体，它也是一种时尚、一种文化、一种个性、一种心情、一种思想、一种科技，一种令人不断追求和探索的对象。现代服装除了色彩、款式之外，最让人着迷和赋予最大化内涵的是服装的面辅材料。
服装面辅材料内容多变化大，总不断有新颖的服装面辅材料推出面市，除了外观之外，还有许多内在的性能特点和科技含量，引发人们的好奇和求索，给服装带来勃勃生机。因此，服装专业人员和高校的服装教育，纷纷把目光投向了服装面辅材料领域，想要更多地了解它，懂得它，把握它，应用它。该书旨在较短的时间内让服装专业人员掌握更全面的服装面辅材料知识。
服装面辅材料涉及领域多，知识范围广，不同对象对服装面辅材料知识的需求、思考的角度、学习的内容是不同的。纺织业界人员考虑的是怎样做出技术新、质量好的服装面辅材料，考虑的是生产、工艺、设备、技术等。服装专业人员考虑的是怎样的面辅材料能够满足服装功能或性能的要求，考虑的是如何变化服装面辅材料来使服装有新的内涵，考虑的是怎样才能使服装面辅材料的设计成为服装设计的一部分，考虑的是面辅材料的外观、性能、变化、影响因素等。所以，高校服装专业人员学习服装面辅材料知识有其独特的角度和需要。
《服装面料与辅料》（第2版）》是本人在数十年服装面辅材料设计的基础上，结合近二十年服装面辅材料教学的实践经验，深入研究、反复思考、精心编撰，奉献给学生和广大读者的一本实用的教科书，意在用纺织设计人员（做面料的人）的知识和思路来丰富和满足现代服装设计人员（用面料的人）对服装面辅材料知识的需求。
该教材思路清晰，内容翔实，语言精练，说理透彻，形式新颖，目标对象明确，是一本与时俱进的实用教材。该教材对学生来说，深入浅出，易学易懂，内容直观，好学好用；对专业教师来说，条理清楚，内容逻辑性强，教学目的清晰，实践和思考内容具体；对服装业界的各类人士来说，这是一本简洁明了、科学实用、能释疑解惑的有用参考书。
该教材的主要特色是：
1.好学易懂。将专业性较强的“服装材料学”的内容概括总结，分门别类，对照分析，陈述简练，使之变得浅显易懂。找出规律性的东西，举一反三，让学生好学、好记、好理解、好应用。
2.知识连贯。把涉及的知识连接成串，使之环环相扣。从纤维、纱线、织物、后整理到成品面料，每一环节都对面辅材料的外观和内在性能产生影响；每种新面料的诞生，都可以在一个或几个环节中找到相应的变化。
3.整理归类。本版教材增加了服装面辅材料分类的章节，把面辅材料的种类、性能、特点、区别，甚至文化内涵、发展趋势，陈述得井井有条，生动直观，引发思考，便于掌握。
4.注重实践。本书设置了按分类要求制作面料样卡的环节，让学生在学习知识的过程中更多、更广泛地去接触各种不同面料，拓展学生认识面料的思路。
5.变化形式。增加图片的比例，使读图时代的人们对该课程更有兴趣，通过读图更直观地学习材料知识，对面辅材料更易读懂，更能理解，并增强记忆。
6.学会分析。改变服装材料教学容易陷入的“从理论到理论”的怪圈，提倡学以致用，理论联系实际，重视教会学生学习分析各种不同面料的方法，增强鉴别各种不同面料的本领。
7.学会设计。将做面料人的知识按用面料人的需要编排课程内容，让服装设计人员学习变化面料的思路，从总体上、根本上引导服装专业人员了解面料，读懂面料，设计面料，应用面料。
8.适用面广。该教材对初学者和专业人士都适用。该教材内容丰富，要求学生认真学习，学懂学透，并能举一反三，灵活运用。
本书在再版和撰写过程中得到了中国纺织出版社和各位老师、朋友们的大力支持和帮助，在此表示衷心的感谢。由于本人水平有限，教材中存在不妥之处，恳请专家、学者和广大读者予以批评指正，谢谢。</t>
  </si>
  <si>
    <t xml:space="preserve">    本书内容深入浅出，有机衔接，阐述了服装面辅材料对于服装的重要性，纺织服装面辅材料的构成和发展趋势，纺织服装面辅材料的分类、鉴别、测试方法；书中还列举了一些常用的服装面料及其工艺参数，介绍了服装辅料的选用原则等。本书旨在提高服装专业人员对服装面辅材料的了解，以适应“服装设计从面料设计开始”的发展趋势。
    本书既可以作为服装专业学生的学习用书，也可供服装行业技术人员及广大服装爱好者学习与参考。</t>
  </si>
  <si>
    <t>第一章服装面辅材料概述
第一节服装面辅材料与服装的关系
一、服装面辅材料的概念
二、服装性能与面辅材料
三、服装功能与材料性能
四、服装面辅材料是服装最重要的物质基础
第二节服装设计与面辅材料设计 
一、服装设计与面辅材料设计概念
二、服装设计与面辅材料设计关系
三、目标设计法
四、材料应用设计法
五、设计现状与发展方向
第二章纺织服装面辅材料构成
第一节纺织纤维 
一、纺织纤维概念
二、纺织纤维分类
三、常见纺织纤维
四、新型纺织纤维
五、不同纤维性能比较
六、不同纤维名称参考
第二节纱线 
一、纱线的形成
二、纱线的细度
三、纱线的捻向与捻度
四、纱线的形态
五、纱线的设计与变化
第三节织物 
一、织物的分类
二、机织物
三、针织物
四、非织造布
五、织物的选择
第四节织物后整理
一、织物后整理综述 
二、不同织物的后整理 
三、织物后整理的基本工艺
四、整理织物例举 
五、后整理对织物性能的影响
第三章服装面辅材料分类
第一节按纺织品在服装中的用途分类
一、服装面料 
二、服装辅料
第二节按服装对纺织品的要求分类 
一、礼仪服装面料 
二、生活服装面料 
三、职业服装面料 
四、运动服装面料 
五、旅游服装面料 
六、内衣服装面料 
七、儿童服装面料 
八、劳保服装面料 
九、舞台服装面料 
第三节按纺织品的纤维原料分类 
一、棉纤维织物 
二、麻纤维织物 
三、蚕丝纤维织物 
四、毛纤维织物 
五、再生纤维织物 
六、合成纤维织物 
第四节按纺织品的生产工艺分类
一、按织物原料的组成方式分类 
二、按织物纤维的长度分类 
三、按织物纱线的纺纱工艺分类 
四、按织物纱线的细度分类 
五、按织物纱线的捻度分类 
六、按织物纱线的形态分类 
七、按织物的织造方式分类 
八、按机织物的组织分类 
九、按机织物的规格分类 
十、按织物的染色方法分类
十一、按织物的起花方式分类
十二、按织物后整理工艺分类
第四章服装面料 
第一节棉麻织物 
一、棉织物
二、麻织物
第二节毛织物 
一、精纺毛织物
二、粗纺毛织物
三、长毛绒织物
四、毛/涤织物
第三节丝织物 
一、纺
二、绉
三、绸
四、缎
五、锦
六、罗
七、纱
八、绫
九、绢
十、绡
十一、呢
十二、绒
十三、绨
十四、葛
第四节化纤织物 
一、中长纤维织物
二、变形丝织物
三、仿毛织物
四、仿丝织物
五、仿纱织物
六、人造麂皮
七、人造毛皮
第五节其他服装面料 
一、针织面料
二、人造革与合成革
三、民族服装面料
第五章 服装辅料
第一节 服装里料
一、里料的作用
二、里料的性能
三、里料的类型
四、里料的配伍
五、袋布的选用
第二节 服装衬料
一、衬料的作用
二、衬料的性能
三、衬料的分类
四、常用衬料
五、衬料的选用
六、黏合衬介绍
第三节服装填料 
一、填充材料的类别
二、絮类填料主要品种及用途
三、片材类填料主要品种及用途
第四节服装用线 
一、线的种类
二、线的要求
三、针迹形式与缝纫线的配伍
第五节服装用其他附属材料 
一、纽扣
二、拉链
三、钩、环
四、绳带、搭扣
五、花边
第六节标签与包装材料 
一、标签
二、包装材料
第六章服装面辅材料鉴别
第一节对服装面辅材料的鉴别 
一、对织物原料成分的鉴别
二、对织物经纬向的鉴别
三、对织物正反面的鉴别
四、对织物倒顺向的鉴别
五、对织物疵点的鉴别
六、对织物整体的鉴别
第二节对服装面辅材料的分析和评判 
一、分析面辅材料的环节
二、评判面辅材料的内容
第七章服装的洗涤、除渍和保养
第一节服装的洗涤 
一、服装的洗涤方法
二、不同面料服装的洗涤
三、洗涤标志的含义
第二节服装的除渍 
一、服装除渍的原则
二、不同污渍的去除
三、新型洗涤剂除渍
第三节服装的保养 
一、时间的痕迹
二、衣物的保管
三、保养的方法
参考文献 
附录面辅材料样本集制作范例</t>
  </si>
  <si>
    <t>本人从1995年至今，在上海纺织职大、纺织职大服装分校、上海大学—巴黎时装学院、中国美院上海设计分院、上海复旦视觉艺术学院等院校主讲《服装材料学》已近20年时间。授课对象有服装专业本科生、大专生、高职学生、成人教育学生、传播专业学生、纺织服装贸易公司员工等。</t>
  </si>
  <si>
    <t>本书内容深入浅出，有机衔接，阐述了服装面辅材料对于服装的重要性，纺织服装面辅材料的构成和发展趋势，纺织服装面辅材料的分类、鉴别、测试方法；书中还列举了一些常用的服装面料及其工艺参数，介绍了服装辅料的选用原则等。本书旨在提高服装专业人员对服装面辅材料的了解，以适应“服装设计从面料设计开始”的发展趋势。
本书既可以作为服装专业学生的学习用书，也可供服装行业技术人员及广大服装爱好者学习与参考。</t>
  </si>
  <si>
    <t>2-14</t>
  </si>
  <si>
    <t>纺织车间生产管理</t>
  </si>
  <si>
    <t>张娟娟</t>
  </si>
  <si>
    <t>纺织高职高专“十二五”部委级规划教材</t>
  </si>
  <si>
    <t>高职院校纺织类师生，广大纺织企业基层管理人员。</t>
  </si>
  <si>
    <t>纺织 生产车间 管理</t>
  </si>
  <si>
    <t xml:space="preserve">本教材编写组在分析纺织车间生产管理“岗位群”的典型工作任务基础上，针对培 
养纺织车间基层生产管理人员所需的知识和能力的目标，以现代管理理论和前人的研究成果为背景，以当代纺织企业车间生产管理的典型工作任务为模型，以“适度、够用” 为指导思想，按照现代纺织企业车间生产管理岗位的工作内容将工作任务划分成车间计 
划管理、工艺管理、设备管理等10个训练项目，把管理实践的过程转化为学习的过程， 使管理理论与岗位实际紧密结合。 
本教材的每个项目以任务导言、学习目标、相关知识、案例分析、训练任务等为基 
本板块展开编写，体现教材的层次性；以通俗易懂的语言和大量实例素材，增加了教材 
的可读性、适用性、实用性和实践性。通过“小看板”“提醒你”板块帮助学生对关键 
知识点进行理解和掌握；借助“向你推荐”板块，帮助学生完成相关资料的查阅和学 
习；“案例”和“训练任务”板块将专业理论与相应的实践教育相结合，体现了职业性 
和实用性，增加了学习的趣味性，而且能引导学生主动学习，也有利于提高学生的认知能力、应用分析能力、操作能力、理解与交流能力。 
本教材的项目一、项目二、项目九、项目十由常州纺织服装职业技术学院张娟娟编 
写，项目三由常州纺织服装职业技术学院卞克玉编写，项目七由常州纺织服装职业技术 
学院乔志勇编写，项目四由张娟娟和常州黑牡丹纺织集团有限公司孔志方编写，项目五和项目六由张娟娟和常州市毛条厂有限公司王亚杰编写，项目八由张娟娟和江苏新光纺织有限公司谢庆堂编写，常州纺织服装职业技术学院余晓华编写每个项目非织造生产的相关内容，全书由张娟娟统稿，由常州纺织服装职业技术学院陈锡勇教授审。 
在教材编写过程中，得到了有关专家和企业的大力支持和帮助，并为教材的编写提供 
了大量实用素材，其中有常州毛条厂有限公司王亚杰副总经理，江苏新光纺织有限公司厂长谢庆堂，常州黑牡丹纺织集团有限公司车间主任孔志方，常州欧美亚无纺布有限公司刘志坚总经理，常州三毛纺织集团有限公司等，在此表示诚挚的感谢；在教材编写中曾参考和引用了国内外许多专家、学者最新发表的论文和著作等资料，作者在此一并致谢。 
作者对于本教材的编写进行了一些新的尝试，但限于编者水平，本教材存在不足之 
处在所难免，敬请各位专家、读者批评指正。 </t>
  </si>
  <si>
    <t>　  本书从培养纺织车间生产管理一线人才的需要出发，围绕纺织车间生产管理的具体内容、知识和技能要求，通过认识车间管理、车间生产计划、工艺、设备、质量、运转操作、安全、现场管理等10 个项目，比较全面地介绍了现代纺织企业生产管理中最基本的理论知识、实用技能和方法。本书的特点是以明确的任务目标和大量的实例素材、案例和训练任务，满足职业教育的需求。
    本书适用于高职高专院校纺织等相关专业的学生使用，也可作为纺织企业车间生产管理人员的培训用书，还可供大中专院校相关专业师生参考。</t>
  </si>
  <si>
    <t xml:space="preserve">项目一　 车间主任的工作片断——认知车间管理……………………………………………1 
任务　认知纺织企业车间管理……………………………………………………………… 1 
项目二　 产品不能按期交货问题的解决——学会车间生产计划管理 ………………………9 
任务1　编制车间生产作业计划……………………………………………………………… 9 
任务2　管理车间生产作业…………………………………………………………………… 18 
任务3　管理生产插单………………………………………………………………………… 23 
项目三　 严重缸差产生的原因及后果——学会车间工艺管理…………………………… 27 
任务1　工艺方案（设计）管理……………………………………………………………… 27 
任务2　上机工艺检查………………………………………………………………………… 31 
任务3　制订和执行工艺纪律………………………………………………………………… 33 
项目四　 纺织车间生产的物质技术基础——学会车间设备管理………………………… 39 
任务1　合理使用车间设备…………………………………………………………………… 39 
任务2　维护保养设备………………………………………………………………………… 44 
任务3　检查设备……………………………………………………………………………… 49 
任务4　修理设备……………………………………………………………………………… 55 
任务5　管理设备的改造、更新和备件……………………………………………………… 59 
项目五　 开展系统质量管理带来的甜头——学会车间质量管理………………………… 67 
任务1　落实车间质量管理基础工作………………………………………………………… 67 
任务2　控制工序质量………………………………………………………………………… 76 
任务3　正确运用质量管理工具……………………………………………………………… 80 
项目六　 “郝建秀工作法”给我们的启迪——学会车间运转和操作管理……………… 97 
任务 1　开展车间运转管理工作……………………………………………………………… 97 
任务 2　开展车间操作管理工作…………………………………………………………… 104 
项目七　“ 哈尔滨亚麻厂亚麻粉尘爆炸”的教训——学会车间安全管理…………………110 
任务 1　实施劳动保护、工业卫生安全管理……………………………………………… 110 
任务 2　实施机械设备安全管理…………………………………………………………… 114 
任务 3　实施电气设备安全管理…………………………………………………………… 118 
任务 4　实施防火防爆安全管理…………………………………………………………… 120 
任务 5　建立健全车间生产安全保障体系………………………………………………… 123 
项目八　 山东岱银集团推行现场管理的启示——学会车间现场管理……………………137 
任务 1　开展 7S 活动……………………………………………………………………… 137 
任务 2　实施车间定置管理………………………………………………………………… 144 
任务 3　实施看板管理……………………………………………………………………… 150 
任务 4　实施目视管理……………………………………………………………………… 152 
项目九　 物料混放的后果——学会车间物料管理…………………………………………160 
任务 1　管理车间现场原料………………………………………………………………… 160 
任务 2　管理车间在制品…………………………………………………………………… 163 
任务 3　管理车间其他物料………………………………………………………………… 165 
项目十　 架起与员工沟通的金桥——学会车间劳动组织和员工管理……………………171 
任务 1　安排车间生产过程的劳动组织…………………………………………………… 171 
任务 2　制订劳动定额……………………………………………………………………… 174 
任务 3　编制劳动定员……………………………………………………………………… 177 
任务 4 
管理车间员工……………………………………………………………………… 178 
参考文献………………………………………………………………………………………190 </t>
  </si>
  <si>
    <t>张娟娟，常州纺织服装职业技术学院，副教授。</t>
  </si>
  <si>
    <t xml:space="preserve">本教材在分析纺织车间生产管理“岗位群”的典型工作任务基础上，以当代纺织企业车间生产管理的具体实务作为课程的主要教学任务，将典型工作任务转化为训练项目，突出了岗位群对知识和能力的要求。以“工作过程”为导向、以“工学结合”为人才培养模式，教学内容充分体现“职业性”、教学过程体现“开放性”与“实践性”、教学效果体现“知行并进”的职教特色，能取得较好的教学成效。  </t>
  </si>
  <si>
    <t>非织造布后整理（第2版）</t>
  </si>
  <si>
    <t>焦晓宁，刘建勇</t>
  </si>
  <si>
    <t>高等院校非织造专业师生</t>
  </si>
  <si>
    <t>TS174.3</t>
  </si>
  <si>
    <t>第2版前言
    《非织造布后整理》2006年入选普通高等教育“十一五”国家级规划教材（本科），2008年出版后，相继被评为纺织高等教育“十一五”部委级优秀教材”，“十二五”天津市普通高等教育本科规划教材和纺织高等教育“十二五”部委级规划教材。
《非织造布后整理》自2008年1月出版以来，得到了全国广大高校教师、学生和相关工程技术人员的关注、支持和欢迎，目前已被苏州大学、浙江理工大学、西安工程大学、武汉纺织大学、南通大学、河南工程学院、常州纺织服装职业技术学院等院校作为教材使用，并成为相关专业人士以及非织造布企业、科研单位等工程技术人员的重要参考资料。广大师生认为，《非织造布后整理》一书，使学生得到了系统的理论学习，通过相关实验及实习过程，培养学生运用合理的后整理手段进行后整理方法的设计和工艺过程制订，达到了全面提高学生素质的目的，深受好评。借此，向在教学第一线的教师和工程技术人员，在过去几年中对本教材的关怀表示真诚的感谢。
《非织造布后整理（第2版）》仍保持原有的章节结构，对存在错误进行了更正，并做了适量的内容修订。尽管如此，仍不免有纰漏之处，欢迎读者批评指正。
编者
2014.10.28</t>
  </si>
  <si>
    <t xml:space="preserve">    本书分别从整理的目的、意义、整理原理、整理剂、整理工艺及整理后性能测试等方面对非织造布后整理进行了比较系统的介绍。其内容包括收缩整理，柔软整理及硬挺整理，外观整理，剖层、磨绒、烧毛整理，防水及拒水、拒油整理，亲水整理，抗静电整理，涂层整理及复合加工、抗菌整理，阻燃整理，芳香整理，抗紫外线整理以及相关的后整理知识，并简要介绍了现代技术在非织造布后整理中的应用。
    本书为高等院校非织造材料与工程专业本科生教材，亦可作为非织造学科领域和相关学科领域的工程技术人员参考用书。</t>
  </si>
  <si>
    <t>焦晓宁，天津工业大学非织造专业教授。在非织造领域有很高的声望，现作为多家非织造企业的技术顾问。</t>
  </si>
  <si>
    <t>本书分别从整理的目的、意义、整理原理、整理剂、整理工艺及整理后性能测试等方面对非织造布后整理进行了比较系统的介绍。其内容包括收缩整理，柔软整理及硬挺整理，外观整理，剖层、磨绒、烧毛整理，防水及拒水、拒油整理，亲水整理，抗静电整理，涂层整理及复合加工、抗菌整理，阻燃整理，芳香整理，抗紫外线整理以及相关的后整理知识，并简要介绍了现代技术在非织造布后整理中的应用。
本书为高等院校非织造材料与工程专业本科生教材，亦可作为非织造学科领域和相关学科领域的工程技术人员参考用书。</t>
  </si>
  <si>
    <t>企业物流管理实务</t>
  </si>
  <si>
    <t>包忠明</t>
  </si>
  <si>
    <t>F273.4</t>
  </si>
  <si>
    <t>企业-物流-管理-实务</t>
  </si>
  <si>
    <t xml:space="preserve">企业物流管理不仅是企业管理的一个分支，而且是物流管理从业人员所必须学习掌握的重要职业技能。高职高专企业物流管理课程是一门关于企业采购、生产、销售过程中物流活动管理知识与技能的职业技能课程，它是高职高专物流管理专业职业技能课程体系的重要组成部分。《企业物流管理实务》采取校企合作的研讨模式，共同对教材编写理念、编写思路、编写内容和编写方法等进行了认真细致的研讨。在充分调研和吸收企业管理人士意见的基础上，根据高职高专教育的培养目标和国家物流管理职业标准，坚持以培养全面素质教育为基础，以职业能力为本位，以就业为导向的指导思想，贯彻工学交替、学做一体的教育教学理念，使教材在编写思路和内容安排上均有所创新和突破。教材以企业物流管理工作流程和企业典型工作任务为主线构建编写内容，围绕企业物流管理工作过程，序化技能知识与技能方法。教材的内容主要包括企业物流管理认知、企业采购物流管理、企业库存管理、企业生产物流管理、企业销售物流管理、企业回收与废弃物流管理和企业现代物流管理模式7个学习单元，构建了涵盖企业物流管理工作中所涉及的主要技能知识与技能方法的多个学习项目，使教材内容具有较强的针对性和实操性。教材采取案例导入、任务引领的编写形式，将知识点与技能点“情境化”、“问题化”、“案例化”和“工作化”。每一单元均由“导入案例”导入单元内容，使单元内容“情境化”；技能知识均引入“问题”思考，使技能知识“问题化”；技能方法均围绕工作案例，使技能方法“案例化”和“工作化”。每一单元各子项目后编排了“拓展阅读”，作为相关知识的延伸及案例资料的拓展；每一单元各子项目后还编写了适量训练技能知识与技能方法的训练题，供学习者练习和训练使用；每一单元最后用“单元小结”对单元内容进行概括，可供学习者快速查阅相关知识点。教材是为适应高职高专物流管理及其相关专业企业物流管理课程教学需要而编写的，也可作为成人教育、岗位培训等其他层次和类别企业物流管理课程教学和培训的教材及企业物流管理从业人员的学习参考书。教材由包忠明教授独立完成全部书稿的撰写和统稿。袁淑清教授担任教材主审，对教材内容进行了认真审阅，并提出了修改意见。在教材编写过程中，汲取了多家企业管理人士的建议，参阅了多本相关教材、著作及多篇论文和互联网资讯，在此表示诚挚的谢意。由于时间和水平的限制，书中会有一些不足之处，真诚地希望使用本教材院校的师生和企业专业人士提出宝贵意见。</t>
  </si>
  <si>
    <t xml:space="preserve">    本书按照高职教育培养目标的要求，以“教程” 方式重点突出企业物流管理的操作技能知识，以实际工作“案例”和“问题” 介绍企业采购与供应物流管理、企业生产物流管理、企业销售物流管理等基本技能知识，为学习企业物流管理知识和掌握企业物流管理技能提供有力支撑。</t>
  </si>
  <si>
    <t>常州纺织服装职业技术学院教授</t>
  </si>
  <si>
    <t>企业物流管理课程是物流管理专业的核心技能课程。《企业物流管理教程》按照高职教育培养目标的要求，以“教程”方式重点突出企业物流管理的操作技能知识，以实际工作“案例”和“问题”介绍企业采购与供应物流管理、企业生产物流管理、企业销售物流管理等基本技能知识，为学习企业物流管理知识和掌握企业物流管理技能提供有力支撑。</t>
  </si>
  <si>
    <t>服装店铺商品陈列实务</t>
  </si>
  <si>
    <t>郑琼华 于虹</t>
  </si>
  <si>
    <t>服装 橱窗 卖场 陈列 终端 视觉营销 品牌 陈列师 服装品牌 服装设计师 服装导购</t>
  </si>
  <si>
    <t xml:space="preserve">    本书根据高等职业教育的教学特点和需求建立知识结构和体系，针对连锁经营、服装装饰艺术与设计、店铺设计等专业学科交叉、实践性强等特点，将商品陈列的知识点和服装店铺运营特点结合起来，内容包括服装陈列概述、陈列空间规划、陈列形态构成、橱窗设计、陈列氛围营造、陈列管理、男装陈列技巧、女装陈列技巧、童装陈列技巧，是融专业知识、岗位技能、职业能力为一体的教材。　　本书的每一章都通过学习目标（包括能力目标、知识目标）、导入案例、任务描述、知识准备、课外拓展这样的体系来进行，使学生在完成一个章节的学习之后能基本掌握该章节对应的工作任务所需要的基本技能。</t>
  </si>
  <si>
    <t xml:space="preserve">1.2009年和企业合作了《服装品牌终端卖场陈列设计与视觉传达的研究》课题 2. 2008年主持省教育厅项目《数字化服装款式设计与生产应用的研究》。 3. 2008年新世纪教改项目《校内顶岗实习实践教学改革的创新与实践》项目组成员第二。 4．2005年主持浙江省高等教育学会课题《依托行业、校企合作培养服装设计专业人才的研究》。 </t>
  </si>
  <si>
    <t xml:space="preserve">本书为“十二五”职业教育国家规划教材，书中将商品陈列的知识点和服装店铺运营特点结合起来，内容包括服装陈列概述、陈列空间规划、陈列形态构成、橱窗设计、陈列氛围营造、陈列管理、男装陈列技巧、女装陈列技巧、童装陈列技巧，是融专业知识、岗位技能、职业能力为一体的教材。 </t>
  </si>
  <si>
    <t>韩兰</t>
  </si>
  <si>
    <t>服装设计 时装设计  女装设计  创意设计  服装创意设计  创意服装设计</t>
  </si>
  <si>
    <t xml:space="preserve">    本书是服装高等教育“十二五”部委级规划教材。在当今的高校设计教育中，对于学生创造性思维的培养、创新能力的开发以及如何有效进行创意的设计方法论的普及，已经成为该教育的核心内容。本教材顺应趋势，注意形象思维并汇集了大量图例，为学生提供设计初始阶段的思维方法以及设计方向。书中大量实用可行的案例，既启发学生的设计创造思维，又有利于学生学习掌握。
??本教材图文并茂，富有启发性，既可作为纺织服装高等院校服装设计专业教材，也可作为服装企业人员、自由设计师等专业人士的参考书。</t>
  </si>
  <si>
    <t xml:space="preserve">第一章 开发创造性思维 …………………………… 010
   第一节 对创意的认识与态度 …………………… 012
   第二节 创造性思维的几种常见模式 …………… 017
   第三节 所谓“垃圾”——与材料对话 ………… 032
第二章 创意服装设计的开端 ……………………… 042
   第一节 人人都需要速写本（SKETCHBOOK） … 044
   第二节 灵感来源途径 …………………………… 046
   第三节 设计主题的确定与充实 ………………… 047
   第四节 材料再造带来的可能性 ………………… 081
第三章 服装创意设计的过程 ……………………… 088
   第一节 设计元素提炼与方法 …………………… 090
   第二节 设计元素的转化方式 …………………… 104
   第三节 服装设计中的形式 ……………………… 118
   第四节 服装造型创意 …………………………… 126
第四章 系列的贯穿与延伸 ………………………… 130
   第一节 服装设计图——系列成型的第一步 …… 132
   第二节 细节在时装中的体现 …………………… 136
   第三节 系列的贯穿与延伸 ……………………… 138
参考文献 ………………………………………………156
特别声明 ………………………………………………156 </t>
  </si>
  <si>
    <t>2008年至今重庆师范大学任教，主讲课程：《创意服装设计》、《服装设计基础》、《成衣设计》、《女装设计》。本科读于于四川美术学院服装设计专业，研究生阶段2006年到德国卡塞尔艺术学院交流学习，回国后2008年完成学业获硕士学位。具有一定留学背景，了解国内外专业时装院校教学体系和知识，设计理念比较创新。</t>
  </si>
  <si>
    <t xml:space="preserve">     本书针对灵感素材、创意拓展及服装设计应用等内容，精选国内外设计案例进行讲解，能有效启发读者的创作思维，掌握切实可行的设计方法。</t>
  </si>
  <si>
    <t>纤维装饰艺术设计</t>
  </si>
  <si>
    <t>高爱香</t>
  </si>
  <si>
    <t>纺织、服装专业师生</t>
  </si>
  <si>
    <t>纤维 装饰 艺术设计  编织技法  创意思维  作品欣赏</t>
  </si>
  <si>
    <t>前言
纤维艺术是自21世纪以来，因环境艺术引起广泛关注而新崛起的一门古老艺术。它
是以天然动物、植物纤维（丝、毛、棉、麻）或人工合成纤维为材料，用编织、环结、缠
绕、缝缀等多种制作手段，创造平面、立体形象的一种艺术形式。
纤维艺术既是一种古老的艺术表现形式，又是一种现代的艺术表现形式。谓之古老，
因其历史悠久，源远流长；称之现代，是其时代精神、艺术理念、材料肌理、制作工艺均
发生了深刻变化。现在的纤维艺术应该是在继承传统纤维艺术基础上的传统纤维艺术的现
代形态。
现在，国际纤维艺术正在传统纤维艺术坚实的路基上走向一个多元化发展的时代。它
的设计创新在国际范围内得到空前的发展和迅速的提高，尤其是在表现形式方面，出现了
从具象到抽象、从平面到立体、从室内到室外等富于创造性的纤维艺术作品。
在我国，现代纤维装饰艺术在改革开放后伴随着国家经济腾飞、人民生活日益提高取
得了突破性进展，很多画家、工艺美术家及艺术院校师生纷纷走进壁挂和软雕塑等纤维艺
术新领域，先后创作出一些带有标志性的作品，呈现出中国纤维艺术自由创作、百花齐放
的春天。纤维装饰艺术设计已经深入到生活的方方面面，日益成为社会生活中不可或缺的
部分，扮演着越来越重要的角色，改变着人们对自身的认识和对美的追求。
但是，在国内的纤维装饰艺术设计研究领域，我们所能看到的既有著作大都是从设计
作品的角度来研究纤维装饰艺术的，基本上是画册加文字说明的形式，缺少从纤维装饰艺
术设计理论角度系统而深入的研究。不从观念入手，不解决理论问题，不把理论问题落实
到教育上，纤维装饰艺术的发展最终还是会受到限制的。
现在我国大部分高等院校的纺织品艺术设计专业和服装设计专业等都开设了“纤维装
饰艺术设计”课程，但迄今为止还没有出版与专业相匹配的专业教材，教学效果亦受到了
一定程度的影响，因此急需相应的教材供学生学习和设计实践使用。
我编写的《纤维装饰艺术设计》一书，作为西安工程大学的校内教材已使用多年，在
教学中使用效果很好。该书对纤维装饰艺术各个时期的发展历史进行了系统的考察、梳理
和归纳，对各种不同类型的纤维材料进行分析，充分发挥材料在造型领域中的作用。研究
结合中国传统艺术的编、织、结等技法，充分发挥线的表现性和可塑性关系；研究现代图
形设计的特征，探索新的适合纤维装饰艺术特征的图形表现形式；研究纤维材料与组织特
征，根据图形的效果要求确定恰当的织物经（纬）纱和织物密度，以达到设计所要求的织
物松紧度，并依据图形（局部和整体）的肌理效果进行不同部位的相应织纹设计，以产生
最佳的视觉冲击力。
全书分为纤维装饰艺术设计概述、纤维装饰艺术分类和主要形式、纤维装饰艺术材料
的形态、纤维装饰艺术经纬组织编织技法、纤维装饰艺术自由组织编织技法、纤维装饰艺
术设计构思创意、作品赏析等七章，且每章后均有与之配套的思考题。
本书在编写的过程中得到多方支持。第四章的缂织法编织效果图由西安工程大学肖红
提供，第三章部分内容由西安工程大学王晓霞参与编写，第五章部分内容由西安工程大学
杨云参与编写，作品赏析部分图片来源于《从洛桑到北京——2002国际纤维艺术双年展作品
选》及西安工程大学服装与艺术设计学院纺织品艺术设计专业学生作品，本书在出版中得
到中国纺织出版社的大力支持，在此一并表示感谢。由于多方面的原因，书中不足之处在
所难免，恳请同行及读者指正。
高爱香
2014.3</t>
  </si>
  <si>
    <t xml:space="preserve">    本书对纤维装饰艺术的概念、发展历史、现状以及纤维材料、编织技法所产生的肌理美感与质感设计等作了详细的介绍；对纤维装饰艺术设计的创意思维与表现方法、创意素材与表现语言的特点作了比较系统深入的探讨；将纤维装饰艺术视为一种特殊的媒介方式，以较为纯粹和相对集中的视点来探究其多元的形态表现、材料的美感属性、主题与形式的表达方法、精神与审美价值的传播途径等，使读者能够从中获得多角度的思考和启发。希望通过本书中实践经验体系，使纤维装饰艺术设计创意与表现得到更好的拓展。
本书适合高等院校的服装设计、装饰设计、艺术设计等专业学生学习使用，同时可作为相关从业者和爱好者的参考用书。</t>
  </si>
  <si>
    <t>高爱香，女，1971年9月生于陕西，1997年7月由西安美术学院毕业后，分配西北纺织工学院（现西安工程大学）工作至今，从事艺术设计教学工作，纺织品艺术设计负责人。硕士学历，2007年被评聘为副教授，硕士生导师。</t>
  </si>
  <si>
    <t>本书对纤维装饰艺术的概念、发展历史、现状以及纤维
材料、编织技法所产生的肌理美感与质感设计等作了详细的
介绍；对纤维装饰艺术设计的创意思维与表现方法、创意素
材与表现语言的特点作了比较系统深入的探讨；将纤维装饰
艺术视为一种特殊的媒介方式，以较为纯粹和相对集中的视
点来探究其多元的形态表现、材料的美感属性、主题与形式
的表达方法、精神与审美价值的传播途径等，使读者能够从
中获得多角度的思考和启发。希望通过本书中实践经验体
系，使纤维装饰艺术设计创意与表现得到更好的拓展。
本书适合高等院校的服装设计、装饰设计、艺术设计等
专业学生学习使用，同时可作为相关从业者和爱好者的参考
用书。</t>
  </si>
  <si>
    <t>中西服装发展史（第3版）</t>
  </si>
  <si>
    <t>冯泽民</t>
  </si>
  <si>
    <t>中国服装史 西方服装史 中西比较</t>
  </si>
  <si>
    <t xml:space="preserve">    本书以大历史的眼光，从人类文明的角度，系统地阐述了中西服装发展的历程，并运用文化学原理，从历史的服装现象中透析不同时代、不同地域、不同民族服装的文化本质。全书先从服装发展的共性特征入手，总领人类服装的演变历史，再分别重点表述中国和西方的服装发展进程，最后对中西服装做了跨文化的比较。每章前后都有概况与综述，以求史论融为一体。全书配有六百余幅图例，便于阅读理解。
    本书是“十二五”普通高等教育本科国家级规划教材，同时还可供文史、服装爱好者以及相关人员阅读、参考。</t>
  </si>
  <si>
    <t>江苏江阴人，武汉科技学院服装学院教授，毕业于湖北美术学院工艺美术系。长期从事服艺术设计专业教学及服饰文化和史论研究，并多次获得省部级教学成果奖，并公开发表专业论文二十余篇，出版有《中国古代服装简史》、《服装发展史》、《中西服装发展史教程》等书</t>
  </si>
  <si>
    <t>服装发展史是人类文明的一个缩影
了解中西服装在不同时期的历史样貌
以大历史的眼光认识服装变迁的一般规律
比较、分析与识别中西方、各民族的服装文化</t>
  </si>
  <si>
    <t>形象设计与表达：色彩·服饰·妆容</t>
  </si>
  <si>
    <t>高校师生</t>
  </si>
  <si>
    <t>① B834.3</t>
  </si>
  <si>
    <t>形象设计  色彩 妆容 形象设计效果图表达  服饰设计 服饰创意</t>
  </si>
  <si>
    <t xml:space="preserve">    本书围绕形象设计专业的课程特点，结合社会公众对服
饰美、形象美的意识需求，分别从服饰创意与形象设计的关
联性、服饰创意与形象塑造、形象设计的色彩表达、服饰创
意与形象风格塑造、服饰配搭与着装技巧、形象设计的构思
表现、妆容与配饰、形象主题设计与效果图七个章节展开系
统的讲解。
附赠精品网络视频课“完美着装：走近服饰艺术”是
本书的配套资源，作者希望为读者提供更为详细、深入的
解读。</t>
  </si>
  <si>
    <t>就职于湖北武汉纺织大学服装学院，副教授。</t>
  </si>
  <si>
    <t xml:space="preserve">     这是一本时尚之书，将服饰、色彩、妆容以实用、适用的原则一一带入形象设计的元素之中。作者注重传达完整的形象设计方案，展示了设计思路、效果图、真实着装效果之间的关系，在技法中穿插设计，铜版纸四色印刷的大量图片精准呈现完美美学理念。
   该书适合形象设计专业、服装设计专业的师生以及相关形象从业人员、服装爱好者使用。</t>
  </si>
  <si>
    <t>提花工艺与纹织CAD（第2版）</t>
  </si>
  <si>
    <t>包振华</t>
  </si>
  <si>
    <t>高职高专院校纺织专业师生</t>
  </si>
  <si>
    <t>TS106.5-39</t>
  </si>
  <si>
    <t>提花  工艺  纹织  CAD</t>
  </si>
  <si>
    <t>第
2
版
前
言
大提花织物图案精美，色彩层次分明，立体感与装饰性强，广泛应用于服装、床上用品、窗帘、毛毯、像景、工艺图等方面。随着社会的发展和技术的进步，大提花织物所用的材料越来越新颖，品种越来越丰富，外观越来越精致，顺应了市场的发展潮流和消费者的消费心理。近年来，我国大提花织物市场发展迅速，产品产出持续扩张，应用领域不断扩大，未来大提花产品将会有巨大的市场需求和发展空间。
　　为适应行业发展和社会需要，许多高等职业院校的现代纺织技术、纺织品设计、纺织品装饰艺术设计等专业均开设有大提花产品设计类课程，为社会培养了大量的大提花设计专业人才。由于大提花产品的设计具有丰富的内容和技巧，为使教材能满足不同读者的需要，本书从结构编排上创新教材编写模式，按照大提花产品的设计与生产过程，以模块化形式编排教材内容，以产教结合为切入点，强化行业、企业与学校教学活动的相互衔接；在内容选取上突出重点，以编写精品教材为宗旨，不断锤炼、优化教材内容，力求满足读者的需要。
全书共分为六大模块，由相关院校和企业参与编写。绪论、模块三由武汉职业技术学院包振华执笔；模块一由武汉职业技术学院解子燕执笔；模块二、五由武汉职业技术学院王作宏执笔；模块四项目一、二由常州纺织服装职业技术学院王建平执笔，项目三由武汉职业技术学院包振华执笔，项目四、五由武汉职业技术学院全建业执笔，项目六、七由杭州恒天纺织科技有限公司朱爱明执笔；模块六由包振华和朱爱明共同完成。全书由包振华承担主审与统稿工作，王作宏、王建平参与修改。
　　武汉纺织大学的邓中民教授对全书进行了审核和修改，并提出了宝贵的意见和建议，在此表示感谢！本书在编写过程中得到了杭州恒天纺织科技有限公司的大力支持与帮助，书中也采用了其他一些作者、企业的资料，在此一并表示衷心的感谢！
　　由于编写时间仓促，加之作者水平有限，书中难免有错误或不足之处，恳请广大读者批评指正。
编者
2014年1月</t>
  </si>
  <si>
    <t xml:space="preserve">    本书以大提花产品的设计与生产过程为主线，采用模块化形式组织和编排教材内容，在各模块下以项目或任务驱动方式组织教学活动，通过纹织物的色彩与图案设计、纹织物的结构设计、提花工艺设计、意匠编辑与纹样处理、装造设计等五个模块来表述大提花产品的设计与生产过程，并以几个典型的纹织物设计实例综合展示几种典型大提花产品设计的过程，便于读者全面掌握大提花织物设计的全过程。
    本书可作为高职高专院校纺织类专业教材，也可作为家用纺织品设计及纺织品装饰艺术等专业教材使用，还可供相关企业设计人员、技术人员参阅。</t>
  </si>
  <si>
    <t>目
录
绪论
模块一色彩与图案设计
项目一认识色彩
项目二纹织物色彩设计
项目三纹样的题材与风格选择
项目四纹样的布局排列
项目五纹样的表现技法
模块二纹织物组织结构分析与设计
项目一纹织物组织分析
项目二纹织物结构设计
模块三提花工艺设计
项目一熟悉提花机的工作过程
项目二选择提花机的规格型号
项目三装造分类与纹针数计算
项目四纹板样卡设计
项目五通丝与目板计算
模块四意匠编辑与纹样处理
项目一意匠纸选用
项目二意匠图绘画
项目三纹织CAD设计基础
项目四图像扫描与分色处理
项目五纹样修改与编辑处理
项目六纹织CAD工艺处理
项目七纹板输出
项目八纹板轧制
模块五装造设计
项目一纹线结构设计
项目二穿目板
项目三上机装造
模块六纹织物设计实例
项目一单层纹织物设计
项目二重经纹织物设计
项目三重纬纹织物设计
项目四双层纹织物设计
项目五提花毛巾织物设计
主要参考文献</t>
  </si>
  <si>
    <t xml:space="preserve">包振华，武汉职业技术学字轻纺学院副教授，《纺纱工艺与设备》获省级精品课程，从事纺织教学工作多年，积累了丰富的教学经验。 </t>
  </si>
  <si>
    <t>本书以大提花产品的设计与生产过程为主线，采用模块化形式组织和编排教材内容，在各模块下以项目或任务驱动方式组织教学活动，通过纹织物的色彩与图案设计、纹织物的结构设计、提花工艺设计、意匠编辑与纹样处理、装造设计等五个模块来表述大提花产品的设计与生产过程，并以几个典型的纹织物设计实例综合展示几种典型大提花产品设计的过程，便于读者全面掌握大提花织物设计的全过程。
本书可作为高职高专院校纺织类专业教材，也可作为家用纺织品设计及纺织品装饰艺术等专业教材使用，还可供相关企业设计人员、技术人员参阅。</t>
  </si>
  <si>
    <t>机织学（第2版）</t>
  </si>
  <si>
    <t>朱苏康</t>
  </si>
  <si>
    <t>高等院校纺织工程专业师生，纺织科技人员和工程技术人员</t>
  </si>
  <si>
    <t>机织</t>
  </si>
  <si>
    <t>第
2
版
前
言
《机织学》先后列入普通高等教育“十五”和“十一五”国家级教材规划，历经修订，教材质量显著提高，作为纺织工程专业的平台课教材，在教学中得到了广泛应用。《机织学（第2版）》被列为 “十二五”普通高等教育本科国家级规划教材以来，参编作者进一步从教材的结构、基本知识点、教材内容的与时俱进和表达方式等方面进行了深刻的思考和梳理，同时充分征求学生和任课教师对教材使用的意见及建议，在《机织学（第2版）》编写时本着不断修订完善、锤炼精品的主旨，对教材做了以下工作：（1）融入近年来机织理论的新发展，反映新的生产工艺和新的应用技术；（2）调整部分教材内容的结构体系，使其更加适应纺织工程教学改革的新趋势，更加符合教学规律和认知特点；（3）以创新精神和实践能力的培养为目标，丰富各章节习题和思考题，引导学生建立创新思维和积极主动的自主学习能力；（4）根据教学大纲的要求对教材内容做了增删，突出专业平台课教材的基础性、系统性和实用性。《机织学（第2版）》和中国纺织出版社出版的《机织实验教程（第2版）》构成一套“机织学”课程的组合教材，前者主要阐述课堂教学知识，后者则侧重于相应的实验和实践环节内容。两者既独立又互补，可配套使用。本书分为准备篇（第一章至第六章）、织造篇（第七章至第十二章）和综合篇（第十三章），编写分工如下：第一章——东华大学朱苏康；第二章、第八章——江南大学高卫东；第三章——安徽工程科技学院许德生；第四章至第六章——苏州大学俞加林；第七章——南通工学院徐山青；第九章、第十章——安徽工程科技学院侯大寅；第十一章——中原工学院牛建设；第十二章——浙江理工大学周小红；第十三章——中原工学院杨红英。全书由朱苏康统筹定稿。《机织学（第2版）》系立体教材，书中所附多媒体光盘内容由江南大学钱坤、苏州大学张长胜、中原工学院牛建设、浙江理工大学周小红、江南大学曹海建等共同编制完成。限于编者水平，本书在内容取舍、编写等方面难免存在不妥之处，恳请读者不吝赐教。
编者
2014年8月第</t>
  </si>
  <si>
    <t xml:space="preserve">    《机织学（第2版）》是纺织工程专业本科教学的平台课程教材之一，分为准备篇、织造篇和综合篇。准备篇介绍络筒、整经、浆纱、穿结经等织前准备工程；织造篇介绍开口、引纬、打纬、卷取和送经等织物在织机上的形成过程，织机传动及断头自停，织机综合讨论；综合篇介绍织坯整理，各种机织物加工流程及工艺设备等。本书系立体教材，附有多媒体光盘，简要介绍机织工程的主要工艺流程及设备概况，帮助读者加深对书本知识的理解。〖JP〗
    本书作为“十二五”普通高等教育本科国家级规划教材，可供高等院校纺织工程专业师生使用，也可供纺织科技人员和工程技术人员参考。</t>
  </si>
  <si>
    <t xml:space="preserve">朱苏康，东华大学纺织学院教授、博士生导师。 纺织工程学科教授、博士生导师。研究方向： 纺织工艺、产业用纺织品。研究成果：主要研究成果有“汽车用安全气囊袋及其织物”、“激光面料裁剪机”、“高紧度管状织物专用织机”等。国际交流与合作：曾赴莫斯科纺织学院、捷克里贝雷茨纺织学院进修。 </t>
  </si>
  <si>
    <t>《机织学（第2版）》是纺织工程专业本科教学的平台课程教材之一，分为准备篇、织造篇和综合篇。准备篇介绍络筒、整经、浆纱、穿结经等织前准备工程；织造篇介绍开口、引纬、打纬、卷取和送经等织物在织机上的形成过程，织机传动及断头自停，织机综合讨论；综合篇介绍织坯整理，各种机织物加工流程及工艺设备等。本书系立体教材，附有多媒体光盘，简要介绍机织工程的主要工艺流程及设备概况，帮助读者加深对书本知识的理解。本书作为“十二五”普通高等教育本科国家级规划教材，可供高等院校纺织工程专业师生使用，也可供纺织科技人员和工程技术人员参考。</t>
  </si>
  <si>
    <t>内衣纸样设计与工艺</t>
  </si>
  <si>
    <t>钟柳花</t>
  </si>
  <si>
    <t>内衣打板技术  内衣面料  内衣工艺  内衣制图</t>
  </si>
  <si>
    <t>前言
目前，内衣行业是一个朝阳产业，21 世纪是健康产业的天下。随着人们生活水
平和健康意识的提高，女性在选择内衣时不但注重漂亮、性感，现在更加注重塑身效
果和健康。一件好的文胸应该具有美胸、提升、集中的效果。
作为一个好的内衣设计师，应该首先了解女性的体型，了解内衣的结构原理、变
化规律，了解各种面料、辅料的特性。在这个基础上，再加上艺术家的灵感，才能成
功设计出一款典雅、美观、舒适并合体的内衣。
本书非常完整地呈现了企业内衣的生产流程，主要包括净样和毛样的制作、生产
工艺单、放码等。此书内容的编写严格参照内衣企业发展的需求，采用了企业最新生
产工艺。通过本书的学习，你可以设计和裁剪出你想要的任意款型的内衣，但要使它
成为一个成熟的可用于生产的内衣板型，则需要经过制板师反复地修板和改板才能达
到。通常对于内衣板型的要求是非常精确的，切忌疏忽大意。同时，缝制也需要一定
的经验。因为，裁片的精确，加上各部位缝制位置的准确，是制作内衣成功的关键。
由于面料的成分不同，弹性系数也不同，即使对于同样的款式，由于使用的面料不一
样，相应的板型设计和使用也是不同的。
此书内容涉猎面大、解析详尽，是广大内衣设计人士、爱好者的必备图书。
在本书编写过程中得到了广东省奥丽侬内衣集团有限公司的大力支持和帮助，在
此表示衷心的感谢。由于作者水平有限，书中难免存在不完善之处，欢迎读者批评指正。
钟柳花　　
2014.9　　</t>
  </si>
  <si>
    <t xml:space="preserve">    本书是一本内衣打板技术图书，书中讲述了内衣的基本知识、内衣的面料及辅料，并重点介绍基本内裤、塑身内裤、普通文胸、调整型文胸的制图方法和款式变化，并对内衣产品的整个生产工艺流程做了详细的介绍。
    本书图文并茂，通俗易懂，内容详尽，可供服装院校师生、企业生产技术人员以及内衣爱好者参考学习。</t>
  </si>
  <si>
    <t>本书是一本内衣打板技术图书，书中讲述了内衣的基
本知识、内衣的面料及辅料，并重点介绍基本内裤、塑身内
裤、普通文胸、调整型文胸的制图方法和款式变化，并对内
衣产品的整个生产工艺流程做了详细的介绍。
本书图文并茂，通俗易懂，内容详尽，可供服装院校师
生、企业生产技术人员以及内衣爱好者参考学习。</t>
  </si>
  <si>
    <t>欧洲时装立体裁剪（第2版）</t>
  </si>
  <si>
    <t>曹青华</t>
  </si>
  <si>
    <t>欧洲时装-立体裁剪-立裁设计-立体裁剪造型</t>
  </si>
  <si>
    <t xml:space="preserve">    本书以欧洲国际大品牌女装作品为实例，由浅入深介绍了欧洲立体裁剪的基本操作方法，为服装板型设计类工具书。
全书共分为六个章节，介绍了立裁基本知识、身体结构，并针对新的2010～2014年巴黎、米兰发布会部分作品的款式，演示了从立体裁剪至平面工业生产纸样制作的全过程。作者在后记中浅谈了对立体裁剪造型的眼光和判断能力的学习和培养。
    本书图文并茂，对大品牌时装的板型风格和特点进行了具体分析与介绍，并加以详细的文字说明，通过实物拍摄，详细、完整地演示了运用白纸、白坯布、实物面料等多种不同类型的材料进行立体裁剪操作的整个过程。
希望本书能够对服装从业人员以及相关专业人士开阔视野、加强动手能力提供有益的帮助！</t>
  </si>
  <si>
    <t>目录基础理论部分第一章 关于立体裁剪 1411 立体裁剪的应用现状 1412 立体裁剪和平面裁剪的区别 1613 学习立体裁剪的意义和重要性 1714 立体裁剪使用的材料 18第二章 立体裁剪的操作基础 2221 选人台和贴人台标注线 2222 上半身原型制作 2523 三面构成白纸立体裁剪 2924 四面构成坯布立体裁剪 3225 四面构成白纸立体裁剪 3726 分割线的运用 41实践操作部分第三章　下装的立体裁剪 5031　裤台标注线 5032　Jean Paul Gaultier 裙 5433　Diesel Black Gold 紧身裤 5834　DAKS 宽松裤 63第四章 无袖款型的立体裁剪 6841 纸造型实例 6942 Salvatore Ferragamo 女装 7343 Byblos 单肩式女装 7744　Bottega Veneta 女装 8445 Byblos 绕颈式女装 8946 Emanuel Ungaro 女装 95第五章 有袖款型的立体裁剪 10251 Giorgio Armani 女装 10352　Andrew Gn 女装 11053　Amanda Wakeley 女装 11954 Christian Dior 双层式外套 12455 Max Mara 女装 132进阶应用部分第六章 晚装、礼服的立体裁剪 14061 Elie Saab V 领式晚装 14162 Christian Dior 晚装 14763 Elie Saab 单肩式晚装 15364 Alexander McQueen 礼服 15865　Vera Wang 婚纱 168后记对立体裁剪造型及判断能力的培养至关重要 175</t>
  </si>
  <si>
    <t>曾就读于法国ESMOD文化艺术学院，并跟随科菲亚院长乔万尼先生系统学习意大利纸的立裁技术。曾担任法国丝蒂玛、深圳马天奴技术总监，广州市科协理事、广州工程技术职业学院客座教、全国职业教育专业技术人才认证项目考评专家、2005年度“中国十佳纸样师”、中国服装设计师协会技术工作委员会第一、二届执行委员、广州菲逊服装技术研究院院长。</t>
  </si>
  <si>
    <t>本书以欧洲国际大品牌女装作品为实例，由浅入深介绍了欧洲
立体裁剪的基本操作方法，为服装板型设计类工具书。
全书共分为六个章节，介绍了立裁基本知识、身体结构，并针对新的2010～2014年巴黎、米兰发布会部分作品的款式，演示了从立体裁
剪至平面工业生产纸样制作的全过程。作者在后记中浅谈了对立体裁剪
造型的眼光和判断能力的学习和培养。
本书图文并茂，对大品牌时装的板型风格和特点进行了具体分析与
介绍，并加以详细的文字说明，通过实物拍摄，详细、完整地演示了运
用白纸、白坯布、实物面料等多种不同类型的材料进行立体裁剪操作的
整个过程。
希望本书能够对服装从业人员以及相关专业人士开阔视野、加强动
手能力提供有益的帮助！</t>
  </si>
  <si>
    <t>105g铜版787*1092</t>
  </si>
  <si>
    <t>128克铜版889*1194</t>
  </si>
  <si>
    <t>实用服装裁剪与缝制轻松入门.综合篇</t>
  </si>
  <si>
    <t>实用服装技术 裁剪 缝制 轻松入门</t>
  </si>
  <si>
    <t xml:space="preserve">在日常生活中，“衣食住行”首先把衣服排在了首位，可见衣服在人们心目中的 
地位。随着生活水平的不断提高，人们的审美意识、消费观念都发生了很大变化，对 
服装的要求更高了，学会量体裁衣，能轻松地掌握一门技能，不仅增长了知识，也服 
务了大众，而且又可以开辟一条新的就业门路。 
本书内容从基本服装款式入手，由浅入深地列举了各种不同款式的裁剪图例，款 
式实用、美观大方。第一章对服装款式的认识作为本书的开篇，让读者从视觉和感官 
上熟悉服装的各种款式变化。第二～第四章主要以服装裁剪、缝制基础知识为主，作 
为后续的铺垫，简明扼要，便于记忆。第五章把服装的领子、袖子、口袋通过化整为 
零拆开讲解的方法，方便识图和配图。第六～第八章分别介绍女装、男装、童装的款 
式类型，逐一对应到每个裁剪图中，制图结构合理，公式简单，层次分明，简单易学。 
第九章为服装缝制。本书从服装款式、制图到缝制形成一套完整的服装裁剪缝制流程， 
覆盖了各个服装种类的裁剪与缝制，包括衬衫、裙子、连衣裙、裤子、马甲、西服等 
多个款式，具体介绍了服装的设计、打板、排料、裁剪以及缝制工艺等内容。 
本书力求简明扼要，突出“入门”的特点，图文并茂，服装款式简单、新颖别致， 
剪裁方法通俗易懂，实用性强，服装缝制示意图讲解清晰明了，每一个款式的学习均 
是从零起步，让没有基础的学员通过自学就能初步掌握服装裁剪和缝制技术。 
本书每个章节的文字部分及结构图、缝制图由牛海波编写、绘制；每个章节的款 
式图、效果图由马存义绘制。因编者经验及水平有限，疏漏错误之处在所难免，敬请 
读者批评指正。 </t>
  </si>
  <si>
    <t xml:space="preserve">    本书是为学习服装裁剪与缝制的爱好者及专业岗位中有需要掌握一门技术的读者而编写的初级读物，属于基础入门教材。内容包括：服装的分类与人体测量，服装裁剪基础知识，服装缝制基础知识，女装裁剪与缝制、男装裁剪与缝制、童装裁剪与缝制等内容。本书图文并茂，服装款式简单、新颖别致，裁剪方法通俗易懂，服装缝制示意图清晰明了，实用性强。本书适合服装初学者、爱好者学习，也可作为服装专业中职、高职师生的参考教材。</t>
  </si>
  <si>
    <t>邢台职业技术学院副教授，出版多本图书</t>
  </si>
  <si>
    <t xml:space="preserve">本书是为学习服装裁剪与缝制的爱好者及专业岗位中 
有需要掌握一门技术的读者而编写的初级读物，属于基础入 
门教材。内容包括：服装的分类与人体测量，服装裁剪基础 
知识，服装缝制基础知识，女装裁剪与缝制、男装裁剪与缝 
制、童装裁剪与缝制等内容。本书图文并茂，服装款式简 
单、新颖别致，裁剪方法通俗易懂，服装缝制示意图清晰明 
了，实用性强。本书适合服装初学者、爱好者学习，也可作 
为服装专业中职、高职师生的参考教材。 </t>
  </si>
  <si>
    <t>1-3</t>
  </si>
  <si>
    <t>染整技术（后整理分册）</t>
  </si>
  <si>
    <t>田丽</t>
  </si>
  <si>
    <t>染整技术 后整理</t>
  </si>
  <si>
    <t xml:space="preserve">     《染整技术》是高职高专染整技术专业核心课程的配套教材，是根据国家教育部统一教学大纲，由全国纺织服装职业教育教学指导委员会组织专家、资深教师编写的。该套教材按纺织品加工内容共分为四个分册：第一分册为前处理分册、第二分册为染色分册、第三分册为印花分册、第四分册为后整理分册。
本教材为《染整技术》后整理分册，按照工学结合的教学模式，以印染后整理理论知识和企业岗位技能构建课程内容，尽可能贴合印染企业的生产实际，采用生产任务引领的教学方法。
    本教材由安徽职业技术学院田丽老师、南通大学张瑞萍老师、辽东学院林杰老师、丹东祺光染织有限责任公司徐敏工程师（副总经理）、武汉职业技术学院何方容老师、浙江工业职业技术学院张奇鹏老师编写。全书共包括11个学习情境，其中，学习情境1和学习情境5由林杰老师编写，学习情境2中的任务2-1、任务2-2和任务2-3由徐敏工程师编写，学习情境2中的任务2-4、学习情境3、学习情境10由田丽老师编写，学习情境4、学习情境8由张奇鹏老师编写，学习情境6、学习情境7、学习情境11由何方容老师编写，学习情境9由张瑞萍老师编写。全书由田丽任主编，张瑞萍任副主编；全书由田丽统稿。
    本教材承蒙安徽淮北维科印染有限公司杨晓丽高级工程师（教授级）在百忙之中认真审阅，并组织相关专业院校和企业的多位专家研讨，对本教材提出了许多宝贵意见，在此表示感谢。
    由于时间紧，编者水平有限，经验不足，书中难免有疏漏之处，敬请各位读者指正。
                                                             编 者
                                                            2014年2月
                                                      </t>
  </si>
  <si>
    <t xml:space="preserve">    本书系统地介绍了纺织品的一般整理、树脂（防皱）整理、功能整理的工艺原理、工艺条件、工艺分析及设备。为了适应纺织品整理技术的发展，还增加了丝织物整理、涂层整理、仿真整理、生物酶整理、成衣整理等相关内容。本书可作为高等职业技术学院及高等专科学校染整技术专业的教材，也可供纺织染整企业的技术人员和技术工人学习参考。</t>
  </si>
  <si>
    <t>本书系统地介绍了纺织品的一般整理、树脂（防皱）整理、功能整理的工艺原理、工艺条件、工艺分析及设备。为了适应纺织品整理技术的发展，还增加了丝织物整理、涂层整理、仿真整理、生物酶整理、成衣整理等相关内容。
本书可作为高等职业技术学院及高等专科学校染整技术专业的教材，也可供纺织染整企业的技术人员和技术工人学习参考。</t>
  </si>
  <si>
    <t>染整技术（染色分册）</t>
  </si>
  <si>
    <t>沈志平</t>
  </si>
  <si>
    <t>染整 染色</t>
  </si>
  <si>
    <t xml:space="preserve">      《染整技术》（染色分册）是全国高职高专染整技术专业指导委员会所确定的染整技术专业全国统编教材之一，本教材是以2009年出版的国家“十一五”规划教材《染整技术》（第二册）为基础改编而成，旨在适应课程项目化教学的需要，推动染整技术专业课程的教学改革。本教材以纺织品染色加工过程为主线，以不同类型纤维的染色工艺为主体，设置了染料的识别与选用、染色设备分类及染色方法选用、染色过程控制、纤维素纤维及其制品染色、蛋白质纤维及其制品染色、合成纤维及其制品染色、混纺及交织物染色七个学习情境，并在每个学习情境中设置了一个或多个学习任务及相应的工作项目。建议在教学实施过程中，采用“任务引领，项目驱动”的行动导向法教学，即以实现学习任务为教学目标，以实施工作项目为教学手段，以工作项目含带学习内容，将职业行动领域的工作能力融合在工作项目训练中，通过任务引领，项目化工作的实施完成学习目标，实现工作即学习的理念。
    本教材由江苏工程职业技术学院沈志平、季媛两位老师编写，全国多所知名高职高专院校染整技术专业的资深教师曾共同参与编写。本教材在编写过程中参考了与染整相关的一些教材和其他技术资料，在编写过程中还得到了各兄弟学校、企业专家和领导的关心和支持，在此一并表示衷心的感谢。
由于编者水平有限，且编写时间仓促，难免有疏漏或不妥之处，敬请各位读者批评指正。
                                                       编者
                                                       2013年10月</t>
  </si>
  <si>
    <t xml:space="preserve">    本书详细地阐述了染料的识别与选用，各类纤维制品染色用染料及设备的选用，染色过程控制，常用染料染色的特点、原理、方法及工艺，并对目前应用较为成熟的新材料、新设备、新工艺、新助剂作了适当的介绍，具有较强的实用性和参考性。
    该书可作为高职高专院校及中等职业学校染整技术专业的教科书，也可供染整行业的技术人员参考学习。</t>
  </si>
  <si>
    <t>学习情境1染料的识别与选用
学习任务1-1染料的识别
一、染料的发展
二、染料的基本概念
三、染料的分类
四、染料的命名
五、染料识别的一般步骤
学习任务1-2染料的选用
一、常用染料染色的特点
二、染料选用的一般原则
复习指导
思考题
学习情境2染色设备分类及染色方法选用
学习任务2-1染色设备的分类
一、散纤维染色机
二、纱线染色机
三、织物染色机
学习任务2-2染色方法的选用
一、浸染
二、轧染
复习指导
思考题
学习情境3染色过程控制
学习任务3-1染色过程及控制
一、染料在染液中存在的基本形式
二、纤维在染液中的状态
三、染色的基本过程及控制
学习任务3-2染色牢度及其测定
一、染色牢度
二、常见染色牢度及其测定
复习指导
思考题
学习情境4纤维素纤维及其制品染色
学习任务4-1直接染料染色
一、直接染料的特点
二、直接染料的应用分类
三、直接染料的染色性能
四、直接染料对纤维素纤维的染色工艺
五、直接染料的固色处理
学习任务4-2活性染料染色
一、活性染料特点
二、活性染料的化学结构及其分类
三、活性染料的染色过程及固色机理
四、活性染料纤维素纤维染色的方法及其工艺
五、活性染料对新型纤维素纤维的染色
六、活性染料的染色牢度
学习任务4-3还原染料染色
一、还原染料的特点
二、还原染料的主要性能及其分类
三、还原染料的染色过程
四、还原染料的染色方法及其工艺
五、可溶性还原染料染色
学习任务4-4硫化染料染色
一、硫化染料的特点
二、硫化染料的结构特点及类型
三、硫化染料的染色过程
四、硫化染料染色工艺
五、硫化染料染色织物的储存脆损
复习指导
思考题
学习情境5蛋白质纤维及其制品染色
学习任务5-1酸性染料染色
一、酸性染料的结构分类
二、酸性染料的染色原理及其影响因素
三、酸性染料的种类及其染色性能
四、酸性染料对羊毛纤维的染色工艺
五、酸性染料对其他纤维的染色工艺
学习任务5-2酸性含媒染料染色
一、酸性含媒染料的类型及其性能
二、酸性含媒染料的染色工艺
复习指导
思考题
目录ⅲⅳ染整技术(染色分册)学习情境6合成纤维及其制品染色
学习任务6-1涤纶制品分散染料染色
一、涤纶的结构特点和染色性能
二、分散染料的主要性能及其分类
三、分散染料的染色方法及其原理
四、分散染料的染色工艺
五、分散染料在超细纤维染色中的应用
六、分散染料染色常见疵病及染色质量控制
学习任务6-2腈纶制品阳离子染料染色
一、腈纶的结构特点和染色性能
二、阳离子染料的结构分类及性能
三、阳离子染料的染色原理和染色性能
四、阳离子染料的染色方法及其工艺
五、阳离子染料染色常见疵病及染色质量控制
学习任务6-3锦纶制品染色
一、酸性染料锦纶染色工艺
二、活性染料对锦纶的染色
三、分散染料染锦纶
四、直接染料染锦纶
复习指导
思考题
学习情境7混纺及交织物染色
学习任务7-1涤/棉织物染色
一、涤/棉织物的特点
二、涤/棉织物染色
学习任务7-2锦/棉织物染色
一、两种染料一浴法染色
二、两种染料两浴法染色
学习任务7-3羊毛混纺织物染色
一、毛/黏织物的染色
二、毛/腈织物的染色
三、毛/涤织物的染色
四、毛/锦织物的染色
复习指导
思考题
参考文献</t>
  </si>
  <si>
    <t>江苏工程职业技术学院人事处处长，染整技术专业专职委秘书长，多年从事染整的教学和科研工作，经验丰富。</t>
  </si>
  <si>
    <t xml:space="preserve">      本书详细地阐述了染料的识别与选用，各类纤维制品染色用染料及设备的选用，染色过程控制，常用染料染色的特点、原理、方法及工艺，并对目前应用较为成熟的新材料、新设备、新工艺、新助剂作了适当的介绍，具有较强的实用性和参考性。
   该书可作为高职高专院校及中等职业学校染整技术专业的教科书，也可供染整行业的技术人员参考学习。</t>
  </si>
  <si>
    <t>高分子材料加工原理（第3版）</t>
  </si>
  <si>
    <t>朱萍萍</t>
  </si>
  <si>
    <t>高分子-材料-加工-化学纤维-塑料-橡胶</t>
  </si>
  <si>
    <t>20世纪90年代中期，纺织高等院校化纤专业教学委员会组织编写了《高分子材料加工原理》，满足了化学纤维专业拓宽为高分子材料与工程专业后教学的急需。《高分子材料加工原理》（第2版）根据高分子材料工业发展对专业人才的要求，对内容进行了大幅度整合和更新，形成了专业面宽、内容丰富，正确处理高分子材料加工原理中共性问题与个性规律之间的关系，强调理顺拓宽专业与保持特色的关系等显著特点，使教材质量进一步提高。该书入选普通高等教育“十一五”国家级规划教材，2009年被教育部高等教育司评为普通高等教育精品教材，获上海市2011年优秀教材一等奖。我国拥有庞大的高分子材料产业，开设“高分子材料与工程”专业的高校已近150个。这些产业众多的研究人员、技术人员、管理人员及高分子材料与工程专业的师生，都需要一些好的教材和参考书。有鉴于此，我们根据叶圣陶先生“铸一柄合用的斧头”的要求，根据在国家精品课程《高分子材料成型原理》建设中积累的经验，编写了《高分子材料加工原理》（第3版）。本书按基本的工程原理，将不同高分子材料的加工过程分为原料准备、成型和后成型三个阶段。第一至第四章阐述了高分子材料的基本概念及其成型加工原理中的共性问题，包括聚合物流体的制备、混合和聚合物流体的流变性；第五至第七章分别详细讨论了化学纤维、塑料和橡胶三类重要高分子材料成型加工原理中的个性问题。各章后均附有复习指导与思考题。《高分子材料加工原理》（第3版）的编写人员分工如下： 第一章，第五章第一至第四节、第七节由东华大学沈新元执笔；第二、第四章由大连工业大学郭静执笔；第三章由东华大学吉亚丽执笔；第五章第五、第六节由北京服装学院周静宜执笔；第六章由四川大学蔡绪福执笔；第七章由华南理工大学吴向东执笔。全书由沈新元确立编写大纲并统一整理定稿。本书获得纤维材料改性国家重点实验室的资助，在此表示诚挚的感谢。由于高分子材料成型加工涉及的学科领域较多,发展速度很快，加之作者的水平及能力有限，因此书中疏误之处在所难免，敬请读者批评指正。编者2014年1月</t>
  </si>
  <si>
    <t xml:space="preserve">    高分子材料加工原理（第3版）首先阐述了各种高分子材料的基本概念及其成型加工原理中的共性问题，包括聚合物流体的制备、混合和聚合物流体的流变性。然后分别详细讨论了化学纤维、塑料和橡胶三类重要高分子材料成型加工原理中的个性问题。各章后均附有复习指导及思考题。
    本书可作为高等院校高分子材料与工程专业的教材，也可供从事高分子材料科学研究、生产和管理工作的相关人员参考。</t>
  </si>
  <si>
    <t xml:space="preserve">     高分子材料加工原理（第3版）是普通高等教育“十二五”部委级规划教材、普通高等教育“十一五”国家级规划教材，并被教育部高等教育司评为普通高等教育精品教材，该教材对应的“高分子材料成型原理”是国家精品课程。本教材于2000年出版第1版、于2009年出版第2版，到今天已有15年的历史，但是随着化学纤维专业拓宽为高分子材料与工程专业、教育部对该专业教学要求的不断发展和变化以及高分子材料工业发展对专业人才的要求，原教材已很难适用。因此，本教材在前一版的基础上，对内容进行了大幅度整合和更新，而且经过一次编写、两轮修订，教材中存在的疏漏和错误不断得到弥补和纠正，教材质量不断提高、教材内容不断完善。
    本教材作者均来自教学一线和科研一线，有着丰富的教学和实践经验，可以很好地将高分子材料与工程专业学生所必须掌握的专业知识与该领域的先进技术融会贯通，同时，作者多年的科研成果在书中也多有体现，使得本教材既能满足教育部对该专业的教学要求，又能使教材内容尽量紧跟科技前沿。因此，本书是一本适用于高等院校高分子材料与工程专业的很好的教材和参考书，书后附有教学光盘，可以辅助任课教师进行多媒体教学以及帮助学生自学；同时，本书也可供从事高分子材料科学研究、生产和管理工作的相关人员阅读。</t>
  </si>
  <si>
    <t>中外设计史</t>
  </si>
  <si>
    <t>沈爱凤 主编</t>
  </si>
  <si>
    <t>J509.1</t>
  </si>
  <si>
    <t>设计史</t>
  </si>
  <si>
    <t>本教材是为普通大学本科学生编写
的一本通史类的教材，内容是关于古代
世界各民族工艺美术（包括部分建筑）
和现代设计的历史概要。
我们觉得，作为大学本科的通史
类教材，应该在考虑普及性或通俗性的
前提下，有一个照顾全面性和稍有深入
展开的学术水准。另外，我们在追求学
术的前提下，应力求事实的准确性，但
是，对于具有学术争议的一些问题，本
科教材应以回避或搁置为好。
所谓全面性，就是不能只讲伟大
文明和主要民族的成就，还要关注各个
小的文明和我们以为的不起眼的民族，
实际上这就是强调尊重世界文化的多元
性。因此，本书教材采用了多视角的文
化史观，简单来说，就是不仅只强调欧
洲和中国的艺术成就，也不仅只强调现
代设计的成就，而是对于世界各民族都
要给予平等的对待。例如，我们也关注
到了古代非洲、古代大洋洲、古代美洲
（甚至是北冰洋极地的古代文化），我
们也关注到了西亚、中亚、亚欧大草
原、伊斯兰世界、东南亚、东北亚等地
区的古代艺术成就。同时，我们在阐
述一个民族的艺术成就时，把这种成就
主要归因于他们自己文化的结果，同时
也归因于各文明之间相互交流、借鉴和
融合的结果。这样，我们就尽量避免了
某些片面性，例如，有些教材在详细阐
述了伟大文明之后，把东方文明中的很
多重要东西放在不起眼的后面，如把波
斯、印度、美洲等文明放在书的末尾附
带性地、极为简单地加以介绍，我们认
为，这是极为不公正和不正确的做法。
所谓稍有深入，就是我们不仅仅
只关注人类在物质成就上的创造力，还
要关注艺术的内涵，同时还要上升到人
类精神的高度，这就要求我们把艺术史
分为三个角度来理解，这三个角度实际
上就是文化史的三个方面，它们之间互
相不可替代，但却互有关联：一是造物
运动的基本层面，也就是人类固有的和
累积起来的伟大创造力；二是人类审美
的理解力，也就是关于艺术和美学的范
畴；三是在不同历史阶段和地理位置所
形成的种种生活习俗、民族文化和宗教
信仰，也就是人类的精神文明。我们认
为，尤其是古代的造物活动，在整体上
来说，基本上没有纯粹为了造物而造物
的事情，也没有纯粹为了艺术而艺术的
事情，偶尔的个别现象只能作为个案处
理。因此，以上这三个方面的任何一个
方面都是不可偏废的。
具有学术争议的问题，为什么要
加以搁置？因为，本科学生主要的任
务是接受基本而全面的教育，而不是
在缺乏全面基本知识的情况下，被动
地参与争论。例如，本书使用“设计”
（Design）一词时，基本上只限于把它
用来指称西方和世界的现代设计，而对
于古代人造物品只使用“工艺”或“手
工艺”一词，即使我们偶尔用了设计一
词，也仅仅是广义地使用它。因为，这
是具有争议的问题。至少我们觉得，古
代手工艺和现代设计在生产的手段和文
明的内涵都有很大不同，不能作相同的
理解，我们总觉得，把一件古代的人造
物品说成是“设计”（这里特指的是现
代的Design概念），是很奇怪的说法，
如“古埃及设计”、“商周设计”。这
些问题涉及全球化的文明立场和文化价
值观问题。所以，我们将这些问题搁置
起来，仍然沿用我们已经习惯的说法，
仍然把古代的造物活动称为工艺，而现
代的则称为设计。
本教材虽然篇幅不算大，但各位老
师仍然秉承着专业的责任心，认真查找
了大量文献资料，登录了很多中外学术
网站和各国博物馆网站，不仅找到了很
多新资料、新图片，也核对了大量专业
名词，纠正了在很多中文书籍相互转载
间不断以讹传讹的错误，这也是本教材
的一个优点。
当然，作为一本字数有限的教
材，我们不可能把世界上每个国家、每
个民族和每个时代一一讨论到，这是不
可能的，但我们尽量强调的是我们在文
化上的平等观念。
本书是由苏州大学艺术学院、浙
江师范大学美术学院、四川大学轻纺学
院、苏州科技学院传媒艺术学院、苏州
工艺美术职业技术学院五所学校九位教
师共同协作的成果，各位老师都有自己
的特色。在最后组稿时，在尽可能保持
各位老师原稿的情况下，我们对某些缺
漏进行了必要的增补，并对其中的一些
小的错误和某些专业用词进行了必要的
修改和统一。
由于我们水平有限，在书中难免产
生各种疏忽、遗漏和错误，诚请各位专
家、领导和广大师生给予指正。</t>
  </si>
  <si>
    <t xml:space="preserve">    本书为通史类教材，囊括了世界各民族工艺美术和现代设计的历史概要。全书采用多视角的文化史观，讲述了中国、欧洲、西亚、中亚、亚欧大草原、伊斯兰世界、东南亚、东北亚等地的古代艺术成就。不仅仅有现代艺术的成就，还有古代非洲、古代大洋洲、古代美洲、甚至北冰洋极地的艺术文化。内容涵盖面广，图片丰富，篇幅较大，除了高等院校美术类专业理论学习用书外，还可作为美术史论研究参考用书。</t>
  </si>
  <si>
    <t>本书为通史类教材，囊括了世界各民族工艺美术和现代设计的历史概要。全书采用多视角的文化史观，讲述了中国、欧洲、西亚、中亚、亚欧大草原、伊斯兰世界、东南亚、东北亚等地的古代艺术成就。不仅仅有现代艺术的成就，还有古代非洲、古代大洋洲、古代美洲、甚至北冰洋极地的艺术文化。内容涵盖面广，图片丰富，篇幅较大，除了高校美术类专业理论学习用书外，还可作为美术史论研究参考用书。</t>
  </si>
  <si>
    <t>100g纯质</t>
  </si>
  <si>
    <t>服装材料学（第5版）</t>
  </si>
  <si>
    <t>朱松文</t>
  </si>
  <si>
    <t>服装材料 造型  纤维  棉 麻  行业标准  国家标准</t>
  </si>
  <si>
    <t>前言
随着我国服装专业的成立和发展，１９８７年纺织部教育司委托“服装高等教育专业委员
会”组织一批在教学一线的教师，通过集体讨论，分工编写了第一批服装专业用统编教材，
《服装材料学》即是其中的一本。当时参加编写《服装材料学》第一版的有：西北纺织学院朱
松文、北京服装学院吕逸华、中国纺织大学王传铭和陈全伦、浙江丝绸工学院张怀珠、大连轻
工业学院耿正玲、天津纺织工学院徐东，参加工作的还有西北纺织学院的刘静伟、范福军，全
书由朱松文统稿、王传铭审稿。
随着服装工业高新技术的应用，新标准的推广，以及服装教育的深入，为适应新的需求，
我们在《服装材料学》（第１版）的基础上进行了修订，并增加了由朱松文编写的服装材料新
发展，介绍了近年来出现的各种功能材料，并于１９９８年出版了《服装材料学》第２版。
由于服装工业及市场的发展，以及几年来的教学实践，我们在《服装材料学》第２版的基
础上，对该书的内容和结构作了修改，将原来围绕“纺织品”谈服装材料改为围绕“服装”谈
服装材料，使之针对性更强，同时注重了市场与消费者的需求，增加了近年国际流行新材料
新内容，以及思考题，对原书部分内容作了删除和修改，增加了插图使之图文并茂。于２００１
年出版了《服装材料学》第３版，参加本书编写修订工作的有朱松文、吕逸华、王传铭、茹爱
琳、徐东、徐军、刘静伟。全书由朱松文担任统稿、主审。
《服装材料学》自２０世纪９０年代初问世以来，对培养服装专业高级人才起到了积极的
作用，受到了广大师生及社会读者的好评，也获得了多次奖励，１９９７年被新闻出版署信息中
心、中国服装研究设计中心、北京服装协会、北京服装资料馆组成的组委会评为第二届全国
服装书刊展评会最佳书刊奖，２００４年《服装材料学》（第３版）及配套的实验教材获得中国纺
织工业协会颁发的科学技术进步三等奖，２００６年《服装材料学》（第３版）被中国纺织工业协
会评为“十五”部委级优秀教材。
２００９年，为适应科学技术新发展，及服装教育改革的逐步深入，在《服装材料学》（第３
版）的基础之上，再次对本教材进行了结构的调整，以及对不适应服装教学的内容进行删减，
并增加了近年来新型的服装材料，以及相应的国家标准，形成了《服装材料学》（第４版）。
参加本版修订编写的有朱松文、刘静伟和蒋晓文。由朱松文、刘静伟主编。参与本书工作的
还有王庆晋、王莉、魏峰、武婧、王丽梅。
２０１０年承蒙大家的厚爱，《服装材料学》列为省部级教材，我们又经过两年的探索与实
践，努力将最新成果与大家分享。本次修订在进一步增强服装标准应用的基础之上，对服装
材料在服装文化表达方面的方式方法进行了探索，并增加了服装材料市场的信息。由此，本
书基本形成了服装材料从认知到应用的教学模式。参加本书编写的有朱松文、刘静伟（绪论、第一章、第四章、第五章、第十一章）、蒋晓文（第二章）、邓咏梅（第三章）、厉谦（第四章、
第七章、第十章）、薜媛（第六章）、肖红（第八章）、袁燕（第九章）。由朱松文、刘静伟统稿。
参与本书工作的还有：常平平（全书标准的核对）、方芳（第八章图片及其他部分图片）、童佳
雯（第十一章部分工作）。
《服装材料学》从诞生至今已近２０年，它在不断地改进中成长，并受到了广大读者的支
持和欢迎，深表感谢。教材中的不足之处，恳请读者批评指正。
编著者
２０１３年１２月</t>
  </si>
  <si>
    <t xml:space="preserve">    本书从服装的要求出发，结合行业标准与国家标准，系统介绍了服装用纤维原料、纱线、织物结构、服装面料印染与整理、织物服用性能与评价方法、织物常规品种与评价、毛皮与皮革的常规品种与评价、服装典型品种的选材、服装及材料保养和标识以及服装材料市场。同时，还介绍了服装衬料、里料、垫料和絮填材料，扣紧材料及其他服装辅料的种类、性能和选用方法，国际服装新材料及其流行趋势，各类服装对材料的要求和选用，并对服装及其材料在加工生产、使用和保管中应注意的事项作了说明。
    本书既可作为高等服装院校服装专业的教材，也可供服装技术人员阅读和参考。</t>
  </si>
  <si>
    <t xml:space="preserve">主要教学、科学研究、实践经历（项目名称、来源、鉴定结论、获奖情况等） 1、朱松文：“服装线的研究”国家“七五”重点攻关项目，获国家表彰。 2、刘静伟：“酶洗纺织品的研究”陕西省科技厅项目，获省科技进步二等奖 3、刘静伟：“服装标准与标准体系的研究”陕西省教育厅项目，审核验收。曾经编写过的教材（教材名称、出版时间、字数、出版社、获奖情况等）朱松文：《服装材料学》1-4版主编，中国纺织出版社。1994年4月第一版，1996年11月第二版，2001年第三版，2010年3月第四版，22次印刷，34万字。朱松文、刘静伟：“《服装材料学》（第三版）及其配套实验教程”项目2004年获中国纺织协会科技进步三等奖。朱松文：《服装材料学》（第三版）2006年获中国纺织工业协会“十五”部委级优秀教材。 </t>
  </si>
  <si>
    <t>本书从服装的要求出发，结合行业标准与国家标准，系统
介绍了服装用纤维原料、纱线、织物结构、服装面料印染与整
理、织物服用性能与评价方法、织物常规品种与评价、毛皮与
皮革的常规品种与评价、服装典型品种的选材、服装及材料保
养和标识以及服装材料市场。同时，还介绍了服装衬料、里
料、垫料和絮填材料，扣紧材料及其他服装辅料的种类、性能
和选用方法，国际服装新材料及其流行趋势，各类服装对材料
的要求和选用，并对服装及其材料在加工生产、使用和保管中
应注意的事项作了说明。
本书既可作为高等服装院校服装专业的教材，也可供服
装技术人员阅读和参考。</t>
  </si>
  <si>
    <t>5-26</t>
  </si>
  <si>
    <t>纺织应用英语</t>
  </si>
  <si>
    <t>纺织  应用  英语</t>
  </si>
  <si>
    <t>前言
本教材立足于工作任务引领教学模式，基于后国家级示范院校建设的教学实践，本着“源自企业、服务企业、面向高职学生、面向企业技术和从事外贸的工作人员、面向现代纺织技术和纺织贸易、讲求实用、淡化学术”的宗旨，对学生未来参与的生产、经营岗位工作任务进行归类、分解、细化后组织教材内容，各个篇章由工作目标（Working Objective）、典型工作任务(Task)组成，下设实践单元(Practice Unit)、词汇(New Words and Expressions)、注释（Notes）、练习(Exercise)等内容。素材、案例、图片很多来自企业生产和贸易一线以及纺织展会，部分取材于欧美原版教材，也汲取了国内相关教材的长处。本书的特色：“简明扼要、图文并茂、便于理解、易于遵循”，即“纺织技术图文化以便于理解与掌握；纺织贸易函电、单证模板化、图表化、实例化以便于在未来工作中遵循”。全书内容分为纺织生产和纺织进出口贸易两大板块，纺织生产包括：纺织纤维、纺纱、织造、面料、非织造布、针织、染整、检测内容；纺织进出口贸易包括公司介绍、函电、单证、合同、相关术语、口语对话与交流内容，附有企业的实际合同、单证便于提供真实的工作、学习情境，便于初始工作中遵循、模仿、提高实用性。教学课时安排中，可根据不同的专业方向有所侧重。江苏工程职业技术学院洪杰负责编写第一章之任务2-5及全章统稿、第二章之任务3中1-3、5单元；陈和春负责编写第三章之任务5及全章统稿；隋全侠负责编写第四章任务1-4及全章统稿；吉利梅负责编写第五章及统稿；黄旭负责第六章编写及统稿；陈桂香负责编写第七章之任务1和任务2中1-5单元及该章统稿；佟昀负责编写第二章任务1-2、第三章任务1-4、第四章任务5-6、第七章任务2单元8及第八章，并进行全书统稿；陕西工业职业技术学院冯秋玲负责编写第七章任务2之单元6-7；常州纺织服装职业技术学院朱红编写第一章之任务1，第二章任务3之单元4。  另，江苏工业职业技术学院蔡永东、姜生、周祥、马顺彬、周媛、莫靖昱等以不同方式为本书编写提供了宝贵的素材，并以自己长期、丰富的专业英语教学经验对本书编写的理念和体例起到了重要影响作用。国际关系学院外语学院教授梁晓晖博士仔细审阅了本书，并提出了中肯宝贵的意见，这里一并致谢。由于编者水平有限，缺点错误在所难免，恳请广大读者批评指正。
编者
2014年6月</t>
  </si>
  <si>
    <t xml:space="preserve">    本书集纺织专业技术英语和纺织外贸英语于一体，与纺织生产、经营实际紧密结合，专业技术涉及纤维、纺纱、机织、组织与面料、非织造布、针织、染整、检测等内容，纺织外贸包括企业介绍、外贸函电、单证、合同、外贸术语以及外贸对话等内容。具有图文化、案例化、模板化、简明化的特点，讲究实用，配有词汇、注释、练习项目，适合自学、易于理解，更便于读者在实际工作中举一反三地遵循应用。即使大学英语四级水平以下的读者也可方便地阅读学习。
    本书作为高职高专院校教材，也可供纺织生产、进出口贸易一线的从业人员学习与参考。</t>
  </si>
  <si>
    <t>佟昀，江苏工程职业技术学院纺织学院副教授，从事纺织英语专业教学多年，积累了丰富的经验。已出版的《机织试验与设备实训》被评为“十二五”国家级规划教材。</t>
  </si>
  <si>
    <t xml:space="preserve">本书集纺织专业技术英语和纺织外贸英语于一体，与纺织生产、经营实际紧密结合，专业技术涉及纤维、纺纱、机织、组织与面料、非织造布、针织、染整、检测等内容，纺织外贸包括企业介绍、外贸函电、单证、合同、外贸术语以及外贸对话等内容。具有图文化、案例化、模板化、简明化的特点，讲究实用，配有词汇、注释、练习项目，适合自学、易于理解，更便于读者在实际工作中举一反三地遵循应用。即使大学英语四级水平以下的读者也可方便地阅读学习。本书作为高职高专院校教材，也可供纺织生产、进出口贸易一线的从业人员学习与参考。
</t>
  </si>
  <si>
    <t>纺织企业管理基础（第4版）</t>
  </si>
  <si>
    <t>王毅</t>
  </si>
  <si>
    <t>高职高专院校纺织、服装、管理等相关专业师生生，纺织企业管理、技术人员</t>
  </si>
  <si>
    <t>F407.816</t>
  </si>
  <si>
    <t>纺织  企业  管理</t>
  </si>
  <si>
    <t xml:space="preserve">第4版前言
本书自20世纪90年代初面世以来，一直作为纺织、服装、轻化、针织等相关专业学生掌握纺织企业管理业务技能的指定教材，也成为数十万纺织企业技术人员熟悉的一本专业用书。伴随着20多年来纺织行业的一系列发展变化，本书先后进行了二次重大修订，尤其是2007年底的修订，适逢国家推进高职教育教学改革如火如荼，本教材开发团队的成员以奋战在各自国家示范和骨干职业院校建设项目的教学改革一线的体验，对工学结合的教材有了新的感悟，将一些最新的教学理念和教改成果融入到教材之中，内容设计紧密结合纺织行业企业的管理实践，修订后赢得了各界的好评。
　　此次适逢 “十二五”职业教育国家规划教材建设，本教材在保留原有特色的基础上组织了第三次修订。修订主要体现在以下几点：一是基于纺织企业最新的管理理念和管理模式，更强调对学生纺织企业管理素质的培养；二是结合纺织企业管理业务能力标准，对相关内容大胆地进行了整合和序化；三是淘汰了一些不太实用或没必要介绍的内容，更新了一些过时的训练案例。通过以上的修订，以期成为纺织高职院校适用性更强的精品教材。
     为适应不同院校的课时要求，下表提出了本课程在不同专业及三种课时（学分）配置下的授课课时与实训安排，以供参考。
序号篇章
课时分布
123
1第一单元走进纺织企业管理第一章纺织企业与管理444
2第二单元纺织企业决策理念与方法
第二章纺织企业决策战略理念322
第三章纺织企业决策方法322
3第三单元纺织企业营销理念与方法
第四章纺织企业营销理念222
第五章纺织企业营销策略2+2※2+2※2+2※
续表
序号篇章
课时分布
123
4第四单元纺织企业生产管理运作方法
第六章纺织企业生产组织管理4+2※4+2※2+2※
第七章纺织企业工艺管理422
第八章纺织企业设备管理422
第九章纺织企业供应链管理442
第十章纺织企业质量管理4+2※2+2※2+2※
5第五单元纺织企业成本控制与财务分析方法
第十一章纺织企业成本控制442
第十二章纺织企业财务分析2+2※22
合计484032
※表示可作为实训安排学生上机实验或研讨。
参加本书编写的有：江苏工程职业技术学院张震（第一章）、王毅（前言、第二章）、潘绍来（第九章）、金永安（第七章、第八章）；河南工程学院张建华（第六章）、姚文喜（第三章、第五章）；武汉职业技术学院阮喜珍（第十章）；盐城工业职业技术学院徐宏桂（第十二章）；浙江工商职业技术学院王若明（第四章）；常州纺织服装职业技术学院钱华生（第十一章）。全书由王毅、潘绍来主编。
　　由于编者水平的限制，在内容设计、结构体系以及实例选取等方面难免有不当之处，敬请各位专家、读者批评指正，我们会在下次再版时继续修订补充，以使其日臻完善。
编者2014年2月
</t>
  </si>
  <si>
    <t xml:space="preserve">    本书从培养纺织应用型专门人才的实际出发，围绕现代纺织业企业管理实务操作的相关知识、技能要求，从初步认识纺织企业管理、纺织企业决策理念与方法、纺织企业营销理念与方法、纺织企业生产管理运作方法以及纺织企业成本控制与财务分析5个单元，详细全面介绍了现代纺织企业运行与管理中最基本的理论知识、实用技术和方法。本书的特点是突出纺织管理业务岗位和工作任务或项目所需的知识、技能要求，深入浅出、知识容量大、可操作性强，有利于培养学生分析问题和解决问题的能力。
本书适用于高职高专院校纺织、服装、管理等相关专业学生使用，也可作为纺织企业管理、技术人员的培训教材和参考资料。
</t>
  </si>
  <si>
    <t>王毅，江苏工程职业技术学院，院长，家纺、染整专业教指委主任。</t>
  </si>
  <si>
    <t>全面推进素质教育，着力培养基础扎实、知识面宽、能力强、素质高的人才，已成为当今职业教育的主题。教材建设作为教学的重要组成部分，如何适应新形势下我国教学改革要求，与时俱进，编写出高质量的教材，在人才培养中发挥作用，成为院校和出版人共同努力的目标。2012年11月，教育部颁发了教高［2012］21号文件《教育部关于印发第一批“十二五”普通高等教育本科国家级规划教材书目的通知》(以下简称《通知》)，明确指出我国本科教学工作要坚持育人为本，充分发挥教材在提高人才培养质量中的基础性作用。《通知》提出要以国家、省(区、市)、高等学校三级教材建设为基础，全面推进，提升教材整体质量，同时重点建设主干基础课程教材、专业核心课程教材，加强实验实践类教材建设，推进数字化教材建设。要实行教材编写主编负责制，出版发行单位出版社负责制，主编和其他编者所在单位及出版社上级主管部门承担监督检查责任，确保教材质量。要鼓励编写及时反映人才培养模式和教学改革最新趋势的教材，注重教材内容在传授知识的同时，传授获取知识和创造知识的方法。要根据各类普通高等学校需要，注重满足多样化人才培养需求，教材特色鲜明、品种丰富。避免相同品种且特色不突出的教材重复建设。
随着《通知》出台，教育部组织制订了“十二五”职业教育教材建设的若干意见，并于2012年12月21日正式下发了教材规划，确定了1102种“十二五”国家级教材规划选题。我社共有47种教材被纳入国家级教材规划，其中本科教材26种，职业教育47种。26种本科教材包括了纺织工程教材12种、轻化工程教材4种、服装设计与工程教材10种。为在“十二五”期间切实做好教材出版工作，我社主动进行了教材创新型模式的深入策划，力求使教材出版与教学改革和课程建设发展相适应，充分体现教材的适用性、科学性、系统性和新颖性，使教材内容具有以下几个特点：
(1)坚持一个目标——服务人才培养。“十二五”职业教育教材建设，要坚持育人为本，充分发挥教材在提高人才培养质量中的基础性作用，充分体现我国改革开放30多年来经济、政治、文化、社会、科技等方面取得的成就，适应不同类型高等学校需要和不同教学对象需要，编写推介一大批符合教育规律和人才成长规律的具有科学性、先进性、适用性的优秀教材，进一步完善具有中国特色的普通高等教育本科教材体系。
(2)围绕一个核心——提高教材质量。根据教育规律和课程设置特点，从提高学生分析问题、解决问题的能力入手，教材附有课程设置指导，并于章首介绍本章知识点、重点、难点及专业技能，增加相关学科的最新研究理论、研究热点或历史背景，章后附形式多样的习题等，提高教材的可读性，增加学生学习兴趣和自学能力，提升
学生科技素养和人文素养。
(3)突出一个环节——内容实践坏节。教材出版突出应用性学科的特点，注重理论与生产实践的结合，有针对性地设置教材内容，增加实践、实验内容。
(4)实现一个立体——多元化教材建设。鼓励编写、出版适应不同类型高等学校教学需要的不同风格和特色教材；积极推进高等学校与行业合作编写实践教材；鼓励编写、出版不同载体和不同形式的教材，包括纸质教材和数字化教材，授课型教材和辅助型教材；鼓励开发中外文双语教材、汉语与少数民族语言双语教材；探索与国外或境外合作编写或改编优秀教材。
教材出版是教育发展中的重要组成部分，为出版高质量的教材，出版社严格甄选作者，组织专家评审，并对出版全过程进行过程跟踪，及时了解教材编写进度、编写质量，力求做到作者权威，编辑专业，审读严格，精品出版。我们愿与院校一起，共同探讨、完善教材出版，不断推出精品教材，以适应我国高等教育的发展要求。
　　</t>
  </si>
  <si>
    <t>纺织材料学（第4版）</t>
  </si>
  <si>
    <t>纺织  材料</t>
  </si>
  <si>
    <t>前言
《纺织材料学》（第3版）2009年出版以来已经历了5年，纺织纤维原料、纺织产品、纺织生产技术都经历了重大创新与变革，学科专业设置也经历了重大变化。为适应当前专业设置现状及适当照顾专业设置即将面临的变革，为培养有创新精神和实践能力的高素质工程技术人才服务，按照教育部关于“十二五”普通高等教育本科国家级规划教材的要求，对《纺织材料学》（第3版）进行了修订。
本次修订中考虑到纺织工程专业、非织造材料与工程专业、纺织材料与纺织品设计专业和各专业方向及新增试办专业的要求；各校实施教学计划中纺织材料学课程学时差别较大的实际情况；各校毕业生适应社会需求中行业侧重的不同等，教材中增扩部分选学内容，根据各班级情况而定。
本教材修订中得到教育部纺织工程专业教学指导委员会的支持和帮助，得到多所高等院校纺织院、系教师的指导和参与，并对编写大纲、内容和初稿提出意见及修改建议，在此表示衷心感谢。
本教材各章节参加编写人员：
绪论西安工程大学姚穆
第一章西安工程大学陈美玉
第二章内蒙古工业大学武志云 
第三章大连工业大学吴坚
第四章浙江理工大学胡国樑
第五章第一、第二节天津工业大学李亚滨
第五章第三节浙江理工大学杨斌
第六章西安工程大学姚穆
第七章第一节新疆大学李惠军
第七章第二节南通大学石宏亮
第八章东华大学王府梅
第九章第一节武汉纺织大学徐卫林
第九章第二节苏州大学李栋高
第九章第三节中原工学院杨红英
第九章第四节西安工程大学徐军
第九章第五节东华大学王妮
第九章第六节青岛大学马建伟
第十章第一、第二、第三、第四节西安工程大学杨建忠
第十章第五、第六、第七、第八节东华大学顾伯洪
第十一章西安工程大学张一心
第十二章西安工程大学孙润军
第十三章江南大学张海泉
第十四章西安工程大学姚穆
第十五章第一节浙江理工大学吴子婴
第十五章第二节绍兴文理学院段亚峰
全书由姚穆统稿，根据教育部对规划教材的要求、纺织科技发展、专业课程结构体系、产业人才要求形势，对教材结构、体系、内容、文字、图表、符号提出了审改意见。
本书修订过程中各章节执笔人参考了许多教材、专著、论文、标准、测试报告，引用了许多相关图、表、数据、资料及许多老师们多年的教学研究成果和科学研究成果，因而是集体智慧的结晶。在各章末集录了这些文献名称，因限于篇幅，未列出每一图、表、数据的页码，谨向各位作者表示歉意和诚挚的感谢。
本书在编写过程中得到许多学校老师们的大力支持，并得到苏州大学潘志娟教授和西安工程大学许多同学，特别是黄鑫鑫、党旭艳、贾高鹏、陈琳、孙垂卿、杜瑞、陈伟态、冯燕等的支持，在此一并表达衷心的感谢。
由于三十多年来纺织纤维品种暴增，服装用、家用、产业用纺织品的性能、加工方法也出现了极大的变化，当前，我国正在由全球纺织制造大国向纺织强国转变，纺织行业正处于技术创新必须引领、产品质量必须优先的关键时期，教材必须为教育奠定基础，本书在选材、论述等方面存在许多缺点，加上时间紧张，还有许多考虑不周之处，热忱欢迎读者批评指正。
编者2014年6月</t>
  </si>
  <si>
    <t xml:space="preserve">    《纺织材料学（第４版）》是“十二五”普通高等教育本科国家级规划教材中的一种。书中介绍了纺织纤维、纱线、织物的分类、形态、结构以及它们的力学、热学、电磁学、光学等性能和织物服用性能，并分析了各种性能的主要特征指标、测试方法及影响因素。
    本书主要作为高等纺织院校纺织工程、非织造材料与工程、纺织材料与纺织品设计等专业的专业基础课程教材，也可供其他相关专业师生、纺织企业和科研院所的工程技术人员及营销人员参阅。</t>
  </si>
  <si>
    <t>《纺织材料学（第4版）》是“十二五”普通高等教育本科国家级规划教材中的一种。书中介绍了纺织纤维、纱线、织物的分类、形态、结构以及它们的力学、热学、电磁学、光学等性能和织物服用性能，并分析了各种性能的主要特征指标、测试方法及影响因素。
本书主要作为高等纺织院校纺织工程、非织造材料与工程、纺织材料与纺织品设计等专业的专业基础课程教材，也可供其他相关专业师生、纺织企业和科研院所的工程技术人员及营销人员参阅。</t>
  </si>
  <si>
    <t>4-27</t>
  </si>
  <si>
    <t>专业认知与职业规划（建筑装饰类）</t>
  </si>
  <si>
    <t>曹兵</t>
  </si>
  <si>
    <t>建筑装饰专业高职学生</t>
  </si>
  <si>
    <t>专业认知  职业规划 建筑装饰</t>
  </si>
  <si>
    <t xml:space="preserve">高等职业教育的目标是培养适应生产建设（管理、服务）第一线需要的德、智、体等方面全
面发展的技能型人才。为了帮助刚入校的学生对自己所学专业有较全面的认识，同时对自己未来
的职业规划有一个清晰的认识，江苏工程职业技术学院教务处组织全院所有专业在学生入学初开
设专业认知与职业规划课程，通过三年的实践，取得了较好的效果。为此，学院组织教师编写系
列教材，将在教学过程中积累的经验理论化、规范化和系统化。
　　本书共分为四个专题，分别为了解行业、感知职业、认知专业和职业规划。
　　本书由江苏工程职业技术学院曹兵统稿和定稿并担任主编，具体分工为：江苏工程职业技术
学院曹兵编写专题一、专题二，江苏工程职业技术学院储乐编写专题三、江苏工程职业技术学院
管洪平编写专题四。
　　本书编写过程中，编者参阅、引用了许多有关的资料，在此向原作者表示感谢。此外，江苏
东保建筑装饰有限公司周成国、南通四建装饰工程有限公司张爱民为教材的编写提供了大量的素
材，并对教材的内容提出了宝贵的建议，在此表示由衷的感谢。
　　由于编者水平有限，书中可能存在某些不妥、缺点甚至谬误，敬请广大读者和同行不吝
赐教。
</t>
  </si>
  <si>
    <t>　　本书根据刚入学的高职学生的特点，介绍了建筑装饰工程技术专业的行业背景及前景、未来职业岗位和职业环境、专业人才培养目标和方法、专业课程体系、职业规划等相关内容。本书注重理论知识和学生的认识相结合，具有较强的理论性、实用性和可操作性。　　本书可作为高等职业院校建筑装饰工程技术等相关专业的教材和教学参考书，也可作为工程技术人员、大学教师等专业人员的参考书。</t>
  </si>
  <si>
    <t xml:space="preserve">专题一　了解行业　/　1
一、认识装饰装修　/　1
二、建筑装饰装修行业发展状况　/　3
三、建筑装饰行业发展影响因素与经济形势　/　10
四、建筑装饰行业运行特点及竞争力分析　/　20
五、南通市建筑行业发展情况　/　23
思考题　/　29
专题二　感知职业　/　30
一、职业概述　/　30
二、建筑装饰专业职业方向　/　33
三、建筑装饰上市公司简介　/　39
四、建筑设计杰出人才简介　/　44
思考题　/　47
专题三　认知专业　/　48
一、土木工程专业大类　/　48
二、高等职业教育　/　52
三、通识教育与专业教育　/　61
四、建筑装饰工程技术专业发展　/　63
五、建筑装饰人才培养方案　/　66
思考题　/　78
专题四　职业规划　/　79
一、专业学业规划　/　79
二、专业职业规划　/　86
三、建筑装饰工程技术专业主要职业方向　/　90
四、建筑装饰工程技术专业创业　/　93
思考题　/　94
参考文献　/　95
附录　/　96
</t>
  </si>
  <si>
    <t>江苏工程职业技术学院教师</t>
  </si>
  <si>
    <t>本书可以作为高等职业院校建筑装饰工程技术等相关专业的教材和教学参考书，也可作为工程技术人员、大学教师等专业人员作为参考书。</t>
  </si>
  <si>
    <t>70g胶版</t>
  </si>
  <si>
    <t>专业认知与职业规划（纺织技术类）</t>
  </si>
  <si>
    <t>耿琴玉</t>
  </si>
  <si>
    <t>高职高专制造类各专业教学使用</t>
  </si>
  <si>
    <t>专业认知 职业规划 纺织技术</t>
  </si>
  <si>
    <t>金秋，是收获的季节。
亲爱的同学，当你卸下沉重的升学包袱，踏进大学的校门时，你即将开启人生的新篇章，开始追逐自己的梦想。在大学校园里，你必须学会支配自己的时间和口袋里的金钱；你必须学会独立地面对学习和生活中的种种问题，做出自己的选择，承担属于自己的责任；你将有机会在完成规定学业的同时，参与更多的实践活动，提高自己的能力，完善自己的人格……
“千里之行，始于足下”。作为刚入学的新生，你肯定对大学生活充满着好奇，同时也感到很迷茫：“我来这儿干什么?”“我将成为一个怎样的人?”这两个问题看似简单，却十分深刻。当你问自己这两个问题时，你正在为大学或者更加长远的未来竖立一座灯塔。有了这座灯塔，不管前方的路如何漫长黑暗，它将一直照耀着你不断地修正航向，向着人生的目标前进。
本课程将行业认识、专业教育、思想教育、就业教育融为一体，帮助你对纺织技术类专业进行解读，对未来职业进行规划设计。本教材主要包含高职教育感知、纺织行业感知、专业与职业感知、学习与学业规划、职业生涯设计五部分内容。通过学习，你将具备以下几项能力。
（1）能比较准确地理解高职教育，正确定位自己。
（2）能比较准确地描述纺织品及纺织行业的概况。
（3）能比较准确地理解并描述本专业人才培养方案的主要内容，准确理解高职学习的方法与要求，初步具备自我学习管理的能力。
（4）树立正确的职业理想，初步明确职业发展的目标。
（5）具备学业生涯与职业生涯设计的能力。
为了帮助你更好地自主学习相关知识，主动思考问题和完成学习任务，本教材的编写采用了案例和问题引导的形式。在学习活动中，建议你将课堂学习、现场参观、小组研讨、课后调研等学习形式有机融合，在学习活动中获得切身体验，深化对问题的理解与思考。
本教材主要参编人员：学习情境一由江苏工程职业技术学院耿琴玉老师编写，学习情境二由江苏工程职业技术学院宋波和周祥两位老师编写，学习情境三由江苏工程职业技术学院耿琴玉和吉利梅两位老师编写，学习情境四和学习情境五由江苏工程职业技术学院金永安老师编写，全书由耿琴玉老师统稿。
如果本教材能对你的大学生活和职业规划有所帮助，将是我们最大的欣慰。教材的不足之处，请多提宝贵意见，我们将在再版时改进。</t>
  </si>
  <si>
    <t>　　本书是为满足高职高专纺织技术类专业教学改革需要而编写的一本专业认知教材，其将行业认识、专业教育、思想教育、就业教育融为一体，旨在帮助学生对纺织技术类专业进行解读和对未来职业进行规划设计。
　　本教材主要包含高职教育认知、纺织行业认知、职业与专业认知、学习与学业规划、职业生涯设计五部分内容，可作为高职高专纺织类专业的通用教材，也可作为中等职业学校的参考教材。</t>
  </si>
  <si>
    <t xml:space="preserve">学习情境一　高职教育认知 / 1
一、高职教育，成功的基础 / 5
二、信心，成功的起点 / 9
思考题 / 11
学习情境二　纺织行业认知 / 12
纺织名人专家 / 12
一、认识纺织品 / 15
二、纺织业发展的历史进程 / 20
三、纺织业的重要性 / 29
四、纺织业中的主要行业 / 32
五、纺织生产领域的工作条件 / 56
思考题 / 75
学习情境三　职业与专业认知 / 76
一、纺织业的职位及工作任务 / 76
二、专业沿革 / 85
三、专业构成与培养目标 / 86
四、课程体系 / 91
五、毕业要求 / 98
六、学习资源 / 99
思考题 / 102
学习情境四　学习与学业规划 / 103
一、在校学习 / 111
二、在职学习 / 114
思考题 / 115
学习情境五　职业生涯设计 / 116
一、职业选择评估 / 116
二、职业选择策略 / 122
三、求职与简历 / 123
四、创业策略 / 125
思考题 / 128
参考文献 / 130
</t>
  </si>
  <si>
    <t>耿琴玉，副教授，江苏工程职业技术学院纺染工程学院纺纱教研室主任，江苏省高校青蓝工程优秀骨干教师，曾经赴德国接受过高职教育培训和赴荷兰萨克逊大学进行学习交流。长期从事纺织类专业教学与研究，国家示范性重点专业建设负责人，主持国家示范性建设核心课程建设《纺织材料检测》课程的建设，主编和参编4部规划教材和精品教材，在纺织类专业教育方面具有精深的理论知识，研究水平较高，高职教育教学经验较为丰富。主要研究领域是纺织材料与产品开发研究，主持和参加省、市、院级教、科研项目8项，并有1项成果获中国纺织工业科技成果三等奖，2项教学成果获省级优秀教学成果奖一、二等奖。</t>
  </si>
  <si>
    <t>本书是为满足高职高专纺织技术类专业教学改革需要而编写的一本专业认知教材，其将行业认识、专业教育、思想教育、就业教育融为一体，旨在帮助学生对纺织技术类专业进行解读和对未来职业进行规划设计。　　本教材主要包含高职教育认知、纺织行业认知、职业与专业认知、学习与学业规划、职业生涯设计五部分内容，可作为高职高专纺织类专业的通用教材，也可作为中等职业学校的参考教材。</t>
  </si>
  <si>
    <t>70g胶</t>
  </si>
  <si>
    <t>专业认知与职业规划（机电一体化类）</t>
  </si>
  <si>
    <t>丁锦宏</t>
  </si>
  <si>
    <t>TH-39</t>
  </si>
  <si>
    <t>机电一体化</t>
  </si>
  <si>
    <t xml:space="preserve">      为深入贯彻落实教育部《关于全面提高高等职业教育教学质量的若干意见》(教高[2006]16号)精神，适应当前高等职业教育教学改革需要，针对学生对专业缺乏认识的现状，加强和改进对高职新生的专业认知与职业规划启蒙教育，增强学生专业学习的信心，科学规划自身发展，建设一门“专业认知与职业规划”课程，以帮助学生认识专业，更好地为自身职业规划打下良好的基础。
    全书共有五个专题，即机电行业认知、机电专业认识、机电专业学习安排、专业见习及职业规划。
    教材立足于帮助高职相关专业的新生正确认识所学专业性质、明确专业学习目标、激发专业学习动力、掌握专业学习方法、科学规划未来职业。在内容的选择上，突出让学生感知未来就业岗位，紧密联系实际生活；在内容结构的安排上力求简明、合理。
    本教材既适合作为高职院校机电一体化技术、电气自动化技术和新型纺织机电技术等机电一体化类专业的教材，又可作为大学本科相关和相近专业的入学教育用书。
    本教材的编写分工如下：专题一由江苏工程职业技术学院丁锦宏编写，专题二由江苏工程职业技术学院陈群编写，专题三由江苏工程职业技术学院李智明编写，专题四由江苏工程职业技术学院胡志刚、梁海峰编写，专题五由江苏工程职业技术学院孙兵编写，全书由丁锦宏负责总纂和统稿。
    在本书的编写过程中，得到了江苏东源电器集团、南通天擎机械有限公司、南通富士特电力自动化有限公司的大力支持，他们对教材的框架体系、内容安排提出了许多宝贵意见。同时，在编写过程中编者也参阅了相关文献，在此表示衷心的感谢。
    由于编者水平所限，书中如有不足之处，敬请读者批评指正，以便修订时改进。如读者在使用本书的过程中有其他意见或建议，恳请向编者提出。
</t>
  </si>
  <si>
    <t>　本教材是一门将专业教育、思想教育、就业教育等融为一体、帮助高职新生对所选专业进行解读的机电一体化大类专业入门教材。
本教材由五个专题组成，内容包括机电行业认知、机电专业认识、机电专业学习安排、专业见习和职业规划。内容涉及与专业相关的行业概况、人才培养目标、专业课程体系、专业学习方法和职业生涯规划等方面。
本书适合高职院校入门课程的配套教材，可供机电一体化、电气自动化、新型纺织机电技术等机电类专业使用，还可作为建筑电气、船舶电气等相关专业入门课程的配套教材。</t>
  </si>
  <si>
    <t>专题一 机电行业认知 / 1
一、机电行业主要技术 / 2
二、行业发展影响因素与经济形势 / 14
三、机电行业工作环境与职业道路 / 18
四、机电行业就业前景 / 21
五、成功人士启示 / 22
思考题 / 26
专题二 机电专业认识 / 27
一、高等职业技术教育特点 / 27
二、专业教育与通识教育 / 51
三、机电专业与相关专业之间的关系 / 53
四、专业人才培养目标与人才素质要求 / 54
思考题 / 57
专题三 机电专业学习安排 / 58
一、人才培养模式 / 58
二、专业课程体系 / 59
三、专业学习资源 / 73
四、专业学习原理与学习方法 / 76
思考题 / 83
专题四 专业见习 / 84
一、校内专业见习 / 84
二、校外专业见习 / 91
思考题 / 99
专题五 职业规划 / 100
一、学业生涯规划 / 100
二、就业准备与职业选择评估 / 104
三、创业策略 / 112
四、职业规划设计 / 113
思考题 / 122
参考文献 / 124</t>
  </si>
  <si>
    <t>江苏工程职业技术学院资深教师</t>
  </si>
  <si>
    <t>　本教材是一门将专业教育、思想教育、就业教育等融为
一体、帮助高职新生对所选专业进行解读的机电一体化大类
专业入门教材。
  本教材由五个专题组成，内容包括机电行业认知、机电专业认识、机电专业学习安排、专业见习和职业规划。内容涉及与专业相关的行业概况、人才培养目标、专业课程体系、专业学习方法和职业生涯规划等方面。
  本书适合高职院校入门课程的配套教材，可供机电一体化、电气自动化、新型纺织机电技术等机电类专业使用，还可作为建筑电气、船舶电气等相关专业入门课程的配套教材。</t>
  </si>
  <si>
    <t>专业认知与职业规划（新能源应用技术类）</t>
  </si>
  <si>
    <t>贲礼进</t>
  </si>
  <si>
    <t>TK01</t>
  </si>
  <si>
    <t>专业认知 职业规划 新能源</t>
  </si>
  <si>
    <t>由于煤炭和石油资源的有限性和分布不均匀性，世界上大部分国家能源供应不足，不能满足经济、社会发展的需要，并且由于储存量有限，煤炭和石油等能源正面临着枯竭的危险。因此，发展新能源，寻求可替代能源，减少人类对化石能源的依赖，可以减少二氧化碳的排放，保证社会经济健康、可持续发展，已成为世界共识。
20世纪70年代以来，可持续发展思想逐步成为国际社会共识，大力发展新能源，尤其是可再生能源的开发利用受到世界各国的高度重视，许多国家将开发利用可再生能源作为能源战略的重要组成部分，提出了明确的可再生能源发展目标，制定了鼓励可再生能源发展的法律和政策，可再生能源得到迅速发展。
从目前可再生能源的资源状况和技术发展水平看，今后发展较快的新能源除水能外，主要是生物质能、风能和太阳能。生物质能的利用方式包括发电、制气、供热和生产液体燃料。风力发电技术已基本成熟，经济性已接近常规能源，在今后相当长时间内将会保持较快发展。太阳能取之不尽、用之不竭，基本没有什么污染，而且无处不在，不需要长距离的运输，因此，太阳能将会成为主要的能源之一，有着广泛的应用前景。
江苏工程职业技术学院按照《教育部、财政部关于支持高等职业学校提升专业服务产业发展能力的通知》（教职成［2011］11号）精神，会同欧贝黎新能源科技股份有限公司、国电江苏龙源风力发电有限公司、韩华新能源科技股份有限公司等多家新能源行业知名企业多次深入研讨，在充分论证的基础上，制订了新能源应用技术专业建设方案，开设了新能源应用技术专业认知与职业规划课程，编写了此本教材。
本书以五个专题内容的形式展开，首先是新能源行业感知，主要介绍产业背景与行业发展趋势，行业发展影响因素与经济形势。然后是新能源专业认知，主要介绍高等职业技术教育的特点，新能源专业与相关专业的关系以及新能源专业人才培养目标与素质要求。接着是新能源专业学习，主要介绍专业人才培养模式、专业课程体系、专业学习资源、专业学习原理与学习方法。最后是新能源专业见习和职业规划。
本书专题一由张新亮老师编写，专题二由曹莹老师编写，专题三由贲礼进老师编写，专题四由陈继永老师编写，专题五由林森老师编写。本书在编写过程中得到了江苏工程职业技术学院新能源教研室的有关老师以及江苏省风光互补发电工程技术研究开发中心相关技术人员的大力协助，在此深表感谢。</t>
  </si>
  <si>
    <t xml:space="preserve">    本书主要介绍新能源产业背景与行业发展趋势、行业发
展影响因素与经济形势、高等职业技术教育的特点、新能源
专业与相关专业的关系、新能源专业人才培养目标与素质要
求、新能源专业人才培养模式、专业课程体系、专业学习资
源、专业学习原理与学习方法以及新能源专业见习与职业规
划等内容。
    本书可作为中职、高职院校新能源相关专业新生的专业
入门教材，也可作为新能源相关领域人员的参考资料。</t>
  </si>
  <si>
    <t>专题一   新能源行业感知   /   1
一、产业背景与行业发展趋势   /   1
二、行业发展影响因素与经济形势   /   10
三、行业主要岗位与职业规划道路   /   17
四、行业就业前景及成功人士启示   /   18
思考题   /   21
专题二   新能源应用技术专业认知   /   22
一、高等职业教育及其特点   /   22
二、专业教育与通识教育   /   27
三、新能源应用技术专业与其他相关专业之间的关系   /   33
四、新能源应用技术专业人才培养目标与素质要求   /   35
思考题   /   38
专题三   新能源应用技术专业学习   /   39
一、专业人才培养模式   /   39
二、专业课程体系   /   40
三、专业学习资源   /   45
四、专业学习原理与学习方法   /   47
思考题   /   50
专题四   新能源应用技术专业见习   /   51
一、校内专业见习   /   51
二、校外专业见习   /   60
思考题   /   68
专题五   职业规划   /   69
一、学业生涯规划   /   69
二、就业准备与职业选择   /   73
三、创业策略   /   79
四、职业规划设计   /   83
思考题   /   85</t>
  </si>
  <si>
    <t xml:space="preserve">贲礼进（1967-），男，硕士，研究员级高工，研究方向为电气控制、新能源技术应用。现为江苏省风光互补发电工程技术研究开发中心主任，江苏工程职业技术学院新能源专业带头人，江苏省“333高层次人才培养工程”中青年科学技术带头人，南通市“226人才工程”创新创业领军人才 ，江苏省“青蓝工程”中青年学术带头人。拥有专利15项，获南通市科技进步奖1项，各类期刊发表学术论文二十余篇，主持完成国家级项目2项，省级项目5项。主持的“新能源应用技术”国家重点建设专业于2013年顺利通过验收。 </t>
  </si>
  <si>
    <t>本书主要介绍新能源产业背景与行业发展趋势、行业发展影响因素与经济形势、高等职业技术教育的特点、新能源专业与相关专业的关系、新能源专业人才培养目标与素质要求、新能源专业人才培养模式、专业课程体系、专业学习资源、专业学习原理与学习方法以及新能源专业见习与职业规划等内容。
本书可作为中职、高职院校新能源相关专业新生的专业入门教材，也可作为新能源相关领域人员的参考资料。</t>
  </si>
  <si>
    <t>专业认知与职业规划（建筑工程与技术类）</t>
  </si>
  <si>
    <t>徐红</t>
  </si>
  <si>
    <t>TU</t>
  </si>
  <si>
    <t>专业认知 职业规划 建筑工程</t>
  </si>
  <si>
    <t>带着美好的期望，带着对未来的憧憬和梦想，年轻的朋友们经过六月的洗礼与漫长的等
待，大家步入了向往已久的大学殿堂，步入了放飞年轻理想的地方。在这里，你迎来的将是
人生新的起点，翻开的将是人生中新的一页。作为一名建筑工程技术专业的当代大学生，你
会自主地考虑自己的未来：在机遇与挑战共存的社会里，我应该如何去准备，我又该扮演一
个什么样的角色呢？
“工欲善其事，必先利其器”，为了能够更好的开始大学专业课的学习，在开始专业课
学习前首先开设《专业认知与职业规划（建筑工程与技术类）》课程，希望通过课程的学习
帮助你了解专业背景、课程设置、专业学习方法及自身职业规划等各个方面，让你在开始专
业课程前做到“有的放矢”，本书共分四个专题，主要让你掌握以下几个问题。
一是了解行业。认知建筑工程技术行业社会地位，了解我国建筑业发展状况与发展趋
势，对自身行业背景有明确的了解。
二是感知职业。了解江苏工程职业技术学院建筑工程技术专业发展历史及办学特色与优
势，认知建筑工程技术专业的择业方向与相应岗位职责，对专业领域有清晰的认识。
三是认知专业。熟知自身专业的发展目标与培养目标，明晰专业素质技能要求、教学计
划及学分安排、课程体系设置、校内外专业实践等。
四是职业规划。理解大学学习方式方法，能够自己合理规划课程学习，掌握职业规划的
内容及形式，能够进行自我职业规划。
以上四个方面的问题也许概括得并不全面，但对于刚进入建筑工程技术专业的你来说是
必须要了解和掌握的几个方面。每个专题后有思考题，通过学习课程后对所学知识进行回顾
与加深理解。在教学环节中设计有开放性课题设计，以辅助提升理论学习与实际结合强度，
突出课程的应用性。
不积跬步，无以至千里；不积小流，无以成江海。大学的学习是一个漫长的过程，但每一
步都要把握好，希望本教材能对你的大学生活和职业规划有所帮助，让你有一个好的开始。
本书由徐红副教授负责统稿，专题一、专题二由徐红编写，专题三由王宇辉编写，专题
四由袁东进编写。
由于本书仍在教学检验中，书中难免会有疏漏与不足之处，恳请读者、同行和专家学者
给予批评指正，我们将不断进行修订与完善。
 编者
 2014年8月</t>
  </si>
  <si>
    <t xml:space="preserve">    本教材属于普通高等教育“十二五”部委级规划教材（高职高专），以提升学生学习内动力和职业能力为出发点，依据高等职业教育土建类专业人才培养目标，紧密结合当前社会经济发展对建筑工程施工现场专业技术人员的岗位要求，以精炼的理论叙述和大量鲜活的案例阐述了行业现状、职业岗位职责、专业学习目标、专业学习方法，以及职场规划等相关内容，帮助学生树立职业意识，全面认识自我，坚定成功信念，设计完美人生。　　全书共分四个专题，即了解行业、感知职业、认知专业、职业规划，帮助学生了解专业背景，了解专业学习环境与学习目标，明晰专业素质技能要求，合理规划课程学习以及进行自我职业规划，为进入职业生涯做好铺垫。　　本书贴近职业岗位和专业，体现了以就业为导向的思想，内容上力求简明，实用性较强，是建筑工程技术专业“专业认知与职业规划”课程的配套用书，也可作为相近专业的高职新生的参考书。</t>
  </si>
  <si>
    <t>目 录
绪论　/　1
一、如何做好建筑工程技术职业生涯准备　/　1
二、专业认知与职业规划课程设置目的　/　1
三、课程具体表现形式　/　2
专题一　了解行业　/　3
一、建筑业与建筑工程技术概述　/　3
二、建筑行业人才需求　/　12
三、建筑工程技术的发展历史　/　17
四、南通铁军与南通知名建筑企业　/　25
思考题　/　35
专题二　感知职业　/　36
一、学院的办学特色及优势　/　36
二、建筑工程学院及其专业简介　/　38
三、建筑工程技术专业择业导向与岗位职责　/　40
四、建筑工程技术专业的个人素质要求　/　42
五、职业岗位分析　/　46
六、建筑行业执业资格制度介绍　/　49
1 
思考题　/　59
专题三　认知专业　/　60
一、专业人才培养目标与专业素质技能　/　60
二、专业教学计划与学分安排　/　63
三、专业主要课程简介　/　67
四、专业教学优势　/　71
五、专业学习　/　73
六、专业实践　/　81
七、校内实训条件　/　91
思考题　/　92
专题四　职业规划　/　93
一、职业生涯规划　/　93
二、毕业求职　/　99
三、职场规则　/　105
思考题　/　108
参考文献　/　109
附录一　建筑业发展“十二五”规划　/　110
附录二　建筑工程技术专业培养方案　/　118
附录三　职业生涯规划书（例文）　/　126
附录四　建筑工程技术专业认知度调查　/　133</t>
  </si>
  <si>
    <t>江苏工程职业技术学院教师。</t>
  </si>
  <si>
    <t xml:space="preserve">本教材属于普通高等教育“十二五”部委级规划教材
（高职高专），以提升学生学习内动力和职业能力为出发
点，依据高等职业教育土建类专业人才培养目标，紧密结
合当前社会经济发展对建筑工程施工现场专业技术人员的
岗位要求，以精炼的理论叙述和大量鲜活的案例阐述了行业
现状、职业岗位职责、专业学习目标、专业学习方法，以及
职场规划等相关内容，帮助学生树立职业意识，全面认识自
我，坚定成功信念，设计完美人生。
　　全书共分四个专题，即了解行业、感知职业、认知专
业、职业规划，帮助学生了解专业背景，了解专业学习环境
与学习目标，明晰专业素质技能要求，合理规划课程学习以
及进行自我职业规划，为进入职业生涯做好铺垫。
　　本书贴近职业岗位和专业，体现了以就业为导向的思
想，内容上力求简明，实用性较强，是建筑工程技术专业
“专业认知与职业规划”课程的配套用书，也可作为相近专
业的高职新生的参考书。
</t>
  </si>
  <si>
    <t>专业认知与职业规划（楼宇智能化类）</t>
  </si>
  <si>
    <t>陆冬明</t>
  </si>
  <si>
    <t>楼宇智能化</t>
  </si>
  <si>
    <t xml:space="preserve">       随着我国高新技术产业的快速发展和产业结构调整，社会对高新技术人才的需求量逐年增加，这为高职院校的发展带来了重要契机。
　　为深入贯彻落实教育部《关于全面提高高等职业教育教学质量的若干意见》精神，适应当前高职教育教学改革需要，针对学生对专业缺乏认识的现状，加强和改进对高职新生的专业认知与职业规划启蒙教育，增强学生专业学习的信心，科学进行自我发展规划，我们在楼宇智能化专业中开设了“专业认知与职业规划”课程。
　　本教材分为四个专题，即认知行业、感知职业、认知高职、职业道德和职业规划。教材立足于帮助高职相关专业的新生正确认识所学专业性质、明确专业学习目标、激发专业学习动力、掌握专业学习方法，从而科学地规划未来职业。在内容的选择上，突出了让学生感知未来可选择的就业岗位。在内容结构的安排上力求简明、联系实际项目。
　　本教材可作为高职院校楼宇智能化工程技术、安全防范技术、网络技术等的入学教育专业入门教材。
　　本教材由江苏工程职业技术学院胡为民副教授、蔡彬彬讲师担任主编，负责全书的统稿，专题三由江苏工程职业技术学院范君副教授、韩学洲讲师编写，专题四由蔡彬彬讲师编写，附录材料二由江苏工程职业技术学院季克亮高级工程师提供。
　　在本书的编写过程中，得到了中国移动南通分公司、南通卓茂科技有限公司、南通华远科技发展有限公司的大力支持，在此表示衷心的感谢。
　　由于编者水平所限，书中如有不足之处，敬请批评指正，以便修订时改进。
　　　　　　　　　　　　　编者
 　 　　　　　　　　 2014年8月</t>
  </si>
  <si>
    <t>　　　为适应当前高职教育教学改革需要，加强和改进对高职
新生的专业认知与职业规划启蒙教育，增强学生专业学习信
心，科学规划自身发展，在楼宇智能化专业中开设“专业认
知与职业规划”课程，以帮助学生认识专业，更好地完成自
身职业规划打下良好的基础。
　　本教材共分四个专题，即认知行业、感知职业、认知高
职、职业道德和职业规划。本书立足于帮助高职相关专业的
新生正确认识所学专业的性质、明确专业学习目标、激发专
业学习动力、掌握专业学习方法，科学规划未来职业。
　　本书适合作为高职院校入门课程的配套教材使用，也可
供楼宇智能化工程技术、网络技术等专业的初学者使用。</t>
  </si>
  <si>
    <t>专题一　认知行业　/　1
一、楼宇智能化的认识与发展　/　1
二、安防产业发展的现状与趋势　/　6
三、智慧城市与智慧家居　/　9
四、物联网与云计算　/　11
思考题　/　15
专题二　感知职业　/　16
一、楼宇智能化专业就业前景　/　16
二、楼宇智能化专业（安防方向）的职业能力分析　/　16
三、楼宇智能化专业（智能楼宇方向）的职业能力分析　/　18
四、国内知名公司　/　19
思考题　/　23
专题三　认知高职　/　24
一、高职教育的特点与功能　/　24
二、人才培养目标　/　38
三、楼宇智能化专业课程体系与主要课程　/　38
思考题　/　42
1 
专题四　职业道德与职业规划　/　43
一、职业道德　/　43
二、职业生涯规划案例　/　58
思考题　/　63
附录一　某大酒店视频监控系统　/　64
附录二　某药业公司云存储视频监控项目　/　71
参考文献　/　75</t>
  </si>
  <si>
    <t>　为适应当前高职教育教学改革需要，加强和改进对高职
新生的专业认知与职业规划启蒙教育，增强学生专业学习信
心，科学规划自身发展，在楼宇智能化专业中开设“专业认
知与职业规划”课程，以帮助学生认识专业，更好地完成自
身职业规划打下良好的基础。
　　本教材共分四个专题，即认知行业、感知职业、认知高
职、职业道德和职业规划。本书立足于帮助高职相关专业的
新生正确认识所学专业的性质、明确专业学习目标、激发专
业学习动力、掌握专业学习方法，科学规划未来职业。
　　本书适合作为高职院校入门课程的配套教材使用，也可
供楼宇智能化工程技术、网络技术等专业的初学者使用。</t>
  </si>
  <si>
    <t>专业认知与职业规划（道路桥梁工程技术类）</t>
  </si>
  <si>
    <t>吴志红</t>
  </si>
  <si>
    <t>① U415 ② U445</t>
  </si>
  <si>
    <t>专业认知 职业规划 道路桥梁  工程技术</t>
  </si>
  <si>
    <t xml:space="preserve">     《专业认知与职业规划》课程是专业学习的导航课程，是专业课程学习的先期课程。该教材 主要适用于道路桥梁工程技术、市政工程技术专业高职类学生修读，同时也适用于相同专业的本科、中职类学生参考。 
　　大学新生由于对未来从事专业和职业的不了解，对所学课程在就业和岗位工作中起的作用不 明确，同时大学专业学习与高中学习教学方式不同，学生缺乏正确的学习方法，缺乏学习信心。 
因此本教材根据职业发展的规律、专业的学习需要设置了四个专题，分别为了解行业、感知职 业、认知专业、职业规划。通过课程学习，使学生初步了解建筑行业，感知未来就业岗位，建立对专业的信心，激发学习兴趣，明确学习目标，提高学习动力，认知专业学习课程体系和学习方法，从而在教师指导下对学业和职业做出初步规划。 
　　本教材由吴志红主编，专题一由吴志红、刘伟宏编写，专题二、三由吴志红、徐琳编写，专 题四由王宏俊、陈伟编写，全书由吴志红负责统稿和修改工作。在编写过程中，参考了大量的文 献资料，在此向它们的作者表示衷心的感谢。限于编者水平，书中难免有不足之处，敬请各位同 行和读者批评指正。 </t>
  </si>
  <si>
    <t>　　本书是为满足高职高专道路桥梁工程技术类专业教学改
革的需要而编写的一本专业认知教材，贯穿专业学习与职
业教育及职业发展规划，帮助学生对本专业进行解读和对未
来职业生涯进行规划设计。本教材内容包括行业了解、职业
感知、专业认知和职业规划四部分，适用于道路桥梁工程技
术、市政工程技术专业高职类学生学习，同时也可供相同专
业的高专、中职类学生参考。</t>
  </si>
  <si>
    <t>专题一　了解行业　/　1 
一、行业简介　/　1 
二、行业展望　/　8 
课程组织与实践　/　20 
专题二　感知职业　/　21 
一、建设工程建设基本程序和参与主体　/　21 
二、建筑业职业成长　/　26 
三、建筑行业职业/执业体系　/　35 
四、职业环境　/　42 
课程组织与实践　/　44 
专题三　认知专业　/　45 
一、高等职业教育　/　45 
二、建筑业企业资质管理　/　54 
三、专业人才培养方案　/　63 
课程组织与实践　/　67
2 专业认知与职业规划（道路桥梁工程技术类） 
专题四　职业规划　/　68 
一、认识自己 
　/　68 
二、学业生涯设计　/　72 
三、职业生涯规划 
　/　80 
课程组织与实践　/　86 
参考文献　/　87 
附录一　/　88 
附录二　/　92 
附录三　/　94 
附录四　/　98</t>
  </si>
  <si>
    <t>吴志红， 江苏工程职业技术学院（原南通纺织职业技术学院），担任市政工程技术、道路桥梁工程技术专业负责人，从事专业教学与研究。</t>
  </si>
  <si>
    <t>本教材是为满足高职高专纺织技术类专业教学改革的需要而编写的一本专业认知教材，贯穿专业学习与职业教育及职业发展规划，帮助学生对本专业进行解读和对未来职业生涯进行规划设计。适用于道路桥梁工程技术、市政工程技术专业高职类学生学习，同时也可供相同专业的高专、中职类学生参考。</t>
  </si>
  <si>
    <t>专业认知与职业规划（染整技术类）</t>
  </si>
  <si>
    <t>邵改芹</t>
  </si>
  <si>
    <t>染整 专业认知 职业规划</t>
  </si>
  <si>
    <t>为了让大一新生尽早认识专业，更好地了解专业课程体系，逐渐了解和明确职业发展方向，江苏工程职业技术学院（原南通纺织职业技术学院）自 2011年起对新生开设了专业认知与职业规划课程。为此，纺染工程学院染整教研室染整技术专业认知与职业规划课程建设小组的全体教师根据三年多专业认知与职业规划课程的教学材料和教学经验编写了这本教材，用于本院染整技术专业大一新生的专业认知与职业规划课程的教学。由于各专业院校染整技术专业有共通之处，故本教材也适合开设有染整技术专业的兄弟院校对大一新生进行入学教育及专业认知教育。
教材的主体部分包括四部分内容。第一部分是印染行业认知，由邵改芹老师编写；第二部分是染整技术专业认识，由季媛老师编写；第三部分是染整技术专业教学安排，由贺良震老师和黄旭老师共同编写；第四部分是染整技术专业学习与职业规划，由季莉老师编写。本教材由邵改芹老师和贺良震老师统稿。
由于编者的水平有限，书中难免会有缺陷和不足，在此恳请广大读者批评指正。</t>
  </si>
  <si>
    <t xml:space="preserve">    本课程是一门将专业教育、思想教育、就业教育融为一体的关于染整技术专业初步认知的课程，是染整技术专业必修的入门课程。帮助新生明确专业学习目标，树立积极的学习态度，掌握科学的学习方法，让每一位新生都能够知道大学阶段染整技术专业的学习特点、基本要求、学习内容和考核要求，认识专业的实质和职业地位，建立个人职业规划，为将来的职业发展奠定良好的基础。
本教材适合开设有染整技术专业的院校对大一新生进行行业认知与专业教育时使用，也可为其他专业的新生的入学教育提供参考。</t>
  </si>
  <si>
    <t xml:space="preserve">目录
情境一 印染行业认知1
一、纺织印染行业概况1
二、纺织印染行业的地位和作用3
1纺织工业3
2印染行业3
三、纺织品印染加工过程7
1前处理7
2染色11
3印花14
4整理17
四、印染行业工作岗位19
1打样员19
2化验员19
3检验员19
4跟单员20
5销售员20
6技术员20
7新品开发员21
五、染整技术专业方向构成21
六、染整相关企业简介21
七、印染企业现场认识25
练习题26
情境二 染整技术专业认识27
一、我院染整技术专业发展的历史沿革27
1学校简介27
2历史渊源28
3办学现状28
4染整技术专业简介30
二、文博馆简介33
1张謇职教思想陈列馆34
2沈寿刺绣传习馆34
3家纺艺术馆34
4南通色织土布技艺馆35
三、染整技术专业的优势与特点35
1染整技术专业主要建设成果35
2师资队伍建设35
3精品课程建设36
4国家与部委级规划教材建设37
5实训基地建设37
四、专业体验43
1扎染43
2涂料印花45
练习题46
情境三 染整技术专业教学安排48
一、染整技术专业的专业目标和要求48
1染整技术专业及专业方向构成48
2专业目标48
3人才培养要求50
二、染整技术专业课程设置52
1公共课程体系52
2专业课程体系54
三、染整技术专业课程实施56
1选修课说明56
2教学实施57
练习题58
情境四 染整技术专业学习与职业规划60
一、染整技术专业学习方法60
1大学学习的特点60
2染整技术专业教学方法61
3如何学好染整技术专业72
二、学业设计75
1学业设计的作用75
2如何进行学业设计76
3学生获奖与作业展示77
三、职业生涯规划80
1职业与生涯80
2职业生涯规划80
3职业生涯规划书的撰写89
4职业生涯规划（例文）90
练习题93
参考文献95
附录1：校内外实训基地参观报告撰写要求96
附录2：学业设计与职业规划编写指导书97
</t>
  </si>
  <si>
    <t>江苏职业工程技术学院教师</t>
  </si>
  <si>
    <t>专业与产业、行业、职业、事业是紧密联系的，专业与知识、技术、能力、素质也是不可分割的。从某种意义上说，选择了什么专业，就选择了什么样的工作岗位、生活方向、人生航道。正因为如此，我们必须懂得自己所走的这条道路通向何方，必须规划好未来的航程。尽管形势或生活的变化可能带来一定的微调，但从专业中所获取的精神与态度、风骨与品格、眼光与境界是相伴我们终生的。
人的一生中最重要的是选择、认知与规划。选择是取舍，是走哪条路的问题；认知是了解，是明确什么路、路上有什么的问题；规划则是具体设计方案，是怎么走、怎么到达的问题。认知、选择与规划是相辅相成的。选择了什么专业，就基本确定了职业方位，接下来就是要在总体了解和认知的基础上，进行精心筹划，确定实施方法和策略，并付诸行动，一场人生战役就此打响，这就是人生“凯旋”的基本步骤。而学业则是从专业到达职业彼岸的一叶扁舟。因此，专业认知也好，职业规划也罢，其关键点在于学业。学业精通与否，决定了职业规划实现的高度、宽度与长度，从而也决定了人一生的厚度与精度。</t>
  </si>
  <si>
    <t>专业认知与职业规划（服装技术类）</t>
  </si>
  <si>
    <t>王军</t>
  </si>
  <si>
    <t>纺织服装院校相关专业师生</t>
  </si>
  <si>
    <t>TS94</t>
  </si>
  <si>
    <t>专业 认知 职业 规划 服装 技术</t>
  </si>
  <si>
    <t>前言
中国纺织服装产业正在飞速发展，行业也正处于从劳动密集型产业转型成以品牌和设计为竞争点的关键阶段。
为适应纺织服装业可持续发展的要求，为了纺织服装产业升级，为了面对国内外复杂的竞争环境，纺织服装业需要大量懂技术、懂外语、懂营销、善管理并有创新意识的复合型高素质技术应用型人才。
联合国教科文组织总干事马约尔先生在1999年的“第二届国际技术与职业教育大会”上说：“未来，促使一个国家社会经济腾飞的骨干力量是专业技术人员。”
高等职业教育的根本目标就是培养高端技能型人才。服装人才的培养质量将直接影响到我国服装产业的可持续健康发展。
对于刚刚步入大学校园的高职新生来说，他们对于所学专业的正确认识及对自身未来的科学规划将会对学校的人才培养质量产生重大影响。为了增强学生的专业学习信心，帮助服装技术类专业学生正确认识所学专业性质、明确学习目标，感知未来职业岗位、激发专业学习动力、掌握专业学习方法、科学规划自身发展，本教材将专业教育、思想教育、就业教育融为一体，帮助学生对所学专业进行解读、指导学生制订适合自身的职业生涯发展规划。
本书共分四个部分。第一部分由朱晓炜编写，第二部分由王军编写，第三部分由周忠美、陈冬梅编写，第四部分由魏振乾编写。全书由王军统稿。
由于编者水平有限，错漏之处在所难免，恳请读者及服装专业同行们多提宝贵意见，以便再版时修正。
编者
2014年8月</t>
  </si>
  <si>
    <t>　  本书紧紧围绕服装技术类相关专业的认知及职业生涯规划两个主要内容，将专业教育、思想教育、就业教育融为一体，帮助学生对所学专业进行解读，指导读者制定适合自身的职业生涯发展规划。本教材是在充分调研高职院校服装技术类专业人才培养质量现状以及对学生在专业选择与职业选择时所遇到的现实问题进行分析的基础上，依据服装技术类专业人才综合职业素养的要求及专业人才的成长规律而编写，以期对学生在专业选择和职业规划时能够有针对性地进行指导和帮助。各专题以学习任务引领，激发学生积极深入思考；并通过案例分析与拓展思考的形式，帮助学生认识相关专题知识对解决现实问题的重要性。
    本教材可作为高职高专院校学生“专业认知与职业规划”课程的教材，也可供服装技术类工作人员和服装专业爱好者参考使用。</t>
  </si>
  <si>
    <t>目录
专题一 服装行业认知 / 1
一、我国现代服装产业的发展历程 / 1
二、服装行业生命周期 / 2
三、我国服装行业发展现状 / 3
四、我国服装行业发展趋势 / 7
五、我国服装行业主要技术方向 / 11
六、服装行业发展前景 / 16
七、我国服装产业发展特点分析 / 20
八、服装行业发展对技术类人才的需求 / 25
专题思考拓展 / 30
专题二 服装技术领域职业认知 / 31
一、服装技术类人才对应的主要岗位 / 31
二、服装企业的组织架构与部门设定 / 32
三、服装生产运行链 / 35
四、服装技术类专业面向的主要岗位职责分析 / 44
五、服装企业岗位考核标准（服装技术类专业面向的主要岗位） / 47
六、纸样师工作任务 / 48
七、跟单员工作任务（生产跟单） / 53
专题思考拓展 / 56
专题三 服装技术类专业认知 / 57
一、我国高等职业教育人才培养目标 / 57
二、服装技术类专业培养目标 / 58
三、服装技术类专业人才培养模式 / 59
四、服装技术类专业课程认知 / 59
五、基于工作过程的理论与实践一体化课程学习 / 62
六、课程中职业素养的培养 / 66
七、职业资格考试 / 70
八、各类服装技能大赛 / 71
专题思考拓展 / 72
专题四 职业生涯规划 / 73
一、职业生涯规划的定义及特点 / 73
二、大学生如何进行职业生涯规划 / 74
三、大学生创业 / 78
四、服装专业学生职业生涯规划实例 / 86
专题思考拓展 / 95
参考文献 / 96</t>
  </si>
  <si>
    <t>王军，江苏工程职业技术学院，服装系副教授。</t>
  </si>
  <si>
    <t>新生们告别紧张繁忙的中学生活的同时，也踏上了接受高等职业教育的新里程，开始了职业技能和职业素质训练的新生活。准备迎接未来社会生活，特别是职业生活的挑战，这其中，最基本的技能便是进行专业认知与职业规划。
作为高职院校的一名新生，进入大学后，特别渴望了解所选专业的几个主要问题，即这个专业都教授什么？学了以后有什么用？应该怎么学，未来如何运用？将来可以做什么，能够做什么？也就是说，将来可以从事何种职业、有何职业选择与成就、今后的发展如何等。这些问题，事关高职学生将来的事业发展与自身成长，自然会引起同学们的高度重视。
“专业建设无疑是高职学校内涵建设的核心内容，也是高职学校建设和发展的立足点。……学校设置一个专业，首先应该明确开设的理由（社会需求）、人才培养的规格（办学定位）、育人的软硬件条件（培养能力）以及专业发展未来的愿景（规划目标）。……学生进入这样的专业，一年级时挖掘出职业乐趣，期待成为毕业生；二年级时建立职业认同感，渴望成为从业者；三年级时形成职业归属感，立志成为行业企业接班人。……专业、学校会是他们一生的平台。”（范唯语）
在高职学校办学与学生择业竞争激烈的今天，作为教师，我们应该精心考量“专业如何与产业对接？如何健康成长、可持续发展而不是短命低效”等问题，还应该深思“专业如何具备行业气质？如何成为学生就业的引擎”的发问；作为学生，应该思索“这个专业能够给我带来什么？我的将来在哪里”。
专业与产业、行业、职业、事业是紧密联系的，专业与知识、技术、能力、素质也是不可分割的。从某种意义上说，选择了什么专业，就选择了什么样的工作岗位、生活方向、人生航道。正因为如此，我们必须懂得自己所走的这条道路通向何方，必须规划好未来的航程。尽管形势或生活的变化可能带来一定的微调，但从专业中所获取的精神与态度、风骨与品格、眼光与境界是相伴我们终生的。
人的一生中最重要的是选择、认知与规划。选择是取舍，是走哪条路的问题；认知是了解，是明确什么路、路上有什么的问题；规划则是具体设计方案，是怎么走、怎么到达的问题。认知、选择与规划是相辅相成的。选择了什么专业，就基本确定了职业方位，接下来就是要在总体了解和认知的基础上，进行精心筹划，确定实施方法和策略，并付诸行动，一场人生战役就此打响，这就是人生“凯旋”的基本步骤。而学业则是从专业到达职业彼岸的一叶扁舟。因此，专业认知也好，职业规划也罢，其关键点在于学业。学业精通与否，决定了职业规划实现的高度、宽度与长度，从而也决定了人一生的厚度与精度。
为了灿烂的前景与正确的前行方向，请准确认知与从容规划，并且勤学苦练。希望我院组织编写、出版的这套“专业认知与职业规划系列教材”能够从源头上提高同学们对专业的认同感，增强学习的积极性和主动性，帮助大家设计好自己的学业规划。
最后，预祝新生们通过几年的努力学习，能够顺利走向职场，实现自己的人生目标！</t>
  </si>
  <si>
    <t>服装材料识别与选购</t>
  </si>
  <si>
    <t>季荣</t>
  </si>
  <si>
    <t>浙江省示范教材</t>
  </si>
  <si>
    <t>服装专业高职学生</t>
  </si>
  <si>
    <t>服装材料 识别 选购</t>
  </si>
  <si>
    <t>“衣食住行”是人类永恒的主题，“衣”排在首位。对于现代社会，人们穿着服装更多是象征着身份地位和对美的表达与追求。服装材料作为服装的载体，记录和承载了人类几千年来对美好生活的向往与追求。 
服装材料涉及的范围很广，包括的品种极多，并且新产品、新功能不断涌现，流行周期日益缩短，这给人们识别面料带来了很大困难。对面料品种的认识，可以使我们对服装材料有一个系统的、总体的了解，以利于在服装设计时更好地选择和应用。设计师对材料的运用，直接决定了产品的价值和销售利润。而合理选材的前提就是对面料的识别。毫无疑问，识别服装材料的根本目的不在于叫出面料的名称，而在于识别面料的特性、了解面料的功能、判定面料的品质、明确面料的用途。在服装设计、制作过程中，合理选材是首要的工作，但面辅料的正确使用也同样重要。而面料材质穿起来是否符合我们设计的服装的性能要求，面料的成分、规格能否使面料达到要求的品质，面辅料是否配伍良好，价格是否合理，都是必须考虑的问题。因此，学习一些识别面料的基本手段，掌握方便、简单、实用、有效的方法是非常有必要的。 
    本教材是根据浙江省示范课程建设的精神编写的。全书从服装从业者的认知及使用角度出发，针对服装产品的设计、裁剪、缝制、检验、销售等岗位的知识、能力的需求，介绍了面辅料识别与选用方面的知识。注重解决在面辅料选用过程中的问题，同时尽可能结合前沿的面料知识和应用方法。本书理论与实践紧密结合，实用性强，可操作性好，内容精炼，通俗易懂、形象直观，可为广大读者认识服装材料和为服装专业人员选用服装材料提供必要的帮助。 
    本书由浙江纺织服装职业技术学院教师季荣、陈敏、张燕飞、颜晓茵，及有多年企业工作经验的王雪君、郑金微共同编写完成。具体分工：课程导入、项目一、项目二、项目四由季荣、郑金微编写，项目三、项目五由陈敏、王雪君编写，项目六由张燕飞编写，项目七由颜晓茵编写。本书由季荣担任主编，负责修改、统稿、定稿。 
    由于编者水平有限，错漏之处在所难免，敬请指正。本书编写中得到了浙江纺织服装职业技术学院的领导、同事及企业朋友的大力支持与帮助，在此表示衷心感谢。 
编者 
2014 年 7 月　</t>
  </si>
  <si>
    <t>　　全书从服装从业者的认知及使用角度出发，根据工作过程逻辑展开，按典型工作岗位归纳、整合，进行实践为主的项目化设计。通过典型工作任务及大量实例和图片，使学生从对服装材料的初步认识，到能初步鉴别面料并测量其规格，评价其品质，最终可以合理选用服装材料。本书注重解决实际工作中的问题，同时尽可能结合前沿知识和应用，具有较强的实用性和可操作性。　　本书可用作职业教育服装类专业教材或实践部分教材，也可作为服装企业技术人员、设计人员、跟单人员的参考书，对服装经营者及出口商品检验者都有参考价值。</t>
  </si>
  <si>
    <t>浙江纺织服装职业技术学院 老师</t>
  </si>
  <si>
    <t xml:space="preserve">       全书从服装从业者的认知及使用角度出发，根据工作过程逻辑展开，按典型工作岗位归纳、整合，进行实践为主的项目化设计。通过典型工作任务及大量实例和图片，使学生从对服装材料的初步认识，到能初步鉴别面料并测量其规格，评价其品质，最终可以合理选用服装材料。本书注重解决实际工作中的问题，同时尽可能结合前沿知识和应用，具有较强的实用性和可操作性。 
    本书可用作职业教育服装类专业教材或实践部分教材，也可作为服装企业技术人员、设计人员、跟单人员的参考书，对服装经营者及出口商品检验者都有参考价值。 </t>
  </si>
  <si>
    <t>立体裁剪教程</t>
  </si>
  <si>
    <t>王凤歧</t>
  </si>
  <si>
    <t>宗静 张晓芳</t>
  </si>
  <si>
    <t>立体裁剪 工单应用 创意造型</t>
  </si>
  <si>
    <t xml:space="preserve">前言 
我国的服装业自改革开放以来得到了长足的发展，从满足国内人民着装需求 
进而发展到世界服装生产大国。今后的目标是从单纯的加工生产上升到拥有大批 
自主品牌的服装强国。在这个过程中，服装的品质内涵必将成为推动这个上升的 
重要因素。而立体裁剪技术是提高服装品质内涵的重要因素之一，显而易见立体 
裁剪可以在服装的样板制作过程中解决板型的问题。 
有关立体裁剪的教材已经有很多版本了，可谓各有特点。本书的着重点在于 
提示如何应用立体裁剪技术制作服装样板，同时说明一些样板制作原理，以使立 
体裁剪技术更广泛、更深入地服务于服装企业的产品设计与生产。因此，在书中 
列举的典型服装品类的立体裁剪范例，均以获取服装样板为目的。立体裁剪本来 
是一项很实用的服装样板制作形式，如果仅将其视为一种花哨的猎奇造型手法， 
显然忽略了立体裁剪的本质。要使立体裁剪技术真正地服务于企业，使其实用性 
全面地发挥出来，必须要有一批掌握实用立体裁剪技术的人，而培养这样的人要 
从专业训练开始。因此，本书中加入了源自服装生产企业中应用立体裁剪的案 
例，即“工单应用”的章节和范例，意在能够让学生了解立体裁剪除了在原创设 
计中的应用以外，在加工型企业中同样有完善板型效果、丰富产品品质内涵的意 
义，做到在今后的工作中，无论在什么样的企业中都能学以致用。 
本书第一作者王凤岐毕业于日本文化服装学院，归国后一直从事服装专业 
教育工作，同时多年来在服装企业兼职做技术指导工作。感触最多的是：先进的 
服装CAD设备并不能直接解决板型问题，立体裁剪仍是实现板型目标的最有效方 
式——因为人体是立体的。立体裁剪技术真正地为服装企业所接受和应用，还需 
要解决很多问题。本书的初衷就在于，从另一个角度提出立体裁剪的作用与经 
验，希望能够对大家有所启示。 
在教学中，建议由教师首先讲解特定服装品类的造型、常见款式、板型要 
求、常用材料特点等知识，之后再由教师边示范边讲解。一些复杂的服装品类无 
法一次完成，可分为衣片、领、袖示范等，分两次完成，以使学生有时间消化当 
堂内容。并且能够举一反三，按照该服装品类的本质要求，在遵循品类规则的前
提下创造出新的服装造型效果。本书内容和顺序大致来自邢台职业技术学院《立 
体裁剪课程人才培养方案》，其中章节内容相对独立，使用中可以根据各自的课 
时数量有选择地安排和选用内容。在有条件的院校中，如果将立体裁剪课程、平 
面结构制图课程以及缝制工艺课程结合起来教学，会有更好的效果。 
本书由王凤岐主笔构架。由文家琴编写第二章、第三章；王丽霞编写第四章 
和第五章中的第三节、第四节；其余章节由王凤岐编写；孙超负责全书的图片摄 
影和编辑。由于编写者都各有繁忙的科研、教学和其他工作任务，故编写此书均 
在业余时间进行，足见辛苦，也确实时间仓促，因此书中难免有遗漏和错误，在 
此恭请专家和同行们不吝批评指正。 
本书编写过程中得到了邢台职业技术学院领导、河北丽达服装集团公司领导 
和技术部的大力支持。在此，编者谨向在成书过程中予以关切和支持的领导和同 
仁表示衷心的感谢。 </t>
  </si>
  <si>
    <t>　　本书紧密结合现代高职高专教学模式，内容涵盖理
论教学、实践课和综合能力测评。理论知识包括立体裁剪
概述、立体裁剪准备和立体裁剪基础，边讲边练的实践课
包括领、袖、衬衫、半身裙、连衣裙、女上衣、女风衣等
的裁剪以及工单应用范例、立体裁剪创意造型和综合能力
测评。
　　本书既可作为高等院校、高职院校服装专业教材，又可
供服装企业的设计师、样板技术人员以及广大服装设计爱好
者参考使用。</t>
  </si>
  <si>
    <t>邢台职业技术学院服装系教授。</t>
  </si>
  <si>
    <t>本书分析了服装立体构成的历史：所需的用具及前期准备工作，示范了各类基本造型的操作方法，重点解析了操作要领；分析了服装立体构成的技术原理、艺术方法，示范了各类变化造型的操作方法，重点解析了操作要领。本书汇集了作者们多年的教学心得、研究成果，凝聚了作者们的心血和艰辛的劳动成果。</t>
  </si>
  <si>
    <t>服装生产管理实务</t>
  </si>
  <si>
    <t>吴相昶</t>
  </si>
  <si>
    <t>相关服装从业人员及师生</t>
  </si>
  <si>
    <t>服装生产管理  服装管理  服装生产  服装品质 服装检验  服装跟单  服装质检  服装生产运作</t>
  </si>
  <si>
    <t>　　本书以适应服装产业发展的需要和培养“高技能、实用
型”服装设计专业人才的需求，系统地介绍了服装企业生产
管理的基本知识及实践操作技巧。全书共分服装生产管理概
述、服装生产物料管理、服装生产技术管理、服装裁剪技术
管理、服装缝制技术管理、服装后整理技术管理、服装质量
管理、服装成本管理八个部分。对服装企业生产过程中的生
产准备、裁剪、缝制、质量检验、包装、后整理等环节作了
详尽地介绍与阐述。
　　本书立足于反映现代化服装企业的实际生产情况，实用
性强。本书既可以作为纺织服装高等院校服装类专业教材，
也可以作为服装企业生产技术人员和生产管理人员的指导
用书。</t>
  </si>
  <si>
    <t>目录
第一章　服装生产管理概述………………………………………………… 002 
一、服装生产的类型………………………………………………………… 002 
二、服装企业组织架构……………………………………………………… 003 
三、服装企业生产部运作流程及工作职责………………………………… 008 
四、服装生产管理原则……………………………………………………… 009 
思考与练习…………………………………………………………………… 009 
第二章　服装生产物料管理………………………………………………… 012 
一、服装生产物料的采购…………………………………………………… 012 
二、服装生产物料供应商的评估…………………………………………… 016 
三、服装生产物料的仓储管理……………………………………………… 018 
四、服装生产物料的库存控制……………………………………………… 022 
思考与练习…………………………………………………………………… 024 
第三章　服装生产技术管理………………………………………………… 026 
一、服装样衣试制…………………………………………………………… 026 
二、服装生产信息文件……………………………………………………… 033 
三、服装生产技术文件……………………………………………………… 039 
四、服装样板管理…………………………………………………………… 042 
思考与练习…………………………………………………………………… 042 
第四章　服装裁剪技术管理………………………………………………… 044 
一、裁剪方案的制订………………………………………………………… 044 
二、排料划样………………………………………………………………… 048 
三、铺料……………………………………………………………………… 049 
四、裁剪……………………………………………………………………… 052 
五、验片……………………………………………………………………… 053 
六、分包……………………………………………………………………… 054 
思考与练习…………………………………………………………………… 056
第五章　服装缝制技术管理………………………………………………… 058 
一、服装缝制概念及流程…………………………………………………… 058 
二、服装缝制前面料缝缩率测试…………………………………………… 059 
三、服装缝制前缝纫线消耗比值E测试 …………………………………… 060 
四、缝制流水线的制定……………………………………………………… 061 
五、服装缝制生产组织……………………………………………………… 064 
六、服装缝制工艺品质控制………………………………………………… 066 
思考与练习…………………………………………………………………… 067 
第六章　服装后整理技术管理……………………………………………… 070 
一、熨烫……………………………………………………………………… 070 
二、包装……………………………………………………………………… 071 
思考与练习…………………………………………………………………… 081 
第七章　服装质量管理……………………………………………………… 084 
一、服装企业质量管理的内容……………………………………………… 084 
二、服装检验的标准………………………………………………………… 085 
三、服装质量检验流程……………………………………………………… 085 
四、服装质量检验的内容与方法…………………………………………… 091 
五、面、辅料质量检验的内容与方法……………………………………… 092 
思考与练习…………………………………………………………………… 092 
第八章　服装成本管理……………………………………………………… 096 
一、服装企业成本管理概述………………………………………………… 096 
二、服装生产成本计算与分析……………………………………………… 098 
三、服装生产成本的差异分析……………………………………………… 100 
四、服装生产成本控制……………………………………………………… 102 
思考与练习…………………………………………………………………… 104 
参考文献……………………………………………………………………… 105</t>
  </si>
  <si>
    <t>毕业于浙江纺织服装职业技术学院（服装设计）和宁波大学（美术学），获服装技师资格证书。2003-2004年在宁波十五中学工作。2004-至今，一直在企业及进出口有限公司工作（如宁波中基对外贸易股份公司、宁波海洋纺织品公司、宁波千真进出口公司及宁波百迪进出口公司），熟悉企业生产运作和外贸事务，工作经验非常丰富。具有一定的教材出版经验，出版著作《家用纺织品理单跟单》（2009.5我社，获2009年度中国纺织工业协会优秀图书奖）、《床品企业生产与质量管理》（2012.2我社）。</t>
  </si>
  <si>
    <t xml:space="preserve">本书以服装生产管理的实际操作为重，围绕企业实际生产运作进行讲解，内容丰富实用，易学、易用。  </t>
  </si>
  <si>
    <t>纺织厂空调与除尘（第3版）</t>
  </si>
  <si>
    <t>陈建华</t>
  </si>
  <si>
    <t>纺织高职高专院校纺织工程专业师生，纺织企业有关从业人员</t>
  </si>
  <si>
    <t>纺织厂  空调  除尘</t>
  </si>
  <si>
    <t>第3版前言
本教材缘起于20世纪90年代末，由当时的中国纺织总会教育部组织编写的中等纺织专业学校教材《纺织厂空调与除尘》一书。此书的出版填补了纺织中等专科学校没有空调课程相关教材的空白，并首次采用了法定计量单位和提出了空气新鲜度的概念。由于此书兼具的其他一些特点，一经出版便得到了社会的认可。在一些纺织中等专科学校升格为纺织职业技术学院时，中国纺织出版社于2008年1月组织有关人员召开了此书的修订工作会议，将此书相应升格为纺织高职高专教育教材，并于2009年3月出版《纺织厂空调与除尘（第2版）》。2013年伊始，中国纺织出版社通知申报“十二五”职业教育国家规划教材，于是立即着手对第2版教材进行修订。
回顾本教材的成书过程，一直以来都是在中国纺织总会、中国纺织出版社的领导和指导下开展工作的，编者深感责任重大。此次修订是基于重新审视第2版全书的内容编排，对其中的不足之处予以补充和完善。按修订计划，在每章开端导入了知识点以提示重点难点，并在每章结束适当增加了一些习题。同时，结合当前生产实际，增加了对节能空调新技术的介绍，如大、小环境分区空调系统、双露点空调送风系统以及间接蒸发冷却技术等，充实了教学内容。
参加本次修订工作的人员为：南通纺织职业技术学院退休高级讲师严立三（前言、绪论、第一章、第二章、第四章、第六章、第八章）、常州纺织服装职业技术学院副教授陈建华（第三章、第五章、第七章、第九章）。本书由严立三、陈建华主编，陈建华负责统稿。
本书修订过程中，引用了有关专业书籍资料，除在书后参考文献中提到外，特在此表示衷心感谢。
由于修订者水平有限，书中存在缺点和错误在所难免，欢迎广大师生在使用过程中提出宝贵意见，敬请有关技术人员和读者赐教、指正。
编者2013.12</t>
  </si>
  <si>
    <t xml:space="preserve">    《纺织厂空调与除尘（第3版）》比较系统地叙述了纺织厂空气调节和除尘的重要意义，空气调节与除尘的基础理论，国内外空调除尘的先进技术等。内容包括空气条件对人体健康和纺织生产的影响、湿空气的物理性质与焓湿图、空气调节的基本原理、空气处理设备、冷源与热源、空气输送原理与设备、温湿度调节与管理、纺织厂除尘、空调除尘测量测试技术。每章后均附有习题。
《纺织厂空调与除尘（第3版）》可供纺织高职高专院校作为教材使用，也可供中等纺织专业学校、纺织技工学校及相关培训班使用，还可供纺织厂有关技术人员参考。</t>
  </si>
  <si>
    <t>目录
绪论
第一章空气条件对人体健康和纺织生产的影响
第一节空气条件对人体健康的影响
第二节温湿度与纺织生产的关系
习题
第二章湿空气的物理性质与焓湿图
第一节湿空气的组成和状态参数
第二节湿空气的i—d图及其应用
习题
第三章空气调节的基本原理
第一节空调系统冷热负荷的计算
第二节空调送风系统
第三节空气与水间的热湿交换原理
第四节喷水室热工计算
第五节空调房间送风状态
第六节变风量系统空调过程的分析与计算
第七节定风量系统空调过程的分析与计算
第八节喷雾轴流风机送风系统的设计与计算
习题
第四章空气处理设备
第一节空调室送风系统
第二节进风窗与回风窗
第三节喷水室设备
第四节喷水室的结构及空调室的水系统
第五节空气的加湿及加热设备
第六节水泵
第七节空气处理设备的安装及维修
习题
第五章冷源与热源
第一节天然冷源及其设备
第二节人工冷源及其设备
第三节热泵技术
第四节热源
习题
第六章空气输送原理与设备
第一节流体的性质及流动方程式
第二节送风管道的设计与分析
第三节管道的均匀吸风
第四节送排风系统与车间气流组织
第五节通风机
习题
第七章温湿度调节与管理
第一节温湿度常规性调节
第二节温湿度的自动调节
第三节空调节能
第四节空调除尘设备管理
习题
第八章纺织厂除尘
第一节概述
第二节除尘设备
第三节气力输送及除尘管道
习题
第九章空调除尘测量测试技术
第一节空气状态参数的测量
第二节流体的测量和空调系统的测试
第三节除尘系统的测试
习题
参考文献
附录
附表1湿空气物理性能表（大气压B=101325hPa）
附表2温湿度换算表
附表3PWF40（45）—11型喷雾轴流通风机技术性能参数
附表4局部阻力系数表</t>
  </si>
  <si>
    <t>陈建华，常州纺织职业技术学院，教授</t>
  </si>
  <si>
    <t xml:space="preserve">《纺织厂空调与除尘（第3版）》比较系统地叙述了纺织厂空气调节和除尘的重要意义,空气调节与除尘的基础理论,国内外空调除尘的先进技术等。内容包括空气条件对人体健康和纺织生产的影响、湿空气的物理性质与焓湿图、空气调节的基本原理、空气处理设备、冷源与热源、空气输送原理与设备、温湿度调节与管理、纺织厂除尘、空调除尘测量测试技术。每章后均附有习题。
《纺织厂空调与除尘（第3版）》可供纺织高职高专院校作为教材使用，也可供中等纺织专业学校、纺织技工学校及相关培训班使用，还可供纺织厂有关技术人员参考。
</t>
  </si>
  <si>
    <t>食品工厂设计</t>
  </si>
  <si>
    <t>食品 工厂 设计</t>
  </si>
  <si>
    <t>前言
食品工厂设计是食品企业进行基本建设的第一步。成功的食品工厂设计是经济上合理，技术上先进，投产之后产品在质量和数量上均能达到设计所规定的指标，各项经济指标和技术指标都能达到同类工厂的先进水平或国际先进水平，同时注意对环境的保护。
本书主要内容包括绪论、基本建设程序及食品工厂建设项目的决策、食品工厂工艺设计、食品工厂辅助部门及生活设施设计、食品工厂公用工程设计、食品工厂设计的相关规范和要求、食品工厂设计的技术经济分析以及食品工厂设计案例等内容。食品工厂设计是适合于食品科学与工程专业的一门专业课程，它是以工艺设计为主要内容，涉及工程制图、食品机械与设备、食品工程原理、食品工艺学等多学科的综合性交叉课程，同时又是一门实用性很强的课程。该门课程一般在学生具有一定制图基本知识和食品工艺知识之后的高年级开设。
通过本课程的学习，使学生了解食品工厂设计的基本建设程序和组成，具备书写可行性研究报告的能力，重点掌握食品工厂工艺设计方面的内容。初步具备设计食品工厂的能力，完成工程师的综合性基本训练。本课程采用课堂教学与课程设计相结合的方法。除课堂讲授外，可以通过安排适当学时课程设计，了解具体的食品工厂设计环节，使学生将所学知识与实际的工厂设计相结合，融会贯通，并在设计的过程中逐渐消化、吸收，真正领会自己所学专业知识，实现学有所用、学以致用的教学目标。
本课程涵盖内容多且具有多学科交叉的特点，因此，从教学内容的组织方式上针对该课程特点，将课程内容有机结合起来。首先，在教学实践中充分重视绪论对学生了解课程全貌的教学作用；就课程涉及的基本内容、设计过程中的规定参数及设计过程中易出现的问题给学生一个大致的交代，以增强学生发现问题、分析问题、解决问题的兴趣与自觉性；通过设计实例、工厂参观与课程设计等实践性环节，鼓励学生注重所学知识的应用，提高分析问题和解决问题的能力，以避免学生死学书本知识、忽略实际应用的现象。
参加本书各章编写的人员有：绪论，陈守江；第一章，陈守江、郭元新、高爱武、赵兴杰；第二章，陈守江、巩发永、王海鸥、李正涛、胡爱军、张继武、王磊、谭建新；第三章，胡爱军；第四章，胡爱军、陈义勇；第五章，巩发永、李正涛、高爱武、张继武、刘贺；第六章，郭元新、李凤霞、郭成宇；第七章，陈守江、李凤霞、陈义勇、高爱武、孙晓春；附录，陈守江、王海鸥。全体编写人员经过辛勤的劳动，广泛收集了国内外的相关资料，最终使本书具有更加简明实用、重点突出、注重实践的特点，在此对所有参编人员表示衷心的感谢，同时在本书的编写过程中也得到了内蒙古伊利乳业集团的支持和提供资料帮助，在此一并感谢。
食品工厂设计是一门实用性很强的课程，但不同专业在工厂设计过程中所承担的设计任务也各有侧重，因此本书在编写过程中主要针对食品专业的学习特点，本着重点突出、注重实用的原则对已有教材的内容作了大胆的增减，但食品工厂设计所涉学科跨度大，知识更新快，限于编者的水平和能力，本书在编写和统稿中难免存在不足和错误，诚恳欢迎广大读者批评指正。
编者　2014年7月</t>
  </si>
  <si>
    <t xml:space="preserve">    食品工厂设计是一项复杂的工作，要想完成设计任务必须做好多专业人员的合作。因此，对于食品科学与工程专业设计人员来说，为了保证设计工作的规范性和建成投产后的食品的卫生安全，除了掌握食品工厂工艺设计的原则和基本方法步骤外，还必须了解其他相关专业设计方面的知识并做好与其他专业设计人员的沟通交流和配合工作。因此，本书以“食品工厂工艺设计”为中心，内容包括基本建设的概念、基本建设程序的相关知识，食品工厂建设前期的项目决策及可行性研究的重要意义和方法，食品工厂公用工程设计的原则和方法，食品工厂设计对厂址选择、总平面设计和卫生等方面的相关规范要求以及食品工厂建成后的经济技术分析等。
本书的编写目的是使食品专业学生充分了解食品工厂设计的全貌，体现设计工作对于保障食品质量和卫生安全的重要性，并通过相关食品工厂的设计案例和课程设计训练加强学生的实践操作技能。</t>
  </si>
  <si>
    <t>陈守江，南京晓庄学院教授。</t>
  </si>
  <si>
    <t>本书以“食品工厂工艺设计”为中心，内容包括基本建设的概念、基本建设程序的相关知识，食品工厂建设前期的项目决策及可行性研究的重要意义和方法，食品工厂公用工程设计的原则和方法，食品工厂设计对厂址选择、总平面设计和卫生等方面的相关规范要求以及食品工厂建成后的经济技术分析等。
本书的编写目的是使食品专业学生充分了解食品工厂设计的全貌，体现设计工作对于保障食品质量和卫生安全的重要性，并通过相关食品工厂的设计案例和课程设计训练加强学生的实践操作技能。</t>
  </si>
  <si>
    <t>食品包装学</t>
  </si>
  <si>
    <t>李大鹏</t>
  </si>
  <si>
    <t>TS206</t>
  </si>
  <si>
    <t>食品 包装</t>
  </si>
  <si>
    <t>前言
食品包装作为最古老的包装行业，在现代包装领域占有非常重要的地位。由于人们对食品安全的认识的提高和重视，现代食品包装更是具有举足轻重的地位。食品包装涉及包装材料、包装结构、包装容器、包装工艺、包装机械以及包装标准与法规等多方面内容，尤其随着新材料、新设备、新工艺的出现，食品包装技术也在不断的进步和发展。本书按照食品的类型，分别介绍了各类典型食品的包装材料、工艺技术和包装机械，旨在尽量结合当前最先进的生产现状，编写出最接近食品包装技术实际应用的教材，力求能够反映食品包装领域的新成果和发展方向，以满足目前的教学需要。
本书是由黑龙江八一农垦大学、内蒙古农业大学和内蒙古科技大学三所院校多年从事包装工程与技术、食品科学与工程教学和研究工作的教师共同编写。其中，第一章、第二章和第七章由黑龙江八一农垦大学的李大鹏老师编写；第三章由内蒙古农业大学的孙文秀老师编写；第四章由黑龙江八一农垦大学的孟令伟老师编写；第五章由黑龙江八一农垦大学的刘伟老师编写；第六章由黑龙江八一农垦大学的王洪江老师编写；第八章由内蒙古科技大学的李俊芳老师编写。全书最后由黑龙江八一农垦大学的李大鹏老师负责组稿和统稿，并根据出版社的意见对全书进行了修改和补充；内蒙古农业大学的赵丽芹老师对本书的编写给予了极大地帮助和关心，在此表示特别的感谢。
本书内容丰富，适用于食品科学与工程或其他轻工专业的大学本科、专科教学使用，也可供包装工程专业有关研究人员、工程技术人员作参考。
由于编者水平有限，书中错误、不当和疏漏之处在所难免，诚挚欢迎阅读本书的师生和有关专家、学者批评指正。
编者　2014年5月</t>
  </si>
  <si>
    <t xml:space="preserve">    本书改变了以往常用的按照包装材料、包装技术、包装机械以及典型食品包装这一体系的分类方式，按照食品的类型进行分类编写。书中在介绍了食品包装材料和食品包装原理后，分类详细介绍了肉制品包装、果蔬包装、水产品包装和其他一些食品的包装，最后简要介绍了一部分典型食品的包装标准与法规。
    本书内容比较丰富，贴近生产实际，适用于食品科学与工程专业或相近专业的大学本科、专科学生作为教材使用，也可供有关研究人员、工程技术人员或包装工程专业的学生或从业人员用作参考。</t>
  </si>
  <si>
    <t>目录
第一章绪论
第一节包装的基本概念
一、包装的定义
二、包装的功能
三、包装的分类
第二节包装与现代社会生活
一、包装策略与企业文化
二、包装与资源和环境
第三节食品包装概论
一、怎样做好食品包装
二、评价包装质量的标准体系
三、食品包装的安全与卫生
第二章食品包装材料及容器
第一节纸包装材料及容器
一、纸类包装材料的包装性能
二、包装用纸和纸板
三、包装纸箱
第二节塑料包装材料及容器
一、塑料的基本概念、组成及包装性能
二、食品包装常用的塑料树脂
第三节金属及玻璃包装材料
一、金属包装材料
二、玻璃包装材料
第三章食品包装原理与方法
第一节环境因素对食品品质的影响
一、光对食品品质的影响
二、氧对食品品质的影响
三、水分或湿度对食品品质的影响
四、温度对食品品质的影响
五、微生物对食品品质的影响
第二节包装食品的微生物控制
一、环境因素对食品微生物的影响
二、包装食品的微生物变化
三、包装食品的微生物控制
第三节包装食品的品质变化及控制
一、包装食品的褐变及其控制
二、包装食品的香味变化及其控制
三、包装食品的油脂氧化及其控制
四、包装食品的物性变化
第四章肉制品包装
第一节肉制品的成分和性质
一、肉的主要物理性状与加工中的变化
二、肉的化学组成与加工中的变化
第二节肉制品包装的分类与发展现状
一、肉制品包装的分类
二、肉制品包装的发展现状
第三节肉制品包装的一般要求
一、肉制品包装和保存性的一般条件
二、肉制品包装材料和包装方法概述
三、肉制品包装与商品条形码
第四节典型肉制品包装
一、生鲜肉类的包装
二、加工肉类的包装
第五章果蔬包装
第一节果蔬生理特性分析及防护要求
一、果蔬生理特性分析
二、果蔬采后生理
三、果蔬采后物性分析
四、果蔬防护要求
第二节果蔬包装材料选择
一、包装容器
二、包装材料
第三节果蔬包装技术
一、气调包装
二、减压贮藏保鲜
三、辐射贮藏保鲜
四、湿冷保鲜技术
五、化学保鲜技术
六、其他保鲜技术
第四节果蔬气调包装机械
一、气体混合
二、气调包装
第六章水产品包装
第一节水产品特性分析及防护要求
一、概述
二、水产品物性分析
三、水产品防护要求
第二节鱼类的包装材料选择
一、铝箔
二、纤维素
三、聚乙烯(PE)
四、聚酰胺(PA，尼龙)
五、聚丙烯(PP)
六、聚氯乙烯(PVC)
七、聚偏二氯乙烯(PVDC)
八、聚酯(PET，涤纶)
九、纸板
十、复合材料
第三节水产品包装技术
一、冰藏保鲜
二、冷海水保鲜
三、冰温保鲜
四、微冻保鲜
五、水产品冷冻保鲜技术
六、超级快速冷却
第七章其他食品包装
第一节乳制品包装
一、乳及乳制品分类
二、乳制品的性质
三、乳制品的包装要求
四、乳制品包装
第二节饮料包装
一、饮料的物性分析与包装要求
二、饮料的包装
第三节粮谷类食品包装
一、粮谷类包装
二、面包包装
三、面条、方便面(米)包装
四、饼干包装
五、糕点包装
第四节糖果及巧克力包装
一、包装在糖果、巧克力中的作用
二、糖果包装
三、巧克力包装
四、国内外糖果、巧克力包装现状与发展趋势
第五节油脂类食品包装
一、影响油脂氧化的主要因素
二、含油食品抗氧化包装及货架寿命研究进展
三、典型油脂食品的包装
第八章食品包装标准与法规
第一节ISO及欧盟包装标准与法规
一、ISO包装标准
二、欧盟包装法规
第二节美国的食品包装标准与法规
一、美国食品和药品管理局的食品与包装法规
二、美国农业部的食品与包装法规
三、其他包装标准
第三节中国的食品包装标准与法规
一、食品包装法规
二、食品包装的管理办法、条例
三、食品包装材料和容器的国家标准
参考文献</t>
  </si>
  <si>
    <t>李大鹏，黑龙江八一农垦大学教授。</t>
  </si>
  <si>
    <t>本书改变了以往常用的按照包装材料、包装技术、包装机械以及典型食品包装这一体系的分类方式，按照食品的类型进行分类编写。书中在介绍了食品包装材料和食品包装原理后，分类详细介绍了肉制品包装、果蔬包装、水产品包装和其他一些食品的包装，最后简要介绍了一部分典型食品的包装标准与法规。
本书内容比较丰富，贴近生产实际，适用于食品科学与工程专业或相近专业的大学本科、专科学生作为教材使用，也可供有关研究人员、工程技术人员或包装工程专业的学生或从业人员用作参考。</t>
  </si>
  <si>
    <t>服装流水线实训</t>
  </si>
  <si>
    <t>周俊飞</t>
  </si>
  <si>
    <t>服装 流水线  实训  员工培训</t>
  </si>
  <si>
    <t xml:space="preserve">为适应我国社会进步和经济发展，以及高等职业教育的教学模式、教学方法不断改革的需要，本书秉承高职高专教材“理论部分清楚、够用为度；重在实际操作，操作说明详细、严密、规范；具有一定前瞻性”的原则与定位。本书是针对高职高专服装工艺技术专业方向的教材，编写组的成员都有多年的相关课程教学经验和企业实践经验。
本书内容丰富，充分反映了生产实际中的新知识、新技术、新工艺和新方法。本书以缝制工艺基础知识、服装流水线生产、军训服流水线生产实例等知识模块为重点，介绍目前服装企业现行相关流水线操作要点，简述了流水线实训的基本程序、要点，并融入军训服制作流水线实际案例。本书紧密结合企业生产流水线实际运作，使实际教学与企业需求紧密结合，促进产学的互动。本书充分利用军训服制作流水线实际案例，针对真实的工作任务，使理论和实践更好地融合。
该书实用性强，适于作为服装院校的专业教材，也可以作为服装企业的培训教材，请全国各地服装院校、服装技术方向培训部门根据教学的具体情况加以选用。
本书由周俊飞主编，汪建平、徐颖芳副主编，参加本书编写的人员有周俊飞、汪建平、徐颖芳、郑守阳、伍超泉。其中，第一章由周俊飞编写，第二章汪建平编写，第三章由汪建平、伍超泉、郑宇阳、周俊飞编写。全书插图由徐颖芳绘制，周俊飞、徐颖芳负责校稿。
由于编者教学工作繁忙，本书编写只能在假期和业余时间进行，加上水平有限，书中难免有疏漏和不足之处，恳请读者提出宝贵意见，以便加以改进。
</t>
  </si>
  <si>
    <t xml:space="preserve">    本教材是针对高职高专服装工艺技术专业方向的“十二五”部委级规划教材。编写组成员根据自身多年的相关课程教学经验和企业实践经验，调研了解企业人才需求，收集市场信息及资料，完善编写大纲。本教材主要从缝制工艺基础知识、流水线生产、军训服流水线生产实例等方面，介绍了目前服装企业现行相关流水线操作要点，流水线实训的基本程序、要点，并融入军训服制作流水线实际案例。本教材紧密结合企业生产流水线的实际运作，针对真实的工作任务，使理论和实践更好地融合。
    本教材既可作为高职高专服装实训的授课教材，也可作为服装企业的培训教材。</t>
  </si>
  <si>
    <t>第一章服装缝制工艺基础知识
第一节服装缝制常用术语
一、概念性术语
二、缝制操作技术用语
第二节服装成形技术——线迹、缝迹与缝型
一、线迹
二、缝迹
三、缝型
第三节服装排料
一、排料的意义
二、排料的方法与具体要求
第四节相关知识
一、缝针、缝线和线迹密度的选配
二、放缝与贴边
第二章服装流水线生产
第一节样板房
一、面料缩率测试
二、样衣试制
三、各种样板的制作
四、纸样校对
五、填写生产工艺单
六、单件成品面、里、辅料的预算和记录
第二节工业裁剪
一、检查纸样
二、排料
三、拉料
四、裁剪
五、打编号
六、查片换片
七、分包
八、过机压衬
九、割片
十、裁片存放
第三节生产车间
一、车间主任
二、组长
三、组检
四、产品收发
五、开包
六、缝纫车工
七、熨烫
第四节后道整理
一、后道手工
二、锁眼、套结、钉扣
三、大烫(整烫)
四、成品检验
五、挂牌
六、包装
第三章军训服流水线生产实例
第一节生产准备
一、款式资料及头样确认
二、生产准备阶段
第二节裁剪工艺
一、符合生产条件
二、有利于提高生产效率
三、确保裁片质量
四、有利于节约面料
五、裁剪作业成本构成
第三节缝制工艺
一、缝制工序分析与制订
二、衬料缝制
三、部件缝制
四、组装缝制
五、整烫工艺技术要求
第四节成衣品质控制
一、技术文件和资料检查
二、材料检查
三、裁片质量检查
四、成品质量检查
第五节后整理、包装
一、后整烫
二、污渍整理
三、毛梢整理
四、包装
参考答案
参考文献</t>
  </si>
  <si>
    <t>本教材既可作为高职高专服装实训的授课教材，也可作
为服装企业的培训教材。</t>
  </si>
  <si>
    <t>服装模板技术</t>
  </si>
  <si>
    <t>服装模板技术  工业化 服装工艺模板 制作</t>
  </si>
  <si>
    <t>前言
目前，中国服装产业出现了“外贸不振、内需放缓、成本上扬、人力短缺”等现象。“招
工难、用工贵、利润低”严重困扰着产业的发展，为了摆脱这一困境，必须运用现代信息技
术对传统的缝制设备进行升级换代。这就要求服装企业必须使用现代化的高科技手段，
加快产品的开发速度，提高快速反应能力。服装模板技术就是在这种产业背景下诞生
的。服装模板技术是计算机技术与服装工业结合的产物，它是企业提高工作效率、增强
创新能力和市场竞争力的一个有效工具。服装模板技术是服装工艺技术特点与机械工
程以及ＣＡＤ数字化原理相结合的新型技术。它的诞生给服装生产企业带来了新的制造
理念和生产模式，掀起了缝制工业领域的“第三次技术革命”浪潮。
服装职业教育是为当前中国服装产业培养所需人才的主要途径，一个产业的发展，
离不开教育支撑。为了让全国服装职业院校能紧跟服装产业需求培养人才，本书通过最
新的教学理念将服装工艺模板制作技术、自动化模板生产技术与服装职业教育完美地结
合，使教师掌握课程建设和教学改革的思路及基本方法，快速有效地帮助学员进一步树
立现代服装职业教育理念、进一步应用尖端的服装专业技术、进一步认识服装艺术和技
术的有机融合。
服装模板技术的普及有助于增强设计与生产之间的联系，有助于服装生产厂商对市
场的需求做出快速反应。同时，服装模板ＣＡＤ系统也使得生产工艺变得十分灵活，使公
司的生产效率、市场敏感性以及在市场中的地位得到显著提高。服装企业如果能充分利
用计算机技术，必将会在市场竞争中处于有利地位，并能取得显著的效益。
传统的服装教学，远远不能满足现代服装企业的用人需求。现代服装企业不仅需要
实用的技术人才，更需要有技术创新的人才和能适应服装现代技术发展的人才。为了满
足现代服装产业发展的需要，本书首次采用工业化服装模板制作模式，并遵循工业服装
模板制作顺序和规律进行编写。每一款都是经过工艺成衣验证效果后，才正式将数据编录书中。本书模板制作方法简单易学，具有较强的科学性、实用性，同时与现代服装企业
的实践操作相结合，图文并茂，便于读者自学，真正达到边学边用，学以致用的效果。
本书在编写过程中得到了富怡集团董事长李晋宁、富怡集团教育事业部总经理高雪
源、李霞、许丹等朋友的热心支持，在此表示感谢！由于编写时间仓促，本书难免有不足
之处，敬请广大读者和同行批评赐教，提出宝贵意见。
作者
2014年5月</t>
  </si>
  <si>
    <t xml:space="preserve">    本书以富怡服装模板CAD软件为基础平台，全面系统地介绍最新服装模板技术，着重介绍服装模板制作流程和操作技能。本书最大的特点是完全按照工业化服装工艺模板制作流程进行编写，每个步骤都是图文并茂进行讲解，以具体的操作步骤指导读者进行服装工艺模板制作。
    本书不仅适合服装院校师生、服装企业技术人员、短期培训学员作为学习教材，也可作为服装企业提高从业人员技术技能的培训教材，对广大服装爱好者也有参考价值。</t>
  </si>
  <si>
    <t>目录
　第一章　服装模板的基本概念２ !!!!!!!!!!!!!!!!!!
第一节　服装模板的起源与发展２ !!!!!!!!!!!!!!
第二节　服装模板的应用价值４ !!!!!!!!!!!!!!!
第三节　服装模板的制作流程６ !!!!!!!!!!!!!!!
第二章　服装模板基础知识１６ !!!!!!!!!!!!!!!!!!
第一节　富怡服装模板ＣＡＤ软件介绍１６ !!!!!!!!!!!
第二节　服装模板设备介绍１８ !!!!!!!!!!!!!!!
第三节　服装模板配件与耗材２３ !!!!!!!!!!!!!!
第三章　富怡服装模板ＣＡＤ软件２８ !!!!!!!!!!!!!!!
第一节　富怡服装模板ＣＡＤ软件工具功能介绍２８ !!!!!!!
第二节　富怡服装模板ＣＡＤ软件快速入门１０７ !!!!!!!!
第三节　服装模板切割与应用１１０ !!!!!!!!!!!!!!
第四章　服装模板应用实例１１４ !!!!!!!!!!!!!!!!!!
第一节　裙子１１４ !!!!!!!!!!!!!!!!!!!!!
第二节　裤子１４１ !!!!!!!!!!!!!!!!!!!!!
第三节　衬衣１６６ !!!!!!!!!!!!!!!!!!!!!
第五章　局部特殊模板技术应用２１２ !!!!!!!!!!!!!!!
第一节　牛仔裤后贴袋工艺模板２１２ !!!!!!!!!!!!!
第二节　上衣免烫单开线兜和前中自动绱拉链２２８ !!!!!!!
第三节　羽绒服和棉服绗缝线２３４ !!!!!!!!!!!!!!
第四节　裤子前门襟和拉链２３８
第五节　主题针法与锁扣眼和打套结２４２ !!!!!!!!!!!
第六节　橡筋线抽褶２５２ !!!!!!!!!!!!!!!!!!
附录
附录１　服装车缝工艺名称对照表２５６ !!!!!!!!!!!!
附录２　服装常用专业术语对照表２５８</t>
  </si>
  <si>
    <t>广西科技职业学院副院长、教授广西科技职业学院服装艺术学院院长高级服装工程师职称、国家级服装裁判、服装高级技师广西百名顶尖人才支持工程技术专家国家职业分类大典修订专家委员会纺织服装业专家国家职业分类大典修订专家委员会商业服务业专家</t>
  </si>
  <si>
    <t>本书以富怡服装模板ＣＡＤ软件为基础平台，全面系统
地介绍最新服装模板技术，着重介绍服装模板制作流程和操
作技能。本书最大的特点是完全按照工业化服装工艺模板制
作流程进行编写，每个步骤都是图文并茂进行讲解，以具体
的操作步骤指导读者进行服装工艺模板制作。
本书不仅适合服装院校师生、服装企业技术人员、短期
培训学员作为学习教材，也可作为服装企业提高从业人员技
术技能的培训教材，对广大服装爱好者也有参考价值。</t>
  </si>
  <si>
    <t>服装生产工艺与流程（第2版）</t>
  </si>
  <si>
    <t>服装生产工艺   服装生产流程   工业化生产</t>
  </si>
  <si>
    <t>第2版前言
秉着在教学方面要紧跟企业实际生产步伐的宗旨，从“培养服装高级应用
型人才”的教学角度出发，本教材在专业内容的广度、深度、实用性和科学性等
方面进行了必要的整合，希望既能让学生学到系统的专业理论知识，又能培养学
生实际生产的管理能力。本教材凝聚了几位作者在服装生产工艺方面多年来的教
学、课题研究和在服装企业实践的成功经验，紧紧围绕服装批量生产流程的实际
工作，对服装生产过程的主要环节及各环节的生产工艺与技术要求进行了讨论，
并结合服装企业的发展状况，介绍相关的新工艺、新技术，使教材更能体现时代
的发展。本书所述的生产工艺，均适用于工业化生产加工的实际操作，如成衣缝
制工艺与流程的内容，均是在实践生产中广泛适用的实例，具有较强的指导性。
为了使教材更适应教学的需要，我们对第1版《服装生产工艺与流程》进行
了修订，对原书内容进行了删除、更正和重编，特别对服装工艺技术方面的内容
和工艺制作图的表达方式作了修改，使教材更适应服装专业的教学需求。
本教材主要作为服装高等教育的专业教材及服装职业教育或成人教育的服装
专业教材，也可作为从事服装生产技术和管理等各类服装企业人员的学习和参考
用书。
本教材由陈霞任主编，并负责全书的统稿和定稿工作。教材内容共十一章，
具体编写分工如下：第一章、第二章、第五章、第六章、第九章、第十一章由惠
州学院服装系陈霞编写，第三章、第七章由惠州学院服装系张小良编写，第四章
由惠州经济职业技术学院陈文焰编写，第八章由惠州学院服装系袁赛南编写，第
十章由惠州学院服装系冯麟编写。
教材在编写过程中参阅了一些国内外相关书籍和网上文献资料，在此向有关
作者表示诚恳谢意！
本书由于编者研究水平和实践经验有限，难免有疏漏不足之处，敬请读者批
评指正，并提出宝贵意见和建议。
　　　　　　　　　　　　　　 编 者
　　　　　　　　　　　　 　　 2014年5月</t>
  </si>
  <si>
    <t xml:space="preserve">    本书围绕服装批量生产流程的实际工作，以研究服装工业化生产理论与实践为中心，系统、全面地介绍了服装生产过程各环节的生产工艺与技术要求。全书共十一章，包括服装工艺基础知识、服装生产准备、服装裁剪工艺、缝制工程、熨烫塑型工艺、服装质量控制与分析、成衣后整理及包装储运、服装辅料的应用、特殊面料生产工艺处理、成衣缝制工艺与流程等内容。　　本书对服装生产工艺进行了全面细致的分析和阐述，以适应服装高等教育改革和服装工业化生产发展的需要。本书适合作为服装高等教育专业教材，也可作为服装职业教育或成人教育专业教材，也可供从事服装生产技术和管理等工作的各类服装企业人员学习参考。</t>
  </si>
  <si>
    <t>本书围绕服装批量生产流程的实际工作，以研究服装
工业化生产理论与实践为中心，系统、全面地介绍了服装生
产过程各环节的生产工艺与技术要求。全书共十一章，包括
服装工艺基础知识、服装生产准备、服装裁剪工艺、缝制工
程、熨烫塑型工艺、服装质量控制与分析、成衣后整理及包
装储运、服装辅料的应用、特殊面料生产工艺处理、成衣缝
制工艺与流程等内容。
本书对服装生产工艺进行了全面细致的分析和阐述，以
适应服装高等教育改革和服装工业化生产发展的需要。本书
适合作为服装高等教育专业教材，也可作为服装职业教育或
成人教育专业教材，也可供从事服装生产技术和管理等工作
的各类服装企业人员学习参考。</t>
  </si>
  <si>
    <t>实用纺织染技术</t>
  </si>
  <si>
    <t>邵灵玲</t>
  </si>
  <si>
    <t>纺织服装轻化专业师生</t>
  </si>
  <si>
    <t>纺织染 技术</t>
  </si>
  <si>
    <t xml:space="preserve">       本教材是应目前高等职业教学改革的需要而编写的，在吸收原有教材精髓的基础上，改变原有教材中注重理论学习的循序渐进和知识积累的教学模式，采用以“项目引领，任务驱动”的教学方法，以纺织产品的生产加工过程为主线，设计纺纱、机织、针织、染整等教学项目，每个主项目根据生产工艺过程分设子项目，围绕教学项目设计相应的一个或多个任务，在内容的编写上体现“教、学、做”一体，将新知识隐含在任务中，使学生在完成任务的过程中，提高分析和解决纺、织、染实际问题的能力，实现对所学知识的灵活掌握。
本教材项目1由酆宏鸣编写，项目2由邵灵玲编写，项目3由颜晓茵编写，项目4由王华清编写。全书由邵灵玲负责构思、统稿，由纺织高级工程师奚德昌负责主审。在本教材的编写过程中，由纺、织、染生产的行业专家给予专业指导，并在内容的组织、各种生产工艺实例的提供上给予了很大的帮助，在此表示感谢。
    限于编者的经验和水平，书中难免有不足之处，敬请广大读者批评指正，以便再版时改正。
                                                            编者
                                                            2014年1月</t>
  </si>
  <si>
    <t xml:space="preserve">    全书结合纺织业发展的现状，以纺织产品的生产加工过程为主线设计教学项目和任务，较全面地介绍了纺纱、机织、针织、染整技术的基本原理及生产工艺过程。理论与实践紧密结合，具有较强的实用性和可操作性。
    本书可作为纺织高职高专相关专业学生的教材，亦可供纺织企事业单位从业人员学习参考，使他们对纺织染生产加工知识有较全面的了解。</t>
  </si>
  <si>
    <t>项目1纺纱001
项目11纺纱基本知识001
一、纱线分类003
二、纺纱基本原理005
三、纺纱工艺系统006
四、棉纺生产企业各车间与生产工序的关系012
思考与练习013
项目12原料的选配与混和013
一、原料选配的目的、原则及与产品用途的关系014
二、原棉选配014
三、原料混和018
思考与练习020
项目13开清棉021
一、概述021
二、开清棉机组各类设备的作用原理及典型设备025
三、开清棉机的连接及组合033
四、清棉的质量控制033
思考与练习035
项目14梳棉036
一、概述036
二、梳棉机构的作用037
三、生条质量控制040
四、清梳联系统041
思考与练习043
项目15并条043
一、概述043
二、并条机的主要机构044
三、并条机的牵伸形式与工艺配置046
四、熟条的质量控制048
思考与练习049
项目16精梳049
一、概述050
二、精梳机的工艺过程051
三、精梳质量控制051
思考与练习054
项目17粗纱054
一、概述055
二、粗纱机的主要机构055
三、粗纱机的工艺配置057
四、粗纱质量控制059
思考与练习060
项目18细纱060
一、概述062
二、细纱机的喂入机构、牵伸机构与牵伸工艺062
三、细纱的加捻与卷绕064
四、成纱质量指标065
思考与练习065
项目19后加工066
一、概述067
二、络筒067
三、并纱068
四、捻线069
思考与练习071
项目110  新型纺纱071
一、转杯纺纱072
二、摩擦纺纱073
三、涡流纺纱073
四、静电纺纱074
五、喷气纺纱075
思考与练习076
项目2机织077
项目21机织物及其形成077
一、机织物的基本知识079
二、机织物的形成085
三、机织物上机图087
思考与练习090
项目22整经090
一、整经的目的及工艺要求091
二、整经方法092
三、整经工艺流程093
四、整经机的主要机构及作用094
五、主要整经工艺098
六、整经主要疵点及产生原因100
思考与练习101
项目23浆纱101
一、浆纱的目的与作用102
二、调浆102
三、经纱上浆107
四、上浆质量指标109
五、浆纱疵点及成因分析110
思考与练习111
项目24穿结经与纬纱准备111
一、穿结经112
二、纬纱准备116
思考与练习117
项目25织造117
一、织机认识119
二、开口120
三、引纬125
四、打纬131
五、卷取与送经133
六、辅助机构134
思考与练习137
项目26坯布整理137
一、整理工艺138
二、织物质量检验140
思考与练习142
项目3针织143
项目31针织基本知识认知143
一、 针织物的形成过程145
二、 针织产品分类146
三、 针织物的主要力学性能指标147
四、 针织生产工艺流程149
五、 针织生产的特点151
六、针织物的常用技术规格152
七、针织机154
思考与练习157
项目32针织面料生产157
一、 针织面料的认识158
二、 针织物组织结构的表示方法160
三、 纬编面料生产163
四、 经编面料生产178
思考与练习185
项目33针织成形产品生产185
一、 针织成形产品187
二、 针织毛衫生产188
三、 袜子生产194
思考与练习198
项目34针织服装生产198
一、 针织服装分类199
二、 针织服装设计特点200
三、 针织服装生产工艺201
四、 针织服装生产设备204
五、 针织服装整理206
思考与练习208
项目4染整209
一、 染整用水209
二、 表面活性剂 210
项目41纺织品前处理211
一、 纤维素纤维织物的前处理212
二、 蛋白质纤维织物的前处理220
三、 合成纤维织物的前处理 221
思考与练习222
项目42纺织品染色222
一、 染料基本知识223
二、 染色基本理论225
三、 常用染料染色227
思考与练习237
项目43纺织品印花237
一、 印花概述238
二、 涂料印花242
三、 各类织物染料印花243
四、 特种印花244
思考与练习247
项目44纺织品整理247
一、 整理概述249
二、 棉型织物的一般整理250
三、 合成纤维织物的热定形257
四、 毛织物整理259
五、 蚕丝织物整理262
六、仿真整理263
七、纺织品功能整理264
思考与练习273
参考文献275</t>
  </si>
  <si>
    <t>浙江纺织服装学院 教师</t>
  </si>
  <si>
    <t>全书结合纺织业发展的现状，以纺织产品的生产加工过程为主线设计教学项目和任务，较全面地介绍了纺纱、机织、针织、染整技术的基本原理及生产工艺过程。理论与实践紧密结合，具有较强的实用性和可操作性。
本书可作为纺织高职高专相关专业学生的教材，亦可供纺织企事业单位从业人员学习参考，使他们对纺织染生产加工知识有较全面的了解。</t>
  </si>
  <si>
    <t>服装设计基础与创意（第2版）</t>
  </si>
  <si>
    <t>史林</t>
  </si>
  <si>
    <t>学习服装设计的学生</t>
  </si>
  <si>
    <t>①TS941.2</t>
  </si>
  <si>
    <t>服装-设计-基础-创意</t>
  </si>
  <si>
    <t xml:space="preserve">《服装设计基础与创意（第2版）》主要讲述了服装设计的历史、服装的分类、服装设计的内涵、服装的美学特征与服装设计师的素养、服装设计的创造性思维、服装设计的要素、服装设计的程序、服装设计形式美法则的运用、服装设计中的点线面体形态、服装的系列设计、服装的款式与流行以及服装设计个案分析。书中对如何培养学生的创造性思维进行了重点阐述，并且在最后一章中以国内设计师的代表作品为例，详细地讲述了从灵感到设计以及最后怎样完成作品的全过程，想以此启发初学者的创造性思维。  </t>
  </si>
  <si>
    <t>史林，苏州大学艺术学院教授，工艺美术系系主任。出版过《服装设计基础与创意》一书。</t>
  </si>
  <si>
    <t>中西服装史</t>
  </si>
  <si>
    <t>TS941.74-091</t>
  </si>
  <si>
    <t>服装起源 中西文化风格 服装现象 文化历程  创作思维 艺术风格  全球化理念</t>
  </si>
  <si>
    <t xml:space="preserve">前 言
《中西服装史》教材，是应中国纺织出版社之邀撰写的。其构思起因，源于我们主讲的国家级精品课“中西服装史”。
但是，真正动手撰写中西服装发展史，首先面临一个基本构成的问题，是中国服装史与西方服装史单列并行呢？这之前有一些教材就是这样安排的，还是将中国和西方有代表性的服装发展历程合在一起呢？
反复考虑之后，还是将中西放在一个框架当中，使之更符合21世纪的国际化需求。早在1995年，我的百万言专著《人类服饰文化学》出版，其中有一章即是“人类服饰史”。时光荏苒，那部书已发行了近二十年，可是立意是难得的。如今以地球村、世界人的视角去看，丝毫也不过时，反而完全符合眼下的新潮流。
于是，我们尝试着将中西合在一起，让当代大学生通过学习，可以有一个印象，那就是国际化的。不是从中国看西方，也不是从中国看世界，索性是以一个国际化的理念去看中西服装发展史。鉴于篇幅和课时需求，不能囊括这么多，因而只能有所选择。
中国服装史，可以从一定程度上代表了东方。虽然东方还有许多国家，但是从风格上有不少的共同点，尤其是相对于西方而言。西方，面临一个区域界定的问题，它首先应该是一个宽泛的区域概念，与东方相对。如果我们翻阅当今最权威的《辞海》，会发现根本没有“西方”词条。这样来看，我们所讲的实际上是全球地理概念上的东、西两个半球。
有一点必须说明，中国人原有“西洋”之说，但“西洋”的概念是含混的。说“西洋画”时，是指欧洲绘画，人们不太习惯说“西方画”。可是明永乐至宣德年间郑和七次航海至南海诸国，均被通称为“下西洋”。中国明末清初以后，将大西洋两岸，即欧、美各国称为“西洋”，出现了《西洋美术史》《西洋文学史》等各类书籍。20世纪80年代以来，论及欧、美时多用“西方”，如西方社会，西方美术了，这样一来，显得“西洋”之说有些陈旧了。
《中西服装史》先要理清西方服装史包括哪些国家，我们依据有关西方的其他学科书籍内容，将重点放在欧洲，特别是西欧各国，即以法国、意大利、德国、英国等为主，捎带一下东欧和北欧、南欧。然后追溯至北非埃及、再以美索不达米亚连到希腊、罗马。这是一种惯用模式，到底是否合理，还有待学术界进一步论证，当前是被大多数学者认可的。
鉴于此，我们在《中西服装史》中，将中国和西方各国的服装发展乃至演变放在一个平台上。这时会发现，服装起源是一致的，这取决于人类的共性和共同的生长环境。20世纪之后的时装流行趋势也是大致上相同的，这说明人类又走到了一起。只是人类文化大发展的几千年中，由于交通不便，沟通困难，才各自形成鲜明的特色。当然，不是服装全穿一样的就是好，我们更需要五光十色的民族服装，只是世界大同是一种趋势，交流太便捷了，以致地球缩小。
这一部《中西服装史》的写法仅是一种，还可以有好多种写法。但哪一种写法都会满足一部分读者的需求，故而也就会形成特色。
中西服装发展历程中，需要写出来的内容太多了，我们只能择其重中之重，以期给大家一个梗概，一个短时间内即能整体掌握的便捷，但愿可以实现我们的初衷。
</t>
  </si>
  <si>
    <t xml:space="preserve">    本书从人类共有的服装起源以及基本相同的演化轨迹展
开，结合中西文化风格形成以后的现实，采用中西并列方
式，分别叙述其服装现象的产生原因以及互为影响的结果，
重点介绍了不同时期、不同阶层、不同性别的代表性服装，
旨在厘清人类服装文化历程的演进和不同民族独有的服装创
作思维与艺术风格，有助于进行同期比较，符合全球化理念
需求。</t>
  </si>
  <si>
    <t xml:space="preserve">前言
第一章  服装起源成因
第一节  人类起源学说与服装成因推论 
第二节  人类起源传说与服装成因思考 
一、 女娲造人与服装成因的关系
二、 雅典娜披戴盔甲与服装成因的关系
三、 佛洛夏羽衣与服装成因的关系
第三节  人类起源考古与服装成因推断
     一、 岩画猎舞与服装成因的关系
     二、 出土饰物与服装成因的关系
第四节  当代服装考证与服装成因定论
第二章  服装育成时代
第一节  草裙时期
一、 《旧约全书》中的草裙踪迹
二、 《楚辞》中的草裙影像
第二节  兽皮披时期
第三节  织物装时期
一、 埃及、中国等地的葛、麻织物
二、 南土耳其等地的毛织物
三、 中国的蚕丝织物
四、 早期织物装款式剪影
五、 早期佩饰的人为加工
第三章  服装成形时代
第一节  服装形态
第二节  服装类型
一、 贯口式服装
二、 大围巾式服装
三、 上下配套式服装
四、 首服与足服
五、 佩饰与假发
第四章  服装定制时代
第一节  中国周代的冠服制度
一、 服装制度产生的条件与依据
二、 天子公卿冕服形制
三、 王后贵妇礼服规定
第二节  春秋战国的深衣与胡服
第三节  地中海一带的等级服装
一、 国王及重臣服装
二、 王后及贵妇服装
第五章  服装交会时代
第一节  中国秦汉服装
     一、 男子袍服与冠履
二、 女子深衣与襦裙
三、 军戎服装
四、 服装色彩与质料特色
第二节  中国魏晋南北朝服装
一、 汉族男子的衫、巾与漆纱笼冠
二、 汉族女子的衫、襦与华饰
三、 北方民族的裤褶与裲裆
四、 服装质料、纹样及色彩
第三节  拜占庭与丝绸衣料
第四节  波斯铠甲的东传
第六章  服装互进时代
第一节  中国隋唐服装
一、 男子圆领袍衫与幞头
二、 女子冠服与妆饰
三、 军戎服装
第二节  中国宋辽金元服装
一、 宋——汉族服装特色
二、 辽——契丹族服装特色
三、 金——女真族服装特色
四、 元——蒙古族服装特色
第三节  拜占庭与西欧战服时尚
一、 紧身衣与斗篷
二、 腿部装束
第四节  华丽倾向与北欧服装
第五节  十字军东征的积极作用
一、 骑士装对常服的影响
二、 东西方服装的必然融合
第六节  哥特式风格在服装上的体现
第七章  服装更新时代
第一节  中国明代服装
一、 男子官服与民服
二、 女子冠服与便服
第二节  文艺复兴与服装更新
第三节  文艺复兴早期服装
一、 意大利服装
二、 法国服装
三、 勃艮第公国与佛兰的公国服装
四、 德国服装
五、 英国服装
六、 西班牙服装
第四节  文艺复兴盛期服装
一、 男子服装
二、 女子服装
第八章  服装风格化时代
第一节  中国清代服装
一、 男子官服与民服
二、 趋于融合的满汉女子服装
第二节  服装上的巴洛克风格
一、 男服上的巴洛克风格
二、 女服上的巴洛克风格
第三节  服装上的洛可可风格
一、 男服上的洛可可风格
二、 女服上的洛可可风格
第九章  服装完善化时代
第一节  中国汉族服装
一、 男子长袍与西装
二、 女子袄裙与旗袍
第二节  中国各少数民族服装
一、 黑龙江、吉林、辽宁三省民族服装
二、 内蒙古自治区民族服装
三、 宁夏回族自治区民族服装
四、 新疆维吾尔自治区民族服装
五、 甘肃省与青海省民族服装
六、 西藏自治区民族服装 
七、 四川省与贵州省民族服装 
八、 云南省民族服装                                            
九、 广西壮族自治区民族服装
十、 福建、广东、台湾、湖南等省民族服装 
第三节  工业革命与西方服装改革
一、 男子服装
     二、 女子服装
第四节  西方各民族服装特色
一、 埃及人服装
二、 波斯人服装
三、 苏格兰人服装
四、 爱尔兰人服装
五、 英格兰人服装
六、 法兰西人服装
七、 奥地利人服装
八、 荷兰人服装
九、 西班牙人服装
十、 意大利人服装
十一、 德意志人服装
十二、 丹麦人服装
第十章  服装国际化时代
第一节  20世纪后半叶的中国服装
一、 列宁服与花布棉袄
二、 全民着军便服
三、 时装的涌入与多元
第二节  21世纪初期的中国服装
第三节  西方时装潮流
第四节  时装主要流派与风格
一、 超现实主义派
二、 立体派
三、 古典派
四、 浪漫派
五、 构成派
六、 后现代派
七、 嬉皮士风格
八、 雅皮士风格
九、 朋克风格
十、 中性风格
十一、 解构主义风格
十二、 戎装风格
十三、 波西米亚风格
十四、 混搭风格
第五节  时装设计大师
第六节  时装设计中心
一、 巴黎
二、 纽约
三、 米兰
四、 伦敦
</t>
  </si>
  <si>
    <t xml:space="preserve">中西服装史作为一门课程时,主要有两种结构。一是按中国和西方的服装发展史各自脉络单列单讲,二是将中西服装放在人类社会的历史进程中同时讲。本书属于后者。
   本书从人类共有的服装起源以及基本相同的演化轨迹展开，再结合中西文化风格形成以后的现实，分别叙述其服装现象的产生原因以及互为影响的结果，最终形成国际化态势。
   以各时代中西服装发展标志期确立的九章，重点介绍了不同阶层不同性别的有代表性服装，皆在理清人类文化历程的演进和不同民族独有的创作思维与艺术风格。由于涵盖面太大，而教材本身又有局限，故而只能择其重中之重。本书采用的中西并列方式，有助于进行同期比较，符合全球化理念需求。
</t>
  </si>
  <si>
    <t>龙海如</t>
  </si>
  <si>
    <t>本书为高等院校纺织工程专业的主干课程教材。同时也可供其它专业师生、针织工程技术和科研人员以及纺织品贸易从业人员参考。</t>
  </si>
  <si>
    <t>针织</t>
  </si>
  <si>
    <t xml:space="preserve">第2版前言
自普通高等教育“十一五”国家级规划教材《针织学》2008年出版以来使用至今，有些内容已经与针织技术、设备和产品的发展不相适应，因此需要更新与补充。本书在修订时除了保留原教材的特色外，主要做了如下改进：新增了绪论部分，使读者在深入学习纬编与经编两篇之前，先对针织的基本概念、发展以及特点等有所了解；删去了一些已趋于淘汰的手动或机械控制针织设备及装置的相关内容，增补了一些电脑针织机及电子控制装置的结构与工作原理；鉴于针织成形技术、设备及产品发展较快，对有关内容进行了拓展与补充；对原教材中一些表述不够清楚或有错误的文字与插图进行了修改：对配套教学光盘的内容进行了补充与更新。    本书由龙海如教授任主编，负责全书的统稿，宗平生教授和冯勋伟教授任主审，提出修改意见并定稿。参加编写人员与编写章节如下：龙海如第一章～第五章、第十章刘正芹                        第五章、第七章、第八章 宋广礼                        第六章杨昆                          第九章吴济宏                        第十一章、第十二章、第十六章秦志刚                        第十三章～第十五章、第十八章陈南梁                        第十七章在本书编写过程中，得到了国内外公司和有关院校的大力支持与帮助，在此表示衷心感谢。由于编写人员水平有限，难免存在不足与错误，欢迎读者批评指正。　　编者2014年3月
第1版前言
自普通高等教育“十五”国家级规划教材《针织学》2004年出版以来，针织科学技术又有了新的发展，各院校在使用该教材过程中也提出了一些好的建议。根据这些情况，本书在编写时除了保留原教材的特色外，还做了如下改进：（1）新增了一些针织基本理论和工艺参数计算，使新教材的深度与宽度略有增加。（2）针对计算机控制技术和电脑针织机的不断发展，增加了相关的内容，一些较少使用的针织技术与机型不再介绍。（3）针织物组织的种类有所拓展，并在工艺设计方面提供了更多的实例，以帮助读者加深理解。（4）在章节编排方面，只分纬编与经编两篇，将原教材的绪论部分分解到纬编概述和经编概述两章中去，并将圆纬机的选针与选沉降片原理单独作为一章，以使各章节的划分更为合理，整本书的内容更加循序渐进和连贯。（5）本书附有配套教学光盘，每一章后面都给出了思考练习题，以帮助读者加深理解、复习与巩固。本书由龙海如教授任主编，负责全书的统稿，宗平生教授和冯勋伟教授任主审，提出修改意见并定稿。参加编写人员与编写章节如下：龙海如第一章～第四章、第十章。　　李显波第五章、第七章、第八章。 　　宋广礼第六章。　　杨昆第九章。　　吴济宏，陈明珍第十一章、第十二章、第十六章。　　蒋高明第十三章～第十五章、第十八章。　　陈南梁第十七章。　　在本书编写过程中，得到了国内外一些公司和有关院校的大力支持与帮助，在此表示衷心感谢。由于编写人员水平有限，难免存在不足与错误，欢迎读者批评指正。编者2008年3月本课程设置意义为了使我国的纺织高等教育适应经济建设和对人才的需求，各院校纺织教育专家讨论并达成了共识，纺织工程专业应设置包括《针织学》在内的几门主干课程，以拓宽学生的专业知识面，适应就业和进一步深造的需要。
本课程教学建议《针织学》作为纺织工程专业的主干课程，建议学时80～96课时，每课时讲授字数建议控制在5000字以内，教学内容包括本书全部内容。《针织学》还可作为服装类、染整类等专业的选修课程，建议学时32～48课时，每课时讲授字数建议控制在4000字以内，选择各自专业所需的有关内容教学。本课程教学目的通过本课程的学习，学生应掌握针织与针织物的基本概念，针织机的基本构造与工作原理，常用针织物组织与成形产品的结构特点、性能、用途和编织方法，以及针织物与工艺参数计算等知识。
</t>
  </si>
  <si>
    <t xml:space="preserve">    本书主要介绍了针织与针织物的基本概念，针织机的基本构造与工作原理，常用纬编与经编针织物组织的结构特点、性能、用途和编织工艺，成形针织产品的编织原理，以及纬编和经编的织物与工艺计算等内容。
本书为高等院校纺织工程专业的主干课程教材，同时也可供其他专业师生、针织工程技术和科研人员以及纺织品贸易从业人员参考。</t>
  </si>
  <si>
    <t>龙海如，东华大学纺织学院，教授，从事针织教学多年，有丰富的教学经验，同时和企业横向联系很多，兼作多家针织企业顾问。</t>
  </si>
  <si>
    <t xml:space="preserve">内容提要本书主要介绍了针织与针织物的基本概念，针织机的基本构造与工作原理，常用纬编与经编针织物组织的结构特点、性能、用途和编织工艺，成形针织产品的编织原理，以及纬编和经编的织物与工艺计算等内容。本书为高等院校纺织工程专业的主干课程教材，同时也可供其他专业师生、针织工程技术和科研人员以及纺织品贸易从业人员参考。
</t>
  </si>
  <si>
    <t>染色工艺与质量控制</t>
  </si>
  <si>
    <t>冒亚红</t>
  </si>
  <si>
    <t>秦丹红  王军锋</t>
  </si>
  <si>
    <t>染整 工艺</t>
  </si>
  <si>
    <t>《染色工艺与质量控制》教材在系统叙述染色工艺原理的基础上，尽可能结合当前行业的生产实际和发展的方向，较多地增加了生产实践知识和目前应用较为成熟的新材料、新设备、新工艺、新助剂等，突出了技能的培养和新技术的应用。同时对染色产品质量的评价做了较系统的介绍。本教材共分八个项目，项目一、项目三由成都纺织高等专科学校冒亚红老师编写；项目二由成都纺织高等专科学校姚书林老师编写；项目四由江苏阳光集团教授级高级工程师曹秀明编写；项目五由江苏阳光集团桂明胜工程师编写；项目六由重庆三五三三印染服装总厂有限公司刘方方编写；项目七由总后军需物资油料部军需军事代表局驻成都军事代表室管宇博士编写；项目八由总后军需装备研究所王修行工程师和总后军需物资油料部军需军事代表局驻南京军事代表室陈征兵工程师共同编写。全书由冒亚红老师负责统稿。本教材在编写过程中参考了一些专家与技术人员编写的书籍和资料，同时还得到了各兄弟学校、企业专家和领导的关心和支持，在此一并表示衷心的感谢。由于编写组成员水平有限，且编写时间仓促，难免有错误或不妥之处，敬请各位读者批评指正。</t>
  </si>
  <si>
    <t xml:space="preserve">    本书以项目化教学为依据，简要地介绍了染料的基础知识、染色的基本理论，全面地介绍了常用染料的染色特点、原理、方法和工艺，同时对不同的染色产品质量检测进行了阐述，具有较好的实用性和可参照性。本书可作为高职高专及中等职业学校染整技术专业的教科书，也可供印染行业的相关人员参考。</t>
  </si>
  <si>
    <t>目录
项目一认识染料
任务1染料概述
任务2染料的分类与命名
一、染料分类  
二、染料应用与选择
三、染料命名
任务3染料的商品化
一、商品染料加工助剂及其作用
二、商品染料的生产加工
思考题
项目二了解颜色
任务1光与色的基本概念
一、光与色
二、物体的颜色
三、朗伯—比尔（Lambert—Beer）定律及吸收光谱
四、颜色的深浅、浓淡和鲜艳度
任务2染料的发色理论
一、发色团理论
二、现代发色理论
任务3染料分子结构与颜色的关系
一、共轭体系对颜色的影响
二、取代基对颜色的影响
任务4外界条件对染料颜色的影响
一、溶剂或介质的极性
二、pH值的影响
三、染料浓度的影响
四、温度的影响
五、光的影响
思考题
项目三染色认知
任务1染色的基本过程
一、概述
二、染料在纤维内的固着方式
任务2染料在染液中的基本形式
一、染料的电离
二、染料的溶解 
三、染料的分散 
四、染料的聚集 
任务3纤维在染液中的状态
一、纤维的吸湿和膨化
二、纤维在染液中的电现象及其对染色的影响
任务4染色基本概念
一、染色平衡
二、吸附等温线 
三、染色速率
四、平衡上染百分率和上染百分率
五、直接性和亲和力
六、匀染和移染
七、促染与缓染
思考题
项目四纤维素纤维制品染色
任务1直接染料染色
一、直接染料的结构
二、直接染料的染色性能
三、直接染科的应用分类
四、直接染料染纤维素纤维的染色工艺 
五、直接染料对其他纤维的染色
六、直接染料的固色处理
思考题
任务2活性染料染色
一、活性染料特点
二、活性染料的结构及性能
三、活性染料的染色过程及固色机理
四、活性染料染纤维素纤维的染色方法及其工艺
五、活性染料的染色牢度
六、活性染料对其他纤维的染色
七、活性染料染色质量控制
思考题
任务3还原染料染色
一、还原染料的特点
二、还原染料的分类及主要性能
三、还原染料染色过程  
四、还原染料的染色方法及其工艺
五、可溶性还原染料染色 
六、还原染料染色质量控制
思考题
任务4硫化染料染色
一、硫化染料的特点
二、硫化染料的结构特点及类型
三、硫化染料的染色过程
四、硫化染料染色工艺
五、硫化染料染色织物的储存脆损
六、硫化染料染色质量控制
思考题
染色工艺与质量控制项目五蛋白质纤维制品染色
任务1酸性染料染色
一、酸性染料的特点
二、酸性染料的结构分类
三、酸性染料的应用分类
四、酸性染料的染色原理及其影响因素
五、酸性染料对羊毛的染色工艺
六、酸性染料对蚕丝的染色工艺
七、酸性染料对锦纶的染色工艺
思考题
任务2酸性含媒染料染色
一、酸性含媒染料的类型
二、酸性含媒染料的染色工艺
三、酸性类染料产品质量控制
思考题
任务3活性染料染色
一、毛用活性染料染羊毛
二、蚕丝用活性染料染蚕丝
思考题
项目六合成纤维制品染色
任务1分散染料染色
一、分散染料的主要性能及分类
二、分散染料的染色方法及其原理
三、分散染料对涤纶的染色工艺
四、分散染料对其他纤维的染色
五、分散染料染色产品质量控制
思考题
任务2阳离子染料染色
一、阳离子染料的结构分类及性能
二、阳离子染料的染色原理
三、阳离子染料的染色性能
四、阳离子染料的染色方法及其工艺
五、阳离子染料染色质量控制
思考题
项目七混纺纤维制品染色
任务1混纺织物染料染色
一、涤棉混纺织物染色
二、羊毛混纺织物染色
三、锦棉交织织物的染色
任务2涂料染色
一、涂料染色的特点
二、染色用涂料及黏合剂
三、涂料染色方法及工艺
四、涂料轧染新技术
五、涂料染色常见疵病及质量控制
思考题
项目八质量控制
任务1内在质量检测
一、透染性
二、染色牢度
任务2外观质量检测
一、染色产品外观质量指标
二、色光对样及匀染性的影响因素
三、颜色的仪器测量
思考题</t>
  </si>
  <si>
    <t>成都纺织高等专科学校教师</t>
  </si>
  <si>
    <t>染色工艺与质量控制》教材在系统叙述染色工艺原理的基础上，尽可能结合当前行业的生产实际和发展的方向，较多地增加了生产实践知识和目前应用较为成熟的新材料、新设备、新工艺、新助剂等，突出了技能的培养和新技术的应用。同时对染色产品质量的评价做了较系统的介绍。</t>
  </si>
  <si>
    <t>食品分析</t>
  </si>
  <si>
    <t>钱建亚</t>
  </si>
  <si>
    <t>食品 分析</t>
  </si>
  <si>
    <t>前言
食品分析是食品相关专业本科阶段的学科基础课程之一。本书为应用型本科院校食品科学与工程、食品质量与安全和乳品工程专业本科教材，也可供相关从业人员参考。
本书由扬州大学教授钱建亚博士担任主编，淮阴工学院教授赵希荣博士和西昌学院巩发永副教授、林巧副教授、李静副教授/博士担任副主编，四川农业大学刘兴艳、吉林农业科技学院李扬、内蒙古科技大学莎娜、河北工程大学王青华、河北工程大学吴燕、湖南邵阳学院夏湘、吉林工商学院张传、齐齐哈尔大学张舵；军事医学科学院荆淑芳共同编写。
全书分为上、下两篇：上篇为理论部分，共16章，分别介绍分析化学基础知识、采样和样品制备、pH与可滴定酸度、水分测定、灰分分析、矿物质的测定、碳水化合物的测定、纤维的测定、脂类的测定、蛋白质与氨基酸的测定、维生素的测定、食品添加剂的测定、农兽药残留分析、热分析和流变学分析及现代仪器在食品分析中的应用；下篇为实验部分，共15个实验，主要介绍了对应上篇所述成分的测定，以介绍国家标准方法为主，直接引用，对关键步骤或试剂的使用加以必要说明。写法上按照实验指导书常用格式，但注明标准的编号。
全书由钱建亚统筹，为保持风格的多样性，格式和形式上只要求相对一致，基本原则是：理论部分不具体介绍分析方法的细节（如操作步骤和试剂浓度等），主要讲解原理和方法中条件设置（选择）的原因和结果的影响因素；突出食品的特点，多介绍各种成分分析的样品预处理；前言中不涉及食品成分的作用等公共内容，因食品化学等课程中有介绍，只列出跟加工和储藏变化有关的特征性数据和各法所用主要仪器。
根据实际情况，可对本书中的内容进行选择使用。
本书中使用仪器等产品样本的图片只是给读者直观的表现，若其中显示生产商的名称，并不表明编者推荐使用。
食品分析内容广泛，方法多样，限于编者的知识水平有限和编稿时间紧张，书中错误在所难免，恳请广大读者批评指正，并对内容安排等提出建议。本书在编写过程中参考了大量专著和科研成果，在此均对原作者致以深深的谢意和敬意——成果属于他们。
本教材得到扬州大学出版基金资助。
编者
2014年5月</t>
  </si>
  <si>
    <t>　　本书重点介绍了食品工程的基本书由上、下两篇组成，上篇为理论部分，共16章，分别介绍分析化学基础知识、采样和样品制备、pH与可滴定酸度、水分测定、灰分分析、矿物质的测定、碳水化合物的测定、膳食纤维的测定、脂类的测定、蛋白质与氨基酸的测定、维生素的测定、食品添加剂的测定、农兽药残留分析、热分析和流变学分析及现代仪器在食品分析中的应用；下篇为实验部分，共15个实验，主要介绍了对应上篇所述成分的测定。本书可作为食品科学与工程、食品质量与安全、乳品工程等相关食品专业本科生的教材或参考书，也可作为各类食品从业人员的参考用书。</t>
  </si>
  <si>
    <t xml:space="preserve">食品科学与工程（食品质量与安全）专业教授，硕士研究生导师，博士研究生。主要承担“食品分析”（双语教学）、“食品卫生检验”、“食品化学”、“农产品贮藏与加工”、“专业英语”及“科技写作”等课程的教学。参加了国家七五攻关项目和国家八五攻关项目的研究开发。主持完成了江苏省重点高校外聘专家项目、教育厅、科技厅等课题的研究。合作编著有《谷物与大豆制品工艺学》和《微波食品》，《食品安全概论》(主编)，面向21世纪教材《粮油加工学》（副主编）。在《德国食品评论》）等著名国际期刊以及《食品科学》和《食品与发酵工业》等国内核心期刊发表论文60余篇。 </t>
  </si>
  <si>
    <t>本书由上、下两篇组成，上篇为理论部分，共16章，分别介绍分析化学基础知识、采样和样品制备、pH与可滴定酸度、水分测定、灰分分析、矿物质的测定、碳水化合物的测定、膳食纤维的测定、脂类的测定、蛋白质与氨基酸的测定、维生素的测定、食品添加剂的测定、农兽药残留分析、热分析和流变学分析及现代仪器在食品分析中的应用；下篇为实验部分，共15个实验，主要介绍了对应上篇所述成分的测定。
本书可作为食品科学与工程、食品质量与安全、乳品工程等相关食品专业本科生的教材或参考书，也可作为各类食品从业人员的参考用书。</t>
  </si>
  <si>
    <t>印染仿色技术</t>
  </si>
  <si>
    <t>童淑华</t>
  </si>
  <si>
    <t>范雨昕 秦丹红</t>
  </si>
  <si>
    <t>印染专业学生及相关技术人员</t>
  </si>
  <si>
    <t>印染 仿色 技术</t>
  </si>
  <si>
    <t>众所周知，印染产品丰富着我们多姿多彩的生活，染整技术赋予了纺织品颜色。随着市场对纺织品质量要求的不断提高，客户对颜色的要求也越来越严格。在实际生产活动中，能否快速准确地染出客户满意的颜色，不但影响企业的生产效率，而且影响企业的经济效益和外部形象乃至影响着企业的生存与发展。因此印染行业离不开具有较高仿色技能的染整技术人才。
印染仿色就是看色—染色—调色的过程。看色需要掌握颜色的基本知识、具备颜色识别（色差判断）的能力；染色需要掌握染色的基本知识、染色方法、具备染色或印花工艺设计的能力、具备设备器材的使用方法和各种染色或印花仿色打样的基本操作；调色过程是建立颜色与染料浓度的关系、大样与小样之间的关系、熟悉颜色调整的方法与步骤、色差原因分析与解决办法等。印染仿色技术是探讨提高仿色，即看色、染色和调色三个核心能力的方法。
看色的目的是对标样与试样进行色差的比对和评价。看色的能力是印染布的跟单员和质检员的必备技能；染色是针对不同的纺织材料制订不同的印染工艺并按照工艺要求进行操作。染色是企业仿色打样员的必备技能；调色是在比对试样与标样色差的前提下进行颜色的调整，使其色差缩小至允许范围。调色的能力是印染调色师必须具备的技能。
根据这一思路，本教材将仿色技术的三个能力设计成三个模块：即看色、染色和调色。每个模块分为若干项目，每个项目下又分为若干任务。
本书在编写的过程中参考了大量相关文献、书籍及全国高职高专院校学生染色工技能大赛相关资料。在编写的过程中得到了各级领导和同事的大力支持，在此一并表示衷心的感谢。由于编者水平有限，难免有疏漏和不足之处，敬请读者谅解，并恳请提出宝贵意见。</t>
  </si>
  <si>
    <t xml:space="preserve">　　本书按照真实的印染仿色过程设计三大模块，即看色、染色及调色。这三大模块即为仿色的三项能力，围绕三大模块安排了十个训练项目，即颜色基础知识、人工测色、计算机测色、来样分析、印染知识、印染仿色基本工艺、印染仿色基本操作、人工调色、计算机配色及仿色技巧。其中“染色”是基础，“看色”是前提，“调色”是关键，也是重点、难点。
　　本书内容安排与仿色三项能力紧密结合，着重看重“调色”中的“调”，目标明确，有很强的实用性和可操作性，可作为高等职业院校染整技术专业学生仿色技能训练的教材，也可作为印染行业相关技术人员的培训与参考用书。
</t>
  </si>
  <si>
    <t>项目一颜色基础知识00
任务一颜色的认知00
一、光与色00
二、颜色的三要素00
三、颜色空间00
任务二颜色的混合00
一、颜色的分类00
二、色光的混合00
三、色料的混合00
四、余色原理与补色原理00
五、一次色、二次色、三次色00
六、涂料印花快速混色训练00
任务三色差及其表示方法00
一、色差的含义00
二、色差的量化00
三、条件等色0
项目二人工测色0
任务一人工测色的条件与方法0
一、光源0
二、标样与试样0
三、对色环境的颜色0
四、视距与视角0
五、生理与心理状态0
任务二色差标准与评级0
一、色差标准0
二、色差的评级0
任务三色差的描述0
项目三计算机测色0
任务一计算机测色原理0
一、 格拉斯曼（HGrassmann）颜色混合定律0
二、颜色三刺激值的计算0
三、仪器测色原理0
任务二计算机测色操作0
一、打开软件0
二、 校正仪器0
三、 测色设置0
四、 测色0
五、保存与打印0
任务三测色结果的分析0
一、 颜色的数据分析0
二、 反射曲线分析0
三、 颜色色差方位图0
项目四来样分析0
任务一单一纤维织物的纤维鉴别0
一、燃烧法0
二、显微镜观察法0
三、溶解法0
四、试剂显色法0
任务二多组分纤维织物的鉴别0
一、双组分纤维混纺产品定量化学分析法0
二、三组分纤维混纺产品定量化学分析法0
任务三染料的鉴别0
一、固体染料鉴别0
二、织物上的染料鉴别0
模块二染色
项目一印染知识0
任务一常用染料0
一、活性染料0
二、还原染料0
三、直接染料0
四、分散染料0
五、酸性染料0
六、中性染料0
七、阳离子染料0
目录ⅲⅳ印染仿色技术任务二常用印染助剂0
一、前处理助剂0
二、染色化工助剂0
三、印花化工助剂0
四、整理化工助剂0
五、印染用水0
任务三印染基础知识0
一、染色方法0
二、染料的选择0
三、基本概念0
四、印染仿色工艺计算0
项目二印染仿色基本工艺0
任务一浸染仿色基本工艺0
一、小样质量与浴比的设计0
二、染色配方的设计0
三、工艺流程与工艺条件的设计0
四、活性染料浸染仿色工艺0
五、酸性染料浸染仿色工艺设计0
六、分散染料浸染仿色基本工艺设计0
七、阳离子染料浸染仿色基本工艺0
任务二轧染仿色基本工艺0
一、活性染料轧染仿色基本工艺0
二、还原染料悬浮体轧染仿色基本工艺0
任务三印花仿色基本工艺0
一、涂料印花工艺0
二、活性染料印花仿色基本工艺0
三、分散印花仿色基本工艺0
任务四基本色样的制作工艺设计0
一、单色样的设计与制作0
二、色三角样的设计与制作0
三、灰色样的设计与制作0
四、配方调整样卡的设计制作0
项目三印染仿色基本操作0
任务一常见仿色设备及其操作0
染色打样设备0
任务二浸染仿色基本操作0
一、样布准备0
二、染料母液的配制0
三、染液的配制0
四、染色小样机编程与运行0
五、下料与下布0
六、染机染色0
七、染后处理0
八、烫布与贴样0
任务三轧染仿色基本操作0
一、样布准备0
二、染液的配制0
三、浸轧准备0
四、浸轧与烘干0
五、浸轧固色0
六、染后处理0
七、烫布贴样0
任务四印花仿色基本操作0
一、织物准备0
二、调制色浆0
三、刮印烘干0
四、固色处理0
五、水洗烫干0
模块三调色
项目一人工调色0
任务一印染仿色原理0
一、三原色色度三角形0
二、三原色浓度空间（myc/N）0
三、三原色仿色原理及方法0
任务二基础色样及其应用0
一、色三角的结构分析（以图2-3 66色色三角图为例）0
二、配方与颜色的关系（以图2-3 66色色三角图为例）0
任务三看色估配方0
一、相关颜色概念0
二、看色估配方0
三、看色估配方的训练0
目录ⅴⅵ印染仿色技术任务四看色调配方
一、比对色样，审核配方
二、配方深度（N）的调整
三、颜色纯度（C）的调整
四、颜色色相（H）的调整
五、配方调整方法举例
项目二计算机配色
任务一计算机配色原理
一、三刺激值表色法
二、配色原理
三、调色
四、计算机配色基本流程
任务二计算机配色数据库的建立
一、建立染料数据库
二、建立基础色样数据库
任务三计算机配色操作
一、仪器准备
二、建立标准
三、染色配方的预测与选择
四、小样试染
五、配方修正
项目三仿色技巧
任务一仿色的基本原则
一、染料只数尽量少原则
二、余色原理应用原则
三、“就近出发”原则
四、宁浅勿深原则
五、宁艳勿暗原则
六、先深度后色度原则
任务二仿色误差及其控制
一、配方误差
二、操作误差
三、环境误差
任务三修色
一、加色处理
二、减色处理
三、剥色处理
参考文献
附录
附录一染料商品性状符号及颜色对照表
附录二全国高职高专院校染色打样学生技能大赛理论考试试题库
附录三试题库答案</t>
  </si>
  <si>
    <t>江门职业技术学院资深教师</t>
  </si>
  <si>
    <t xml:space="preserve">本书按照真实的印染仿色过程设计三大模块，即看色、染色及调色。这三大模块即为仿色的三项能力，围绕三大模块安排了十个训练项目，即颜色基础知识、人工测色、计算机测色、来样分析、印染知识、印染仿色基本工艺、印染仿色基本操作、人工调色、计算机配色及仿色技巧。其中“染色”是基础，“看色”是前提，“调色”是关键，也是重点、难点。
本书内容安排与仿色三项能力紧密结合，着重看重“调色”中的“调”，目标明确，有很强的实用性和可操作性,可作为高等职业院校染整技术专业学生仿色技能训练的教材，也可作为印染行业相关技术人员的培训与参考用书。
</t>
  </si>
  <si>
    <t>服装素描技法</t>
  </si>
  <si>
    <t>陈宇刚</t>
  </si>
  <si>
    <t>服装 素描 绘画 美术基础 技法 规划教材</t>
  </si>
  <si>
    <t>服装文化从广义上讲是一种时尚文化现象，它从一个侧面反映了一个国家、民族或地区物质文明和精神文明的程度，而服装设计水平的高低，也从一个方面影响并制约着服装艺术的发展。作为服装设计内容之一的服装素描，在服装艺术发展中起着至关重要的作用。
掌握服装素描表现技法，必须具备一定的绘画基础。但是服装素描有自己的一套必须遵循的艺术规律，如人体美的比例、人物造型、服装结构等。这是一门专业性很强的学问，要想掌握这门学问，必须经过严格的专业训练，因此，在各服装院校和艺术院校的服装设计教学中，服装素描课程被列为服装设计的必修基础课程之一。
为了适应新的形势，赶上时代的步伐，我们编写了本教材。在编写过程中，我们重点强调学生专业素质全方位的培养，突出学生的创作能力与实践能力，同时也更注重内容的实用性，使之更适合当前人才培养的模式，体现我国高等教育的特点。
本书是一本内容系统，知识量大，可操作性较强的实用书籍，讲解详细具体，图文并茂，打破了传统绘画或纯艺术的绘画模式，具有较强的时代感。
本书可作为高等院校服装设计专业的系列教材，也可作为服装设计专业人士的参考用书，特别对服装设计初学者具有很高的学习价值。
本书由江西服装学院陈宇刚老师任主编，黄伟老师、赖慧娟老师任副主编。在编写过程中，得到了南昌汽车机电学校闫晓梅老师和江西服装学院文淑丽老师、张海军老师、廖江波老师的帮助和支持，在此深表谢意。
由于水平有限，书中的疏漏之处在所难免，衷心希望得到同行、专家和读者的批评指正。 
陈宇刚 2013年4月30日</t>
  </si>
  <si>
    <t>　　本书是一本理论与实践相结合的专业书籍，内容系统，
知识量大，讲解详细、具体，图文并茂。全书共分为七个章
节，包括服装素描概述、人体结构与比例、简体及关系体的
表现、服装人体的表现、着装人体的表现、服饰品的表现和
人体动态组合设计等内容。各章节知识内容前后互为因果，
相辅相成，循序渐进，科学合理地帮助读者了解、学习服装
素描的相关知识。
　　本书可作为高等院校服装设计专业的系列教材，也可作
为服装设计专业人士的参考用书，特别对服装设计初学者具
有很高的学习价值。</t>
  </si>
  <si>
    <t>第一章服装素描概述
一、服装素描
二、人体与服装
三、服装素描的学习方法
四、绘画工具与材料
第二章人体结构与比例
第一节人体结构
一、人体骨骼知识
二、人体肌肉知识
第二节人体比例
一、9个半头长人体比例
二、9个半头长人体各部位的比例
三、成年男女及儿童人体的特征比较
第三章简体、关系体的表现
第一节人体透视与运动规律
一、人体透视的变化
二、人体运动规律
第二节简体的表现
一、简体的表现方法
二、简体的表现步骤
三、常见简体姿态范图
第三节关系体的表现
一、关系体的表现方法
二、关系体的表现步骤
三、常见关系体姿态范图
第四章服装人体的表现
第一节头部的表现
一、五官的表现
二、头型的表现
三、发型的表现
第二节手与手臂的表现
一、手的结构
二、手的比例
三、手的画法
四、常见手型的表现
五、常见手臂的表现
第三节脚与腿的表现
一、脚的结构
二、脚的比例
三、脚的画法
四、常见脚型的表现
五、常见腿部的表现
第四节服装人体的表现
一、服装人体的表现步骤
二、常见服装人体姿态范图
第五章着装人体的表现
第一节服装细节的表现
一、衣领的表现
二、门襟的表现
三、衣袖的表现
四、裤子的表现
五、裙子的表现
六、衣纹衣褶的表现
第二节着装人体的表现
一、服装造型与人体的关系
二、着装人体的表现方法
三、着装人体的描绘步骤
四、常见着装人体姿态范图
第六章服饰品的表现
一、服饰品的种类
二、首饰的画法
三、帽饰的画法
四、箱包的表现
五、其他饰品的表现
第七章人体动态组合设计
第一节人体姿态设计
一、根据人体躯干动态设计人体姿态
二、根据服装风格设计人体姿态
第二节系列服装人体姿态设计
参考文献
附录优秀作品欣赏</t>
  </si>
  <si>
    <t>服装素描是服装设计专业基础课中的一门重要课程。本书作者通过多年教学经验总结概括了服装素描的技法要点，全书共分为七个章节，包括服装素描概述、人体结构与比例、简体及关系体的表现、服装人体的表现、着装人体的表现、服饰品的表现和人体动态组合设计等内容。各章节知识内容前后互为因果，相辅相成，循序渐进，科学合理地帮助读者了解、学习服装素描的相关知识。
本书既可作为高等院校服装设计专业的教材，也可作为服装设计专业人士的参考用书，特别对服装设计初学者具有很高的学习价值。</t>
  </si>
  <si>
    <t>范尧明</t>
  </si>
  <si>
    <t>秦丹红 范雨昕</t>
  </si>
  <si>
    <t>纺织品 检测</t>
  </si>
  <si>
    <t xml:space="preserve">本书是在多年使用的自编教材的基础上，根据现代纺织技术、纺织品检验与贸易、纺织品装饰艺术设计等纺织服装类专业的教学需要而编写的。内容主要包括纺织品检验基础知识、纺织纤维检验、纱线检验、织物检验及纺织品安全性能检验等。
本教材以项目的形式，对纺织品检验检测过程中使用最频繁的检验检测项目进行分类编写。每个项目涉及一个具体的检测内容，包括项目任务、项目要求、任务实施。在任务实施中又设置了操作仪器、用具及试样、测试标准、操作步骤、任务拓展等内容，最后完成与企业检测等效的测试报告。检测内容和过程与企业接轨且结合紧密，学习的知识与就业工作内容接轨。
本书是为纺织品检验检测课程而编写的一本项目化应用型教材，可根据课程独立使用，也可以作为纺织材料、纺织材料与检测课程的配套教材。
本教材实践与理论相结合，具有较强的实用性和可操作性。
本书项目1、项目2由沙洲职业工学院沈霞编写；项目3由沙洲职业工学院范尧明编写；项目4-1~项目4-5由德州学院张伟编写；项目4-6~项目4-7由苏州纤维检验所陆晓芳编写；项目4-8~项目4-9由扬州市职业大学纪杰编写；项目5由张家港市商检局刘丽萍编写。全书由范尧明负责统稿。
由于作者水平有限，书中难免出现疏漏和不足，诚挚地欢迎读者和同行批评指正。
</t>
  </si>
  <si>
    <t xml:space="preserve">    本书以项目的形式介绍了纺织品检验的基础知识、纺织纤维检验、纱线检验、织物检验、纺织品安全性能检验五部分内容。每个项目由项目任务、项目要求、任务实施组成，在任务实施中，列出了操作仪器、用具、试样，测试标准，操作步骤及任务拓展。在内容编写上，充分考虑了就业岗位能力培养的需要，将纺织品检测中涉及的知识要素与工作岗位相结合。
    本教材紧密结合生产岗位实际要求，实用性和针对性强，可作为纺织类高职高专学生的教材，也可作为纤维检验工、针纺织品检验工考核的参考用书，还可供从事纺织品相关检测的工作人员学习参考。</t>
  </si>
  <si>
    <t>项目1纺织品检验基础知识
项目1-1纺织品检验的相关标准
一、标准的定义
二、标准的分类
三、国际标准简介
任务实施
项目1-2检验准备
一、抽样方法
二、测试环境
任务实施
项目1-3数据处理
一、测量误差
二、数值修约
任务实施
项目2纺织纤维检验
项目2-1棉纤维品级检验
一、品级检验
二、分级依据
三、品级标准
任务实施
项目2-2棉纤维含杂检验
一、原棉杂质与含杂率
二、原棉含杂率的检验方法
任务实施
项目2-3棉纤维成熟度检验
一、棉纤维成熟度的指标
二、棉纤维成熟度的测定方法
任务实施
项目2-4纤维长度检验
一、纤维长度指标
二、纤维长度测试方法
任务实施
项目2-5纤维细度检验
一、纤维细度指标
二、细度指标的换算
三、纤维细度的测试方法
任务实施
项目2-6纤维水分检验
一、吸湿指标
二、测试方法
任务实施
项目2-7纺织纤维切片制作
任务实施
项目2-8单纤维强伸性检验
一、断裂强力
二、断裂强度
三、伸长率
四、断裂伸长率
任务实施
项目2-9纺织纤维的鉴别
一、燃烧鉴别法
二、显微镜鉴别法
三、化学溶解鉴别法
四、药品着色法
五、双组分纤维混纺产品定量化学分析方法
任务实施
项目3纱线检验
项目3-1纱线细度检验
一、纱线的细度指标
二、股线细度的表达
三、细度偏差
四、纱线细度的检测方法
任务实施
项目3-2纱线强伸性检验
一、纱线的力学性能指标
二、纱线的断裂机理及主要影响因素
三、纱线力学性能的测试
任务实施
项目3-3纱线捻度检验
一、表示纱线加捻程度的指标
二、纱线捻度的测试
三、加捻程度对纱线性能的影响
任务实施
项目3-4纱线条干均匀度检验
一、表示纱线条干均匀度的指标
二、纱线条干不均匀产生的主要原因
三、纱线条干均匀度的测试与分析
任务实施
项目3-5纱线毛羽检验
一、毛羽的形态及特征指标
二、纱线毛羽的测试方法
三、减少纱线毛羽的措施
任务实施
项目3-6本色棉纱分等
一、棉本色纱线的质量指标
二、检验方法
三、检验试验
任务实施
项目4织物检验
项目4-1织物拉伸性能检验
一、拉伸性质的测试方法
二、拉伸性质的常用指标和测试标准
三、影响织物拉伸性质的因素
任务实施
项目4-2织物撕破性能检验
一、撕裂性能的测试方法
二、撕裂性质的常用指标
三、影响织物撕裂性能的因素
任务实施
项目4-3织物顶破性能检验
一、顶破测试及其标准
二、影响织物顶破性质的因素
任务实施
项目4-4织物起毛起球性能检验
一、起毛起球机理
二、起毛起球性的测试方法
三、起毛起球性的评定
四、影响织物起毛起球的因素
任务实施
项目4-5织物耐磨性能检验
一、织物耐磨损性的测试方法
二、磨损破坏的形式
三、影响织物耐磨损性的主要因素
任务实施
项目4-6织物悬垂性能检验
一、悬垂性术语和指标
二、影响织物悬垂性的因素
三、测试方法
任务实施
项目4-7织物长度（织缩）、幅宽及厚度测定
一、织物的几何尺寸
二、测试原理
任务实施
项目4-8机织物密度与经纬纱线密度测定
一、经纬纱线密度
二、密度
任务实施
项目4-9棉本色布分等
一、棉本色布品质检验的项目、技术要求及分等规定
二、布面疵点评等规定
任务实施
项目5纺织品安全性能检验
项目5-1纺织品甲醛含量检验
一、概述
二、检测方法
三、样品前处理
任务实施
项目5-2纺织品pH检验
一、纺织品pH的定义
二、测量原理
任务实施
项目5-3纺织品色牢度检验
一、概述
二、纺织品色牢度试验方法
任务实施
参考文献</t>
  </si>
  <si>
    <t>沙洲职业工学院纺织系教师</t>
  </si>
  <si>
    <t xml:space="preserve">本书以项目的形式介绍了纺织品检验的基础知识、纺织纤维检验、纱线检验、织物检验、纺织品安全性能检验五部分内容。每个项目由项目任务、项目要求、任务实施组成，在任务实施中，列出了操作仪器、用具、试样，测试标准，操作步骤及任务拓展。在内容编写上，充分考虑了就业岗位能力培养的需要，将纺织品检测中涉及的知识要素与工作岗位相结合。
本教材紧密结合生产岗位实际要求，实用性和针对性强，可作为纺织类高职高专学生的教材，也可作为纤维检验工、针纺织品检验工考核的参考用书，还可供从事纺织品相关检测的工作人员学习参考。
</t>
  </si>
  <si>
    <t>纺纱学（第2版）</t>
  </si>
  <si>
    <t>纺织工程专业师生</t>
  </si>
  <si>
    <t>纺纱</t>
  </si>
  <si>
    <t>前言
本教材根据高等纺织教育改革的需求以及纺织工业的最新发展编写而成。在2011年11月召开的全国高等学校《纺纱学》教学研讨会上，由来自全国20余所纺织高等院校的40余位纺纱学教师进行过认真的讨论，结合“十一五”期间《纺纱学》教材在教学中的使用情况，并结合当前的教学发展趋势，充分吸取各高校在教学安排上的有益经验，形成了本教材的修订编写大纲。在教材的修订、编写过程中，又多次对有关内容进行了修改、补充和整合，力求完善。
　　全书共分十二章，包括了纺纱过程中从原料初加工到各种纺纱系统的纱线形成的主要加工技术。本书在普通高等教育“十一五”国家级规划教材《纺纱学》的基础上，对章节和内容的编排重新进行了调整和修订：
　　1.全书按照纺纱系统的加工流程进行编写，学生学习后对纺纱的加工流程和各工序作用有较深刻的认识和掌握。
　　2.第一章是绪论，对整个纺纱的原理和各纺纱系统进行了概括，使读者对纺纱有一个大概的了解；第二到第十章分别阐述了纺纱的有关原理，并以量大面广且技术装备最成熟的棉纺系统为例，阐述各工序中相关原理的应用以及工艺、设备上对原理的实现，使原理的论述既能及时落实到具体的工序上，又能线条清晰地表明最典型的棉纺纺纱工序的脉络，更有利于学生对纺纱原理及其实际应用的理解和掌握。
　　3.限于篇幅及教学时数的限制，本教材在以棉纺为重点进行介绍的基础上，再将毛、麻、绢等其他纺纱系统单独成章，每章按其纺纱的工序进行编写，力求对这些纺纱系统有一个简洁、明了的阐述，兼顾对知识深度和广度的要求，也便于学生对各纺纱系统的认识和掌握。
　　4.对多媒体资料（文中提及的动画及录像内容均附在光盘中）进行了增补，并根据教材内容的改变而重新编排，进一步加深学生对有关内容的理解和掌握。
　　本书在第1版的基础上进行修订，修订章节及人员分工如下：
第一章：东华大学郁崇文；第二章：南通大学丁志荣；第三章：嘉兴学院敖利民；第四章：东华大学郁崇文；第五章：中原工学院任家智；第六章：大连工业大学于永玲；第七章：天津工业大学王建坤、张淑洁和黑龙江省纺织研究所王薇；第八章的细纱部分：江南大学谢春萍，新型纺纱部分：青岛大学邢明杰；第九章：江南大学吴敏；第十章：东华大学王新厚、武汉纺织大学张尚勇、沈小林；第十一章：东华大学郁崇文、大连工业大学郑来久；第十二章：东华大学劳继红。本书的多媒体光盘由东华大学郁崇文、裴泽光、研究生钟海等修订。钟海和上海工程技术大学的尚珊珊参与了本书的部分文字和绘图工作。全书由郁崇文统稿并最后定稿。
　　限于编者的水平,书中难免存在不妥和错误之处，敬请读者批评指正。
编者
2013年10月</t>
  </si>
  <si>
    <t xml:space="preserve">    本书是“十二五”普通高等教育本科国家级规划教材中的一种。
    本书较系统地介绍了纺纱的流程及其加工原理、工艺和设备等，书中还介绍了纺纱加工技术、装备等的最新发展。全书共十二章，包含绪论、原料选配和初加工、梳理前准备、梳理、精梳、并条、粗纱、细纱、后加工等纺纱的基本原理，同时介绍了棉、毛、麻、绢各纺纱系统。随书配备了光盘，光盘中的内容包括有关纺纱原理、纺纱加工过程的动画和录像。
　　本书是纺织工程专业的教材，也可供相关专业的工程技术人员和科研工作者参考。</t>
  </si>
  <si>
    <t>本书是“十二五”普通高等教育本科国家级规划教材中的一种。
本书较系统地介绍了纺纱的流程及其加工原理、工艺和设备等，书中还介绍了纺纱加工技术、装备等的最新发展。全书共十二章，包含绪论、原料选配和初加工、梳理前准备、梳理、精梳、并条、粗纱、细纱、后加工等纺纱的基本原理，同时介绍了棉、毛、麻、绢各纺纱系统。随书配备了光盘，光盘中的内容包括有关纺纱原理、纺纱加工过程的动画和录像。
　　本书是纺织工程专业的教材，也可供相关专业的工程技术人员和科研工作者参考。</t>
  </si>
  <si>
    <t>纺织生产管理与成本核算</t>
  </si>
  <si>
    <t>李桂华</t>
  </si>
  <si>
    <t>F407.81</t>
  </si>
  <si>
    <t>纺织 生产 管理 成本核算</t>
  </si>
  <si>
    <t>在市场经济环境下，纺织企业面临激烈的竞争，企业要生存、发展、壮大，必须适应企业内外环境的变化，而科学的管理是企业适应内外环境变化、开启成功之门的金钥匙。纺织院校的学生不但需要完备的专业知识，还必须具备一定的纺织企业管理知识，以训练思维能力，拓展视野，树立经营理念，提高素养，这样才能担负起促进现代纺织企业发展的重任。
本教材根据高职高专的培养目标与特点，以突出纺织生产管理实务为宗旨，加强纺织生产管理的新观念，推广新方法的应用。基于国内纺织企业的生产管理现状，收集了大量企业管理实例，系统地讲解了纺织生产管理的理论和方法，体现了实用性，并加强了生产运作财务分析、生产作业计划的制订、成本核算与控制等方面的知识，具有一定的深度、广度和适应性。
本教材根据纺织高职高专现代纺织技术专业、纺织管理专业、纺织工艺与贸易专业教学以及纺织企业生产管理的需要而编写。因此，可作为纺织工程和纺织管理专业的教科书，也可供纺织企业管理人员参考。
本教材由浙江纺织服装职业技术学院李桂华教授级高工编写项目一、项目三、项目五~项目七；浙江纺织服装职业技术学院翁毅副教授编写项目二；李珏副教授编写项目四的环境管理、安全管理、物资管理，其余部分由林晓云讲师编写；湖北银河集团的彭福建高工、郑儒学会计师编写项目八，最后由李桂华负责统稿。此书编写过程中得到了维科集团的大力支持。
由于作者水平有限，书中存在谬误之处在所难免，敬请读者批评指正。
李桂华2013年12月</t>
  </si>
  <si>
    <t>　　本书以解决纺织生产管理及成本中突出的实务问题为主旨，针对纺织企业面临的挑战，全面阐述了适应纺织企业中、基层管理的生产组织、计划与控制、工艺、设备、质量、物资、成本管理及现场管理的理论和方法，并对生产运作的财务分析和纺织成本核算做了较详细的介绍。
　　本书可作为纺织类高职高专院校纺织工程、纺织工艺与贸易、纺织管理等专业的教材，也可以作为纺织企业生产和技术管理人员的培训教材。</t>
  </si>
  <si>
    <t>服饰搭配艺术（第2版）</t>
  </si>
  <si>
    <t>王璐 向映宏</t>
  </si>
  <si>
    <t>服装院校师生</t>
  </si>
  <si>
    <t>服饰  搭配 艺术 部委级教材</t>
  </si>
  <si>
    <t>服装是人们生活中不可缺少的一种状态，为人们提供了保护、美化的功效，现代心理学家认为：服饰是穿着者内在精神要素的外化反映。服饰搭配是一门整体性造型艺术，它包含了服饰与人体的整体设计、协调、配套的关系，且与周围的环境密不可分。
本书从主观与客观两个角度出发，从服装的款式要素、服饰与人体的关系、服饰配件要素、服饰搭配的环境要素几个方向，详细阐述了不同情况下的服饰搭配准则。服饰搭配涉及设计、营销、展示等诸多领域，服饰搭配的技巧是服装设计及相关专业学生应掌握的重要技能，通过课程的学习，学生将对出于不同目的的服装动静态展示搭配有一定的掌控能力。本次修订对整体文字进行了梳理，增加文字的说服力，更换了部分图片，重点是在服饰搭配中融入服饰时尚发展状况，细化了静态商业服装出样、动态服饰走秀时服饰搭配的具体细则，使本书实操性更强。</t>
  </si>
  <si>
    <t>　　本书从服装的款式要素、服饰与人体的关系、服饰配件要素、服饰搭配的环境要素几个方面，详细阐述了不同情况下的服饰搭配准则。通过学习本书，有助于学生理解服饰美的内涵，更好地设计美和创造美，并且通过妥善运用服饰搭配技巧，巧妙地展示美，并将之推广，使更多的人接受美。
本书作为服装高等教育“十二五”部委级规划教材，可为服装专业人员提供服饰搭配设计的理论参考。</t>
  </si>
  <si>
    <t xml:space="preserve">目录
基础概念
第一章概论
第一节基础概念
一、服饰搭配艺术概念
二、服饰搭配的工作范围
三、服饰搭配工作者应具备的基本素养
第二节服饰搭配与服饰审美
一、基本的审美修养
二、服饰美的表现形式
三、服饰审美的特征
四、服饰审美的社会影响因素
五、各种艺术对服饰审美的影响
小结
思考题
实践与应用
第二章服饰的搭配与款式要素
第一节色彩的布局与搭配
一、服装色彩基础理论
二、服装搭配的色彩布局原则
第二节面料的选择与组合
一、面料的基本种类
二、面料的性能与风格
三、面料的质感、视感的组合
四、面料的二次设计创新
第三节款式造型的选择与搭配
一、服装款式造型的基本内容
二、款式造型与服饰搭配
小结
思考题
第三章服饰与人体的关系
第一节款式的选配与人体美
一、服饰美与人体美
二、根据不同的人体尺寸选择适体服饰
三、发型、化妆与服装的搭配关系
第二节服饰搭配与个人形象构建
一、男性形象
二、女性形象
三、个人形象塑造的总则
思考题
第四章服装与服饰配件搭配
第一节服饰配件的特性与分类
一、服饰配件的特性
二、服饰配件的分类
第二节服饰配件的产生、发展及配饰特征
一、服饰配件的产生
二、服饰配件的发展和配饰特征
三、服饰配件与服装的搭配协调统一
小结
思考题
第五章服饰搭配与环境因素
第一节服饰形象塑造与环境因素的关系
一、自然环境
二、社会环境
第二节社会环境背景下的服饰搭配
一、个体服饰与环境
二、服饰群体形象的塑造
三、销售服装的展示与搭配
四、表演服装的展示与搭配
小结
思考题
实践题
第六章服饰的搭配与风格
第一节服装风格概述
一、服装风格定义
二、服装风格分类及特点
三、各具地域文化特征的现代服装
第二节服装品牌与风格
一、设计师与服装品牌风格塑造
二、著名服装品牌及其风格
第三节服装品牌风格与服饰搭配艺术
一、相同或相似品牌的服饰搭配
二、混搭
小结
思考题
参考文献
</t>
  </si>
  <si>
    <t>《服饰搭配艺术》（第2版）（附盘）自2009年第1版以来，重印五次，《服饰搭配艺术》（第2版）从服装的款式要素、服饰与人体的关系、服饰配件要素、服饰搭配的环境要素几个方面，详细阐述了不同情况下的服饰搭配准则。《服饰搭配艺术》（第2版）（附盘）图片时尚，内容更加详细丰富。附盘中为读者准备了更加丰富的图片资源和服饰搭配的电子书，完整了书本内容，是一本服装专业学生及爱好者学习服装搭配的有益教科书。</t>
  </si>
  <si>
    <t>时装.品牌.设计师:从服装设计到品牌运营（第2版）</t>
  </si>
  <si>
    <t>时装设计-时装设计师-品牌运营</t>
  </si>
  <si>
    <t>书中列举了大量的实际案例，以此阐述英国时装设计创业者们是如何取得成功的。本书特别就电子商务以及不同品类诸如男装设计、童装设计等进行了补充与分析，结合层层递进的讲述，帮助你培养和发展自己的品牌。
本书的目的是开拓设计师进行自主创业的能力以及帮助他们了解从时装设计创意到品牌运营的过程。在阅读本书的过程中，通过实例学习和任务处理，你会更好地了解到下一步的工作内容和即将遇到的挑战。本书提供的工具能让你集中创意并帮助你获得开发自己品牌的正确方法。</t>
  </si>
  <si>
    <t>介绍给自己的定位7第1章时装产业介绍8第2章做自己的老板22第3章合法的运营模式32第4章品牌名称应当包含什么42第5章在家工作和建立工作室56第6章需要成为多面手吗66第7章了解市场78第8章了解流行趋势88第9章产品和形象100第10章开始生产112第11章销售产品130第12章表达信息154第13章资金176阅读资料/有用的网络资源194词汇表196索引198图片版权声明/致谢200</t>
  </si>
  <si>
    <t>128g铜版787*1092</t>
  </si>
  <si>
    <t>服装陈列设计师教程</t>
  </si>
  <si>
    <t>陈列设计师，服装专业师生</t>
  </si>
  <si>
    <t>优秀的陈列设计师 培训教程</t>
  </si>
  <si>
    <t>本书是凝聚了多年教学心得的服装陈列设计专业教材。大连工业大学自2006年开设视觉营销、陈列设计课程以来，以社会对服装陈列人才的需求为教学目标，以学生为本，提供给学生科学规范、具有可操作性的知识体系，包括陈列设计、卖场陈列管理、卖场陈列实践等课程，课程的设置是为了适应当今服装和时尚业的市场需求，是应用性、实践性极强的课程体系。
当前，在国内的各大人才招聘网站上，只要输入“陈列设计”，就会看到各行各业对该专业人才的迫切需求。不仅是服装服饰行业，如今已经涉及的还有家纺业、珠宝首饰业、各类日用品制造业、零售百货业、展示广告业、咨询培训公司等各行各业，所占比例最大的是服装服饰业。伴随着现代社会激烈的市场竞争，视觉营销陈列企划、服装陈列设计这一职业也显示出了从来没有过的重要性。过去，陈列设计重点强调的是橱窗、卖场的局部展示。今天，这一领域所涉及的范围已经极大地扩展，视觉营销、陈列设计工作已不再仅仅是陈列橱窗、装扮卖场，而是参与终端卖场规划、动线布局、道具设计、陈列企划、灯光布局、陈列管理等商品视觉策略陈列实施和执行的重要工作中。
服装陈列设计作为我校精品实践创新环节的优秀课程，在教学中从企业、零售业等服装服饰行业出发，探讨如何以战略化的思维参与卖场设计的陈列布局；从服装设计、商品企划营销的角度开展系列教学实践活动。本书从服装市场视觉营销的新视角出发，以全新的理念，严谨的研究方法，结合大量图片、表格和企业陈列实战的素材，打造了具有国际视野和企业实战经验的教材。《服装陈列设计师教程》作为指导教学的专业教材，有助于院校研究和借鉴开设陈列设计等相关课程，推动各服装院校为服装服饰企业培养规范、专业的人才。
在此感谢大连富哥男装品牌王蕾总经理提供的企业内部视觉营销陈列企划资讯和卖场图片；感谢大连友谊商城集团多年来提供的校企合作实践基地为师生提供了教学实践平台；感谢大连铭作天成品牌策划推广机构提供的平面设计工作。由于编者学识有限，书中尚有不完善之处，恳请专家、读者批评指正，谢谢！
　　 编者</t>
  </si>
  <si>
    <t>　　本书是服装高等教育“十二五”部委级规划教材，也是《视觉·服装——终端卖场陈列规划》一书的姐妹篇、提升篇。本书围绕着零售业服装服饰店铺、卖场，由浅至深地介绍了视觉营销陈列设计工作所要进行的项目和流程。书中各章皆采用大量图片和表格，以帮助学习者理解，并以作者自身参与的案例进行解读，并附有问题思考、调研作业。书中提供了大量具有时效性的欧洲、日本、韩国的最新陈列资料和图片，为陈列设计人员提供参考和学习。
　　本书适合高等服装院校、职业技术院校师生、服装行业品牌企划、服装服饰陈列设计师、各种服装服饰卖场销售人员和企业及社会培训机构的教学人员等使用。</t>
  </si>
  <si>
    <t>1. 作者为畅销书《视觉·服装——终端卖场陈列规划》的同一作者，本书作为姐妹篇、提升篇，是她的又一力作。
2. 作者以自身参与的案例来解读“陈列”，以图片和表格的方式，并就着大量的欧洲、日本、韩国的最新陈列资料和图片，深入潜出地教授陈列经验。
3. 本书适合服装专业师生、服装行业品牌企划、服装服饰陈列设计师、各种服装服饰卖场销售人员和企业及社会培训机构的教学人员等使用。</t>
  </si>
  <si>
    <t>羊毛衫设计与生产工艺</t>
  </si>
  <si>
    <t>徐艳华</t>
  </si>
  <si>
    <t>羊毛衫  设计  生产工艺</t>
  </si>
  <si>
    <t>前言
随着生活水平和文化品位的日益提高，人们的着装理念发生了较大的变化，不仅要求服装舒适、合体、保暖等，更注重服装的个性化与时尚化。羊毛衫具有穿着舒适、随意的特点，工艺流程短，适应现代社会快节奏的生活方式，具有传统与现代相结合的设计表现，近年来发展非常迅速。羊毛衫的设计风格也由原来的单一、朴实发展到了现在的多姿多彩，趋向于外衣化、时装化、系列化、高档化，能满足人们多品位的要求。由于羊毛衫服装四季均可服用，近年来备受消费者的青睐。
本教材主要培养针织服装专业学生的毛衫编织设备的工艺分析、毛衫织物组织设计与编织工艺制作、毛衫成品设计与生产工艺制定的能力。羊毛衫成品设计与生产工艺是本教材重点，根据毛衫的多元化设计手法及目前市场上较为流行的毛衫款式，书中选取21款时尚毛衫成品作为实例，详细介绍每款毛衫的设计理念、工艺制作方法及相关生产工艺，所有的实例均来自工厂大货生产，生产工艺详细，生产流程真实、完整，体现了教学的实践性与开放性，重视学生校内学习与实际工作的一致性。通过本教材的学习，学生不但可掌握本教材的专业知识和专业技术，还能够全面培养学生团队协作、沟通表达、工作责任心、职业道德与规范等综合素质。
本书第一章～第二章、第四章中第一节~第七节由徐艳华与袁新林编写，第八节由徐艳华与秦婉瑜编写，第三章由王继曼编写，思考题由徐艳华编写，全书由徐艳华统稿。
本教材在编写过程中参阅了大量国内外毛针织方面的文献资料，在此向这些编著者表示感谢。南通纺织职业技术学院的李熠绘制了第四章的毛衫成品款式图，在此表示感谢，并向所有关心、支持、帮助过本教材写作与出版的同志表示感谢。
由于编者水平有限，本教材难免有不当之处，敬请读者批评指正。
编著者
2014年1月</t>
  </si>
  <si>
    <t>　　本书详细介绍了羊毛衫产品的设计方法、生产工艺的制定及相关设备的原理分析与操作，羊毛衫与羊毛衫生产的基础知识，横机的调试与操作，羊毛衫组织织物的设计与编织工艺，不同款式毛衫服装的设计与生产工艺。本书涵盖面广、专业性较强，读者既能系统地学习羊毛衫服装设计与生产的理论知识，又可以直接应用于羊毛衫生产实践，对系统掌握羊毛衫设计与生产理论及产品开发有较好的指导作用。
　　本书可作为高等院校纺织工程专业的羊毛衫服装相关课程教材，也可供毛针织行业的科研人员、生产技术人员、产品设计人员、营销及管理人员阅读。</t>
  </si>
  <si>
    <t xml:space="preserve">录
第一章羊毛衫与羊毛衫生产概述
第一节羊毛衫与羊毛衫生产
第二节络纱
思考题
第二章横机调试与操作
第一节横机织针的成圈工艺
第二节横机调试
第三节横机操作
思考题
第三章羊毛衫组织织物设计与编织
第一节羊毛衫织物表示方法
第二节纬平针组织织物设计与编织
第三节罗纹组织织物设计与编织
第四节双反面组织织物设计与编织
第五节提花组织织物设计与编织
第六节集圈组织织物设计与编织
第七节移圈组织织物设计与编织
第八节添纱组织织物设计与编织
第九节波纹组织织物设计与编织
第十节嵌花组织织物设计与编织
第十一节空气层组织织物设计与编织
思考题
第四章羊毛衫成品设计与生产工艺
第一节直肩型毛衫的设计与生产工艺
第二节正肩（平肩裁剪斜肩）毛衫的设计与生产工艺
第三节后小肩（收后肩）毛衫的设计与生产工艺
第四节正肩毛衫的设计与生产工艺
第五节斜肩毛衫的设计与生产工艺
第六节肩袖一体毛衫的设计与生产工艺
第七节解构毛衫的设计与生产工艺
第八节电脑横机编织毛衫的设计与生产工艺
思考题
参考文献
</t>
  </si>
  <si>
    <t>陈晓东，博士，内蒙古工业大学轻工与纺织学院副院长，副教授。</t>
  </si>
  <si>
    <t>本书详细介绍了羊毛衫产品的设计方法、生产工艺的制定及相关设备的原理分析与操作，羊毛衫与羊毛衫生产的基础知识，横机的调试与操作，羊毛衫组织织物的设计与编织工艺，不同款式毛衫服装的设计与生产工艺。本书涵盖面广、专业性较强，读者既能系统地学习羊毛衫服装设计与生产的理论知识，又可以直接应用于羊毛衫生产实践，对系统掌握羊毛衫设计与生产理论及产品开发有较好的指导作用。
本书可作为高等院校纺织工程专业的羊毛衫服装相关课程教材，也可供毛针织行业的科研人员、生产技术人员、产品设计人员、营销及管理人员阅读。</t>
  </si>
  <si>
    <t>60g毅然</t>
  </si>
  <si>
    <t>服装企业理单跟单（第2版）</t>
  </si>
  <si>
    <t>毛益挺</t>
  </si>
  <si>
    <t>F407.865</t>
  </si>
  <si>
    <t>服装跟单  服装理单  服装理单跟单  服装生产管理  服装品质管理</t>
  </si>
  <si>
    <t>第2版前言
　　随着服装企业对服装质量管理的日趋重视，服装行业对服装理单、跟单人才的要求越来越高，为了满足教学的需要，更为了满足企业的需求，我们结合自己源自企业的丰富经验和教学研究，在2004年编写了《服装企业理单跟单》，用做宁波服装职业技术学院（现浙江纺织服装职业技术学院）的教学参考书，本书在2005年由中国纺织出版社正式出版。在几年的教学使用过程中，深受广大师生的好评，对培养服装专业高等人才起到了积极作用。
　　应诸多大专院校师生的要求，根据几年的教学实践，我们对这本书的内容进行了修订，增加了商品条码的编码结构、中国及其他国家和地区的一般测试要求、衣物洗涤和晾晒方式、纺织纤维名称中英文对照等内容。本书较系统地介绍服装企业理单、跟单的基本理论知识与实务必备技能，涉及的内容包括服装理单跟单概述、服装理单跟单基本流程及相关基础知识等，并附有服装理单、跟单常用英语词汇、常用洗涤符号、常用单位换算以及出口服装检验标准等有关内容。
　　本书不仅可作为纺织服装专业高等职业教育、高等普通教育、成人教育、培训等的教材，还可作为服装理单、跟单人员的自学读物，是一本实用性较强的参考用书。希望本书修订后能受到更多读者的欢迎，书中有不足之处恳请读者批评指正。
                                                  编者2014年2月
第1版前言
    作为世界上最大的服装生产和出口大国，纺织品服装始终是我国对外贸易的相对优势产业，是形成我国贸易顺差的主要支柱之一。我国每年的服装出口总额约占全球出口服装贸易总额的四分之一，服装出口贸易在我国对外贸易中占有极其重要的地位。加入WTO后，我国企业将更方便获得进出口经营权，更多的服装生产企业将直接介入出口服装贸易，竞争必然加剧。同时，进口国针对我国出口服装产品的各种新型贸易保护壁垒，将使国内服装企业面临更大的挑战。这种情况下，越来越多的服装企业开始从简单的贴牌加工转向具有一定设计含量的深层加工甚至自主开发原创品牌，这些都要求服装企业熟知和遵循贸易规则，使得服装理单和跟单成为服装企业最重要的工种之一。
    20世纪80年代末至90年代初，人们对“理单”“跟单”还相当陌生，随着外向型经济的增长，人们开始对这些称谓有了一定概念。如今，“理单”“跟单”已成为热门岗位，“理单”“跟单”的人才紧缺在服装行业人才需求中显得尤为突出。目前市场上这类人才的需求还存在较大缺口，高校培养的外贸专业人才对理单跟单工作尚不能游刃有余，无法适应外贸企业对人才的多层次需要，而现有的理单、跟单人员大多以实践为主，缺乏系统理论，难以满足快速发展的外贸业务需求。理单、跟单缺乏理论教育的现状已成为对外贸易发展急需突破的障碍。
    随着企业对服装出口质量管理的日趋成熟，服装行业对服装理单、跟单人才的要求也越来越高，这就给纺织服装类高等院校和服装企业带来新的机遇和挑战。值得欣慰的是，很多服装院校意识到培养这类人才的重要性，并着手于实际。在这种形势下，本院有计划、有步骤地联合业内优势资源，组成优秀的作者队伍，编写了《服装企业理单跟单》一书。本书编者将自己源自企业的丰富实践经验与教学上的研究相结合，总结出服装企业理单、跟单的理论与实务，完成这本服装专业高职高专推荐教材，填补我国服装行业理单跟单教材的空白。
    希望本书的出版，能为广大师生及业内人士带来服装理单、跟单的最新思路和方法，为我国服装外贸行业的发展作出贡献。
                                           浙江纺织服装职业技术学院院长</t>
  </si>
  <si>
    <t xml:space="preserve">　　本书系统地介绍服装企业理单跟单的基本理论知识与实务必备技能。内容包括服装理单跟单概述、服装理单跟单基本流程及相关基础知识等，并附有服装理单跟单常用英语词汇、常用洗涤符号、常用单位换算以及出口服装检验标准等相关内容。                               　　　　本书不仅可作为纺织服装专业高等教育、成人教育、培训等的教材，而且可作为服装理单跟单人员的自学读物，是一本实用性较强的参考用书。
</t>
  </si>
  <si>
    <t>目录
第一章 绪论
第一节 服装理单跟单概述
一、服装理单跟单的含义
二、服装理单跟单的作用
三、服装理单跟单的业务程序
四、服装理单与服装跟单的关系
五、服装理单跟单的重要性及发展前景
第二节 服装理单跟单的应用
一、服装理单跟单在内销服装企业中的应用
二、服装理单跟单在外销服装企业中的应用
三、服装理单跟单在内销企业与外销企业中应用的区别
第三节 服装理单跟单人员
一、服装理单员
二、服装跟单员
习题
第二章 服装理单
第一节 服装理单的基本流程
一、服装报价
二、签订合同
三、制定样衣工艺文本
四、确认款式样
五、制作产前样（生产样）
六、客户确认产前样（生产样）
七、制定订单工艺文本
第二节 内销服装理单
一、内销服装订单工艺文本的编制
二、内销服装款式号的编制方法
第三节 外销服装理单
一、出口服装报价
二、出口服装合同
三、出口服装订单工艺文本的编制
习题
第三章 服装跟单基本流程及相关基础知识
第一节 服装跟单基本流程
一、认真查阅订单工艺文本
二、编制相应的企业生产工艺文本
三、检验大货面、辅料
四、核对款式
五、生产过程中的缝制工艺管理
六、首件流水样检验
七、后整理封样
八、包装封样
九、装箱封样
十、装箱单的填制
第二节 服装跟单的基础知识
一、服装面料基础知识
二、服装辅料基础知识
习题
第四章 服装前期跟单与中期跟单
第一节 服装前期跟单
一、服装样衣跟单
二、服装面、辅料跟单
第二节 服装中期跟单
一、服装中期跟单概述
二、服装中期跟单的内容
三、服装中期验货报告的编制
第三节 服装前、中期跟单基础知识
一、成衣测量
二、服装弊病的鉴定方法
三、西服结构造型与缝制工艺弊病补正技术
四、夹克衫板型结构与缝制工艺疵病补正技术
习题
第五章 服装后期跟单
第一节 服装后期验货（QC验货）
一、服装后期验货的检验项目
二、服装后期验货的检验步骤
三、服装后期验货的检验报告
第二节 服装产品包装
一、服装包装的意义
二、服装包装的分类
三、服装的包装方法
四、服装的包装方式
五、服装装箱的分配方法
六、服装条形码的运用
第三节 出口服装商检
一、商检条款
二、商检证书
三、商检程序
第四节 国内外主要检验机构及检验标准
一、中华人民共和国出入境检验检疫局（CIQ）
二、SGS集团
三、ITS集团
四、出口不同国家应注意事项
五、中国及其他国家和地区的一般测试要求
习题
参考文献
附录
附录一服装理单跟单常用英语词汇
附录二洗涤标识
附录三衣物洗涤和晾晒
附录四纺织纤维名称、编码、英文对照
附录五常用单位换算
附录六针织服装检验
附录七西服及大衣检验
附录八出口衬衫检验
附录九出口牛仔服装检验
后记</t>
  </si>
  <si>
    <t>原浙江纺织服装服装学院教师，现为企业家。</t>
  </si>
  <si>
    <t xml:space="preserve">本书融服装企业理单跟单的理论和实践于一体，内容全面、重点突出，案例丰富、实用性强！   </t>
  </si>
  <si>
    <t>天然纺织纤维初加工化学</t>
  </si>
  <si>
    <t>纺织专业学生</t>
  </si>
  <si>
    <t>天然 纺织纤维 初加工 化学 纺织 化学</t>
  </si>
  <si>
    <t>纺织加工中用到的化学知识较多，如高分子化学基础、合成纤维、纤维素纤维加工化学、蛋白质纤维加工化学、表面活性剂、浆料和黏合剂在非织造布中的应用等，内容很广，作为一门非专业主干课程承载不了这么多的内容。事实上很多内容在专门的课程中都有讲解，如高分子化学基础，合成纤维有专门的学科体系，浆料和黏合剂在其他专业课中都是主要的教学内容。 本书主要包括天然纤维的化学性质、天然纤维初加工用化学助剂、毛纤维初加工化学、麻纤维初加工化学、绢纺原料初加工化学五大部分，教材内容尽量避免与前、后续课程知识点的重复，在天然纤维的化学性质中，主要介绍与纤维初加工有关的化学性质，在天然纤维初加工化学中，在介绍初加工化学原理的基础上，强化了加工工艺的介绍。本书由盐城工学院教材出版基金资助，由盐城工学院纺织服装学院教师编写，编写人员共同参与本书的策划和编写大纲的确定，全书最后由季萍和王春霞修改定稿。具体分工如下：第一章天然纤维的化学性质由王春霞编写；第二章天然纤维初加工用化学助剂由季萍、王春霞编写；第三章毛纤维初加工化学由季萍编写；第四章麻纤维初加工化学由刘丽编写；第五章绢纺原料初加工化学由张伟编写。除了上述执笔人员外，秦卫兵、林洪芹、马志鹏、吕景春、宋晓蕾、陆振乾、王玮玲、刘国亮、高大伟和贾高鹏等同志提供了有关资料和数据，袁淑军、毕红军、吕立斌和宋孝浜对本书提出了很多宝贵意见，在此一并致以谢意。限于编者水平有限，本书内容可能有不够确切、完整之处，恳请读者指出。书中参考了其他教材和专业资料，在此对参考文献作者谨表示感谢。
编者
2013年10月</t>
  </si>
  <si>
    <t>　　本书在介绍天然纺织纤维的化学性质、羊毛杂质、纤维素伴生物、丝胶及蚕丝杂质的化学性质的基础上，阐述了天然纺织纤维初加工化学的原理及工艺。内容包括毛纤维的洗涤和炭化、麻纤维的脱胶、绢纺原料的精练原理及工艺过程。另外，还介绍了天然纺织纤维初加工化学助剂的基础理论知识。                   　　　　　　　　本书可用于高等院校纺织工程专业的专业课教材，也可供纺织企业相关技术人员参考。</t>
  </si>
  <si>
    <t>第一章 天然纺织纤维的化学性质
第一节 纤维素纤维的化学性质
一、纤维素纤维的结构
二、纤维素纤维的化学性质
三、纤维素聚合度的测定方法
第二节蛋白质纤维的化学性质
一、蛋白质的分子结构
二、蛋白质纤维的化学性质
第三节天然纤维的电化学性质
一、天然纤维在溶液中的扩散双电层
二、动电电位的影响因素习题
第二章 天然纺织纤维初加工用化学助剂
第一节 天然纺织纤维初加工用无机助剂
一、酸
二、碱
三、盐
四、氧化剂
第二节 表面活性剂基础知识
一、表面张力与表面自由能
二、表面活性剂的基本概念
三、表面活性剂的分类及作用
第三节表面活性剂在天然纤维初加工中的应用
一、乳化作用及在初加工中的应用
二、润湿渗透作用及在初加工中的应用
三、抗静电作用及在初加工中的应用
四、洗涤作用及在初加工中的应用习题
第三章毛纤维初加工化学
第一节毛纤维的生长及初步加工
一、羊毛的分类
二、羊毛的生长
三、羊毛的初步加工
第二节羊毛的杂质及其性质
一、羊毛脂的成分及其性质
二、羊汗的成分及其性质
三、羊毛中沙土、粪尿的成分及其性质
四、植物性杂质
第三节毛纤维的洗涤
一、洗涤的目的及要求
二、洗涤的原理
三、洗涤的工艺过程及设备
四、洗净毛的质量
第四节毛纤维的炭化
一、炭化的目的及方法
二、炭化的原理
三、散毛炭化的工艺过程及设备
四、炭化羊毛的质量习题
第四章 麻纤维初加工化学
第一节麻纤维的生长及初步加工
一、苎麻的生长及初步加工
二、亚麻的生长及初步加工
三、黄麻、洋麻的生长及初步加工
第二节纤维素的伴生物及其性质
一、半纤维素及其性质
二、果胶及其性质
三、木质素及其性质
四、其他成分
第三节麻纤维的化学脱胶
一、化学脱胶的基本原理
二、化学脱胶的工艺过程
三、化学脱胶工程中的化学处理工艺
四、化学脱胶工程中的物理化学处理工艺
五、化学脱胶工程中的机械处理工艺
六、精干麻的质量
第四节麻纤维的生物脱胶
一、微生物脱胶
二、酶法脱胶习题
第五章绢纺原料初加工化学
第一节蚕丝的形成
一、蚕的分类及产地
二、蚕的生长
三、蚕丝的形成
四、蚕茧的组成和形成
五、蚕茧中丝的排列形式
六、蚕茧的外观性状与茧质
第二节绢纺原料的来源及初步加工
一、桑蚕原料
二、柞蚕原料
三、蓖麻蚕原料
四、原料的储藏
第三节蚕丝的结构与性质
一、丝素的结构与性质
二、丝胶的结构与性质
三、蚕丝的杂质与性质
第四节绢纺原料的化学精练
一、化学精练的目的和要求
二、化学精练的基本原理
三、化学精练的常用助剂
四、化学精练的工艺过程
五、精干绵残胶率确定的依据
第五节绢纺原料的生物精练
一、生物精练的基本原理
二、微生物精练
三、酶制剂精练习题
参考文献</t>
  </si>
  <si>
    <t>本书在介绍天然纺织纤维的化学性质、羊毛杂质、纤维素伴生物、丝胶及蚕丝杂质的化学性质的基础上，阐述了天然纺织纤维初加工化学的原理及工艺。内容包括毛纤维的洗涤和炭化、麻纤维的脱胶、绢纺原料的精练原理及工艺过程。另外，还介绍了天然纺织纤维初加工化学助剂的基础理论知识。本书可用于高等院校纺织工程专业的专业课教材，也可供纺织企业相关技术人员参考。</t>
  </si>
  <si>
    <t>国际贸易专业英语（第2版）</t>
  </si>
  <si>
    <t>刘逸新</t>
  </si>
  <si>
    <t>经济管理高等教育“十二五”部委级规划教材</t>
  </si>
  <si>
    <t>国际贸易 专业英语 英语精读教程</t>
  </si>
  <si>
    <t xml:space="preserve">陶菁：宁波大学商学院讲师，管理学博士，拥有15年国际贸易专业英语教学经验，研究方向为产业经济。汪婷：宁波大学商学院讲师，经济学博士，拥有10年国际贸易专业英语教学经验，研究方向为国际贸易。</t>
  </si>
  <si>
    <t>　　本书分4篇，20单元。第一篇分4单元，涉及国际贸易理论和基本概念，第二篇分4单元，涉及国际贸易环境，第三篇分6单元，涉及国际市场营销，第四篇分6单元，涉及进出口贸易实务。每单元分三部分，PartⅠ为精读材料，配有生词表和注解；PartⅡ为精读习题，前三篇注重语法和词汇，第四篇注重课堂思考；PartⅢ为拓展练习，前三篇注重阅读理解和翻译训练，第四篇注重情景对话训练。每单元最后均有因特网阅读指引和经济学名言警句，全书最后附客观题答案和生词表。本书的学习对象是全国各大学开设的国际贸易、外贸英语专业本科层次的学生，本书同样适合各种成人教育的相关专业的学生使用，也可为外贸人员培训班和企业在岗人员培训使用。</t>
  </si>
  <si>
    <t xml:space="preserve">
Contents
Part one: Theories and Basic Knowledge of International Trade（）
Unit 1
Specialization and Exchange （）
Unit 2The Structure of International Trade（）
Unit 3Trade and Policies（）
Unit 4Global Competition and National Competitive Advantage（）
Part two: Environment of International Trade（）
Unit 5Subsidies and International Trade（）
Unit 6 US CHINA Trade Conflicts （）
Unit 7Global Value Chains（）
Unit 8World Trade Organization（）
Part three: International Marketing（）
Unit 9The Nature of International Market（）
Unit 10The Environment of International Marketing（）
Unit 11Identifying and Choosing International Market Appropriate （）
Unit 12Export Pricing Strategies of Multinationals（）
Unit 13International Business Negotiation （）
Unit 14ECommerce （）
Part four: Import  Export Practice（）
Unit 15Trade Terms（）
Unit 16The Import  Export Process （）
Unit 17International Payment（）
Unit 18International Cargo Transportation and Insurance （）
Unit 19International Contracting（）
Unit 20Inspection, Claim, Force Majeure and Arbitration（）
</t>
  </si>
  <si>
    <t xml:space="preserve">本书为国际贸易专业本科生的专业英语教程，因第一版深受读者欢迎，此次为第二次出版。本书为精读用书，课程的材料包括国际贸易学、市场营销、国际贸易实务中的重要内容。本书在选材上，沿袭了第一版注重专业性、信息性、趣味性、前瞻性等特点，课文多取材于英语原版书籍和论文，并兼顾中国的相关贸易信息，全面涵盖国际贸易的核心领域，包括国际贸易理论知识、国际贸易环境、国际市场营销和国际贸易操作程序等方面的内容，是在专业知识方面达到严谨和新颖，在语言知识方面实现规范和实用的一本集理论性、知识性、新颖性和实用性为一体的国际贸易英语教材。本书的学习对象是全国各大学开设的国际贸易、外贸英语专业本科层次的学生，本书同样适合各种成人教育的相关专业的学生使用，也可为外贸人员培训班和企业在岗人员培训使用。
</t>
  </si>
  <si>
    <t>服装美术基础</t>
  </si>
  <si>
    <t>雷中民</t>
  </si>
  <si>
    <t>服装专业师生，服装企业从业人员。</t>
  </si>
  <si>
    <t>服装  美术基础  服装设计  速写  素描 色彩</t>
  </si>
  <si>
    <t>前 言
“服装美术基础”课程是中职院校服装专业的一门重要基础
课，它涵盖美术学及艺术学学科的基本概念、基本原理和基本方
法，不但是学生学习后续相关专业课程的基础，还是培养学生美
学综合素质、提高学生设计创新能力的知识渊源，更为重要的是
在绘画实践中培养他们对美的认识，继而对服装美学的认识有所
提升，为培养学生在今后的工作实践中解决具体问题的能力打下
坚实的基础。
随着我国经济产业的提升，国家对中职教育的发展也提出了
新的要求。服装职业教育越来越受到社会和企业的重视，作为教
育工作者跟进这一需求的表现就是集思广益、吸收新的知识点，
从而编写出适宜服装职业教育的新教材。作者在萃取国内外优秀
美术学、设计学艺术基本原理的理论基础上，融汇多年的教学经
验和体会，并针对服装职业教育人才培养的要求和学生实际情
况，编写了这本《服装美术基础》教材。
本书几乎概括了服装专业美术课程的全部内容，其中：美术
造型基础所讲述的内容是对美的认知，透过点、线、面的形态来
认识形体的多样性、构图的形式及重要性、透视的形成及规律。
基础素描培养学生的造型能力，通过正确的观察和表现，不断提
高学生对形体的正确认知与表达。人体结构知识是学习服装设计
的必修课，只有了解人体的结构才能表达服装设计和制作的合理
性。速写是时装画的基础，其造型、线条的表现是时装画成败的
重要因素。时装画是服装设计创作灵感的记录，在这部分内容中
介绍了时装画的技法及步骤分解图。服装色彩学讲解了服装色彩
的形成、色彩的情感、色彩的搭配等方法。色彩写生可以训练学
生正确的观察方法和表现方法，从自然之中感悟色彩、认识色
彩，以提升学生的色彩表达能力。服装图案基础主要讲述了服装
图案的形式和基本原理。手绘是时下流行的一种集造型、图案、
前 言
色彩于一体的个性表达形式。
本书采用深入浅出、浅显易懂、图文并茂的形式，对服装美
术基础理论和技法进行了阐述，并选配了大量图片，一方面可供
学习者参考临摹、开阔视野，另一方面对进一步提高自身的设计
意识和创新能力很有帮助。
参加本书编写工作的有雷中民、王教庆、陈华、冯惠、李
朝霞、武婧，全书由雷中民统稿并担任主编，陈华老师排版并校
对。在此向为本书编写提供支持的田宝华老师、薛向毅老师、罗
夏燕同学表示感谢；同时书中采用了西安工程大学服装与艺术设
计学院部分优秀的学生作品，对提供图片的老师和学生亦表示感
谢，他们的精美作品为本书添色不少。
本书在编写过程中，参考借鉴了部分同行的文献，得到了有
关专家的支持和帮助，在此一并表示衷心的感谢。由于编者水平
有限，书中难免有不足之处，敬请读者和同行专家批评指正。
西安工程大学服装与艺术设计学院
雷中民
2013年10月</t>
  </si>
  <si>
    <t>　　本书为了满足服装专业学生的学习需要，在编写过程中特别强调教学相长的互动模式，采用图文并茂的形式，浅显易懂地进行了美术造型、基础理论和技法的讲解，将基础知
识的训练与专业特点相结合，使学生在把握好基础理论、基本技能的同时，还能有效地提升审美修养。
　　本书主要包括美术造型基础、基础素描、人体结构、速写、服装画、服装色彩学、色彩写生、服装图案基础与手绘等八章教学内容。
　　本书除可作为中职教材外，其他艺术与设计学科以及相关从业者均可学习参考。</t>
  </si>
  <si>
    <t>目 录
第一章　美术造型基础… ………………………………………………………………… 001
第一节　造型基础… …………………………………………………………………… 002
第二节　构图基础… …………………………………………………………………… 012
第三节　透视基本原理… ……………………………………………………………… 027
第二章　基础素描… ……………………………………………………………………… 035
第一节　素描的基本概念… …………………………………………………………… 036
第二节　石膏几何体写生… …………………………………………………………… 041
第三节　静物写生… …………………………………………………………………… 046
第三章　人体结构… ……………………………………………………………………… 053
第一节　人体外形的区分与比例… …………………………………………………… 054
第二节　男、女外形特征和差别… …………………………………………………… 062
第三节　人体运动规律… ……………………………………………………………… 063
第四节　人体与着衣的关系… ………………………………………………………… 065
第四章　速写………………………………………………………………………………… 069
第一节　速写的概述… ………………………………………………………………… 070
第二节　人物写生… …………………………………………………………………… 071
第五章　服装画…………………………………………………………………………… 079
第一节　服装画人体的表现… ………………………………………………………… 080
第二节　服装画的基本步骤… ………………………………………………………… 087
第六章　服装色彩学… …………………………………………………………………… 091
第一节　色彩基础知识… ……………………………………………………………… 092
第二节　色彩的运用原则… …………………………………………………………… 099
第三节　色彩的情感… ………………………………………………………………… 109
第七章　色彩写生… ……………………………………………………………………… 115
第一节　水粉色彩写生概述… ………………………………………………………… 116
第二节　水粉写生的工具与材料… …………………………………………………… 118
第三节　水粉写生基本技法… ………………………………………………………… 122
第四节　水粉静物写生… ……………………………………………………………… 130
第五节　水粉风景写生… ……………………………………………………………… 138
第八章　服装图案基础与手绘…………………………………………………………… 149
第一节　服装图案的含义… …………………………………………………………… 150
第二节　服装图案的组织形式… ……………………………………………………… 150
第三节　手绘… ………………………………………………………………………… 158
作品赏析… …………………………………………………………………………………… 168
参考文献… …………………………………………………………………………………… 188</t>
  </si>
  <si>
    <t>西安工程大学副教授</t>
  </si>
  <si>
    <t>本书为了满足服装专业学生的学习需要，在编写过程中
特别强调教学相长的互动模式，采用图文并茂的形式，浅显
易懂地进行了美术造型、基础理论和技法的讲解，将基础知
识的训练与专业特点相结合，使学生在把握好基础理论、基
本技能的同时，还能有效地提升审美修养。
本书主要包括美术造型基础、基础素描、人体结构、速
写、服装画、服装色彩学、色彩写生、服装图案基础与手绘
等八章教学内容。
本书除可作为中职教材外，其他艺术与设计学科以及相
关从业者均可学习参考。</t>
  </si>
  <si>
    <t>服装整理学（第2版）</t>
  </si>
  <si>
    <t>滑钧凯</t>
  </si>
  <si>
    <t>高等院校纺织服装专业学生，纺织服装企业技术人员</t>
  </si>
  <si>
    <t>TS941.67</t>
  </si>
  <si>
    <t>服装 整理</t>
  </si>
  <si>
    <t xml:space="preserve">本书为服装高等教育“十二五”部委级规划教材，结合纺织服装专业本科学生的文化基础以及知识结构的要求而编写。本书力求通俗易懂，并且尽量使学生对服装的后整理（包括服装的洗练、漂白、染色、整理、修饰）基本技术有一个全面的了解，在书中对纺织化学、染色原理、服装领域的后整理新技术也做了简要的介绍。同时介绍了服装的艺术装饰整理，可以提高学生的创新思维和综合艺术设计的能力。本书除作为纺织服装专业学生的教科书使用之外，也可供纺织服装企业工程技术人员、设计人员、管理人员和服装商贸人员阅读参考。
</t>
  </si>
  <si>
    <t xml:space="preserve">　　本书为服装高等教育“十二五”部委级规划教材，结合纺织服装专业本科学生的文化基础以及知识结构的要求而编写。本书力求通俗易懂，并且尽量使学生对服装的后整理（包括服装的洗练、漂白、染色、整理、修饰）基本技术有一个全面的了解，在书中对纺织化学、染色原理、服装领域的后整理新技术也做了简要的介绍。同时介绍了服装的艺术装饰整理，可以提高学生的创新思维和综合艺术设计的能力。
??本书除作为纺织服装专业学生的教科书使用之外，也可供纺织服装企业工程技术人员、设计人员、管理人员和服装商贸人员阅读参考。
</t>
  </si>
  <si>
    <t>天津工业大学纺织学院教授，纺织品研究开发中心主任。于我社出版图书5种，光盘2种。</t>
  </si>
  <si>
    <t xml:space="preserve">服装材料概论.服装的预处理.染料与染色原理
服装染色.服装及服饰品印花.服装的艺术染印
服装风格和功能整理.服装的艺术装饰整理
服装的包装装潢及储存.实验.服装整理常用的机械与设备
</t>
  </si>
  <si>
    <t>服装色彩学（第6版）</t>
  </si>
  <si>
    <t>黄元庆</t>
  </si>
  <si>
    <t>张程 李沁沁</t>
  </si>
  <si>
    <t>服装 设计 色彩 理论</t>
  </si>
  <si>
    <t>东华大学退休教师我社老作者</t>
  </si>
  <si>
    <t>　　《服装色彩学》（第6版）从服装色彩的特性、色彩的物理学原理与视觉生理、服装色彩心理、服装色彩的对比与调和、服装色彩的构成、服装配色、服装色彩诸因素的关系、服装流行色及服装色彩与花型的关系等方面详细叙述了服装色彩的基本理论。第6版在前5版的基础上增加了成衣服装配色、国际流行色的最新应用等内容，并着重阐述这些理论在服装色彩设计中的应用，同时增加了童装、运动装等色彩搭配的图片。</t>
  </si>
  <si>
    <t>目录
基础理论 ………………………………………………………………………… 001
第一章绪论 ………………………………………………………………… 002
第一节服装色彩学的概念与意义 ……………………………………… 002
第二节服装色彩的渊源与特性 ………………………………………… 004
第二章色彩的物理学原理与视觉生理 …………………………………… 010
第一节色彩的物理学原理 ……………………………………………… 010
第二节色彩的视觉生理机制 …………………………………………… 028
第三节色彩的视觉生理现象 …………………………………………… 030
第四节服装色彩与视觉生理 …………………………………………… 037
应用理论 ………………………………………………………………………… 039
第三章服装色彩心理 ……………………………………………………… 040
第一节色彩的视觉心理现象 …………………………………………… 040
第二节服装色彩的心理因素 …………………………………………… 056
第三节专业知识及专业技能 ………………………………………………………… 061
第四章服装色彩的对比美与调和 ………………………………………… 062
第一节服装色彩的美感 ………………………………………………… 062
第二节服装色彩的对比美 ……………………………………………… 062
第三节服装色彩的调和 ………………………………………………… 076
第五章服装色彩的形式美 ………………………………………………… 092
第一节服装色彩的构思 ………………………………………………… 092
第二节服装色彩的形式美法则 ………………………………………… 100
第三节服装色彩的形式美设计手法 …………………………………… 103
第四节服装色彩的调整 ………………………………………………… 105
第六章服装配色 …………………………………………………………… 110
第一节一色配色 ………………………………………………………… 110 
第二节二色配色 ………………………………………………………… 112
第三节多色配色 ………………………………………………………… 114
第四节套装色彩配合 …………………………………………………… 116
第五节群体系列服装的配色 …………………………………………… 119
第六节成衣服装配色 …………………………………………………… 124
应用理论 ………………………………………………………………………… 129
第七章服装色彩诸因素的关系 …………………………………………… 130
第一节服装色彩的整体美 ……………………………………………… 130
第二节服装色彩与面料的关系 ………………………………………… 134
第三节服装色彩与环境的关系 ………………………………………… 135
专业知识及专业技能 ………………………………………………………… 139
第八章服装色彩的流行美 ………………………………………………… 140
第一节流行色的概念与规律 …………………………………………… 140
第二节中国历代的流行色 ……………………………………………… 148
第三节国际流行趋势的演变和发展 …………………………………… 148
第四节流行色的发布及权威机构 ……………………………………… 150
专业知识 ………………………………………………………………………… 157
第九章服装色彩与花型的关系 …………………………………………… 158
第一节服装面料的花型 ………………………………………………… 158
第二节流行花型与服装色彩 …………………………………………… 161
第三节色彩在面料花型设计中的应用 ………………………………… 167
第十章国际著名设计师作品风格 …………………………………………… 170
附 录 部分国家、地区对色彩的喜、恶 ……………………………… 186</t>
  </si>
  <si>
    <t>《服装色彩学》（第6版）从服装色彩的特性、色彩的物理学原理与视觉生理、服装色彩心理、服装色彩的对比与调和、服装色彩的构成、服装配色、服装色彩诸因素的关系、服装流行色及服装色彩与花型的关系等方面详细叙述了服装色彩的基本理论。第6版在前5版的基础上增加了成衣服装配色、国际流行色的最新应用等内容，并着重阐述这些理论在服装色彩设计中的应用，同时增加了童装、运动装等色彩搭配的图片。
本书主要作为高等院校服装设计专业教材，亦可供艺术院校相关专业师生及从事服装设计工作的人员学习、参考。</t>
  </si>
  <si>
    <t>纺织设备维修管理基础</t>
  </si>
  <si>
    <t>边继玲</t>
  </si>
  <si>
    <t>纺织职业技术教育教材</t>
  </si>
  <si>
    <t>学生和纺织企业人员</t>
  </si>
  <si>
    <t>TS112</t>
  </si>
  <si>
    <t>纺织 设备 维修  管理</t>
  </si>
  <si>
    <t>随着科学技术的发展，新材料、新技术、新工艺在纺织设备上的广泛应用，新型纺织设备逐  步实现机、电、光、气、液一体化。因此，如何用好、管好日益先进的纺织设备是纺织企业顺利生  产的保证。目前纺织类院校开设的相关课程多侧重于对纺织设备及生产工艺作感性了解，而实  际上，约有三分之一的学生以后所从事的工作主要是对纺织设备进行管理、操作、维护维修、革  新改造等，以至于学生毕业后到生产企业才发现，自己的设备维修管理基础知识非常匮乏，难以  适应企业要求。本书就是针对这一问题，以实用、够用的原则，突出操作技能，以图解的形式，配  以简明的文字来说明具体的操作过程与操作工艺，有很强的针对性和实用性，克服了传统培训  教材中理论内容偏深、偏多、抽象的弊端，突出了理论与实践的结合。本书使纺织类专业教学与  纺织设备维修管理所涉及的知识相适应、相配合，也能够使学生全面了解和掌握纺织设备方面  的综合知识。  本书具体介绍了维修管理新型纺织设备所必需的保全钳工操作技能、机械基础知识、气压  和液压知识、电气基础知识、零部件装配知识等，还穿插介绍了光、电、气、液新技术在纺织设备  上的应用情况。本书最大的特点是，对能够在各种标准中查到的内容简要介绍，针对影响设备  运行和纺织品质量的要点尽量点出;对纺织设备零部件装配、维修所需要的基本知识具体介绍，  以突出实践性、实用性和适用性。本书介绍的具体内容是从业者应掌握的基本知识和基本操作  技能，书中提供的操作实例都是成熟的操作方法，便于学习者模仿和借鉴，避免学习中走弯路，  使其能更方便、更好地运用到实际生产中去。同时，本书在编写时力求简明扼要，联系实际，采  用图文对照、列表说明，尽量做到例图清晰、形象准确，文字描述生动易懂。  本书在内容选取及表现形式上，切合职业教育人才培养模式改革要求，突出了教学过程的  实践性、开放性和职业性理念，力求能够满足高职高专的学生在进行工程实践与实训的需要，指  导实际操作，获得初步的操作技能;满足中等职业学校纺织类专业对纺织机械、机电相关课程教  学和实训要求。由于本书实践性较强，故也可作为纺织企业中设备管理和技术管理人员的参考  用书，还可以作为纺织设备维修工人的自学和培训资料。  本书的编写者均为纺织专业教师和纺织企业的设备维修管理人员。</t>
  </si>
  <si>
    <t>　　本书主要介绍了维修保养纺织设备所必需的钳工基本技能、机械基础知识、气压和液压知识、电气基础知识、零部件装配知识等，还介绍了管理纺织设备所必需的选型、购置、安装、试车等知识，以及光、电、气、液新技术在纺织设备上的应用情况。本书将传统实用的纺织设备维修技术与现代维修新技术相结合，突出了纺织设备维修的工作方法与过程，并列举了纺织设备的应用实例及对纺织生产和产品质量的影响，在力求系统性的基础上，以突出实践性、实用性和适用性。
　　本书可作为纺织类高职高专院校、技师学院和中等职业学校相关专业、课程的教材，也可作为纺织院校成人教育和企业职工培训的教材，并可供从事纺织设备维修管理的工程技术人员和保全保养工人学习参考。</t>
  </si>
  <si>
    <t>毕业于西北纺织工学院，中学高级教师，1993年至今在淄博市淄川区职教中心工作，淄博市优秀教师，齐鲁名师培养人选。</t>
  </si>
  <si>
    <t xml:space="preserve">本书将传统实用的纺织设备维修技术与现代维修新技术相结合，突出了纺织设备维修的工作方法与过程，列举了纺织设备的应用实例及对纺织生产和产品质量的影响，在力求系统性的基础上，以突出实践性、实用性和适用性。
本书可作为纺织类高职高专院校、技师学院和中等职业学校机电设备维修、机电技术应用和机电一体化等相关专业、课程的教材，也可作为纺织成人教育和职工培训的教材，并可供从事纺织设备维修管理的工程技术人员和保全保养工人学习参考。
</t>
  </si>
  <si>
    <t>纺织品外贸跟单</t>
  </si>
  <si>
    <t>高职院校纺织工程、国际贸易和其他相关专业的师生</t>
  </si>
  <si>
    <t>F768</t>
  </si>
  <si>
    <t>纺织品 外贸 跟单</t>
  </si>
  <si>
    <t>前言
纺织工业作为国民经济的传统支柱产业、重要的民生产业和国际竞争优势明显的产业，在繁荣市场、吸纳就业、增加农民收入、加快城镇化进程以及促进社会和谐发展等方面发挥了重要作用。 
2012年中国纺织行业结构调整和产业升级继续推进，运行质量稳步提高，经济增速整体呈缓中趋稳走势。2012年全国37万户规模以上纺织企业工业总产值达到57810亿元，同比增长12.3%；2012年全行业500万元以上项目固定资产投资总额达到7793亿元，同比增长14.6%；全社会纺织品服装出口总额达到2625.6亿美元，同比增长3.3%。
纺织工业是一个市场化程度较高的行业，它的发展直接关系到国民经济的稳定，关系到推进工业结构优化升级的战略大局。纺织品跟单及染整跟单在纺织品贸易中的作用越来越显著，为了更好地拓展高职院校纺织专业及染整专业学生的职业技能及专业知识，满足初涉纺织品跟单及染整跟单工作人员的学习需求，我们编写了这本《纺织品外贸跟单》一书，以期积极推进我国纺织行业参与国际贸易、提高我国纺织品在国际上的竞争力，也对纺织企业和贸易公司提出了更高的要求。如何了解国内外客户在纺织品贸易中的习惯和要求，在技术上合理避免可能发生的贸易摩擦，是国内贸易公司要学习的地方。为了更好地控制纺织品在纺织印染企业内的加工生产，及时准确地交流产品的加工要求，控制产品的加工进度，贸易公司都会向生产企业派出跟单员，跟单员的业务水平直接影响纺织品加工的质量控制水平。纺织品跟单员需要系统地了解纺织品跟单的基本流程、控制方法和控制重点，提高跟单的质量控制水平，才能更好地胜任纺织品跟单员的工作岗位。
本书由苏州经贸职业技术学院的周燕主编并统稿。项目一、项目四由周燕及苏州经贸职业技术学院的许磊编写；项目二、项目三由周燕及苏州经贸职业技术学院的刘雷艮编写；项目五由周燕、许磊及刘雷艮合作共同编写。
在本书的编写中，我们参考了较多同类教材，并得到了企业的大力支持，在此表示真诚的谢意。由于编者水平所限，书中的不足之处在所难免，不妥之处，敬请广大专家及读者批评指正。
编者
2013年12月</t>
  </si>
  <si>
    <t xml:space="preserve">    本书按照纺织品跟单的整个流程详细介绍了纺织品中纤维、纱线、面料在跟单中的样品开发及产品报价基础知识，纺织品跟单的整个流程及常见问题处理，织造跟单的相关工作，染整跟单的完整流程及质量控制等内容。最后还安排了综合训练，针对纺织品外单材料进行实践练习。全书将单个环节项目任务化，每个项目分为若干个子任务，每个学习任务都与不同时期的跟单工作紧密联系，便于读者逐步掌握跟单知识要点，具有很强的实用性和可操作性。
   本书可作为高职高专院校纺织工程、国际贸易和其他相关专业的教材，也可作为从事纺织品外贸跟单业务人员的参考书。</t>
  </si>
  <si>
    <t>目录
项目一纺织品基础知识
任务一纤维与纱线
一、纺织纤维
二、纱线
任务二面料
一、面料的分类
二、面料的基本结构
任务三样品开发
一、样品开发
二、样品的种类
三、样品管理
任务四报价
一、 CIF
二、 CFR
三、 FOB
四、 EXW
项目二跟单工作
任务一样品开发跟单的一般流程
一、客户开发资料的分析
二、打样
三、递送样品
四、样品意见跟进
任务二面料颜色样
一、填写《打色样通知单》
二、通知面料供应商打色样
三、打色样
四、颜色样的审核
五、颜色样的确认
任务三询价报价
一、面料报价的基本方式
二、机织面料的询价报价
三、针织面料的询价报价
任务四订单评审及签署
一、订单评审
二、签订合同
任务五文件资料整理
一、客户基本资料整理
二、样品资料整理
三、订单资料整理
四、重要邮件整理
任务六常见问题及处理
一、样品开发及送报过程中的问题及处理
二、报价过程中的问题及处理
三、审查合同中的问题及处理
小结
项目三机织物织造跟单
任务一订单评审
一、订单形式
二、订单评审内容
任务二样品跟单
一、打样的目的
二、样品跟单工作流程
任务三原料采购跟单
一、原料采购前的准备
二、原料采购跟单流程
任务四生产进度跟单
一、生产计划的制定
二、生产计划的安排
三、生产计划的实施
四、生产跟进
任务五质量监控
一、投产时的质量检验
二、定期抽查
任务六坯布产品验收、交付的跟单工作
一、验收、入库工作
二、产品交付
项目四纺织品染整跟单
任务一纺织品染整跟单流程
一、坯布入库
二、点色排缸
三、颜色控制
四、米数控制
五、手感与弹性控制
六、厚度与门幅控制
七、检验与包装控制
八、业务员选择
九、成品出库
十、内在品质控制
任务二谈判
一、谈判的方式
二、谈判前的准备工作
三、谈判的过程及内容
四、签订合同
任务三印染厂确认与匹样确认
一、印染厂确认的基本程序
二、印染厂确认的注意事项
三、匹样确认
四、工艺实施
五、工艺控制
六、工艺讨论
七、工艺确认
任务四染整跟单颜色控制
一、色卡确认
二、化验室打样
三、染色配方与染色工艺
四、颜色的检验
任务五染整跟单的交货期
一、工作指示单
二、坯布检验
三、生产进度控制
四、米数控制
任务六染整加工常见疵病及质量控制
一、烧毛疵病
二、退浆疵病
三、煮练疵病
四、漂白疵病
五、丝光疵病
六、染色疵病
七、印花疵病
八、整理疵病
任务七纺织品质量控制
一、纺织品外观质量检验
二、纺织品内在质量控制
任务八产品的包装、装箱和运输
一、产品包装
二、产品的装箱和运输
项目五综合实训
一、实训内容
二、实训表单
参考文献
附录</t>
  </si>
  <si>
    <t>国家中长期教育改革和发展规划纲要》（简称《纲要》）中提出“要大力发展职业教育”。职业教育要“把提高质量作为重点。以服务为宗旨，以就业为导向，推进教育教学改革。实行工学结合、校企合作、顶岗实习的人才培养模式” 。为全面贯彻落实《纲要》，中国纺织服装教育学会协同中国纺织出版社，认真组织制订“十二五”部委级教材规划，组织专家对各院校上报的“十二五”规划教材选题进行认真评选，力求使教材出版与教学改革和课程建设发展相适应，并对项目式教学模式的配套教材进行了探索，充分体现职业技能培养的特点。在教材的编写上重视实践和实训环节内容，使教材内容具有以下三个特点。
（1） 围绕一个核心——育人目标。根据教育规律和课程设置特点，从培养学生学习兴趣和提高职业技能入手，教材内容围绕生产实际和教学需要展开，形式上力求突出重点，强调实践。附有课程设置指导，并于章首介绍本章知识点、重点、难点及专业技能，章后附形式多样的思考题等，提高教材的可读性，增加学生学习兴趣和自学能力。
（2） 突出一个环节——实践环节。教材出版突出高职教育和应用性学科的特点，注重理论与生产实践的结合，有针对性地设置教材内容，增加实践、实验内容，并通过多媒体等形式，直观反映生产实践的最新成果。
（3） 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职业教育的发展要求。</t>
  </si>
  <si>
    <t>家用纺织品配套设计与工艺</t>
  </si>
  <si>
    <t>高小红</t>
  </si>
  <si>
    <t>高职高专院校相关专业的师生，也可作为家用纺织品设计师、家纺企业生产技术人员</t>
  </si>
  <si>
    <t>TS1?</t>
  </si>
  <si>
    <t>家纺-配套设计-工艺</t>
  </si>
  <si>
    <t>我国家纺行业的蓬勃发展，使家纺企业对高技能应用型人才的需求日益增大，用人单位对大学生的要求将不再局限于一纸文凭，而是更具体地希望其具有可与未来岗位完全对接的职业技能，这对大学生培养提出了更高更新的要求，也对人才培养的配套教材提出改革创新的要求。本教材正是在这样的背景下，针对家用纺织品设计及其相关专业的现实需求而编写的。本教材是任务驱动式项目教材，适用于教、学、做一体化的现代教学模式。其特色在于以提高学生设计与工艺技术能力为目标，打破了原有学科式教育的知识体系，把理论知识与实践操作进行整合，以不同家纺企业的典型产品为载体，以典型产品的新品开发工作过程为主线，采用并行的项目排列方式，按照客厅类、卧室类、餐厨类、卫浴类家纺产品的设计开发顺序来安排教学顺序，以款式设计、配套设计、产品打样的工作任务为导向，使学生在任务的完成过程中，构建家用纺织品的造型、配套、结构、工艺知识体系，具有家纺产品的造型设计、配套设计、结构设计、制板以及样品制作的能力。教材内容的选取注重对职业能力的培养，理论知识以够用为原则，紧紧围绕工作任务，并融合了相关职业资格对知识、技能和态度的要求。本书设计部分主要由邹启华编写，工艺部分主要由高小红编写，书中设计部分图片的绘制、拍摄、整理等工作主要由雷杨完成。另外，参加本书编写的还有姚伟勤、冯银等企业的专家。全书由高小红、邹启华统稿。作为立项建设的 “十二五”江苏省高等学校重点教材、苏州经贸职业技术学院2011年度院级精品教材，本书在编写过程中，得到了来自江苏省教育厅、苏州经贸职业技术学院的大力支持，也得到了苏州艺尊软装设计工作室、苏州美缀时装饰有限公司等企业的鼎力相助，尤其是教材合作编写企业——苏州艺尊软装设计工作室，在案例提供、项目解析、任务实施等编写环节给予了非常专业的帮助和指导，而今出版将近，谨在此向各位表示衷心的感谢！编写此书的目的，一是为了满足自身的教学需要，另外也是为了总结、推广课程建设所积累的经验，从而能够更好地为教学、学生和社会学习者服务。抛砖引玉自不必说，如能对您有所裨益，自当倍感欣慰。编者水平所限而造成的错误与不足之处，敬请广大读者及家用纺织品设计界的前辈和同行们指正。 编者 2013年7月20日于苏州</t>
  </si>
  <si>
    <t>　　本书是任务驱动式的项目教材，结合企业实际案例，以图文并茂的形式，按照客厅类、卧室类、餐厨类、卫浴类家纺产品的项目实施顺序，详细阐述了包括窗帘、靠垫、床上用品、餐厨用品、卫浴用品、布偶、布艺装饰画等共30余例典型家纺产品的造型设计、配套设计、结构设计、制板、打样等内容。　　　　　     全书通过实际项目将家纺产品的设计与工艺环节联系起来，通过项目的递进实施详细介绍了典型家纺产品的设计与工艺知识及各阶段的工作过程与内容。
　　本书可作为高职高专相关专业的教学用教材，也可作为家用纺织品设计师、家纺企业生产技术人员的培训教材；同时可供家用纺织品设计专业人员、业余爱好者与艺术院校有关师生阅读参考。</t>
  </si>
  <si>
    <t>高小红，苏州经贸职业技术学院，副教授，从事家纺专业教学多年。</t>
  </si>
  <si>
    <t>本书内容详实，理论与实际相结合，案例模式教学，图文并茂，可作为高职高专相关专业的教学用教材，也可作为家用纺织品设计师、家纺企业生产技术人员的培训教材；同时可供家用纺织品设计专业人员、业余爱好者与艺术院校有关师生阅读参考。</t>
  </si>
  <si>
    <t>织物结构与设计（第5版）</t>
  </si>
  <si>
    <t>高等院校纺织专业师生</t>
  </si>
  <si>
    <t>织物  结构  设计</t>
  </si>
  <si>
    <t>第5版前言
《织物结构与设计》（第4版）是普通高等教育“十一五”国家级规划教材和国家精品教材，教材经过长期的历史积淀和凝练，多次修订，不断更新，作为纺织专业主干课程使用教材，在纺织院校中具有广泛的影响。《织物结构与设计》（第5版）根据专业结构调整和社会需求对内容进行调整、修订，将国际、国内产品开发最新研究成果引入教材，使基础知识和纺织面料设计以及先进纺织技术相结合，体现教材基础性、实践性、综合性与先进性等特点。
教材将织物组织结构设计、装饰纹织物设计和服用纺织品设计整合成“织物结构与设计”完整的知识体系，第5版在第4版的基础上增加了产业用织物多层复杂组织结构和当前新型服用面料组织结构，更新了服用纺织品设计内容，使其符合国际国内流行面料发展趋势,同时增加了机织物计算机辅助设计的原理及设计实例。教材修订注重织物组织结构图、设计举例与生产实践结合紧密，注重对工科学生的实践能力的培养，使学生在掌握坚实的理论知识的同时，为系统全面地培养学生产品设计研发能力打下基础。本书教学光盘包含了多媒体课件、多种组织结构及织机工作原理动画、织物组织和服用纺织品样品库。在课件中穿插了大量织物组织结构模拟图，便于学生理解其组织结构。面料样品库可帮助学生理解面料外观及风格特点，将织物组织结构与织物设计相结合，提高学习效率，同时增加了教学内容的信息量。
本教材第一章、第二章由天津工业大学荆妙蕾、中原工学院聂建斌、卢士艳修订；第三章由青岛大学田琳修订；第四章、第五章由天津工业大学荆妙蕾修订；第六章由河北科技大学才英杰编写，全书由荆妙蕾最后统稿。
本教材多媒体课件第一章、第二章、第四章、第五章由荆妙蕾、聂建斌、卢士艳修订；第三章由田琳修订；第六章由才英杰制作，荆妙蕾最后整理。
本书第六章在编写过程中得到了浙江大学经纬计算机公司丁一芳老师的大力支持，在此表示感谢。
限于编者的水平，本书内容可能有不够确切、完整之处，欢迎读者指正。
主编
2013年10月</t>
  </si>
  <si>
    <t xml:space="preserve">　　本书是“十二五”普通高等教育本科国家级规划教材。内容主要包括：机织物组织结构及织物分析方法、织物外观形成原理及上机工艺要求；纹织物的装造、电子提花原理；服用纺织品设计的基本内容及形式，棉、毛、丝、麻、化纤等不同风格大类典型产品的风格特征及设计实例；机织物计算机辅助设计基础知识及设计实例。
　　本书主要作为高等纺织院校纺织专业教材，也可作为纺织工程技术人员参考用书。
</t>
  </si>
  <si>
    <t>目录
绪论
一、织物与织物结构
二、织物分类
三、纺织品的新发展
四、织物的量度
第一章织物上机图与织物分析
第一节织物的形成及织物组织概述
一、织物的形成原理
二、织物组织概述
第二节织物上机图
一、织物上机图的组成
二、上机图的画法
三、组织图、穿综图与纹板图的相互关系
第三节织物分析
一、取样
二、鉴定织物的类别与用途
三、确定织物的正反面
四、确定织物的经纬向
五、测定织物的经纬纱密度
六、概算织物单位面积质量
七、分析织物的组织及色纱的配合
八、测定经纬纱缩率
九、测算经纬纱线密度
十、确定纱线的捻度和捻向
十一、鉴定经纬纱原料
思考题
第二章织物组织与应用
第一节三原组织及其织物
一、原组织的概念及基本特征
二、三原组织
三、三原组织的特征比较
第二节变化组织及其织物
一、平纹变化组织
二、斜纹变化组织
三、缎纹变化组织
第三节联合组织及其织物
一、条格组织
二、绉组织
三、透孔组织
四、蜂巢组织
五、浮松组织
六、凸条组织
七、网目组织
八、平纹地小提花组织
九、色纱与组织的配合——配色模纹组织
第四节复杂组织及其织物
一、复杂组织的概念和分类
二、重组织
三、双层组织
四、多层组织
五、凹凸组织
六、起毛组织
七、毛巾组织
八、纱罗组织
思考题
第三章纹织物的装造与设计
第一节概述
一、纹织物
二、提花机龙头及编号
三、提花机龙头规格
四、提花机龙头开口的基本原理
第二节提花机装造
一、通丝的计算和准备
二、目板及目板的计算
三、通丝穿入目板的方式
四、目板挑列
五、挂综
六、穿经过筘
第三节纹织物设计
一、传统纹织物设计
二、纹织CAD/CAM
第四节纹织物实例
一、单层纹织物
二、毛巾织物
思考题
第四章织物几何结构的概念
第一节织物几何结构概述
一、织物内纱线的几何形态
二、织物厚度的概念
三、织物的几何结构相
第二节织物紧度与织物几何结构相的关系
一、织物紧度的概念
二、织物的紧度与织物几何结构相的关系
第三节织物织缩率与织物几何结构相的关系
一、织物织缩率与织物结构相的关系
二、等结构相织缩率关系图
思考题
第五章服用织物设计
第一节服用织物设计概述
一、织物的风格和性能
二、纺织面料流行趋势研究
三、织物的设计原则
四、织物设计的过程
第二节织物设计的内容及形式
一、织物设计的内容
二、织物设计的形式
第三节棉型织物设计
一、棉型织物的特点及分类
二、常见棉型织物的风格特征
三、棉型织物的规格设计及上机计算
四、棉型织物设计实例
第四节毛型织物设计
一、毛型织物的分类及编号
二、精纺毛织物设计
三、粗纺毛织物设计
第五节麻型织物设计
一、麻型织物的类别
二、麻型织物的风格和服用特征
三、麻型织物主要结构参数设计
四、麻型织物的设计
五、麻型织物设计实例
第六节丝型织物设计
一、丝型织物的特点及分类
二、丝型织物主要结构参数设计
三、素丝织物规格与上机计算
四、丝织物设计实例
第七节新型化纤织物设计
一、新型化学纤维及特点 
二、化纤织物设计
三、化纤织物的设计实例
思考题
第六章机织物计算机辅助设计
第一节小提花织物CAD的基本功能及应用
一、小提花织物CAD的主要模块组成
二、小提花织物CAD软件的操作步骤及基本功能
三、小提花织物CAD仿真模拟设计实例
第二节纹织物CAD系统功能及应用
一、纹织CAD系统的主要任务和功能
二、纹织CAD设计步骤及设计要点
三、纹织物CAD设计实例
思考题
参考文献
附录
附录一部分坯织物规格和技术条件
附录二有关本色棉布、色织物、中长纤维织物的染整
附录三常用毛织物的结构参数
附录四丝织物常用经纬组合</t>
  </si>
  <si>
    <t>全面推进素质教育，着力培养基础扎实、知识面宽、能力强、素质高的人才，已成为当今教育的主题。教材建设作为教学的重要组成部分，如何适应新形势下我国教学改革要求，与时俱进，编写出高质量的教材，在人才培养中发挥作用，成为院校和出版人共同努力的目标。2011年4月，教育部颁发了教高［2011］5号文件《教育部关于“十二五”普通高等教育本科教材建设的若干意见》(以下简称《意见》)，明确指出“十二五”普通高等教育本科教材建设，要以服务人才培养为目标，以提高教材质量为核心，以创新教材建设的体制机制为突破口，以实施教材精品战略、加强教材分类指导、完善教材评价选用制度为着力点，坚持育人为本，充分发挥教材在提高人才培养质量中的基础性作用。《意见》同时指明了“十二五”普通高等教育本科教材建设的四项基本原则，即要以国家、省(区、市)、高等学校三级教材建设为基础，全面推进，提升教材整体质量，同时重点建设主干基础课程教材、专业核心课程教材，加强实验实践类教材建设，推进数字化教材建设；要实行教材编写主编负责制，出版发行单位出版社负责制，主编和其他编者所在单位及出版社上级主管部门承担监督检查责任，确保教材质量；要鼓励编写及时反映人才培养模式和教学改革最新趋势的教材，注重教材内容在传授知识的同时，传授获取知识和创造知识的方法；要根据各类普通高等学校需要，注重满足多样化人才培养需求，教材特色鲜明、品种丰富。避免相同品种且特色不突出的教材重复建设。
随着《意见》出台，教育部于2012年11月21日正式下发了《教育部关于印发第一批“十二五”普通高等教育本科国家级规划教材书目的通知》，确定了1102种规划教材书目。我社共有16种教材被纳入首批“十二五”普通高等教育
本科国家级教材规划，其中包括了纺织工程教材7种、轻化工程教材2种、服装设计与工程教材7种。为在“十二五”期间切实做好教材出版工作，我社主动进行了教材创新型模式的深入策划，力求使教材出版与教学改革和课程建设发展相适应，充分体现教材的适用性、科学性、系统性和新颖性，使教材内容具有以下几个特点：
    (1)坚持一个目标——服务人才培养。“十二五”普通高等教育本科教材建设，要坚持育人为本，充分发挥教材在提高人才培养质量中的基础性作用，充分体现我国改革开放30多年来经济、政治、文化、社会、科技等方面取得的成就，适应不同类型高等学校需要和不同教学对象需要，编写推介一大批符合教育规律和人才成长规律的具有科学性、先进性、适用性的优秀教材，进一步完善具有中国特色的普通高等教育本科教材体系。
    (2)围绕一个核心——提高教材质量。根据教育规律和课程设置特点，从提高学生分析问题、解决问题的能力入手，教材附有课程设置指导，并于章首介绍本章知识点、重点、难点及专业技能，增加相关学科的最新研究理论、研究热点或历史背景，章后附形式多样的习题等，提高教材的可读性，增加学生学习兴趣和自学能力，提升学生科技素养和人文素养。
    (3)突出一个环节——内容实践环节。教材出版突出应用性学科的特点，注重理论与生产实践的结合，有针对性地设置教材内容，增加实践、实验内容。
    (4)实现一个立体——多元化教材建设。鼓励编写、出版适应不同类型高等学校教学需要的不同风格和特色教材；积极推进高等学校与行业合作编写实践教材；鼓励编写、出版不同载体和不同形式的教材，包括纸质教材和数字化教材，授课型教材和辅助型教材；鼓励开发中外文双语教材、汉语与少数民族语言双语教材；探索与国外或境外合作编写或改编优秀教材。
  教材出版是教育发展中的重要组成部分，为出版高质量的教材，出版社严格甄选作者，组织专家评审，并对出版全过程进行过程跟踪，及时了解教材编写进度、编写质量，力求做到作者权威，编辑专业，审读严格，精品出版。我们愿与院校一起，共同探讨、完善教材出版，不断推出精品教材，以适应我国高等教育的发展要求。</t>
  </si>
  <si>
    <t>食品添加剂学</t>
  </si>
  <si>
    <t>秦卫东</t>
  </si>
  <si>
    <t>食品-添加剂</t>
  </si>
  <si>
    <t>　　全书共分六章，第1章为绪论，第2至第6章从延长食品的储藏期限、提高食品的营养价值、改善食品的组织结构、增强食品的可接受性和方便食品的加工操作五个方面阐述食品添加剂的功能和作用，以向学生提供为什么使用添加剂、怎样正确使用食品添加剂等方面的知识，结构新颖、内容前沿。
　　本书理论联系实际，深入浅出，重点突出，主次分明，不仅可作为高等院校食品类专业的基本教材，还可供食品相关从业人员参考、学习。</t>
  </si>
  <si>
    <t>秦卫东，教授，硕士生导师，主要承担“食品化学”、“食品添加剂”课程的教学工作。</t>
  </si>
  <si>
    <t>全书共分六章，第1章为绪论，第2至第6章从延长食品的储藏期限、提高食品的营养价值、改善食品的组织结构、增强食品的可接受性和方便食品的加工操作五个方面阐述食品添加剂的功能和作用，以向学生提供为什么使用添加剂、怎样正确使用食品添加剂等方面的知识，结构新颖、内容前沿。
本书理论联系实际，深入浅出，重点突出，主次分明，不仅可作为高等院校食品类专业的基本教材，还可供食品相关从业人员参考、学习。</t>
  </si>
  <si>
    <t>企业经营沙盘实训教程</t>
  </si>
  <si>
    <t>F270.7</t>
  </si>
  <si>
    <t>沙盘-模拟-企业-经营-实训</t>
  </si>
  <si>
    <t xml:space="preserve">企业经营沙盘课程采取沙盘情境教学模式，将企业组织结构和经营过程悉数展示在沙盘上，通过沙盘推演高度模仿真实企业的经营过程，实现了理论教学难以达到的效果，目前已成为许多高等院校经管类专业开设的职业技能课程和企业管理人员培训的主要课程。企业经营沙盘以生产型企业为背景，以商业实战性质的对抗竞赛为模拟形式，涉及市场营销、生产管理、财务管理和物流管理等知识技能，参与者各自代表企业经营管理的不同身份，可以切身体验企业经营的全过程和企业竞争的激烈性。《企业经营沙盘实训教程》采取校企合作的编写模式，由高职院校教师与中国物流公司常州分公司等企业管理人士合作完成。在教程编写过程中，校企合作编写团队共同对教程编写理念、编写思路、编写内容和编写方法等进行了认真细致的研讨。在充分调研和吸收企业管理人士意见的基础上，根据高职高专教育的培养目标和企业经营管理的职业要求，坚持以培养全面素质教育为基础，以职业能力为本位，以就业为导向的指导思想，贯彻工学交替、学做一体的教育教学理念，使教程在编写思路和内容安排上均有所创新和突破。教程内容包括企业经营沙盘认知、企业经营沙盘实训预备知识、企业经营沙盘实训操作基础、企业经营沙盘实训操作案例、企业经营沙盘实训进阶、企业经营沙盘实战案例、企业经营沙盘实战训练等7个单元。教程遵循实践课程的教学规律，突出学生的主体地位，按照认知——预备知识——操作示范——操作案例——进阶提高——实战案例——实战训练的逻辑规律编写，内容由浅入深，尤为适合实训课程教学使用。教程力求突出案例教学，强调学做一体，重点突出操作示范、操作案例、实战案例、实战训练等内容，符合高职教育培养目标的要求。教程是为适应高职高专经管类及其相关专业企业经营沙盘课程教学需要而编写的，也可作为成人教育、岗位培训等其他层次和类别企业经营课程教学和培训的教材及参考书。教程由常州纺织服装职业技术学院教师陶正、王娟、包忠明主编，白城市行政学院教师李海勋与企业经理潘洪锋、陶建良担任副主编并对编写内容提出了建议。其中，单元1和单元2由包忠明编写，单元3、单元4和单元5由陶正编写，单元6由王娟、李海勋编写，单元7由王娟编写。在教程编写过程中，汲取了多家企事业单位管理人士的建议，参阅了多种相关教材和著作，在此表示诚挚的谢意。由于时间和水平的限制，书中会有一些不足之处，真诚地希望使用本教程院校的师生提出宝贵意见。</t>
  </si>
  <si>
    <t>　　本教材根据高职高专教育的培养目标和企业经营管理的职业要求，坚持以全面素质教育为基础，以职业能力为本位，以就业为导向的指导思想，贯彻工学交替、学做一体的教育教学理念，使教程在编写思路和内容安排上均有所创新和突破。
　　本教材内容包括企业经营沙盘认知、企业经营沙盘实训预备知识、企业经营沙盘实训操作基础、企业经营沙盘实训操作案例、企业经营沙盘实训进阶、企业经营沙盘实战案例、企业经营沙盘实战训练7个单元。
　　教程力求突出案例教学，强调学做一体，重点突出操作示范、操作案例、实战案例、实战训练等内容，符合高职教育培养目标的要求。
本教材是为适应高职高专经管类及其相关专业企业经营沙盘课程教学需要而编写的，也可作为成人教育、岗位培训等其他层次和类别企业经营课程教学和培训的教材及参考书 。</t>
  </si>
  <si>
    <t xml:space="preserve">单元1企业经营沙盘认知11沙盘的起源与含义12企业经营沙盘课程单元2企业经营沙盘实训预备知识21企业经营沙盘的相关概念22企业经营沙盘的人员分工23企业经营沙盘的运营规则单元3企业经营沙盘实训操作基础31虚拟企业基本假设32虚拟企业经营沙盘操作方法单元4企业经营沙盘操作案例41A企业第1年经营42A企业第2年经营43A企业第3年经营44A企业第4年经营45A企业第5年经营46A企业第6年经营47A企业第7年经营48A企业第8年经营单元5企业经营沙盘实训进阶51市场分析策略52产品分析策略53生产线管理策略54贷款和现金流控制策略55投放广告策略56所有者权益分析策略单元6企业经营沙盘实战案例61B企业第1年经营62B企业第2年经营63B企业第3年经营64B企业第4年经营65B企业第5年经营66B企业第6年经营67B企业第7年经营68B企业第8年经营单元7企业经营沙盘实战训练71第1年经营72第2年经营73第3年经营74第4年经营75第5年经营76第6年经营77第7年经营78第8年经营参考文献</t>
  </si>
  <si>
    <t>本教材根据高职高专教育的培养目标和企业经营管理的职业要求，坚持以全面素质教育为基础，以职业能力为本位，以就业为导向的指导思想，贯彻工学交替、学做一体的教育教学理念，使教程在编写思路和内容安排上均有所创新和突破。
本教材内容包括企业经营沙盘认知、企业经营沙盘实训预备知识、企业经营沙盘实训操作基础、企业经营沙盘实训操作案例、企业经营沙盘实训进阶、企业经营沙盘实战案例、企业经营沙盘实战训练7个单元。
教程力求突出案例教学，强调学做一体，重点突出操作示范、操作案例、实战案例、实战训练等内容，符合高职教育培养目标的要求。
本教材是为适应高职高专经管类及其相关专业企业经营沙盘课程教学需要而编写的，也可作为成人教育、岗位培训等其他层次和类别企业经营课程教学和培训的教材及参考书 。</t>
  </si>
  <si>
    <t>生态纺织品与环保染化助剂</t>
  </si>
  <si>
    <t>施亦东</t>
  </si>
  <si>
    <t>①TSI，②TQ610.4</t>
  </si>
  <si>
    <t>生态纺织品-环保助剂</t>
  </si>
  <si>
    <t>　　当今环境问题越来越突出，极端天气、极端灾害的频繁出现，不断地给我们的生存发展敲响警钟。人类无法主宰自然，但是我们可以认识自然，适应和保护自然。　　生态纺织品概念自首次提出以来，它以保护环境和保护人体健康为目的，通过生态纺织品标准的实施和标签的授权，促进了纺织行业的技术进步，进一步提高了人们的生态消费意识，在国际贸易中生态纺织品标签已成为重要的绿色标志。　　随着全球经济的一体化和自由化，国际贸易中传统的关税壁垒正逐渐弱化，取而代之的是因各国在生产管理、产品技术水平的差异而形成的“贸易技术壁垒”。生态纺织品是“贸易技术壁垒”中涉及的热点问题之一，即所谓的“绿色壁垒”。我国是纺织服装产品的生产、消费与出口大国，建设以人为本、绿色环保、可持续发展的生态纺织系统，实现生态制造、生态消费、生态处理的环保目标，已成为整个纺织行业发展的方向。为此作为培养高等纺织从业人员的高等教育有责任和义务向在校学生较系统地传授生态纺织品的理念、国际及其各国有关生态纺织品的相关法律法规、技术标准、检测手段以及实现纺织品生态制造的清洁生产技术，培养具有生态环保意识的高素质人才。　　本教材跟踪当前生态纺织品的最新动态，结合纺织品生产技术和染化助剂的研究发展趋势，介绍了生态纺织品相关的法律法规和标准，清洁生产和生态设计的基本概念，当前纺织生产中存在的主要生态问题，环保型生态纺织品原材料、染化助剂以及新型生态染整技术等。本课程是纺织工程和轻化工程学生在学习完成专业基础课程之后的提高课程。为了帮助学生更好地了解、掌握书中的基本内容和知识，在每章都附有学习指导和思考题，并给出了相应的参考文献。　　本教材除作为纺织工程和轻化工程专业的教学用书外，还可作为纺织和轻化企业工程技术人员、管理人员的参考书籍。　　本教材由四川大学轻纺与食品学院教师施亦东编著，硕士张杨杨参与了教材的部分编写工作。在编写过程中，作者参阅了许多有关生态纺织品的法律法规、清洁生产、生态设计和纺织专业书籍和文献，在此向相关的作者表示衷心的感谢。本教材的编写得到了四川大学立项建设教材经费的大力支持，在此一并表示感谢。　　限于作者水平和本书的篇幅，书中不足及疏漏之处在所难免，诚挚地欢迎读者和同行批评指正。　　 编著者2013年10月</t>
  </si>
  <si>
    <t xml:space="preserve">　　本书通过介绍生态纺织品的相关法律法规和标准、清洁生产和生态设计的基本概念，提高学生的生态环保意识和认识纺织品国际贸易中面临的“绿色壁垒”，针对当前纺织品生产加工和消费中存在的问题，提出应对策略，介绍了新型染料和纺织助剂的生态开发趋势。希望向学生和阅读该书的读者传播节约资源、保护环境、使用清洁能源、安全生产、绿色消费的理念和知识。
　　本书适合用作纺织及轻化专业的教材，也可供相关学科和领域的师生、工程技术人员及科研人员阅读、参考。
</t>
  </si>
  <si>
    <t>四川大学纺织工程专业</t>
  </si>
  <si>
    <t>本书通过介绍生态纺织品的最新法律法规和标准、清洁生产和生态设计的基本概念，提高人们的生态环保意识和认识纺织品国际贸易中面临的“绿色壁垒”，并针对当前纺织品生产加工和消费中存在的问题提出应对策略，还介绍了新型染料和纺织助剂的生态开发趋势。希望向读者传播节约资源、保护环境、使用清洁能源、安全生产、绿色消费的理念和知识。
本书适合用作纺织及轻化专业的教材，也可供相关学科和领域的师生、工程技术人员及科研人员阅读、参考。</t>
  </si>
  <si>
    <t>新原型服装工业制板</t>
  </si>
  <si>
    <t>全国职业院校技能大赛中职服装设计制作竞赛推荐教材</t>
  </si>
  <si>
    <t>新原型  服装  工业制版  文化式第八代原型  结构设计原理</t>
  </si>
  <si>
    <t>前言
原型法是通行的服装平面结构设计技法，具有易于学习掌握、易于设
计变化等诸多优点。原型法是将大量测得的人体体型数据进行筛选，以人
体基本部位和若干重要部位的比例形式来表达各部位以及相关部位结构的
最简单的基本样板，然后再用基本样板通过省道变换、分割、收褶、转
省、切展等工艺形式变换构成较复杂的结构图。鉴于原型制板的优势，全
国职业院校技能大赛中职组服装设计制作竞赛项目规定用第八代文化式原
型为制板方法。目前，国内采用第八代文化式原型为基础出版的服装教材
并不多，为了解决众多中职学校的需求，我编写了《新原型服装工业制
板》一书。该书以科学发展观为指导，以职业活动课程体系为导向，以应
知、应会为依据，以职业能力为核心，满足职业教育发展的需求。此教材
以与企业接轨为突破口，以专业知识为核心内容，争取在避免知识点重复
的基础上做到精练实用。
为了使教材更贴近工业制板，每款服装的纸样都经过成衣验正效果后才
收写教材中去。书中的图形全部按1∶1纸样截图后，再用Coredraw软件进行
处理，以确保图形不会变形。本书根据服装纸样设计的规律和服装纸样放缩
的要求，结合现代服装纸样设计原理与方法，科学地总结了完整易操作的打
板方法。此方法能够很好地适应各种服装款式的变化和不同号型标准的纸样
放缩，具有原理性强、适用性广、科学准确、易于学习掌握的特点，在实际
生产中有很强的应用性。
《新原型服装工业制板》针对竞赛项目专门设置了项目模块化教学、选
手技能模块化训练、选手心理素质训练几个板块，为各中职学校备赛训练提
供了指导式的实施方案。本书不仅适合大中专服装院校师生、服装企业技术
人员、短期培训学员、服装爱好者作为学习教材，也可作为全国职业院校技
能大赛中职服装设计制作竞赛的参考教材，同时对广大服装爱好者也有参考
价值。
本书在编写过程中，得到了李亮、袁小芳等朋友的热心支持，在此一并致谢！由于编写时间仓促，书中难免有不足之处，敬请广大读者和同行批评
赐教，提出宝贵意见。
2013年3月</t>
  </si>
  <si>
    <t>　　本书以文化式第八代原型为基础平台，全面系统地介绍新原型的结构设计原理，主要内容包括原型制板技术原理和省道变化，重点分析了女装工业制板中的结构造型特点与板型设计技巧。结构处理方法采用图文并茂的方式，按步骤进行讲解，再结合新原型制板的特点，以具体的操作步骤指导读者进行原型法工业制板。
作为全国职业院校技能大赛中职服装设计制作竞赛的推荐教材，书中特别为备赛选手提供了技能模块化训练和心理素质训练。
　　本书适合大中专服装院校师生、服装企业技术人员、短期培训学员、服装爱好者作为学习教材使用。</t>
  </si>
  <si>
    <t xml:space="preserve">深圳市品牌学会副主席兼执行秘书长深圳市品牌学会纺织服装专业委员会秘书长 </t>
  </si>
  <si>
    <t>本书以文化式第八代原型为基础平台，全面系统地介绍新原型
的结构设计原理，主要内容包括原型制板技术原理和省道变化，重
点分析了女装工业制板中的结构造型特点与板型设计技巧。结构处
理方法采用图文并茂的方式，按步骤进行讲解，再结合新原型制板
的特点，以具体的操作步骤指导读者进行原型法工业制板。
作为全国职业院校技能大赛中职服装设计制作竞赛的推荐教
材，书中特别为备赛选手提供了技能模块化训练和心理素质训练。
本书适合大中专服装院校师生、服装企业技术人员、短期培训
学员、服装爱好者作为学习教材使用。</t>
  </si>
  <si>
    <t>化工单元过程与操作</t>
  </si>
  <si>
    <t>普通高等教育“十二五”规划教材（高职高专）</t>
  </si>
  <si>
    <t>朱萍萍 范雨昕</t>
  </si>
  <si>
    <t>化学专业学生</t>
  </si>
  <si>
    <t>TQ02</t>
  </si>
  <si>
    <t>化工单元 过程 操作</t>
  </si>
  <si>
    <t>本书是根据高职高专化工技术类专业高技能、高素质人才培养目标的要求编写的。遵循国家职业标准与生产岗位需求相结合的原则，围绕高等职业教育的基本特征和职业教育的特点，突出职业技能，强调化工单元操作与设备维护。
本书内容包括四个教学模块：动量传递过程与操作、热量传递过程与操作、质量传递过程与操作以及其他单元过程与操作。动量传递过程与操作包括流体输送过程与操作、非均相物系分离过程与操作；质量传递过程与操作包括吸收过程与操作、蒸馏过程与操作、干燥过程与操作；其他单元过程与操作主要是引进膜分离及冷冻等新型单元操作技术。教材在内容编排上，选择化工生产过程典型单元操作为载体，以 “三传”理论为主线，每个模块按照先整体认识单元操作系统，然后通过解析整个单元操作系统生产流程 ，即基于工作过程，并按学生的认知规律，划分为若干工作任务。先整体后部分，由单一到综合，教材内容模块化，模块内容任务化。同时结合化工行业发展对一线技术人员的要求，补充化工设备与装置的实用操作与维护技术内容，并引入化工单元操作新技术。
本书理论结合岗位实际，既坚持必要而实用的工程基础，又重点面向工程实际，结合化工单元操作典型案例，重点介绍其应用、生产原理、设备结构与选型、操作与维护等实用知识与操作技能。
本书可作为高等职业教育化工类及相关专业（化工、石油、生物、制药、轻纺、食品、环保、冶金、材料等）教材，也可作为相关企业的培训教材以及供从事化工生产和管理的工程技术人员参考。
由于编者水平有限，书中不妥之处恳请读者批评指正。
编 者
2013年6月</t>
  </si>
  <si>
    <t>　　本书是高等职业教育“十二五”部委级规划教材，教材编排以化工单元操作过程为载体，以 “三传”理论为主线，分为四个教学模块： 流体输送技术、传热操作技术、分离操作技术及其他单元操作技术。分离操作技术包括非均相物系分离技术、吸收操作技术、蒸馏操作技术、干燥操作技术；其他单元操作技术主要是引进膜分离及冷冻等新型单元操作技术。每个模块均编有阅读资料以拓展知识面，模块之始提出学习要求，明确需达到的知识目标、能力目标，模块之末附有复习与思考题、计算题，方便学习者自我检测与总结提高。〖JP〗
　　本书理论结合岗位实际，既坚持必要而实用的工程基础，又重点面向工程实际，在阐明基本原理的基础上，结合化工单元操作典型案例，重点介绍其应用、生产原理、设备结构与选型、操作与维护等实用知识与操作技能。同时引入单元操作新技术。
　　本书可作为高等职业教育化工类专业教材，也可作为相关企业的培训教材。</t>
  </si>
  <si>
    <t>本书是一本适合高职院校化工原理课程的教材，采用项目化形式编写，满足当前教学改革的需求。</t>
  </si>
  <si>
    <t>世界上最具影响力的服装设计师</t>
  </si>
  <si>
    <t>Michelle Pickering（米歇里.比克英）</t>
  </si>
  <si>
    <t>世界 最具影响力 服装设计师</t>
  </si>
  <si>
    <t>　　本书旨在帮助学生和服装爱好者们畅游历史，认知当下以及预见未来服装设计的方向。在今天这个服装业蓬勃发展的时代，伴随着科技进步、可持续发展和推崇个性而产生的诸多理念，推动着21世纪的服装界创新不止。
服装的社会范畴
　　对于研究服装设计的人而言，在由身份认知、表现力和创造力构成的社会学框架内审视服装行业是很重要的。只有探究和理解设计师表达的设计理念，才能够真正欣赏他们的作品。社会生活赋予了服装与时装设计重大的意义，技巧娴熟、拥有敏锐商业洞察力以及不断探索的设计师才会深受人们的欢迎。
风格的创新者
　　设计师在短暂的时间、有限的设计领域里创新无限。服装业瞬息万变的特性，意味着它能够反映政治、艺术和文化等诸多领域每时每刻的变化，以及经
得起历史考验的时代精神。为了能在服装趋势不断变化的业界立足，许多设计师均确定了他们一贯的个人风格和品牌形象。这些品牌的特性使消费者得以甄别出与自己的着装风格契合、能够体现他们个人品位的设计师，并将自己与这些设计师之间建立联系。
　　本书根据设计师的不同风格类型来划分章节。每个章节记述了一组风格近似的设计师，以帮助读者理解那些服装行业中复杂微妙的平衡架构。之所以选中这些设计师，是因为他们不仅改变了服装界的面貌，并且他们取得成就的方式别具新意和建设性，值得设计者们去借鉴。
出发点
　　受篇幅所限，许多本该在时尚舞台上占据一席之地的设计师和高级定制师在本书中并未提及。但本书为读者提供了一个在更广阔的时尚界徜徉的基点。</t>
  </si>
  <si>
    <t>　　书中介绍了世界上最具影响力的50位时装设计师，以及他们在时尚界的影响力和对服装设计的独特认识及贡献，同时讲解了设计师们灵感的来源，以及他们在工作中是如何深刻影响其他设计师的。本书旨在帮助学生和时装爱好者们认知当下以及预见未来服装设计之路。</t>
  </si>
  <si>
    <t>目录
内容简介 6
服装行业简史 8
第一章
名人设计师 10
保罗·波烈（Paul Poiret） 12
卡尔·拉格菲尔德（Karl Lagerfeld） 16
拉尔夫·劳伦（Ralph Lauren） 20
卡尔文·克莱恩（Calvin Klein） 22
汤姆·福特（Tom Ford） 26
艾萨克·麦兹拉西（Isaac Mizrahi） 28
第二章
为新一代人重新定义女性的设计师 30
可可·夏奈尔（Coco Chanel） 32
阿德里安（Adrian） 36
克里斯汀·迪奥（Christian Dior） 40
克莱尔·麦卡德尔（Claire McCardell） 44
侯司顿（Halston） 48
玛丽·昆特（Mary Quant） 52
乔治·阿玛尼（Giorgio Armani） 54
伊夫·圣·洛朗 （Yves Saint Laurent） 58
阿瑟丁·阿拉亚（Azzedine Ala?a） 62
唐娜·凯伦（Donna Karan） 66
缪西娅·普拉达（Miuccia Prada） 68
克劳德·蒙塔那（Claude Montana） 72
让·保罗·高缇耶（Jean Paul Gaultier） 74
安·迪穆拉米斯特（Ann Demeulemeester） 78
马克·雅可布（Marc Jacobs） 80
斯特拉·麦卡特尼（Stella McCartney） 84
第三章
工匠型设计师 86
马里亚诺·福图尼（Mariano Fortuny） 88
马德琳·维奥内特（Madeleine Vionnet） 90
克利斯托巴尔·巴伦夏加（Cristóbal Balenciaga） 94
格蕾夫人（Madame Grès） 98
三宅一生（Issey Miyake） 102
山本耀司（Yohji Yamamoto） 106
罗密欧·吉利（Romeo Gigli） 110
克里斯汀·拉夸（Christian Lacroix） 112
德赖斯·范诺顿（Dries Van Noten） 114
弗朗西斯科·科斯塔（Francisco Costa） 118
第四章
未来主义设计师 120
皮尔·卡丹（Pierre Cardin） 122
鲁迪·吉恩莱希（Rudi Gernreich） 124
安德莱·克莱究（André Courrèges） 128
蒂埃里·穆勒（Thierry Mugler） 130
尼古拉·盖斯奇埃尔（Nicolas Ghesquière） 134
第五章
现代主义与后现代主义设计师 138
薇薇恩·韦斯特伍德（Vivienne Westwood） 140
吉尔·桑德（Jil Sander） 144
詹尼·范思哲（Gianni Versace） 148
凯瑟琳·哈姆尼特（Katharine Hamnett） 150
海尔姆特·朗（Helmut Lang） 152
约翰·加里亚诺（John Galliano） 154
纳西索·罗德里格斯（Narciso Rodriguez） 158
第六章
概念型设计师 160
艾尔莎·夏帕瑞丽（Elsa Schiaparelli） 162
川久保玲（Rei Kawakubo） 166
马丁·马吉拉（Martin Margiela） 170
亚历山大·麦昆（Alexander McQueen） 174
维克托·霍斯廷和罗尔夫·斯诺伦
（维果罗夫）（Viktor  Rolf） 178
侯赛因·卡拉扬（Hussein Chalayan） 182
附录 186
参考书目 190
后记 192</t>
  </si>
  <si>
    <t>著名服装设计师</t>
  </si>
  <si>
    <t>服装材料与造型</t>
  </si>
  <si>
    <t>肖红</t>
  </si>
  <si>
    <t>TS941.15、TS941.2</t>
  </si>
  <si>
    <t>服装材料  造型  设计</t>
  </si>
  <si>
    <t>前 言
《服装材料与造型》课程是中职院校服装专业的一门重要专
业基础课程，服装材料是构成服装的重要组成部分，服装的造型
和色彩都与服装材料密不可分。随着我国纺织服装工业的快速发
展，对服装教育和人才培养提出了更高的要求，特别是在中职教
育中提出了技术型应用人才的培养目标，强调人才培养的实用性
与针对性。
基于以上背景，本教材力求理论与实践相结合，在服装材料
相关理论知识的基础上，结合常见服装材料的不同种类及其性能
特点，详细地归纳并阐述了服装材料在服装加工过程中的实际应
用情况，主要包括服装材料的加工技术（裁剪、缝纫和熨烫）、
服装材料的造型设计、基于不同服装造型的材料应用、不同材料
构成的服装洗涤与整烫等内容。通过本课程的学习，使学生更好
地了解并掌握服装材料的基础知识，对服装材料实际应用能力的
提升起到有效的促进作用，同时也为培养学生在今后工作实践中
解决具体实际问题打下坚实的基础。
本书由肖红主编，其中肖红编写第一章至第三章和第四章第
一节，张睿编写第四章第二节和第六章，袁燕编写第五章，全书
由肖红统稿。此外，本书在编写过程中参考借鉴了业内同行的部
分文献资料，在此谨向这些资料的作者表示最诚挚的感谢。
在编写此教材的过程中，作者力求准确。但是由于作者水平
有限，书中难免存在疏漏和不足之处，敬请广大读者和同行专家
批评指正。
西安工程大学服装与艺术设计学院
肖 红
2013年6月</t>
  </si>
  <si>
    <t>　　本书主要围绕服装材料展开，以构成服装的材料种类、性能与应用为主线进行编写，包括服装面料构成、服装辅料、服装材料性能与加工技术、服装造型与服装材料应用、服装洗涤与整烫等内容。本书的主要特色是在服装材料相关理论知识的基础上，根据中职服装教学的特点，采用图文并茂的形式，详细介绍常见的服装面辅料及其特征，还根据不同服装材料的特点，侧重阐述了服装材料在服装加工过程中的应用。
　　本书可作为中职院校服装专业教材，也可供服装设计制作人员阅读参考。</t>
  </si>
  <si>
    <t xml:space="preserve">第一章绪论
第一节服装材料的历史与现状
一、服装材料的历史
二、服装材料的现状与流行
第二节服装材料与服装
一、服装材料的构成
二、服装材料的风格与服装造型
本章小结
思考题
第二章服装面料
第一节线类材料
一、服用纤维概述
二、纱线的分类及其特征
第二节织物类材料
一、梭织物
二、针织物
三、非织造织物
四、织物的识别
第三节裘皮与皮革
一、天然裘皮与皮革
二、人造毛皮与皮革
本章小结
思考题
第三章服装辅料
第一节服装衬料与垫料
一、服装衬料
二、服装垫料
第二节服装里料与絮填料
一、服装里料
二、服装絮填料
第三节紧固材料、缝纫线、装饰与包装材料
一、紧固材料
二、缝纫线
三、装饰与包装材料
本章小结
思考题
第四章服装材料性能与加工技术
第一节常见服装材料性能
一、天然纤维材料及其性能
二、化学纤维材料及其性能
三、新型高性能纤维织物
第二节服装加工技术
一、裁剪技术及其特点
二、缝纫技术及其特点
三、熨烫技术及其特点
本章小结
思考题
第五章服装造型与服装材料应用
第一节服装造型概述
一、服装造型与服装整体视觉效果
二、服装造型解析与重构
三、服装造型的确定依据
四、服装造型效果的强化
第二节服装材料造型设计
一、服装材料特性与造型效果
二、服装材料造型设计技法（物理方法）
第三节不同种类服装的造型特点及材料应用
一、棉麻服装
二、丝绸服装
三、呢绒服装
四、填充类服装
五、针织类服装
六、毛皮服装
本章小结
思考题
第六章服装洗涤与整烫
第一节服装洗涤
一、服装去渍
二、服装水洗
三、服装干洗
第二节服装整烫
一、服装整烫概述
二、服装材料的整烫原理
三、服装整烫的工序
四、整烫设备
五、整烫工艺
六、不同材料服装的整烫要点
本章小结
思考题
参考文献
</t>
  </si>
  <si>
    <t>西安工程大学 副教授</t>
  </si>
  <si>
    <t xml:space="preserve">本书主要围绕服装材料展开，以构成服装的材料种类、性能与应用为主线进行编写，包括服装面料构成、服装辅料、服装材料性能与加工技术、服装造型与服装材料应用、服装洗涤与整烫等内容。本书的主要特色是在服装材料相关理论知识的基础上，根据中职服装教学的特点，采用图文并茂的形式，详细介绍常见的服装面辅料及其特征，还根据不同服装材料的特点，侧重阐述了服装材料在服装加工过程中的应用。
本书可作为中职院校服装专业教材，也可供服装设计制作人员阅读参考。
</t>
  </si>
  <si>
    <t>服装 CAD  中职教材</t>
  </si>
  <si>
    <t>随着科学技术的发展以及人民生活水平的提高，消费者对服
装品位的追求发生着显著的变化，促使服装生产向着小批量、多
品种、高质量、短周期的方向发展。这就要求服装企业必须使用
现代化的高科技手段，加快产品的开发速度，提高市场快速反应
能力。服装CAD技术是计算机技术与服装工业结合的产物，它是企
业提高工作效率、增强创新能力和市场竞争力的一个有效工具。
目前，服装CAD系统的工业化应用日益普及。
服装CAD技术的普及有助于增强设计与生产之间的联系，有
助于服装生产厂商对市场的需求做出快速反应。同时，服装CAD
系统也使得生产工艺变得十分灵活，从而使公司的生产效率、
对市场的敏感度得到显著提高。如果服装企业能充分利用计算
机技术，必将会在市场竞争中处于有利地位，并能取得显著的 
效益。
传统的服装教学，远远不能满足现代服装企业的用人需求。
现代服装企业不仅需要实用的技术人才，更需要有技术创新能力
和能适应服装现代技术发展的人才。为了满足现代服装产业发展
的需要，本书首次采用工业化服装CAD的打板模式，并严格遵循工
业服装CAD制板顺序进行编写。每一个案例都是经过工艺成衣验正
效果后，才正式将数据编录书中。本书同现代服装企业的实践操
作相结合，制板方法简单易学，图文并茂，并附上原理依据，便
于读者自学，真正达到边学边用、学以致用的效果。
本书采用国内市场占有率较高的富怡和日升服装CAD软件作为
实操讲解内容。其中所有纸样均采用工业化1∶1绘制，然后按等
比例缩小，保证了所有图形清晰且不失比例。同时，本书根据服
装纸样的设计规律和放缩要求，结合现代服装纸样设计原理与方
法，科学地总结了一整套独特的纸样打板方法。此方法突破了传
统方法的局限性，能够更好地适应各种服装款式的变化和不同号
前? 言型标准的纸样放缩需求，具有原理性强、适用性广、科学准确、
易于掌握等特点，便于在生产实际中应用。
本书的编写紧紧围绕“学以致用”的宗旨，尽可能地使教
材通俗易懂，便于自学。同时，本书还附赠富怡V8学习版网络资
源。本书不仅是服装中职教育“十二五”部委级规划教材，同时
也可作为社会培训机构、服装企业技术人员、服装爱好者、初学
者的学习参考工具书。
本书第一章、第二章、第三章、第四章、第五章由广西科技
职业学院陈桂林教授编写，第六章由北京服装学院王威仪老师编
写，全书由陈桂林统稿。本书在编写过程中得到了天津市盈瑞恒
数控设备有限公司董事长李晋宁、北京市日升天辰电子有限责任
公司董事长王琼等朋友的热心支持，在此一并致谢！
由于编写时间仓促，本书难免有不足之处，敬请广大读者和
同行批评赐教，提出宝贵意见，便于本书再版修订，不胜感激！
?????? 2013年8月</t>
  </si>
  <si>
    <t>　　本书依托富怡V8服装CAD和日升服装CAD NACPro V1.0版本为基础平台，全面、系统地介绍了新原型的结构设计原理，主要内容包括原型制板技术原理与省道变化，并从中重点分析了女装工业制板中的结构造型特点与板型设计技巧。针对服装CAD工业制板的特点，作者细致地介绍了最新版本服装CAD的操作技巧，着重分析了女装与男装的工业制板、推板、排料等具体操作过程。本书按照工业化服装CAD制板的模式进行编写，并配有结构图、裁片图、放码图。另外，逐步讲解的操作方式涵盖了富怡服装CAD软件的各项功能，能够更好地指导读者进行服装CAD制板软件的学习。
　　本书是服装中职教育“十二五”部委级规划教材，同时也可作为服装企业技术人员、短期培训学员、服装爱好者、服装企业从业人员提高技术技能的培训教材，对广大服装爱好者同样具有一定的参考价值。</t>
  </si>
  <si>
    <t xml:space="preserve">第一章服装CAD基础知识…………………………………………………………… 001第一节认识服装CAD …………………………………………………………………  002
第二节服装CAD系统硬件…………………………………………………………… 008第三节服装CAD的发展现状与趋势 ………………………………………………… 012思考与练习题……………………………………………………………………………017
第二章富怡V8服装CAD系统 ……………………………………………………… 019
第一节富怡V8服装CAD系统的特点与安装 ………………………………………… 020第二节富怡V8服装CAD系统专业术语介绍 ………………………………………… 023第三节开样与放码系统功能介绍 …………………………………………………… 024第四节排料系统功能介绍 …………………………………………………………… 039第五节常用工具操作方法介绍 ……………………………………………………… 055第六节读图与点放码功能介绍 ……………………………………………………… 081
思考与练习题……………………………………………………………………………090
第三章原型法制板技术原理 ……………………………………………………… 091
第一节新文化式服装原型绘制 ……………………………………………………… 092第二节服装CAD转省应用 …………………………………………………………… 110
思考与练习题……………………………………………………………………………115
第四章服装CAD制板 ………………………………………………………………… 117第一节短裙制板 ……………………………………………………………………… 118第二节铅笔裤制板 …………………………………………………………………… 131第三节女衬衫制板 …………………………………………………………………… 156第四节连衣裙制板 …………………………………………………………………… 169第五节男西装制板 …………………………………………………………………… 178思考与练习题……………………………………………………………………………196 
02 服装CAD应用 
第五章服装CAD放码与排料………………………………………………………… 197第一节放码………………………………………………………………………………198
第二节排料………………………………………………………………………………205思考与练题…………………………………………………………………………211
第六章日升服装CAD系统 …………………………………………………………… 213第一节日升服装CAD系统概述 ……………………………………………………… 214第二节日升服装CAD打板系统 ……………………………………………………… 220第三节日升服装CAD推板系统 ……………………………………………………… 235第四节日升服装CAD排料系统 ……………………………………………………… 250思考与练习题……………………………………………………………………………260
参考文献 …………………………………………………………………………………261
附录 ……………………………………………………………………………………262
附录1富怡服装CAD软件V8版本快捷键介绍………………………………………… 262附录2富怡服装CAD软件V8版本新增功能概览表…………………………………… 265附录3富怡服装CAD系统键盘快捷键介绍……………………………………………267
</t>
  </si>
  <si>
    <t>本书的编写紧紧围绕“学以致用”的宗旨，尽可能地使教
材通俗易懂，便于自学。同时，本书还附赠富怡V8学习版网络资
源。本书不仅是服装中职教育“十二五”部委级规划教材，同时
也可作为社会培训机构、服装企业技术人员、服装爱好者、初学
者的学习参考工具书。</t>
  </si>
  <si>
    <t>童装结构设计与制板</t>
  </si>
  <si>
    <t>童装 结构设计 制板</t>
  </si>
  <si>
    <t xml:space="preserve">前言
近几年来，我国童装业的发展令人瞩目。据2012年资料统计，中国童装业拥有1000亿元的市场规模以及几十亿件的生产规模，年均复合增长率达10%以上，是增长较快的服装类别之一。与此同时，各类童装企业的数量也在大幅增长，仅在广东、浙江等服装发达地区，注册的童装企业就有几千家之多。快速增长的产能使童装设计和技术人才出现了较大的需求缺口。
而与此相对应的情况是，多数服装院校对童装的专门教学重视不够，在课程安排上侧重女装和男装的设计和技术，未把童装作为一个单独的板块进行深入的教学与实践训练，使得人才培养滞后于企业的需求，达不到“精”、“专”的标准。针对这种状况，我们编写了《童装结构设计与制板》一书，对童装的结构原理和样板制作进行了系统、全面的讲述，以期抛砖引玉，引起人们对童装研究更多的兴趣，促进童装行业的繁荣。
本书从童装结构的基础知识和理论入手，深入分析了主要品类童装的纸样绘制、结构变化和毛缝板制订的过程，内容涵盖童装款式设计、材料选择、体型特征、规格设计、结构原理等内容，并运用Coredraw14软件进行了结构图和工业样板的绘制，具有较强的系统性、理论性和实用性。
本书在编写过程中得到了河北科技大学纺织服装学院多位同事的大力支持和帮助，在此表示感谢！
由于时间仓促及编者水平所限，书中难免有疏漏和差错，恳请各位专家、同行和服装爱好者批评指正。
编者 
</t>
  </si>
  <si>
    <t>　　本书从童装结构的基础知识和理论入手，在阐述儿童生理特点及体型特征的基础上，深入分析了主要品类童装的纸样绘制、结构变化和毛缝板制订的过程，具体内容包含童装结构设计基础理论、婴儿装结构设计与制板、童上装结构设计与制板、女童裙装结构设计与制板、童裤装结构设计与制板。书中款式新颖、内容丰富、图文并茂，具有较强的系统性、理论性和实用性，既可作为高等院校、高职院校服装专业的教材使用，又可供广大服装设计爱好者特别是服装企业生产和管理人员参考使用。</t>
  </si>
  <si>
    <t>河北科技大学纺织与服装学院 副教授</t>
  </si>
  <si>
    <t>本书从童装结构的基础知识和理论入手，在阐述儿童生理特点及体型特征的基础上，深入分析了主要品类童装的纸样绘制、结构变化和毛缝板制订的过程，具体内容包含童装结构设计基础理论、婴儿装结构设计与制板、童上装结构设计与制板、女童裙装结构设计与制板、童裤装结构设计与制板。书中款式新颖、内容丰富、图文并茂，具有较强的系统性、理论性和实用性，既可作为高等院校、高职院校服装专业的教材使用，又可供广大服装设计爱好者特别是服装企业生产和管理人员参考使用。</t>
  </si>
  <si>
    <t>男装结构设计与产品开发</t>
  </si>
  <si>
    <t>许涛</t>
  </si>
  <si>
    <t>男装 结构 设计 产品 开发</t>
  </si>
  <si>
    <t>前言 
本书以产品开发为主线，具体介绍了男装设计、产品开发及号型的相关基础知识，男装结构的基本理论，各品类男装的结构设计与产品开发实例，整体内容完整。
作为产品开发过程中最具有技术含量的部分，结构设计是本书的重点内容。针对男士体型特征及男士着装要求，综合国内外相关研究资料，经过全方位的确认，在第三章推出了新的男装原型，并对其结构原理进行定性与定量分析，突出了男装结构的科学性；结合男装造型与款式特征，又推出了常用男装品类的一系列原型，强调了男装结构的一致性与系统性。第四章~第十章是款式结构设计部分，涵盖了常用的男装品类，并且按照惯用的方式排序，便于授课与学习。每个款式的结构设计，都以相应的原型为基础，提出与造型及款式对应的结构要点，分析变化规律，强调结构原理在款式中的综合应用，力求做到理论与实践相结合、技术与艺术相结合。部分男装结构理论，穿插在相应款式中进行说明，以增强理论应用的针对性。例如：第五章的裤装结构原理分析，第七章的西装衣身、驳领及两片袖的结构原理分析，第九章的插肩袖的结构原理分析等。 
产品开发过程中，结构设计需要经过反复试样，针对出现的弊病进行修正。本书在第五章（裤装）、第七章（西服）、第八章（马甲）、第九章（外套）中列入了相关弊病分析及修正的内容，有助于学生把握结构原理及技术特点，积累经验，增强教材的实用性。各品类的男装分别列举一款产品开发的实例，具体内容包括规格设计、样衣的样板制作、排料、样衣生产制造单及制作工艺流程图。这部分详细说明了产品开发过程中的主要工作内容及要求，强调了规范性与可操作性，并与《女装结构设计与产品开发》一书在体系上保持一致。 
本教材的编写人员全部为太原理工大学教师，由张繁荣任主编，刘锋任副主编。其中第一章、附录由张繁荣编写；第二章由冯妍编写；第三章、第六章、第九章由刘锋编写；第四章、第五章由吴改红编写；第七章由许涛编写；第八章由卢致文编写；第十章由刘淑强编写。山西纺织技校的郭瑞娟帮助完成了第七章的部分制图，在此表示感谢。作为服装院校的专业教材，本书也适用于广大服装从业人员和爱好者自学。 
本书编写过程中，参考了许多著作、图片及网络资料，在此一并表示感谢！由于编者水平有限，教材中难免有疏漏和不妥之处，敬请批评指正。 
编者 
2012年10月</t>
  </si>
  <si>
    <t xml:space="preserve">    本书是服装高等教育“十二五”部委级规划教材，以 
产品开发为主线，具体介绍了男装设计、产品开发及号型的 
相关基础知识，男装结构的基本理论，典型款男装的结构设 
计与产品开发实例，内容完整。品类涵盖男上装、衬衫、男 
裤、夹克、男西服、男马甲、外套、中式服装等，并推出了 
新的男装原型。案例具体内容包括规格设计、样衣的样板制 
作、排料、样衣生产制造单及制作工艺流程图。全书基础理 
论翔实、易学，经典案例讲解全面明晰。 
    本书可供高等院校服装专业学生，男装企业技术人员、 
设计人员、企划人员和服装培训学校学习使用。本书也可配 
套《女装结构设计与产品开发》参考使用。 </t>
  </si>
  <si>
    <t>目录
第一章　概述
第一节　男装基本知识
一、男装的产生及演变
二、男装的分类
三、男装的设计
第二节　男装结构设计基础知识
一、结构设计的方法
二、结构设计的内容
三、结构制图基础
四、样板制作基础
第三节　服装产品开发
一、服装产品的含义
二、服装新产品开发的内涵及意义
三、男装新产品开发程序与标准
四、产品开发相关概念
本章小结
思考题
第二章　人体测量及男子号型的国家标准
第一节　人体测量
一、男子体型特征
二、体型分类
三、人体测量
第二节　男子号型的国家标准
一、号型
二、体型
三、中间体
四、控制部位
五、号型系列设置
六、号型覆盖率
七、号型配置
第三节　男装规格设计
一、规格设计的原则
二、规格设计的方法
三、规格设计的具体步骤
本章小结
思考题
第三章　男上装结构原理
第一节　男上装原型结构
一、男上装原型制图
二、男上装原型的立体形态
第二节　男上装原型结构原理
一、衣身结构原理
二、袖片结构原理
第三节　男上装原型的应用
一、衬衫原型
二、夹克原型
三、西服原型
四、马甲原型
五、外套原型
六、中山装原型
本章小结2
思考题
第四章 男衬衫结构设计与产品开发实例
第一节 男衬衫基础知识
一、分类
二、着装要求
三、零部件款式设计
第二节 男衬衫结构设计
一、普通衬衫
二、礼服衬衫
三、松身休闲衬衫
四、贴身休闲衬衫
第三节 男衬衫产品开发实例
一、规格设计
二、面辅料的选用
三、样衣制作用样板
四、排料
五、生产制造单
六、样衣制作工艺流程框图
本章小结
思考题
第五章 男裤结构设计与产品开发实例
第一节 男裤基础知识
一、分类
二、着装要求
三、零部件款式设计
第二节 男裤结构设计
一、男西裤
二、男裤结构原理
三、牛仔裤
四、短西裤
五、运动裤
六、马裤
七、居家裤
八、内裤
第三节 男裤产品开发实例
一、规格设计
二、面辅料的选用
三、样衣制作用样板
四、排料
五、生产制造单
六、样衣制作工艺流程图
本章小结
思考题
第六章 夹克结构设计与产品开发实例
第一节　夹克基础知识
一、分类
二、款式设计
第二节 夹克结构设计
一、翻领夹克
二、翻驳领夹克
三、棉服夹克
四、工装夹克
五、运动夹克
第三节　夹克产品开发实例
一、规格设计
二、面辅料的选用
三、样衣制作用样板
四、排料
五、生产制造单
六、样衣制作工艺流程框图
本章小结
思考题
第七章　男西服结构设计与产品开发实例
第一节　男西服基础知识
一、分类
二、西服的功能性和穿着形式
三、西服的结构设计方法
四、西服的缝制工艺与结构设计
五、西服的面辅料与结构设计
六、西服的创新点
第二节　男西服结构设计
一、标准男西服
二、西服结构原理 
三、单排三粒扣西服
四、双排扣西服
五、休闲西服
六、准礼服
七、燕尾服
八、骑马装
九、猎装
第三节 男西服产品开发实例
一、规格设计
二、面辅料的选用
三、样衣制作用样板
四、男西服面料排料
五、假缝试样
六、里料与衬料样板
七、男西服里料与衬料排料
八、生产制造单
九、样衣制作工艺流程框图
本章小结
思考题
第八章　男马甲结构设计与产品开发实例
第一节　男马甲基础知识
一、分类
二、款式设计
第二节　男马甲结构设计
一、西服马甲
二、双排扣马甲
三、礼服马甲
四、斯诺克马甲
五、钓鱼马甲
第三节　男马甲产品开发实例
一、规格设计
二、面辅料的选用
三、样衣制作用样板
四、排料
五、生产制造单
六、样衣制作工艺流程框图
本章小结
思考题
第九章　男外套结构设计与产品开发实例
第一节　男外套基础知识
一、分类
二、款式设计
第二节　男外套结构设计
一、收腰型大衣
二、直身型外套
三、松身型外套
四、风衣外套
第三节　男外套产品开发实例
一、规格设计
二、面辅料的选用
三、样衣制作用样板
四、排料
五、生产制造单
六、样衣制作工艺流程框图
本章小结
思考题
第十章　中式男装结构设计与产品开发实例
第一节　中式男装基础知识
一、中式男装的种类
二、中式男装的设计特点
三、面料选择
第二节　中式男装结构设计
一、中山装
二、学生装
三、唐装
四、长袍
五、马褂
第三节　中式男装产品开发实例
一、规格设计
二、面辅料的选用
三、样衣制作用样板
四、排料
五、生产制造单
六、工艺流程框图
本章小结
思考题
参考文献
附录 常用术语
一、基本术语
二、常用部位部件术语
三、制图术语
四、工艺术语</t>
  </si>
  <si>
    <t>许涛，太原理工大学轻纺工程与美术学院艺术设计系教授。</t>
  </si>
  <si>
    <t xml:space="preserve">本书是服装高等教育“十二五”部委级规划教材，以产品开发为主线，具体介绍了男装设计、产品开发及号型的相关基础知识，男装结构的基本理论，典型款男装的结构设计与产品开发实例，内容完整。品类涵盖男上装、衬衫、男裤、夹克、男西服、男马甲、外套、中式服装等，并推出了新的男装原型。案例具体内容包括规格设计、样衣的样板制作、排料、样衣生产制造单及制作工艺流程图。全书基础理 
论翔实、易学，经典案例讲解全面明晰。 
本书可供高等院校服装专业学生，男装企业技术人员、设计人员、企划人员和服装培训学校学习使用。本书也可配套《女装结构设计与产品开发》参考使用。 </t>
  </si>
  <si>
    <t>服饰品陈列设计</t>
  </si>
  <si>
    <t>金憓</t>
  </si>
  <si>
    <t>专业师生</t>
  </si>
  <si>
    <t>服饰品  陈列设计</t>
  </si>
  <si>
    <t>前言
陈列作为一种人类古老的商业行为模式，可以在各个部落对自然图腾的崇拜
和祭祀活动中观其起源。在原始的商业活动中，如何有效地传达商品的信息，成
为人们所思考的重要问题。随着商业竞争的日趋激烈，陈列已经由早期的简单形
式、自发形式发展为综合运用现代美术、灯光、音乐、建筑、室内装潢等学科的
一种有目的、有组织的传播活动。
服饰品陈列设计是陈列设计中极具特色的一个学科。随着人们生活水平的提
高，服饰品已经成为人们消费的一个重要分支。人们需要享受这个消费的过程，
所以服饰品信息的发布推广促使服饰品陈列日趋艺术化，并在我国的商业活动中
扮演着相当重要的角色，也成为一道亮丽的风景线出现在城市的各个地方。
目前，伴随着现代陈列在我国的蓬勃发展，有相当数量的国内艺术院校意
识到了该学科的重要性，也开始设置了相关的课程。然而，即使有关陈列设计的
书籍相当丰富，但服饰品陈列作为陈列学科中的一个重要组成部分，针对此领域
的专业书籍还是相对较少，尤其是适合艺术专业类院校学生学习的教材就更是稀
缺。为了适应市场的需求，也为了满足我国高等院校服饰品陈列课程教学的需
要，在充分借鉴、吸纳前人和同行们已有成果的基础上，我们将平时在教学和社
会实践中的积累整编成此教材。期待本书能对教学和学习该课程的师生们有所帮助。
本书由华南农业大学金憓教授和周兮老师编写；相关插图由华南农业大学
2009级服装设计专业学生梁国华绘制，并负责后期的整理文字工作。本书的编写
得到了华南农业大学艺术学院领导及老师的热情帮助和大力支持，在此表示衷心
的感谢！
此外，还要特别感谢为本书提供真实案例的服装品牌例外、卡宾、摩高、叶
狄纳、伊维斯，感谢这些品牌在编书过程中提供的帮助。本书部分采用了学生的
作业图片和其他媒介图片，其中查无出处的在此一并感谢。
服饰品陈列设计作为一门课程开设的时间有限，教学经验也尚浅。由于编者
学识水平和眼界的局限，书中不妥之处望各位专家、读者批评指正。
编　者
2012年12月　于华南农业大学</t>
  </si>
  <si>
    <t>　　本书从服饰品陈列设计的基本原理入手，以服装和配饰的实体店陈列设计为主要内容，分别对服装和配饰类的陈列进行讲解。整本书的基本理论、图片和文字说明相辅相成，再结合大量的公司案例，全面地讲述了服饰品陈列空间设计、色彩要素、灯光要素、橱窗以及基本表现等内容。书中收集了大量经典的服饰品陈列图片，务求让读者学习到更多的陈列方案。
本书既可以作为高等院校服饰品设计类专业学生的教科书，也可供相关从业人员参考借鉴。</t>
  </si>
  <si>
    <t xml:space="preserve">金憓，女，汉族，1965年出生，湖南师范大学美术学院毕业，中国十佳服装设计师，现任华南农业大学艺术学院副院长。 1985-1999年，湖南省工艺美术大学任教； 1999年至今， 华南农业大学艺术学院任教，教授； 2000-2003年，任广州白云歌莉娅制衣公司设计总监； 2004年，任广州摩高服饰有限公司设计总监； 2005年，任广州刘霖艺术设计有限公司设计总监 。 </t>
  </si>
  <si>
    <t>本书从服饰品陈列设计的基本原理入手，以服装和配饰
的实体店陈列设计为主要内容，分别对服装和配饰类的陈列
进行讲解。整本书的基本理论、图片和文字说明相辅相成，
再结合大量的公司案例，全面地讲述了服饰品陈列空间设
计、色彩要素、灯光要素、橱窗以及基本表现等内容。书中
收集了大量经典的服饰品陈列图片，务求让读者学习到更多
的陈列方案。
本书既可以作为高等院校服饰品设计类专业学生的教科
书，也可供相关从业人员参考借鉴。</t>
  </si>
  <si>
    <t>食品质量管理</t>
  </si>
  <si>
    <t>食品 质量 管理</t>
  </si>
  <si>
    <t>前言
“民以食为天。”随着全球经济一体化进程的加快，人们对生活质量标准的要求越来越高，对食品安全卫生的要求也越来越高。然而，在社会不断进步、科技迅速发展的背景下，食品却面临着越来越多的不安全因素。尤其是近年来，在利益的驱动下，每年都有大量的食品安全事件发生，如苏丹红鸭蛋、孔雀绿鱼虾、三聚氰胺奶粉事件等，食品的质量和安全问题已经成为当今社会普遍关注的焦点问题。如何加强对食品安全危害的控制已经成为摆在政府、食品生产者、食品经营者以及食品安全研究人员面前的一道难题。
在这种背景条件下，为培养食品质量安全管理高级人才，国内各高校纷纷开设了食品质量与安全专业。食品质量管理学作为食品质量与安全专业的一门重要专业基础课，其课程内容体系也已逐渐趋于完善。
首先，食品质量管理学应当包括质量管理学的基本技术和基本原理，主要内容包括：质量方针目标、质量策划、质量控制、质量改进和质量保证等。其次，食品安全管理是食品质量管理的重要内容，在长期的食品质量管理中，已经形成了较为完善的食品安全管理体系，如GMP体系、HACCP体系、ISO 22000等，这些也是食品质量管理的重要内容。本书以现代质量管理学理论为基础，系统介绍了食品质量管理的基本理论和方法，既可作为高等院校食品及相关专业本科生、研究生的食品质量管理学教材，也可作为科研人员、企业管理人员的参考书。
本书由国内7所院校从事食品质量管理教学和科研的教师共同编写完成。编写人员的分工为：第一章由江苏大学张海晖编写，第二章、第十章由河南科技大学吕璞编写，第三章由西昌学院邓建华编写，第四章、第九章由河南农业大学任红涛编写，第五章、第六章由郑州轻工业学院张培旗编写，第七章由郑州轻工业学院赵光远编写，第八章由河南工业大学李雪琴编写。内蒙古科技大学王国泽、汪磊参编。全书由赵光远统稿。
在编写过程中，我们参考了大量同类著作、教材和文献资料，在此向有关作者表示衷心的感谢！
尽管编者尽了最大努力，但因水平和能力有限，书中错误在所难免，请广大读者批评指正，以便在适当的时候进行修订。
                                                               赵光远</t>
  </si>
  <si>
    <t>　　本书以现代质量管理学理论为基础，系统介绍了食品质量管理的基本理论和方法。全书共分十章，包括质量管理体系、质量审核与质量认证、新产品开发与质量设计、食品生产过程的质量控制、食品质量改进、食品安全管理体系、食品质量检验、食品质量成本管理、5S管理等内容。
本书既可作为高等院校食品及相关专业本科生、研究生的食品质量管理学教材，也可作为科研人员、企业管理人员的参考用书。</t>
  </si>
  <si>
    <t>赵光远，副教授，郑州轻工业学院任教，河南省教育厅食品科学学术技术带头人，河南省青年骨干教师，河南省青年科学技术协会理事，枣科技创新战略联盟（国家级）副秘书长。近几年主要从事浑浊苹果汁加工和食品安全的研究。副主编和参编著作4部；参加“国家自然科学基金”项目2项，主持“河南省杰出青年基金”项目1项，主持“河南省科技攻关计划”项目1项，主持“河南省教育厅自然科学基金”资助项目1项，发表包括SCI、EI、ISTP收录的论文22篇，核心期刊论文33篇，获河南省科技进步3等奖1项。</t>
  </si>
  <si>
    <t xml:space="preserve">本书以现代质量管理学理论为基础，系统介绍了食品质量管理的基本理论和方法，包括质量管理体系、质量审核与质量认证、新产品开发与质量设计、食品生产过程的质量控制、食品质量改进、食品安全管理体系、食品质量检验、食品质量成本管理、5S管理等内容。既可作为高等院校食品及相关专业本科生、研究生的食品质量管理学教材，也可作为科研人员、企业管理人员的参考书。  </t>
  </si>
  <si>
    <t>染整设备：原理 操作 维护</t>
  </si>
  <si>
    <t>金灿</t>
  </si>
  <si>
    <t>孔会云 张晓蕾</t>
  </si>
  <si>
    <t>TS190.4</t>
  </si>
  <si>
    <t>染整设备 原理 操作 维护</t>
  </si>
  <si>
    <t>本书依据96型染整设备的标准、《印染行业准入条件》（2010年修订版）和《印染行业“十二五”发展规划》而编写，其目的是满足印染行业的发展需求，服务于高等职业技术学院染整技术专业的教学。本书由成都纺织高等专科学校染整设备专业教师与染整企业的专家共同编写，可作为高等职业技术学院染整技术专业的教材，也可供有关大专院校、企业、研究单位等参考。
本课程是高等职业技术学院染整技术专业的一门主干课程。它的任务是使学生具备高素质劳动者和中高级专门人才所必需的染整设备的基本知识和基本技能，培养学生分析问题和解决问题的能力，为全面提高学生素质，增强适应职业变化的能力和继续学习的能力打下一定的基础。
在编写过程中，立足高等职业技术教育项目化教学，按照染整行业生产的特点，将染整工艺和机械设备相结合，传统工艺设备和新型工艺设备相结合。在内容上，着重对棉织物以及针织物、纱线、丝绸和成衣染整加工设备的类型、工作原理、结构特点、使用方法、故障分析和维护保养知识进行了详细介绍，同时，讲解了产品质量和安全生产方面的问题，并对一些新设备进行了详细介绍。计算机应用和在线控制以及节能减排、注重环境保护是我们编写的重点。由于加工对象具有一定的宽度、长度和厚度及其本身所具有的特殊性，抓住均匀性这一质量的根本，这也是我们编写中注重的一个要点。
本书共分为四个项目，编写分工如下：项目一由江苏靖江市华夏科技有限公司夏筛根总经理编写；项目二由青神华榕纺织印染有限公司李军总经理编写；项目三单元1、单元2由刘晓东编写；项目三单元3由王强编写；项目四由金灿编写。全书由金灿统稿。本书由成都纺织高等专科学校郑光洪教授主审。
本书编写采用了盛慧英教授和陈立秋高级工程师的一些文献、资料，对本书参考文献中所列出资料的作者以及未列出的作者均表示感谢。
由于编者水平有限，书中难免存在错误或不妥之处，欢迎广大读者批评指正。</t>
  </si>
  <si>
    <t>　　本书以染整工艺为纽带，结合生产的实际要求，着重对棉织物以及针织物、纱线、丝绸和成衣染整加工设备的类型、工作原理、结构特点、使用方法、故障分析和维护保养知识进行了详细介绍，同时，讲解了产品质量和安全生产方面的知识，并对一些新设备进行了详细介绍。本书既可作为高等职业技术学院染整技术专业的教材，也可供染整生产企业、设备制造和研究单位的技术人员阅读参考。</t>
  </si>
  <si>
    <t>项目一绪论
一、染整设备的特点
二、染整设备与工艺的关系
三、染整设备的现状及发展趋势
思考题
项目二通用装置
单元1导布辊
一、导布辊的类型与工作原理
二、导布辊的使用要求
单元2吸边器
一、吸边器的类型与工作原理
二、吸边器的操作与维护
单元3扩幅器
一、扩幅器的类型与工作原理
二、扩幅器的操作与维护
单元4整纬器
一、整纬器的类型与工作原理
二、整纬器的操作与维护
单元5线速度调节器
单元6对中装置
单元7进出布装置
一、进布装置
二、出布装置
思考题
项目三单元机
单元1浸轧机
一、浸轧机的类型与工作原理
二、浸轧机的操作与维护
三、其他脱水设备
单元2净洗机
一、净洗机的类型与工作原理
二、净洗机的操作与维护
单元3烘燥机
一、烘燥概述
二、烘筒烘燥机的类型、结构与工作原理
三、烘筒烘燥机的操作与维护
四、热风烘燥机的类型与工作原理
五、温度测控
六、热风烘燥机的操作与维护
七、红外线烘燥机的类型与工作原理
八、红外线烘燥机的操作与维护
九、射频式烘燥机
思考题
项目四专用设备
单元1前处理机
一、烧毛机的类型与工作原理
二、烧毛机的操作与维护
三、练漂机的类型与工作原理
四、练漂机的操作与维护
五、丝光机的类型与工作原理
六、丝光机的操作与维护
七、在线检测与自动配加碱系统
单元2染色机
一、卷染机的类型与工作原理
二、卷染机的操作与维护
三、溢流喷射染色机的类型与工作原理
四、溢流喷射染色机的操作
五、气流喷射染色机的类型与工作原理
六、气流染色机的操作
七、经轴染色机的工作原理
八、经轴染色机的操作与维护
九、轧卷式染色机
十、连续轧染机的类型与工作原理
十一、热熔染色机的操作与维护
十二、纱线染色设备
十三、成衣染色设备的类型与工作原理
十四、成衣染色机的操作与维护
单元3印花机
一、平网印花机的类型与工作原理
二、平网印花机的操作与维护
三、圆网印花机的类型与工作原理
四、圆网印花机的操作与维护
五、转盘式筛网印花机
六、转移印花机
七、喷墨印花机
八、激光雕花机
单元4蒸化机
一、蒸化机的类型与工作原理
二、蒸化机的操作与维护
单元5整理机械
一、拉幅机的类型与工作原理
二、轧光、电光及轧纹整理设备的工作原理
三、轧光机的操作与维护
四、预缩机的类型与工作原理
五、预缩机的操作与维护
六、磨毛机的类型与工作原理
七、磨毛机的操作与维护
八、起毛机
九、剪毛机
十、柔软整理机
十一、树脂整理机
十二、涂层整理机
十三、液氨整理机
十四、臭氧处理装置
十五、验布设备的类型与工作原理
十六、验布设备的操作与维护
思考题
参考文献</t>
  </si>
  <si>
    <t>成都纺专材料与工程学院教师</t>
  </si>
  <si>
    <t>本课程是高等职业技术学院染整技术专业的一门主干课程。在编写过程中，立足高等职业技术教育项目化教学，按照染整行业生产的特点，将染整工艺和机械设备相结合，传统工艺设备和新型工艺设备相结合。在内容上，着重对棉织物以及针织物、纱线、丝绸和成衣染整加工设备的类型、工作原理、结构特点、使用方法、故障分析和维护保养知识进行了详细介绍，同时，讲解了产品质量和安全生产方面的问题，并对一些新设备进行了详细介绍。计算机应用和在线控制以及节能减排、注重环境保护是编写的重点。由于加工对象具有一定的宽度、长度和厚度及其本身所具有的特殊性，抓住均匀性这一质量的根本，这也是编写中注重的一个要点。</t>
  </si>
  <si>
    <t>服饰图案设计与应用（第2版）</t>
  </si>
  <si>
    <t>服饰 服装 图案 设计</t>
  </si>
  <si>
    <t>前言
服饰图案是一门不断推陈出新的艺术，在跟服装时尚结合的过程中需要不断探索与研究，本书旨在为喜爱服装艺术的学子们、广大服装艺术爱好者们提供一条明晰的学习思路，本书理论与实例相结合，富有实用性和启发性。期望它能激发、丰富设计师的创造力与想象力，也希望它能给致力于推陈出新的服装专业学生以新思路和无限的设计灵感。
书中大量作品来自东华学子及其他院校学生们的设计实践，凝结了指导老师与同学的心血，在此表示感谢！本书在修订的过程中得到山东省高等学校优秀青年教师访问学者张丽华老师的大力协助，负责图片的替换更新、每章学生作品赏析部分图片的收集整理及点评工作，在此表示感谢！
如果这本教材能够对学生们有所帮助，对服装设计爱好者们有所裨益，笔者将十分欣慰，衷心期望各界学者不吝赐教！
编著者2013年7月于东华大学</t>
  </si>
  <si>
    <t>　　本书是服装高等教育“十二五”部委级规划教材。本书介绍了服饰图案的基础知识，结合设计实践，对服饰图案的设计原则、设计要点、设计表现形式与表现手段，对服饰图案在不同品类服装设计中的应用方法进行了详细讲解。修订版中更新了大量图片，增加了学生作品点评等内容。全书紧扣服饰图案这一主题，区别于以往单一的纯图案基础介绍，紧密结合古今及中西服饰文化，对图案的设计理念及设计方法进行了具体阐释，结合服装设计解读服饰图案设计，极富新意。
本书是高等服装院校的服装专业教材，也是服装设计人员了解服饰图案设计相关知识的必备参考书。</t>
  </si>
  <si>
    <t>东华大学服装学院副院长</t>
  </si>
  <si>
    <t>本书是服装高等教育“十二五”部委级规划教材。本书介绍了服饰图案的基础知识，结合设计实践，对服饰图案的设计原则、设计要点、设计表现形式与表现手段，对服饰图案在不同品类服装设计中的应用方法进行了详细讲解。修订版中更新了大量图片，增加了学生作品点评等内容。全书紧扣服饰图案这一主题，区别于以往单一的纯图案基础介绍，紧密结合古今及中西服饰文化，对图案的设计理念及设计方法进行了具体阐释，结合服装设计解读服饰图案设计，极富新意。
本书是高等服装院校的服装专业教材，也是服装设计人员了解服饰图案设计相关知识的必备参考书。</t>
  </si>
  <si>
    <t>配色与打样</t>
  </si>
  <si>
    <t>冯静</t>
  </si>
  <si>
    <t>高职院校染整技术专业师生、染整企业技术人员</t>
  </si>
  <si>
    <t>配色 打样</t>
  </si>
  <si>
    <t>　　本教材是根据高职院校染整技术专业培养目标，结合专业课程体系及相关职业技能课程教学要求而编写的。本教材以印染配色与打样为主线，应用“基于工作过程”的教改理念，将染整企业相关技术岗位的工作任务转化为学习任务，采用项目课程教学形式，让学生更清晰地了解并掌握未来所从事职业的知识与能力要求。积极采用现代信息技术与职场环境相结合的职业技能训练与学习评价方法，为培养适应现代印染企业工作要求的高素质、高技能型人才而奠定基础。
　　本教材由常州纺织服装职业技术学院蔡苏英老师担任主编，联合多家职业技术院校和企业参编。全书共有十个教学项目，其中项目二、项目三、项目五、项目八、项目九由常州纺织服装职业技术学院蔡苏英老师编写；染整打样岗位认知、项目一、项目七由常州纺织服装职业技术学院於琴老师编写；项目四由上海千立自动化设备有限公司许云鹏董事长和成都纺织专科学校郑光洪教授共同编写；项目六由山东科技职业技术学院闫红清老师编写；项目十由郑光洪、蔡苏英等老师共同编写。全书由常州汇迅兴纺织品有限公司马雅娟高级工程师主审。
　　本教材在编写过程中得到了美国Datacolor公司［德塔颜色商贸（上海）有限公司］、厦门瑞比精密机械有限公司、上海千立自动化设备有限公司的协助，还得到了教育部轻化教指委染整分会委员们和各兄弟院校、企事业单位专家们的大力支持，在此表示衷心的感谢。
　　由于编写组成员水平有限，错误难免，敬请各位读者批评指正。</t>
  </si>
  <si>
    <t>　　本教材根据染整打样员、工艺员、跟单员等岗位对配色打样专业知识与技能的基本要求，以具体工作任务为教学载体，系统介绍染整打样规范、配色基本原理与原则、审样内容与要求、打样匀染性与准确率的影响因素、电脑测色配色原理与方法等，综合训练学生的辨色能力、仿色方法与技巧、色差评定方法、电脑测色与辅助配色等技能，重点培养学生常用染料单纤维制品浸染、轧染及印花仿色能力，适度拓展涤/棉织物打样、放大样与修色等技能，同时对印染企业打样过程中的常见问题、影响大小样符样率的因素等进行了分析。
　　本教材具有较强的实用性和可参考性，它既可作为高职院校染整技术专业学生的教科书，也可供印染行业相关技术人员学习参考，并可用于染色打样职业技能培训与鉴定。</t>
  </si>
  <si>
    <t>目录
染整打样岗位认知
一、打样人员的职业素养与能力要求
二、常用仪器设备的操作规程
（一）电子天平
（二）标准光源箱
（三）常压高温染色小样机
（四）高温高压染色小样机
（五）小轧车
（六）干燥（焙烘）箱
（七）高温汽蒸（焙烘）机
（八）连续轧蒸试样机
（九）连续轧焙试样机
（十）自动称料与滴液系统
（十一）电脑测色配色仪
三、工艺参数调整与控制方法
（一）轧液率
（二）浴比
（三）温度
（四）时间
（五）pH值
项目一单色样卡的制备
一、任务书
二、知识要点
（一）染色工艺制订
（二）打样操作规范
（三）匀染措施
三、技能训练项目
（一）配制染料母液
（二）染制活性染料浸染单色样卡
（三）染制弱酸性染料浸染单色样卡
（四）染制活性染料轧染单色样卡
（五）染制分散染料轧染单色样卡
四、问题与思考
目录
ⅲ
ⅱ配色与打样
项目二三原色拼色宝塔图的制备
一、任务书
二、知识要点
（一）混色原理
（二）宝塔图方案的制订
三、技能训练项目
（一）染制活性染料浸染三原色拼色宝塔图（10%浓度梯度）
（二）染制活性染料轧染三原色拼色宝塔图（20%浓度梯度）
四、问题与思考
项目三复样与测色
一、任务书
二、知识要点
（一）染色重现性影响因素
（二）色差的种类及产生原因
（三）计算机测色基本原理
（四）色差评定的方法
（五）影响色差评定的主要因素
（六）同色异谱现象
三、技能训练项目
（一）染色重现性试验
（二）色差评定与处方调整计算
四、问题与思考
项目四辨色能力训练
一、任务书
二、知识要点
（一）色彩语言与色彩三度空间
（二）色彩的判断及调整
（三）三向综合配色训练系统简介
三、技能训练项目
（一）色盲测试
（二）色浓度排列
（三）灰彩度排列
（四）色偏向描述与色差距离检测
（五）配色训练
四、问题与思考
项目五浸染仿色
一、任务书
二、知识要点
（一）审样方法
（二）染料选择
（三）拼色原理与原则
（四）仿色技巧
三、技能训练项目
（一）棉织物（或纱线）用活性染料浸染仿色
（二）锦纶（或羊毛、蚕丝）制品用弱酸性染料浸染仿色
（三）涤纶制品用分散染料浸染仿色
四、问题与思考
项目六轧染仿色
一、任务书
二、知识要点
（一）审样与处方调整特点
（二）混纺织物匀染度色差的判断与控制
三、技能训练项目
（一）棉织物用活性染料轧染仿色
（二）涤纶织物用分散染料轧染仿色
（三）涤/棉织物用分散/活性染料轧染仿色
四、问题与思考
项目七印花仿色
一、任务书
二、知识要点
（一）印花工艺制订
（二）手指样仿色技巧
三、技能训练项目
（一）涂料直接印花仿色
（二）活性染料直接印花仿色
四、问题与思考
项目八计算机配色
一、任务书
二、知识要点
（一）计算机配色特点与发展历程
（二）计算机配色原理
（三）计算机测配色一般程序
（四）基础资料的制备与检验
（五）测色与预告配方
（六）选择配方
（七）小样试验，修正配方
三、技能训练项目
（一）配色基础资料准备与检验
（二）计算机辅助配色与打样
四、问题与思考
项目九放样与修色
一、放样基础知识
（一）放样程序
（二）放样处方计算
二、提高大样与小样符样率的措施
（一）影响符样率的因素
（二）提高大小样符样率的措施
三、修色技术
（一）水洗法
（二）轧碱（蒸）洗法
（三）还原（蒸）洗法
（四）氧化（蒸）洗法
（五）荧光增白剂修色法
（六）染（颜）料套色修色法
（七）助剂追加法
四、问题与思考
项目十“染色小样工”职业技能鉴定
一、考核大纲
（一）考核内容及要求
（二）成绩评定方法
（三）说明
（四）材料准备
二、应知考核
（一）填充题
（二）单项选择题
（三）判断题
（四）多项选择题
（五）问答题
三、应会考核（仅供参考）
参考文献
附录
附录一常用活性染料三原色（附表1）
附录二常用分散染料三原色（附表2）
附录三常见颜色参考配方（盐、碱用量根据染料用量确定）（附表3）</t>
  </si>
  <si>
    <t>　　本教材根据染整打样员、工艺员、跟单员等岗位对配色打样专业知识与技能的基本要求，以具体工作任务为教学载体，系统介绍染整打样规范、配色基本原理与原则、审样内容与要求、打样匀染性与准确率的影响因素、电脑测色配色原理与方法等，综合训练学生的辨色能力、仿色方法与技巧、色差评定方法、电脑测色与辅助配色等技能，重点培养学生常用染料单纤维制品浸染、轧染及印花仿色能力，适度拓展涤/棉织物打样、放大样与修色等技能。本教材具有较强的实用性和可参考性，它既可作为高职院校染整技术专业学生的教科书，也可供印染行业相关技术人员学习参考，并可用于染色打样职业技能培训与鉴定。</t>
  </si>
  <si>
    <t>会展营销</t>
  </si>
  <si>
    <t>孔会云 王军锋</t>
  </si>
  <si>
    <t>G245</t>
  </si>
  <si>
    <t>会展  营销</t>
  </si>
  <si>
    <t>前言
　　会展行业作为新兴的服务行业，是21世纪的朝阳产业，有着巨大的发展潜力。人们形容会展行业为经济发展的晴雨表、市场走势的指示器、加强友谊的纽带、促进交流的桥梁。为什么会展行业会如此广受青睐?人们普遍看好会展行业的原因是它涉及面广，每举办一次会展所带来的拉动效应明显，对促进当地经济的发展贡献巨大。针对当前我国会展行业的实际状况和会展院校的教学要求，我们根据国家教育部统一教学大纲，编写了这本“十二五”部委级规划教材。本书在编写过程中，力求符合职业教育强调技能和应用型人才培养特色，按照项目教学法的模式编写，其结构特点是“项目引导，任务驱动，实操实现”，其内容特点是“简明性、实用性、操作性”，理论知识的选取以“必须、够用、适用”为尺度，力求符合“深入浅出，简明扼要，便于操作”的教学目标。全书内容分为六大项目13项任务，其中六大项目为：会展营销的概念、会展营销环境、会展营销STP战略选择、会展营销组合策略实施、会展营销管理和会展营销创新。本书以全新的视野，采用大量的会展营销实例及案例分析，每项任务均由知识目标、能力目标、情景导入、核心知识、核心概念、复习思考、案例分析、实操演练等模块组成。本书由方勇主编，王家馨、方兴琦、成小先参加了编写。本书在编写过程中，参考了国内外大量的图书、教材等文献资料，在此表示感谢。由于编写时间仓促，水平有限，书中漏误或不妥之处，恳请有关专家和广大读者批评指正，以便今后完善。　　
 编者
2013年9月</t>
  </si>
  <si>
    <t>　　本书针对我国会展行业的实际情况和开设会展专业院校的教学要求，以全新的视野，采用大量的会展营销实例及案例分析，按照项目教学法的模式编写，力求符合“深入浅出，简明扼要，便于操作”的教学目标，理论知识的选取以“必须、够用、适用”为尺度。全书内容分为六大项目，即会展营销的概念、会展营销环境、会展营销STP战略选择、会展营销组合策略实施、会展营销管理和会展营销创新。
本书可作为本科、高职高专和中职院校相关专业学生学习用书，也可作为在职人员培训和自学的教材或参考书。</t>
  </si>
  <si>
    <t>项目一会展营销的概念
任务1会展营销的概念
情景导入：“义博会”催生财富效应
11会展和会展营销的概念
12会展营销观念的发展
13会展营销的主体
核心概念
复习思考
案例分析：亚洲论坛带来博鳌经济繁荣
实操演练
项目二会展营销环境
任务2会展营销环境分析
情景导入：中国会展行业遭遇“寒冬”
21会展营销环境概述
22会展营销宏观环境分析
23会展营销微观环境分析
24会展营销环境分析与会展企业营销对策
核心概念
复习思考
案例分析：百届广交会
实操演练
任务3会展顾客满意度
情景导入：顺德家电展以顾客满意和服务承诺创新
31会展顾客满意的含义
32如何获得会展顾客忠诚
33做好会展顾客服务
核心概念
复习思考
案例分析：小松山“把顾客留住”的营销管理
实操演练
任务4会展营销调查
情景导入：“2005中国江苏酒类及副食品交易会”的立项调查
41会展营销调查的概念
42会展营销调查的内容与方法
43会展营销调查的程序
44会展营销调查问卷设计
核心概念
复习思考
案例分析：海外办展：市场调研最重要
实操演练
项目三会展营销STP战略选择
任务5会展市场细分
情景导入：会展业市场细分趋势
51会展市场细分的概念
52会展市场细分的依据
53细分会展市场的程序
核心概念
复习思考
案例分析：杭州会展业何去何从？
实操演练
任务6会展目标市场选择
情景导入：女性之光时尚生活展
61会展目标市场的概念和选择条件
62选择和确定会展目标市场
核心概念
复习思考
案例分析：绥芬河会展目标市场瞄准俄罗斯市场需求
实操演练
任务7会展目标市场定位
情景导入：香港潮流商品（广州）展览会成功定位
71会展目标市场定位的概念
72会展目标市场定位的步骤及策略
核心概念
复习思考
案例分析：“中国光博会”的成功定位
实操演练
项目四会展营销组合策略实施
任务8会展产品策略实施
情景导入：第34届米兰制冷展印象
81会展产品的概念
82会展生命周期策略
83会展品牌策略
84会展服务策略
核心概念
复习思考
案例分析：中国国际涂料博览会：3天展览、365天服务
实操演练
任务9会展价格策略实施
情景导入：现代项目管理技术应用国际研讨会价格
91影响会展价格的因素
92会展定价方法
93会展价格策略
核心概念
复习思考
案例分析：第108届广交会展位价格将恢复至2万元
实操演练
任务10会展渠道策略实施
情景导入：立嘉机床展览会营销渠道
101会展渠道概述
102会展渠道成员
103会展渠道策略
核心概念
复习思考
案例分析：第20届中国国际陶瓷工业展览会的媒体渠道
实操演练
任务11会展促销策略实施
情景导入：展前促销的几个细节
111会展促销组合策略
112会议促销策略
113展会促销策略
核心概念
复习思考
案例分析：“天下第一会”怎么了
实操演练
项目五会展营销管理
任务12会展营销的监控与调整
情景导入：惠普公司开发自动化会展评估程序
121会展营销管理的概念
122会展营销计划编制
123会展营销组织构建
124如何控制会展营销
核心概念
复习思考
案例分析：会展风险管理机制亟待加强
实操演练
项目六会展营销创新
任务13会展营销新视野开拓
情景导入：网上广交会显魅力
131会展客户关系管理
132会展关系营销
133会展网络营销
核心概念
复习思考
案例分析：初识网上广交会
实操演练
部分习题答案
参考文献</t>
  </si>
  <si>
    <t xml:space="preserve">广州大学纺织服装学院副教授 </t>
  </si>
  <si>
    <t>　　本书针对我国会展行业的实际情况和开设会展专业院校的教学要求，以全新的视野，采用大量的会展营销实例及案例分析，按照项目教学法的模式编写，力求符合“深入浅出，简明扼要，便于操作”的教学目标，理论知识的选取以“必须、够用、适用”为尺度。全书内容分为六大项目，即会展营销的概念、会展营销环境、会展营销STP战略选择、会展营销组合策略实施、会展营销管理和会展营销创新。本书可作为本科、高职高专和中职院校相关专业学生学习用书，也可作为在职人员培训和自学的教材或参考书。</t>
  </si>
  <si>
    <t>电脑横机操作教程</t>
  </si>
  <si>
    <t>中职院校针织专业的师生，电脑横机企业操作人员</t>
  </si>
  <si>
    <t>电脑横机  操作</t>
  </si>
  <si>
    <t xml:space="preserve">前言
随着国产电脑横机的高速发展，我国电脑横机工已超过一百万，已成为一个新的行业，东莞市纺织服装学校是一所职业中学，为适应当地毛织业的发展，已开设了电脑横机相关课程，而与之相关的教材和资料却很少，为此我校组建了教材编写组，编写了与之相关的系列教材，本书就是其中的一册。
本书介绍了国产电脑横机慈星机的结构及具体的使用方法，是电脑横机相关人员难得的一本好书，可作为电脑横机操作人员、生产加工人员、销售人员、制板人员、售后服务人员的培训教材和各中职学校针织专业的教材，也是初入行者自学的好帮手。
对于书中出现的疏漏及不足之处，恳请业界的专家、学者和使用本书的广大专业技术人员批评、指正。
朱学良
2012年5月18日
</t>
  </si>
  <si>
    <t xml:space="preserve">　　本书围绕电脑横机操作技术，介绍了国产电脑横机（慈星横机）的结构，穿纱方法，文件管理，主要工作参数输入，纱嘴查找、更换、停放点设置，主界面、运行界面的操作，横机的维护与保养以及常见问题的处理。书中配有相应的图片，方便读者理解，实用性与可操作性较强。本书可供中职院校针织专业的师生阅读，也可供电脑横机企业的操作人员、生产人员以及销售人员参考。
</t>
  </si>
  <si>
    <t>第一章   基本要求3
一、电脑横机安装环境要求3
二、电脑横机安装电力要求3
三、电脑横机操作要求3
四、电脑横机维护要求4
应知应会4
第二章   电脑横机外观及各部件功能简介5
一、电脑横机外观5
二、各部件功能简介5
应知应会7
第三章   穿纱线8
一、将纱线放在置纱台上，使其与天线台的一个导纱环竖直对齐8
二、将纱线穿过与其正上方所对的导纱环8
三、穿过纱线张力控制盘9
四、穿过纱结控制开关9
五、穿过绷紧的弹力带小孔10
六、连接输纱器，5针、7针粗针机可以省去此步11
七、穿过左（右）收线12
八、穿过导纱孔13
九、经过纱嘴耳、穿入纱嘴，完成穿线过程14
应知应会14
第四章   开机和关机15
一、开机15
二、关机16
思考题：18
第五章   文件管理19
一、如图5-1所示，单击主界面“文件管理”图标，则进入文件管理模块19
二、左边文件列表框显示的是U盘内容，右边显示的是电脑横机内CF卡的内容20
三、花样文件输入20
四、花样文件输出21
五、删除U盘花样文件21
六、删除CF卡花样文件21
七、检查U盘21
八、选定工作花样22
九、参数复制22
十、参数导出22
十一、参数导入22
十二、退出23
应知应会23
第六章   主要参数输入24
一、度目24
二、速度25
三、主罗拉26
应知应会27
第七章   纱嘴28
一、纱嘴的查找28
二、纱嘴的更换29
三、纱嘴停放点的设置31
应知应会31
第八章   控制系统主界面简介33
一、主界面33
二、主界面各个模块功能列表33
思考题材34
第九章  运行界面简介35
一、运行界面简介35
二、下排功能按钮简介36
三、报警显示37
四、设定件数37
应知应会37
第十章  电脑横机编织实操38
应知应会40
第十一章   电脑横机的维护与保养41
一、保养与维护要备用的工具41
二、保养与维护的要求41
三、保养与维护应注意的问题42
应知应会42
第十二章   常见问题的处理43
一、漏针43
二、破洞44
三、撞针45
四、破边、烂边46
五、长短边46
六、吃单纱47
七、 针口布面上冒（浮布）47
八、添纱罗纹起口反丝的调法47
应知应会</t>
  </si>
  <si>
    <t>朱学良，研究生，中学一级教师，2009——2013年在东莞市纺织服装学校从事电脑横机教学</t>
  </si>
  <si>
    <t>本书围绕电脑横机操作技术，介绍了国产电脑横机（慈星横机）的结构，穿纱方法，文件管理，主要工作参数输入，纱嘴查找、更换、停放点设置，主界面、运行界面的操作，横机的维护与保养以及常见问题的处理。书中配有相应的图片，方便读者理解，实用性与可操作性较强。本书可供中职院校针织专业的师生阅读，也可供电脑横机企业的操作人员、生产人员以及销售人员参考。</t>
  </si>
  <si>
    <t>食品工程原理</t>
  </si>
  <si>
    <t>赵黎明 黄阿根</t>
  </si>
  <si>
    <t>食品专业师生、食品企业从业人员</t>
  </si>
  <si>
    <t>食品 工程 原理</t>
  </si>
  <si>
    <t>食品工程原理是食品科学与工程专业本科阶段的经典核心课程，也是一门主干基础专业课程。它在基础课和专业课之间起着承前启后、由理及工的桥梁作用。它是一门建立在化工单元操作的基本理论和方法之上而具有食品工程学科显著自身特色的工程学科，也是将食品原料通过工业化过程转变为食品产品的技术方法和理论依据，在食品学科发展中具有不可替代的重要作用。
学过食品工程原理的学生十有八九会抱怨这门课程枯燥、难学，这主要是由食品工程原理本身的难度和抽象性造成的。与其他食品专业课程不同，食品工程以公式推导和应用为基础，基于化工单元操作理论，综合利用数学、物理学、普通化学及物理化学等多学科的知识去解决食品加工过程中所遇到的实际问题，具有较强的工程特点，对学生的数学基础有较高的要求。
本书弱化了公式的推导，增加了大量数学模型和经验公式的应用，强调基本原理的应用和案例分析，以“三传理论”为主线，简明扼要地介绍包括能量和质量衡算、热力学、传质和传热、动量传递在内的工程原理的核心概念及其在食品加工中的应用，旨在使学生掌握足够的理论知识，并具有较强的应用能力，以胜任食品加工实践。本书减少了数学基础强弱对学习本课程的影响，以提高学生的学习兴趣，利于对核心知识的掌握。
全书共分十一章，分别由华东理工大学赵黎明（绪论、第一章）、徐环昕（第十章），扬州大学黄阿根（第七章、第八章、附录），蚌埠学院孙兰萍（第四章）、赵大庆（第五章、第六章），安徽技术学院杜传来（第二章）、韶关学院朱定和（第三章）、廖彩虎（第九章），西昌学院花旭斌（第十一章），内蒙古民族大学吴恩奇编写，赵黎明统稿。
本书的编写参阅了国内外有关专家的论著、教材、资料，得到了江南大学夏文水教授的关心和支持，并得到相关兄弟院校领导和老师的大力支持和协助。对本书做出贡献的还有华东理工大学研究生陈超琴、刘明英、何灯军、杨杨等，在此一并表示感谢！由于编者水平和能力有限，书中难免存在不足之处，敬请读者批评指正，以便进一步修改完善。</t>
  </si>
  <si>
    <t>　　本书重点介绍了食品工程的基本概念、原理及其应用。全书共分十一章，以“三传理论”为主线，简明扼要地介绍了能量衡算和物料平衡、热力学、食品流动、非均相分离、传质和传热等的基本概念、工程原理和应用。书中弱化了基本公式的推导，增加了大量数学模型和经验公式的应用，并通过工程案例来分析、讲解，特别强调了工程原理在食品工业过程中的应用，把握基础，侧重应用，易学易懂。
　　本书可作为普通高等学校食品及相关专业本科生教材及研究生的参考书，也可作为各类食品从业人员的参考用书。</t>
  </si>
  <si>
    <t>赵黎明，教授，硕士生导师，华东理工大学发酵工业分离提取技术研发中心主任，华东理工大学荣格保健食品研究中心主任，上海生物技术产业研究院生物分离技术平台负责人。中国食品科学技术学会青年委员会委员，中国生物发酵产业协会理事，上海市食品学会理事，中国保健协会专家委员会委员，中国轻工业西安设计院顾问专家， Desalination特邀审稿人，《生物技术进展》编委。主持或参与国家“863”、科技支撑、自然科学基金项目和企业横向课题20余项；获得上海市科技进步三等奖1项；申请发表专利18项，其中授权7项；编著《膜分离技术在食品发酵工业中的应用》，参编《孕产乳母食品》；发表或录用学术论文30余篇(SCI收录15篇，EI收录3篇)；作为项目主持人和负责人研发、设计和建造10余项生物制药或食品生产线或工厂。</t>
  </si>
  <si>
    <t>本书重点介绍了食品工程的基本概念、原理及其应用。全书共分十一章，以“三传理论”为主线，简明扼要地介绍了能量衡算和物料平衡、热力学、食品流动、非均相分离、传质和传热等的基本概念、工程原理和应用。书中弱化了基本公式的推导，增加了大量数学模型和经验公式的应用，并通过工程案例来分析、讲解，特别强调了工程原理在食品工业过程中的应用，把握基础，侧重应用，易学易懂。
本书可作为普通高等学校食品及相关专业本科生教材及研究生的参考书，也可作为各类食品从业人员的参考用书。</t>
  </si>
  <si>
    <t>染整助剂及其应用</t>
  </si>
  <si>
    <t>夏建明</t>
  </si>
  <si>
    <t>高职高专染整技术专业师生</t>
  </si>
  <si>
    <t>TS190.2</t>
  </si>
  <si>
    <t>染整 轻化</t>
  </si>
  <si>
    <t>　　染整助剂在纺织品染整加工中的重要性随着染整工业的不断发展得以充分体现，纺织染整企业为了生产出高档次、高附加值的纺织品，越来越多地、有针对性地选用高品质的纺织染整助剂。纺织染整助剂已成为纺织染整工业发展中十分重要的影响因素。     
　　染整助剂的应用已有很长的历史，肥皂、动物油脂、淀粉是最早使用的染整助剂。1870年出现了最早的合成染整助剂硫酸化蓖麻油（太古油），到第一次世界大战结束，开发了一批合成表面活性剂，并在实践中认识到它们的独特优点，以后染整工业快速发展，各种类型的表面活性剂不断增多，染整助剂的品种不断改良和扩展，用途也随之扩大。我国纺织染整助剂的生产始于20世纪50年代，自70年代以来，随着染整工艺、技术的发展，节能节水、环保等要求的不断提高，对染整助剂有了更高的要求，把助剂的开发、研制、更新提到了重要的地位，助剂品种也越来越多，事实证明，助剂的发展对提高纺织染整产品的质量、提高产品附加值等方面有着极为重要的作用。特别是20世纪80～90年代，随着我国改革的逐步深入，助剂生产出现了两次明显的提升：80年代乡镇企业的崛起，使纺织染整助剂在“量”上有了很大的提升；90年代下半期民营企业及合资企业的壮大以及国内大专院校、科研机构开发能力的提高，又使助剂在质量和品种方面发生了大的变化。加上我国在纺织染整助剂的开发进程中，借鉴了国外高、新的染整助剂开发理念，进一步促进我国纺织染整助剂行业的发展，经过近半个世纪的努力，已具备了一定的规模。但是与发达国家相比，总体技术上还有一定的差距。     
　　从纺织染整助剂消耗量看，工业发达国家的纺织染整助剂产量与纤维产量之比为15∶100，世界平均水平为7∶100。我国纺织染整助剂的产量和消耗量还处于较低的水平，而在加入WTO后有了很大的发展，给纺织染整助剂的发展提供了机会。另外，随着国内外环保要求提高、ISO 14000的颁布与染整助剂技术要求的提高，也给纺织染整助剂发展提出了挑战和考验。所以我国染整助剂的开发和应用研究还需进一步深化，才能使助剂产品趋于多样化、专用化、精细化、环保化、高档化，以适应开发高档纺织品和纺织染整新技术发展的需求。　　
　　本教材在分析染整技术专业、染整助剂专业生产和职业能力分析的基础上，采用项目化构架，将染整助剂及其应用的内容分为8个项目，每个项目又分为若干任务（包括实训项目任务），具体的内容设置上追求实用性，以满足染整技术专业和染整助剂专业学生就业岗位的实际要求，希望通过相关内容的学习和项目训练，使学生不仅学到应有的理论知识，而且掌握一些助剂选用的基本方法和选用技巧，所以编写内容不仅包括了原料、前处理助剂、染色助剂、印花助剂、整理助剂及其选用等内容，增加了常见助剂应用性能检测方面的知识，而且设立实训项目任务，克服了以往染整助剂课没有实践训练的缺点，加强了学生的技能训练，并且增加了阅读内容，扩展学生的知识面。力求让学生知道染整助剂基本组成、基本知识、基本性能检测及技能以后，可以合理选择和使用助剂，为稳定和提高染整加工质量和加工效率服务，为印染企业乃至整个行业的发展服务。</t>
  </si>
  <si>
    <t>　　染整助剂及其应用是高职院校染整技术专业及染整助剂专业的主干课程。本书以染整加工的工艺过程为依托，以染整助剂典型产品的应用为主线，内容注重理论并适度联系工厂实际，采用项目化构架，系统介绍了表面活性剂及作用机理，前处理助剂、染色助剂、印花助剂和后整理助剂的相关知识，以及染整助剂的性能检测方法和应用方法。在每个项目的最后附阅读资料，为读者拓展职业相关的知识。
　　本书为纺织类高职院校染整技术专业、染整助剂专业的专业教材，也可供印染企业的工程技术人员、助剂企业的工程技术人员及相关检测人员、营销人员参阅。</t>
  </si>
  <si>
    <t>浙江纺织服装职业技术学院 教授</t>
  </si>
  <si>
    <t>　　本教材在染整技术、染整助剂专业工作和职业能力分析的基础上，采用项目化构架，将染整助剂及其应用的内容分为8个项目，以满足就业岗位对染整技术专业和染整助剂专业学生的实际要求。为稳定和提高染整加工质量和加工效率服务，为印染企业乃至整个行业的发展服务。</t>
  </si>
  <si>
    <t>蚕丝加工工程</t>
  </si>
  <si>
    <t>傅雅琴</t>
  </si>
  <si>
    <t>蚕桑、丝绸、纺织等行业相关人士</t>
  </si>
  <si>
    <t>TS102.3</t>
  </si>
  <si>
    <t>蚕丝 加工</t>
  </si>
  <si>
    <t>　　蚕丝加工工程是纺织工程的专业基础课程之一，也是从事丝绸纺织行业技术人员需要了解知识的组成部分。为此，我们编写了《蚕丝加工工程》教材。全书共分9章，系统阐述蚕茧的结构与性能、蚕茧质量与生丝质量的关系、丝纤维加工的工艺与生丝质量的关系，主要内容包括茧丝的结构与组成、鲜茧的干燥、混剥选茧、煮茧、缫丝、复摇整理、生丝的质量检验与评价、丝纤维加工的工艺设计、制丝用水等。编者力度兼顾深度与广度，以适应本科学生的要求，也可供职业技术学院和从事纺织行业的工程技术人员阅读。
　　本书编写过程中参考了很多前辈、同仁的文献资料，由于篇幅限制，有些引用文献并没有在参考文献中一一列出。同时，本书的出版得到了浙江省“十一”五重点教材项目建设基金、浙江理工大学的资助和中国纺织出版社的大力支持。在此，谨向所有给予我们帮助和支持的同志表示衷心的感谢！
　　本书由傅雅琴、江文斌、陈文兴、胡琛瑜、李玉红等同志编写。
　　本书编写时间紧迫，加之作者水平有限，错误和不妥之处，敬请批评指正！</t>
  </si>
  <si>
    <t>　　本书注重基础性与前沿性相结合、理论与实践相结合，系统地介绍了蚕茧的形成与结构性能、收烘与茧质量鉴定、混剥选茧、煮茧，缫丝和复摇整理，生丝质量检验，制丝加工原理、工艺与设备及制丝用水等知识。全书共分9章，每章前面列有知识点，每章后面附有思考题，供读者自学和练习使用。
　　本书可作为丝纤维加工与技术、制丝学、茧丝学等课程的教材，也可以供从事制丝、丝绸生产及设备制造的技术和科研人员参考。</t>
  </si>
  <si>
    <t>浙江理工大学材料与纺织学院教授、博士。从2004年开始一直讲授制丝学课程。</t>
  </si>
  <si>
    <t>　　本教材完整阐述了蚕茧的形成、检验，缫丝及蚕业资源的多元化利用和新型特殊纤度丝的加工等内容，并融合了最新的国内外科研成果，实现了工科教材与生产实际紧密结合，使学生掌握理论知识的同时，了解企业的生产实际。</t>
  </si>
  <si>
    <t>针织原理</t>
  </si>
  <si>
    <t>高等纺织院校纺织工程专业，服装、材料、管理、机械、电气自动化和计算机等专业学生，针织企业的技术人员、营销人员和管理人员</t>
  </si>
  <si>
    <t>前言
针织作为纺织行业的后起之秀，近几十年来有了突飞猛进的发展，针织品在服装领域已经占据了主导地位，并且越来越受到消费者的欢迎。“针织原理”课程是很多高等纺织院校纺织工程专业和服装设计与工程专业的一门重要专业课程，也是一些纺织类高校相关专业的重要选修课程。为了满足各高校对该课程教材的需求，作者编写了本教材。《针织原理》系统地介绍了针织、针织物和针织机的基本概念和术语，各种针织物组织的结构、性能及其形成原理，针织机的结构、工作原理及其工艺设计方法以及针织产品成形原理和针织工艺计算方法。所涉及的机型和产品包括纬编和经编两大类。本书由宋广礼教授和杨昆副教授主编。参加编写的人员及编写章节如下：宋广礼第一章、第二章、第四章。陈莉第三章、第六章、第十一章第一节。李津第五章。刘丽妍第七章、第八章、第十章、第十一章第二节、第十一章第三节。杨昆第九章、第十二章。在编写教材的过程中得到了国内外相关针织企业、科研单位和院校的大力支持和帮助，另外，我们还参考了其他专家学者和工程技术人员所编写的教材、著作和发表的论文等，在此表示衷心感谢。由于编写人员水平有限，书中难免存在不足和错误之处，欢迎读者批评指正。
编者
2013年5月</t>
  </si>
  <si>
    <t xml:space="preserve">    本书主要讲述针织、针织物和针织机的基本概念和术语，针织物的结构、性能和特点，各种针织物组织及其形成方法，针织机的基本构造及工作原理以及针织生产的基本工艺要素。
    本书是高等纺织院校纺织工程专业的平台课教材，也可供服装、材料、机械、电气自动化和计算机等专业的学生了解针织基本知识和基本原理使用，同时也供希望了解针织基本原理的专业和非专业人士阅读。</t>
  </si>
  <si>
    <t>目录
第一章概述
第一节针织与针织物
第二节针织机
第三节针织准备
思考练习题
第二章针织基本组织与变化组织
第一节纬编基本组织和变化组织
第二节经编基本组织和变化组织
思考练习题
第三章纬编机成圈工艺
第一节单面舌针圆纬机成圈工艺
第二节罗纹机和双罗纹机成圈工艺
第三节双反面机成圈工艺
第四节横机成圈工艺
思考练习题
第四章纬编花色组织
第一节提花组织
第二节集圈组织
第三节添纱组织
第四节衬垫组织
第五节衬纬组织
第六节毛圈组织
第七节长毛绒组织
第八节纱罗组织
第九节菠萝组织
第十节波纹组织
第十一节横条组织
第十二节绕经组织
第十三节衬经衬纬组织
第十四节复合组织
思考练习题
第五章纬编选针机构
第一节多针道选针机构
第二节推片和拨片选针机构
第三节提花轮选针机构
第四节电子选针机构
思考练习题
第六章纬编给纱与牵拉卷取
第一节给纱与牵拉卷取的要求
第二节给纱机构及其分类
第三节牵拉卷取机构
思考练习题
第七章经编机成圈工艺
第一节槽针经编机成圈工艺
第二节舌针经编机成圈工艺
第三节钩针经编机成圈工艺
思考练习题
第八章经编导纱梳栉横移机构
第一节梳栉横移的工艺要求
第二节机械式梳栉横移机构
第三节电子式梳栉横移机构
思考练习题
第九章经编花色组织
第一节少梳栉经编组织
第二节缺垫经编组织
第三节衬纬经编组织
第四节缺压经编组织
第五节压纱经编组织
第六节毛圈经编组织
第七节贾卡经编组织
第八节多梳栉经编组织
第九节双针床经编组织
第十节轴向经编组织
思考练习题
第十章经编送经和牵拉卷取
第一节送经的工艺要求
第二节机械式送经机构
第三节电子式送经机构
第四节牵拉卷取机构
思考练习题
第十一章针织成形原理
第一节横机成形原理
第二节袜机成形原理
第三节经编成形原理
思考练习题
第十二章针织工艺计算
第一节纬编工艺参数计算
第二节经编工艺参数计算
思考练习题
参考文献</t>
  </si>
  <si>
    <t>《国家中长期教育改革和发展规划纲要》中提出“全面提高高等教育质量”，“提高人才培养质量”。教育部教高［2007］1号文件“关于实施高等学校本科教学质量与教学改革工程的意见”中，明确了“继续推进国家精品课程建设”， “积极推进网络教育资源开发和共享平台建设，建设面向全国高校的精品课程和立体化教材的数字化资源中心”，对高等教育教材的质量和立体化模式都提出了更高、更具体的要求。“着力培养信念执著、品德优良、知识丰富、本领过硬的高素质专门人才和拔尖创新人才”，已成为当今本科教育的主题。教材建设作为教学的重要组成部分，如何适应新形势下我国教学改革要求，配合教育部“卓越工程师教育培养计划”的实施，满足应用型人才培养的需要，在人才培养中发挥作用，成为院校和出版人共同努力的目标。中国纺织服装教育协会协同中国纺织出版社，认真组织制订“十二五”部委级教材规划，组织专家对各院校上报的“十二五”规划教材选题进行认真评选，力求使教材出版与教学改革和课程建设发展相适应，充分体现教材的适用性、科学性、系统性和新颖性，使教材内容具有以下三个特点：（1）围绕一个核心——育人目标。根据教育规律和课程设置特点，从提高学生分析问题、解决问题的能力入手，教材附有课程设置指导，并于章首介绍本章知识点、重点、难点及专业技能，增加相关学科的最新研究理论、研究热点或历史背景，章后附形式多样的思考题等，提高教材的可读性，增加学生学习兴趣和自学能力，提升学生科技素养和人文素养。（2）突出一个环节——实践环节。教材出版突出应用性学科的特点，注重理论与生产实践的结合，有针对性地设置教材内容，增加实践、实验内容，并通过多媒体等形式，直观反映生产实践的最新成果。（3）实现一个立体——开发立体化教材体系。充分利用现代教育技术手段，构建数字教育资源平台，开发教学课件、音像制品、素材库、试题库等多种立体化的配套教材，以直观的形式和丰富的表达充分展现教学内容。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高等教育的发展要求。</t>
  </si>
  <si>
    <t>色彩设计与应用</t>
  </si>
  <si>
    <t>陈蕾</t>
  </si>
  <si>
    <t>色彩 设计 应用</t>
  </si>
  <si>
    <t>前言
　　我们生活在一个多彩的世界。色彩不仅把一切自然景物打扮得生机勃勃，也把人类的工作、生活装饰得绚丽多姿。眼睛是我们认识世界的窗口。我们通过眼睛所看到的一切视觉形象基本上都是通过色彩和明暗变化所体现的。色彩是人们有效认识世界、改造世界的重要工具，在社会的生产、生活等各个方面都扮演着重要角色。
　　如何认识和使用色彩——这是摆在每位设计师和艺术家面前的重要问题。色彩设计学作为艺术设计的基础学科之一，其开设的目的是为了让学习者全面、系统、科学地认识色彩，进而指导关于艺术设计的色彩实践。同时，色彩设计又是一门涉及多学科的综合性课程，物理学、化学、生理学、心理学、美学、逻辑学等相关理论在其中都有所体现。对于色彩设计的学习需要多方涉猎，如平面设计、建筑设计、绘画、雕塑、电影、戏剧、舞蹈等。这样我们可以多层面地感受色彩存在的规律，并将这些规律应用在相关的艺术活动中。色彩设计学科的实践性、交叉性，也从另一个角度体现了它在艺术设计学习中的重要作用和基础地位。
　　本书主要从八个章节论述色彩设计的内容。第一部分（第一章、第二章）着重从物理学的角度介绍色彩，即光与色彩、物体的固有色和环境色、色彩的分类以及相关（物理、化学）原理、色立体及其表色特征等。第二部分（第三章至第六章）研究人的色彩视觉效应，包括色彩的混合、对比与调和、色彩的调性及其特点、色彩视知觉的多种表现形式等。第三部分（第七章）主要探讨色彩的心理效应、心理与色彩的内在联系以及外在表象、色彩肌理与人心理的关系等。第四部分（第八章）主要介绍一些拓展性训练课题。其中，第二部分作为本书的重点，配有大量的图例说明和学生作业，以及色彩设计相关规律在其他学科与领域内的应用分析等。重点章后都配有作业与训练课题，用以指导学习实践。
　　色彩设计在教学和应用中的特性可以概括为如下两点：
　　第一，注重色彩的功能性。这种功能性体现为科学功能和艺术功能两个方面。
色彩的科学功能，涉及人们衣食住行用的各个范畴，包括：工业产品设计、包装设计、标志设计、都市人的形象设计、现代战争的军事隐蔽技术、现代医学的用品（环境）设计等。色彩的科学功能不仅能够优化人类的生存空间，改善一系列不利因素的影响，丰富社会的物质与精神财富，而且带有强烈的时代印记。伴随着科学技术的逐步发展，色彩的功能也在发生悄然改变，许多新兴事物的出现对色彩的设计提出了新的需求与挑战。高度发展的经济、科技、文化、艺术使色彩科学也日趋成熟，促进了色彩功能的进步与多元化进程。
　　色彩的艺术功能，主要体现为由色彩所引起的视觉现象与心理作用。研究表明，人的视觉在与目标对象接触的前20秒钟内主要看到的是色彩，随着观看时间的延长，形态因素才逐渐进入视觉感知。色彩是视觉形式中的关键元素，它不但具有重要的美学价值，而且能够调动人们对大小、膨胀、收缩、冷暖、轻重、远近等心理物理感受，唤起人们各种情感联想。不同的色彩搭配可以表现出热烈兴奋、华丽富贵、文静典雅、朴素大方等不同的气质，引起人们审美情绪的共鸣，产生强烈的心理与情感变化，进而影响人们的工作、生活。色彩的这种艺术功能具有地域和时代的特性，人类对色彩特有的敏感决定了色彩艺术功能的存在和发展。
　　第二，强调理性思维与感性思维相结合。色彩设计的研究综合了多门学科、多个领域、多种关系，具有系统的理论层次和完善的理论框架，客观、全面的理性思维模式在色彩设计的学习中必不可少。许多同学实践时容易单凭主观感受，忽视学科中的规律和方法，这样导致许多练习成为色彩写生，而缺少了归纳、概括、抽象、变化等理性思维的成分，大大削弱了练习的效果。
　　同时，视觉是一种人类的基本生理感觉，色彩作为视觉要素，最直接的体现就是感受。所以，对色彩的认知应充分考虑和尊重心理因素的影响，进行色彩设计时也应关注心理和情绪的作用。与此同时，想象力这一感性思维的要素也同样不可或缺。有些同学在练习时容易陷入对现有作品的模仿，而缺乏自己的想象和特点，这种情况要特别注意。
　　同学们在学习中应尽量将理性思维与感性思维相结合，既注重理论和规律的学习，又尊重心理和感受的影响，理论联系实践，才能获得最好的学习效果。
　　感谢为本书做出大量工作的中国纺织出版社的各位编辑们！感谢长期以来与我共同实践色彩构成课的同学们！由于本书所录用的学生作业很多，个别作业无法找到作者姓名，敬请见谅。</t>
  </si>
  <si>
    <t>　　作为艺术设计专业学生的基础课程之一，色彩设计扮演着关乎学习与应用的重要角色。它不仅沟通了平面造型与色彩、立体空间与色彩的知识范畴，而且对学生的专业学习具有特别意义。本书在讲授色彩相关理论的同时，加入了大量设计艺术实例，从实践的角度对色彩知识进行全面分析，力图揭示生产、生活以及艺术设计领域内的各种色彩规律。本书在每一章的后半部分，基本都安排了相关训练课题。丰富的训练成果配合特定课题的开展，有助于深入理解色彩的理论知识。本书的最后一章在前面诸内容的基础上，设置了一些拓展性的课题训练，主要目的是开阔学生的艺术视野与想象力，并且建立色彩设计与学生的不同专业学习之间的联系。</t>
  </si>
  <si>
    <t>目录
基础理论
第一章色彩的本质 
第一节光与视觉 
第二节色彩与设计
第二章色彩的分类与特性 
第一节色彩的分类
第二节色彩的特性
第三节色彩的表达与色立体
第四节训练课题
理论兼实践
第三章色彩的混合
第一节加色混合——色光的混合
第二节减色混合——色料的混合
第三节视觉的生理混合——中性混合
第四节训练课题
第四章色彩的知觉
第一节人眼的生理构造及机能
第二节视觉适应现象
第三节色彩的错觉现象
第四节色彩的识认度
第五节色彩的同化
第五章色彩的对比
第一节色相对比
第二节明度对比
第三节纯度对比
第四节影响色彩对比的其他因素
第五节训练课题
第六章色彩的调和
第一节什么是色彩调和
第二节色彩调和原理
第三节色彩调和的分类与具体构成手法
第四节训练课题
第七章色彩心理
第一节不同色彩的性格特征
第二节色彩的功能性
第三节色彩的错觉性
第四节色彩的联想
第五节训练课题
课程拓展
第八章拓展性训练课题
第一节色彩与空间关系的训练
第二节图形创意与色彩联想的训练
第三节面部彩绘与色彩设计的训练
第四节瓶子彩绘与色彩设计的训练
第五节T恤彩绘与色彩设计的训练
参考文献</t>
  </si>
  <si>
    <t>北京服装学院造型艺术系。清华美院本、硕毕业。</t>
  </si>
  <si>
    <t>　　此教材与艺术设计专业密切结合，本着与时俱进的宗旨，把设计基础课程中的相关环节进一步细化，侧重理论的系统化与具体实用的可行性相结合，在广度和深度上做了探索与挖掘。以此体现出北京服装学院设计基础教学的理念、内容、课题训练等体系，强调自身的教学特色，充分反映出与其他院校设计基础教学的不同区别。</t>
  </si>
  <si>
    <t>服装陈列</t>
  </si>
  <si>
    <t>服装陈列、设计</t>
  </si>
  <si>
    <t>前 言
　　中国改革开放30多年来，服装业得到长足发展，并且已经初具规模。中国不仅是服装生产大国，也是名副其实的服装消费大国，然而由于各种原因，我国服装业目前还难以拥有一流的国际化自主品牌，国内高端服装市场几乎完全被来自法国、德国等国外品牌所占据。从国内环境看，中国服装市场正迅速进入全面整合期，随着经济全球化进程的加速推进，我国服装产业面临着从“做大”迈向“做强”的严峻局面。要建立真正的中国国际知名服装品牌，除了要具备国际化的服装产品设计能力之外，以商业营销为中心，形成以树立和推广品牌为核心的经营业态也是极为
重要的一个方面。
　　服装陈列设计是一门融合视觉艺术、空间设计、营销管理、心理学等多方面知识的学科。鲜明、醒目、美观的店铺陈列，在给人带来享受和愉悦的同时，不仅可以刺激顾客的购买，还能传递服装的特点和品牌文化特征，进一步提升企业形象和品牌知名度，推动服装商品的销售。在激烈的市场竞争中，越来越多的服装企业意识到服装陈列在品牌营销战略和形象推广方面具有举足轻重的作用。服装企业也因此需要具备专业知识的陈列人员，通过艺术化的陈列方法，强化品牌形象和展示品牌文化。
　　本书凝聚了编写老师的教学心得，同时结合对服装卖场的调研考察，广泛收集和有序整合相关资料，从服装陈列的概念、设计规划、陈列技巧、陈列管理等方面入手，对陈列设计的理论和实践进行了系统的阐述，既注重专业基础知识的规范性，又重视实际操作的多样性，以期达到指导和促进陈列教学发展的目的，并为服装陈列的发展尽一份努力。
　　本书由四川师范大学服装学院毛艺坛担任主编，广西科技职业学院陈桂林、成都纺织高等专科学校侯莉菲、巫山县职业教育中心李兵兵担任副主编。全书由毛艺坛统稿。
　　由于编写时间仓促，本书难免有不足之处，敬请广大读者和同行批评赐教，提出宝贵意见，便于本书再版修订，编者不胜感激！
毛艺坛
2012年9月</t>
  </si>
  <si>
    <t>　　陈列是一门创造性的视觉与空间艺术，服装陈列以其直观的冲击力在服装品牌的营销战略和形象推广方面发挥着举足轻重的作用。本书详细讲解了服装陈列设计的基本理论，并以图文并茂的形式从陈列的空间设计、灯光设计、色彩设计、陈列技巧和陈列管理等方面较为全面地介绍了服装陈列的基本原则和方法。
　　本书既注重专业基础知识的规范性，又重视实际操作的多样性，精美的服装卖场陈列图片便于读者理解，可供各高职院校服装设计、展示设计专业师生和服装卖场陈列设计人员参考。</t>
  </si>
  <si>
    <t>服装纸样与工艺</t>
  </si>
  <si>
    <t>刘美华</t>
  </si>
  <si>
    <t>①TS941.2；②TS941.6</t>
  </si>
  <si>
    <t>服装纸样 服装工艺</t>
  </si>
  <si>
    <t>前言
　　随着服装行业的快速发展和整体产业提升的要求，服装企业越来越需要更多高素质的专业人才。这些人才不仅应具备扎实的基础理论知识，还应该有一定的实际分析问题和解决问题的能力。培养适应社会需求的人才，架好学校与社会之间的桥梁，是高等院校进行专业教育的首要任务。同时，教育部为贯彻《国家中长期教育改革和发展规划纲要（2010—2020年）》精神，启动“卓越工程师教育培养计划”，旨在培养大批创新能力强、适应社会发展需要的高质量各类型工程技术人才。许多服装院校陆续加入到“卓越工程师教育培养计划”中，体现出高校教育不断满足社会需求特点。结合“应用型现代服装高级人才”的培养目标，本教材的编写努力做到服装基础理论与生产实践相结合。
　　本书是北京市精品课程“成衣纸样与工艺课程”（课群）的配套教材。成衣纸样与工艺课群是支撑服装专业应用型高级人才培养的关键环节和重要的技术理论、方法、规程系统训练的平台，是实现学校的人才培养目标——“培养理论基础扎实、知识面宽、实践和创新能力强的应用型高级专门人才”的必要过程。
　　本书内容与服装专业（学科）教学改革、课程建设紧密配合，教材内容不仅涵盖成衣纸样与工艺课群教学的所有内容，还追求服装纸样与工艺知识体系的完整性，为学生提供自学和拓展知识的空间。纸样部分采用电脑制图，清晰而准确，操作步骤和内容比较完整。服装工艺制作部分摒弃了传统同类书籍中黑白手绘图的方式，以实操拍摄的方式展示实物照片，服装的正面、反面及面料、里料可一目了然，立体造型效果直观；款式由简入繁，在典型款式的基础上增加局部变化的拓展内容，使读者在学会典型款式制作的基础上了解和掌握更多的工艺设计方案、工艺制作方法，达到举一反三的目的；同时增加了工艺流程图表、质量要求、检验标准等内容，与实际生产标准挂钩。
　　因为服装技术的不断更新与发展，在本书中有多处出现同一部位采用多种工艺方法的情况，目的是要让学生认识到服装技术的多样性和灵活多变的特点，同时突出“自学与应用”的功能。学生在学习过程中，要掌握书中讲解的基本方法，但又不能完全拘泥于此，在不违背基本操作原则的基础上，结合生产加工的实际情况，学会合理地设计工艺加工方法。
　　本书由北京服装学院的刘美华和赵欲晓合作完成，赵欲晓主要撰写第五单元第四章第四节、第六单元第一章、第二章的内容，其他章节内容由刘美华撰写，全书的图片拍摄和修改工作由赵欲晓完成。
　　本书中的服装工艺制作由李海霞完成，王羿绘制服装效果图；在本书的编写过程中，承蒙金宁、张文砚、张继红等老师的建议和帮助，在此向他们深表感谢。本书主要从教学角度出发，其中有些内容可能与实际工业生产中的操作方式不尽相同，如有意见和建议，恳请广大师生和读者不吝赐教。
 北京服装学院
刘美华.赵欲晓2012年8月</t>
  </si>
  <si>
    <t>　　本书主要介绍与服装纸样和工艺相关的内容，精心挑选了各种类型的具有代表性的款式，由浅入深、图文并茂、系统全面、严谨规范地阐述了从款式结构图到成衣制作的全过程。既能够让学生学到多种服装款式的纸样绘制方法，排料裁剪方法，工艺流程的编写方法，缝制、熨烫方法，检验要求等系统知识；也可以培养学生对服装款式结构的分析能力，服装生产的组织能力，服装打板、制作的动手能力，质量评价的审查能力。
　　本书适用于服装院校的教师和学生，也是打板师和工艺师案头的参考书籍。</t>
  </si>
  <si>
    <t>北京服装学院服装艺术与工程分院副教授，硕士研究生导师。</t>
  </si>
  <si>
    <t>　　《服装纸样与工艺》主要介绍与服装纸样和工艺相关的内容，精心挑选了各种类型的具有代表性的款式，由浅入深、图文并茂、系统全面、严谨规范地阐述了从款式结构图到成衣制作的全过程。既能够让学生学到多种服装款式的纸样绘制方法，排料裁剪方法，工艺流程的编写方法，缝制、熨烫方法，检验要求等系统知识；也可以培养学生对服装款式结构的分析能力，服装生产的组织能力，服装打板、制作的动手能力，质量评价的审查能力。本书适用于服装院校的教师和学生，也是打板师和工艺师案头的参考书籍。</t>
  </si>
  <si>
    <t>形象设计概论</t>
  </si>
  <si>
    <t>肖彬</t>
  </si>
  <si>
    <t>形象设计专业师生</t>
  </si>
  <si>
    <t>形象设计 概论</t>
  </si>
  <si>
    <t>　　回顾我国改革开放以来，最先走向市场的服装行业和应运而生的模特行业的发展历程，可以看到伴随着20世纪90年代后期服装产业向品牌经营转变的进程，大型服装服饰博览会、企业新产品发布、品牌传播和广告宣传等在行业和品牌发展中日益重要。同时，时尚概念也拓展到服装服饰等传统领域之外的相关产业，向住宅、汽车、电脑、手机、化妆品等跨界延伸。快速发展的时尚产业不仅深刻影响了社会经济和文化，也极大地触动和推动着模特行业的进步和完善。以时尚产业发展较快且辐射力度较大的北京而言，有一年两次的中国国际时装周和具有重要影响力的中国国际服装服饰博览会以及汽车、房产、移动通信、电子产品等行业展销会，另有国际著名奢侈品品牌等博览会都在营造着北京乃至全国其他主要城市时尚消费和时尚发展的氛围，同时不可避免地使模特行业在诸多领域及其品牌传播和市场推广的商业活动中空前活跃起来。
　　北京服装学院表演（服装表演）专业自1993年开办至今的十几年里，通过院领导和全体师生们的共同努力，针对社会需要，对该专业的培养目标、教育理念、课程建设、师资培养、社会实践等方面不断进行调整和完善，逐步形成了在国内服装表演教育领域的学科优势和专业特色，并且于2009年成为北京市特色专业。此外，北京服装学院还是中国服装设计师协会职业时装模特委员会主任委员单位，与业内权威模特经纪机构有着良好的合作关系，在高等院校及模特行业内拥有良好的专业形象。为继续加强服装表演专业的学科教材建设，推动我国服装表演专业教学水平，为我国模特行业输送更多的优秀人才，我院组织了一批具有理论研究水准和专业实践经验的院内外专家、学者陆续撰写出一套高等院校服装表演专业系列教材，并被纳入中国服装设计师协会职业时装模特委员会的推荐教材。
　　该系列教材的出版，对规范高等院校服装表演专业的教学内容和体系、强化理论与实践教学的方式和方法、提升国内本专业的教学和实践水平将会起到积极的作用。我相信，这套教材不仅能为高等院校服装表演专业的教学提供有益的参照，而且也能成为服装表演专业爱好者和从业者的良师益友。
　　祝贺高等院校服装表演专业系列教材的出版，并对中国纺织出版社、中国服装设计师协会职业时装模特委员会以及给予本系列教材出版提供建议和帮助的模特经纪机构和业内专家的鼎力支持，表示真诚的谢意。
北京服装学院院长、教授
刘元风
2012年11月</t>
  </si>
  <si>
    <t>　　本书以美学理论和设计方法论为依据，结合化妆、发型、服装等专业知识，详细介绍了整体形象设计的方法及技巧。全书共分为六章，系统介绍形象设计的概念，从形态、色彩、肌理三个方面讲解形象设计中的设计要素，详述了形象设计中的和谐法则、平衡法则、节律法则和数理法则等审美原则，以及形象设计中的化妆造型和服饰搭配语言、整体形象的统一协调原则，最后落实到形象塑造对服装模特的重要性。
　　本教材结合作者在北京服装学院服装表演专业积累多年的教学实践经验，并收集、吸纳了大量国内外相关资料。在加强对学生专业能力与技巧培养的同时，更加强调了教学效果的实操性。
　　本书适合高等教育、高职高专服装设计和形象设计专业师生使用，对想要提升自我形象的读者也有指导性。</t>
  </si>
  <si>
    <t>第一章 形象设计概述／10
第一节 形象设计的背景及概念／10
一 、形象设计的背景／10
二 、形象设计的概念／14
第二节 形象设计的发展演变／15
第三节 形象设计的意义／17
第四节 服装模特学习形象设计的意义／20
第二章 形象设计的设计要素／22
第一节 形象设计中的形态要素／22
一、 形态要素——点／22
二 、形态要素——线／23
三 、形态要素——面／24
四、 形态要素——体／25
第二节 形象设计中的色彩要素／27
一 、色彩的基本知识／27
二、 色彩在形象设计中的应用／35
第三节 形象设计中的肌理要素／38
一 、肌理的状态与特征／38
二 、肌理在形象设计中的审美表现／39
三 、肌理在形象设计中的运用／41
第三章 形象设计的审美原则／42
第一节 和谐法则／42
一 、统一与变化的概念／42
二 、统一与变化在形象设计中的运用／43
第二节 平衡法则／44
一 、对称与均衡的概念／44
二、 对称与均衡在形象设计中的运用／45
第三节 节律法则／46
一 、节奏与韵律的概念／46
二、 节奏与韵律在形象设计中的运用／46
第四节 数理法则／48
一 、数字与比例的概念／48
二 、比例在形象设计中的运用／49
第四章 形象设计的造型语言／50
第一节 形象设计中的化妆造型／50
一、 化妆的概念／51
二、 化妆的历史演变及民间风俗／51
三、 面部的化妆与审美／60
四、 化妆与灯光照明／67
五、 发式造型的基本技法与表现／68
六 、不同民族、不同年龄段的人物形象特征／74
第二节 形象设计中的服饰搭配／80
一 、服装的分类／80
二 、服饰搭配的基本原则／83
三 、服饰搭配中色彩搭配的基本原则／86
第五章 整体形象的统一协调／94
第一节 脸型、发型、体型的整体协调／94
一 、脸型／94
二 、发型／96
三 、体型／98
第二节 化妆造型与服饰搭配的整体协调／102
一 、化妆与服装在色彩上的协调／102
二 、化妆与服装在造型上的协调／103
三、 化妆与服装在材质上的协调／104
第三节 服饰搭配与整体形象的统一／104
一 、服饰搭配的TPO原则／105
二 、利用廓型线改善整体形象／106
三 、利用装饰线改善整体形象／110
四 、利用服装局部细节改善整体形象／110
五、 利用配饰改善整体形象／112
第六章 服装模特的形象塑造／122
第一节 服装模特的形象特征／122
一、 服装模特的基本形象要求／122
二 、模特时尚面孔的文化现象／124
三 、时尚对服装模特形象塑造的影响／128
第二节 服装模特的整体形象策划／132
一 、典型工作情形中的形象策划／132
二 、工作以外的形象策划／134
三 、香水的历史和使用常识／136
后记／138
参考文献／140</t>
  </si>
  <si>
    <t>表演系主任</t>
  </si>
  <si>
    <t xml:space="preserve">　　本书以美学理论和设计方法论为依据，结合化妆、发型、服装等专业知识，详细介绍了整体形象设计的方法及技巧。全书共分为六章，系统介绍形象设计的概念，从形态、色彩、肌理三个方面讲解形象设计中的设计要素，详述了形象设计中的和谐法则、平衡法则、节律法则和数理法则等审美原则，以及形象设计中的化妆造型和服饰搭配语言、整体形象的统一协调原则，最后落实到形象塑造对服装模特的重要性。
　　本教材结合作者在北京服装学院服装表演专业积累多年的教学实践经验，并收集、吸纳了大量国内外相关资料。在加强对学生专业能力与技巧培养的同时，更加强调了教学效果的实操性。
　　本书适合高等教育、高职高专服装设计和形象设计专业师生使用，对想要提升自我形象的读者也有指导性。 </t>
  </si>
  <si>
    <t>暴巍</t>
  </si>
  <si>
    <t>服装、色彩、图案、设计、时尚</t>
  </si>
  <si>
    <t>前 言
　　本书是针对服装中职教育编写的专业基础课教材。服装色彩设计与图案设计是服装专业类学生必修的基础课，对于培养学生的审美和造型能力具有重要的意义，同时也为后续的专业设计课以及实践类课程打下良好的美学专业基础。目前图书市场中的教材都是将服装色彩设计与图案设计分开编写的，而本教材将基础知识以及具体实践应用进行整合，按照实际需要编写成一本涵盖两门课程的综合教材。
　　服装色彩设计与图案设计是服装设计过程中必须要考虑的两个设计元素，针对中职学生美学基础比较薄弱的现状，本教材系统地将色彩设计及图案设计的基础理论进行了阐述，并针对基础理论设置了相应的基础练习，来训练学生的基础色彩感觉和造型能力，同时，由浅入深地将基础理论知识运用到服装设计领域里，训练学生如何将色彩设计与图案设计更好地与服装设计相结合，使整体的设计更具有审美性。
　　编者在撰写本教材的过程中，参考了大量国内相关色彩与图案的书籍以及国外优秀的服装色彩与图案设计图片等资料，使得教材的内容饱满充实。
　　本教材具有针对专业领域进一步突出实用性强的特点，吸收传统理论精华，应用创新设计，注重专业理论和实践的结合。本教材可作为服装专业类的参考用书。
本教材在编写的过程中得到了很多老师、朋友及中国纺织出版社编辑的帮助和支持，在他们的帮助下才使本书顺利出版，在此一并表示感谢，同时恳请美术界、服装界同行及广大读者多提宝贵意见，以使此书得到不断的提高。
编者于北京
2013年1月</t>
  </si>
  <si>
    <t>　　本书是服装中职教育实用型专业基础课教材。教材在编写过程中充分考虑到服装专业学生的特点，从基础篇、技能篇、应用篇到赏析篇，其完整的教学脉络能充分培养学生学习的自主性和设计的创造性。
　　基础篇中对服装色彩与服装图案进行了简单的概述；技能篇中通过对色彩与图案知识的认知而进行相关技能的训练，从而掌握一定的服装设计的搭配能力以及造型能力；应用篇中对于休闲装、职业装、礼服以及童装的款式特征、配色特点、图案设计、工艺表现有较为深入的介绍，旨在更深层次地使学生的实践能力得以提升；赏析篇中通过完整的4个经典案例的欣赏与分析，使学生具备在生活中发现美的能力，并将美的元素运用到作品中，通过作品表达内心感受的能力。
　　本书稿适用于中职院校的服装专业师生使用，同时也是服装爱好者的参考指南。</t>
  </si>
  <si>
    <t>北京服装学院 讲师</t>
  </si>
  <si>
    <t>　　本书是服装中职教育实用型专业基础课教材。教材在编写过程中充分考虑到服装专业学生的特点，从基础篇、技能篇、应用篇到赏析篇，其完整的教学脉络能充分培养学生学习的自主性和设计的创造性。
　　基础篇中对服装色彩与服装图案进行了简单的概述；技能篇中通过对色彩与图案知识的认知而进行相关技能的训练，从而掌握一定的服装设计的搭配能力以及造型能力；应用篇中对于休闲装、职业装、礼服以及童装的款式特征、配色特点、图案设计、工艺表现有较为深入的介绍，旨在更深层次地使学生的实践能力得以提升；赏析篇中通过完整的4个经典案例的欣赏与分析，使学生具备在生活中发现美的能力，并将美的元素运用到作品中，通过作品表达内心感受的能力。
　　本书适用于中职院校的服装专业师生使用，同时也是服装爱好者的参考指南。</t>
  </si>
  <si>
    <t>服装CAD应用教程（第2版）</t>
  </si>
  <si>
    <t>陈建伟</t>
  </si>
  <si>
    <t>-</t>
  </si>
  <si>
    <t>前言　　随着计算机技术及纺织服装产业的快速发展，CAD技术在三维人体测量、服装款式设计、工艺设计及生产管理等方面得到了极为广泛的应用，服装CAD的普及率也得到了大幅度的提高，数字化服装设计与生产已成为服装企业快速应对市场需求的重要环节。为了顺应服装产业快速发展的需求以及服装高等教育培养应用型、复合型、创新型人才的教学要求，根据我们多年的教学实践经验，编写并出版了普通高等教育“十一五”国家级规划教材《服装CAD应用教程》，取得了良好的效果。　　为了进一步增强教材的可读性和拓展教材的适用面，此次第2版教材的编写延续了以“服装CAD应用”为出发点，引入了该领域较为权威的美国格柏（Gerber）服装CAD系统，至此，全书涵盖了当下国内外较为先进且应用广泛的美国格柏、法国力克（Lectra）、北京日升（NAC2000）三大服装CAD系统的应用，结合大量的典型实例，从服装的款式设计、纸样设计、放码和排料等方面详细地介绍了三大服装CAD系统的特色功能与应用技巧。　　全书共五章，由青岛大学陈建伟主编：第一章由陈建伟编写；第二章由青岛大学殷文编写；第三章由青岛大学殷文、李涛编写；第四章由青岛大学赵美华编写；第五章由浙江理工大学罗戎蕾编写。全书由陈建伟统稿，江南大学沈雷主审。教材所附光盘由殷文、赵美华、罗戎蕾、李涛编辑制作。教材编写过程中，得到了中国纺织出版社、力克系统（上海）有限公司、北京日升天辰电子有限责任公司、格伯公司的大力帮助。本书内容参考了以下读物和网站：力克公司的《力克用户指南》、日升公司的《日升操作手册》、格伯公司的《格伯培训教材》以及www.mvm.com、www.dressingsim.com两个网站。此外，周莎、陈春辉、李成义、洪潘、苏晨为第五章的部分内容整理付出了劳动，在此一并表示感谢。由于作者水平所限，书中难免有不足和疏漏之处，欢迎读者批评指正。编者2012年5月</t>
  </si>
  <si>
    <t>　　服装CAD应用教程（第2版）从服装CAD应用的教学要求出发，系统介绍了CAD技术在服装设计与生产中的应用，从服装的款式设计、纸样设计、推板、排料等方面详细地介绍了国内外较为权威且应用广泛的格柏（Gerber）、力克（Lectra）、日升（NAC2000）三大服装CAD系统的应用，并结合典型实例向读者展示了三大服装CAD系统的特色功能与应用技巧。随书附赠的学习光盘，更加有利于教师教学与读者自学。
　　本书既可作为高等服装院校服装类专业的教材，也可供服装专业技术人员阅读和参考。</t>
  </si>
  <si>
    <t xml:space="preserve">青岛大学纺织服装学院服装系主任、教授、硕士生导师；教育部服装设计与工程专业教学指导委员会委员；山东省服装行业协会常务理事；青岛市服装行业协会常务理事；《山东服饰》杂志编委；青岛大学服装学科带头人。 </t>
  </si>
  <si>
    <t>　　服装CAD应用教程（第2版）从服装CAD应用的教学要求出发，系统介绍了CAD 技术在服装设计与生产中的应用，从服装的款式设计、纸样设计、推板、排料等方面详细地介绍了国内外较为权威且应用广泛的格柏（Gerber）、力克（Lectra）、日升（NAC2000）三大服装CAD系统的应用，并结合典型实例向读者展示了三大服装CAD系统的特色功能与应用技巧。随书附赠的学习光盘，更加有利于教师教学与读者自学。
　　本书既可作为高等服装院校服装类专业的教材，也可供服装专业技术人员阅读和参考。</t>
  </si>
  <si>
    <t>2-5D1</t>
  </si>
  <si>
    <t>5D1</t>
  </si>
  <si>
    <t>纺织材料学</t>
  </si>
  <si>
    <t>张海泉</t>
  </si>
  <si>
    <t>江海华</t>
  </si>
  <si>
    <t>纺织高等院校相关专业学生</t>
  </si>
  <si>
    <t>纺织 材料</t>
  </si>
  <si>
    <t>前言
　　本教材是配合“教育部卓越工程师教育培养计划”而编写的，适合纺织工程类本科专业使用。
　　目前，我国高校纺织类专业为本科生开设的纺织材料学课程属纺织工程专业的专业基础课，目的是让学生掌握纺织材料的基础知识，为后续专业课的学习和纺织材料学的进一步学习打基础。
　　纺织材料范围广、内容杂，尤其当涉及产业用纺织品和纺织新材料时更是如此。本教材主要针对基础纺织材料知识，面向普通服装和家用纺织品的纤维、纱线、织物的相关知识。从循序渐进、由浅入深的学习原则看，适合第一次接触纺织专业的本科教育阶段学习。目前，绝大多数纺织专业本科毕业生仍然在传统纺织领域工作，这些基础纺织材料知识正是他们需要的。另外，基础纺织材料知识及学习方法也是研究功能性纺织材料、产业用纺织品和新型纺织材料的必要基础。
　　在处理纺织材料学与其它相关专业课的关系时，本教材突出纺织材料的结构、性能和评价，尽量不涉及相关专业课的内容，以免内容的重复。
　　本教材编写中得到多所高等院校相关教师的指导和参与，并对编写大纲、内容和初稿提出意见和修改建议，在此表示衷心的感谢。
　　本教材内容划分为二十一章，各章编写分工如下:前言、绪论、第七章、第八章、第九章由张海泉（江南大学）执笔，第一章由邱华（江南大学）执笔，第二章和第三章由奚柏君（绍兴文理学院）执笔，第四章和第五章由罗以喜（绍兴文理学院）执笔，第六章、第十二章、第十九章和第二十章由张鸣和李辉（江苏省纺织产品质量监督检验研究院）执笔，第十章和第十一章由石宏亮（南通大学）执笔，第十三章由吕丽华（大连工业大学）执笔，第十四章和第十五章由葛明桥（江南大学）执笔，第十六章由杨瑞华（江南大学）执笔，第十七章和第十八章由魏取福（江南大学）执笔。全书由张海泉统稿，葛明桥主审。
　　本教材编写过程中参考了许多教材、专著、标准，引用了许多相关图、表、数据及许多老师的教学和科研成果，谨向各位作者表示歉意和诚挚的感谢。
　　由于作者水平有限，书中存在不足或不妥之处，欢迎读者批评指正。</t>
  </si>
  <si>
    <t>　　本书是教育部卓越工程师教育培养计划纺织工程系列教材，属纺织高等教育“十二五”部委级规划教材。
　　本书介绍了纺织纤维、纱线和织物的结构与性能，性能的测试方法与品质的评价依据。包括纤维的分类、结构与形态、力学、吸湿、热学、光学、电学性质及纤维的鉴别与品质评定；纤维性能与加工工艺及产品性能的关系；纱线的分类、形态特征、力学性质与品质评定；织物的分类、结构、力学性能、服用性能及品质评定。
　　本书主要用作高等院校纺织工程及相关专业的专业基础课教材，是纺织专业课的教学参考用书，也可供纺织及相关学科的专科、职教教学和企业人员参考。</t>
  </si>
  <si>
    <t>江南大学纺织服装学院教授</t>
  </si>
  <si>
    <t>　　本书是“教育部卓越工程师教育培养计划”纺织工程系列教材之一，属“十二五”部委级规划教材。
　　本书介绍了纺织纤维、纱线和织物的结构与性能，性能的测试方法与品质的评价依据。包括：纤维的分类、结构与形态、力学、吸湿、热学、光学、电学性质及纤维的鉴别与品质评定，纤维性能与加工工艺及产品性能的关系；纱线的分类、形态特征、力学性质与品质评定；织物的分类、结构、力学性能、服用性能及品质评定。
　　本书主要作为高等院校纺织工程及相关专业的专业基础课教材，是纺织专业课的教学参考用书，也可供纺织和相关学科的专科、职教教学和企业人员参考。</t>
  </si>
  <si>
    <t>纺织品外贸实务英语（第2版）</t>
  </si>
  <si>
    <t>徐华</t>
  </si>
  <si>
    <t>纺织服装外贸人员</t>
  </si>
  <si>
    <t>纺织管理</t>
  </si>
  <si>
    <t>纺织品 外贸 英语</t>
  </si>
  <si>
    <t>　　我国是全球纺织服装生产大国，约占全球产量的三分之一。自2008年全球金融危机爆发以来，我国纺织服装出口形势复杂多变，人民币持续升值、发达国家和地区的经济增长乏力、主权债务危机以及劳动力、原材料、燃料等要素成本的上涨压力直接影响我国纺织服装产品的出口。在如此复杂的贸易环境下，我国纺织品服装对主要市场的出口仍持续增长，2011年我国纺织服装出口2478.9亿美元，比2010年增长20%。 
　　为适应世界经济格局的不断变化，近几年来，我国纺织服装行业正逐步优化出口产品结构和转变出口增长方式，一般贸易的主力地位日益牢固，进出口比重逐年攀升，纺织企业直接参与进出口贸易的机会越来越大，客观上企业需要大量的既具有纺织专业知识又具有一定英语水平的复合型外贸专业技术人才。
　　本书自第1版面世以来，受到了广大读者的好评和喜爱，在此对读者表示衷心的感谢。但自2007年以来，国际贸易规则在一定程度上作了重大修订，如2007年《UCP600》的使用、2011年《2010通则》的实施等，给从业人员带来了新的挑战。为使本书能与时俱进跟上国际贸易发展的形势，反映国际贸易的最前沿知识，我们及时修订了第1版中的相关内容，并对章节顺序进行了更为合理的调整，使之更符合纺织品对外贸易的工作流程。鉴于此，在编写第2版时，紧紧围绕纺织贸易这一主题，精心设计章节结构、合理编排章节顺序、精心组织素材内容，将外贸知识和纺织品专业知识有机地结合起来，使之能更好地反映纺织品外贸业务的基本内容，让读者能在较短的时间内掌握纺织品外贸的基本英语知识。
　　本书从外贸理论和实务的角度出发，详细地阐述了纺织品国际贸易业务各环节的基本操作技能，思路清晰、结构完整、案例丰富，适合于纺织外贸及财经类本科、高职高专学生以及从事纺织品外贸业务的人员学习使用。与其他国际贸易类书籍相比，它具有两个显著的特点：第一，有专门章节介绍纺织品基础知识和纺织品检验知识，这是一般贸易类英文书籍中所缺少的部分；第二，从纺织品对外贸易的基本点出发，结合国际贸易实务，通过大量的可操作性强的有关单证说明及相关计算，让读者掌握纺织品外贸的核心内容及其英语表达方式，这也是一般贸易类书籍所不具备的。本书选用了目前最新的国际贸易惯例与规则，以全新的视觉、全新的内容使本书更贴近目前的外贸实际，有利于更快的提高学习者的业务素质及工作能力，同时也符合高校应用型、技能型、复合型人才的培养目标。
　　在编写过程中，我们参考了大量的教材和有关论著，在此表示真诚的感谢。没有他们的热情鼓励和大力支持，第2版难以在较短时间内顺利完成。
　　由于时间仓促，书中错误在所难免，不妥之处，敬请各位专家、学者批评指正，以便修订时，使之更臻完善。
 编著者
2012年10月</t>
  </si>
  <si>
    <t>　　本书以纺织品对外贸易为对象，以纺织品合同条款为基础，以国际贸易惯例为依据，比较全面地介绍了纺织品对外贸易的基本理论和相关知识、纺织品外贸中常用的英语专业词汇。全书共分10章，包括纺织品外贸基础，纺织品的品质、数量和包装条款，国际贸易术语，进出口商品的价格，国际货物运输，国际货物运输保险，国际结算，纺织品检验与商品检验条款，贸易争端的解决，国际货物买卖合同的商订与履行。相关章节附有配套的合同样本、主要单据样本、重难点解释以及主要词汇，书后附有单证常用（缩）语和词组、中国及世界主要港口、托收统一规则（URC522）及跟单信用证统一惯例（UCP600）等，供学习者参考。
　　本书可作为本科国际经济与贸易专业、纺织品检验与贸易专业以及与纺织贸易相关专业的专业英语教材，也可作为高职高专纺织品检验与贸易专业学生的专业英语教材，同时，可供从事纺织品外贸业务的从业人员使用。</t>
  </si>
  <si>
    <t xml:space="preserve">1.1985年7月毕业于原西北纺织工学院纺化工程系获工学学士学位； 2.2004年毕业于中南名族大学英语系，获英语文学学士学位； 3.2005年7月～2005年8月在英国学习英语； 4.1985年7月～2003年5月湖北省纺织服装工业学校任教；2003年5月在武汉职业技术学院任教至今。 </t>
  </si>
  <si>
    <t>　　本书自第1版面世以来，受到了广大读者的好评和喜爱。但自2007年以来，国际贸易规则在一定程度上作了重大修订，如2007年《UCP600》的使用、2011年《2010通则》的实施等，给从业人员带来了新的挑战。为使本书能与时俱进跟上国际贸易发展的形势，反映国际贸易的最前沿知识，作者及时修订了第1版中的相关内容，并对章节顺序进行了更为合理的调整，使之更符合纺织品对外贸易的工作流程。鉴于此，在编写第2版时，紧紧围绕纺织贸易这一主题，精心设计章节结构、合理编排章节顺序、精心组织素材内容，将外贸知识和纺织品专业知识有机地结合起来，使之能更好地反映纺织品外贸业务的基本内容，让读者能在较短的时间内掌握纺织品外贸的基本英语知识。</t>
  </si>
  <si>
    <t>CorelDRAW 　 Photoshop服装产品设计案例精选</t>
  </si>
  <si>
    <t>卢亦军</t>
  </si>
  <si>
    <t>CorelDRAW   Photoshop   服装产品设计   案例精选</t>
  </si>
  <si>
    <t>前言
　　随着计算机技术的发展，各种绘图软件被广泛应用于服装设计领域。本书主要介绍CorelDRAW与Photoshop 软件在服装产品设计领域中的应用。
　　CorelDRAW 绘制的图形容量非常小，并且具有可以任意缩放和以最高分辨率输出的特性，可以完美地再现服装设计中的面料、图案、文字、服饰配件等细节部分，是服装设计的一个重要工具。
　　Photoshop 是位图图像处理经典软件，它的图像编辑和合成、色彩的校正、滤镜处理等强大的功能，擅长表现服装面料的多种质感，为服装设计师进行效果图的绘制提供了无限广泛的想象空间。
　　作者根据多年的作品设计与教学经验，采用循序渐进的教学方法，通过翔实的案例，详细介绍了服饰色彩设计、服装款式设计、服装面料设计以及服装设计拓展与效果图表现。本书操作性很强，读者能够根据书中介绍的操作步骤轻松完成实例的绘制。
　　本书还介绍了一些软件的基础知识和服装设计的基本理论，如服装色彩的计算机提取与搭配、时装画动态表现基础等，这些对于服装设计专业的学生和刚接触服装行业的初学者会有较大的帮助。
　　对于学习服装设计的学生而言，通过本书的学习可以更快地掌握服装产品设计的实际流程，书中每个案例代表性强，操作步骤简单，便于学生互相学习交流。不仅适合作为高等院校、高职教育等服装设计专业教材，也可作为社会培训机构的专业培训教程。
　　本书由卢亦军编著，在编写过程中得到了许多宁波企业设计人员的支持，特向他们致以真诚的感谢，参加本书编写的人员还有高飞寅、叶菀茵、张朝宇、张昭、丁利荣等。由于编者水平有限，书中难免还有一些疏漏之处，恳请广大读者批评指正。
卢亦军 
2012 年6月</t>
  </si>
  <si>
    <t>　　本书主要介绍了如何以CorelDRAW 和Photoshop 软件为工具进行服装产品色彩设计、款式设计、面料图案与肌理设计、服装效果图设计等，根据软件的功能特点、服装产品设计的要素特征，以案例形式演示软件操作的技巧。内容全面系统，案例突出典型、实用的特色，步骤清晰，有助于提高服装设计人员的动手能力和综合水平。本书适合作为服装设计专业院校的教学用书和服装设计从业人员的培训教材，同时为服装设计同行提供丰富的操作实战指南。</t>
  </si>
  <si>
    <t xml:space="preserve">目录
第一章　计算机辅助服装产品设计基础（1） 
第一节　CAD服装产品设计表现概述 （1）
第二节　计算机辅助服装产品设计的形式美原理 （3）
一、平衡美 （3）
二、比例美 （3）
三、节奏美 （4）
四、呼应美 （4）
第三节　设计软件简介 （5）
一、CorelDRAW界面组件 （5）
二、CorelDRAW菜单栏 （6）
三、CorelDRAW工具箱 （9）
四、CorelDRAW 常用对话框与泊坞窗（12）
五、Photoshop介绍（16）
第二章 服装产品色彩设计（31） 
第一节整理色彩的常识与工具（31）
一、科学整理色彩的常识（31）
二、计算机色彩填充与编辑（34）
第二节计算机色彩设计（38）
案例一、12色相环制作（38）
案例二、色调图制作（41）
案例三、“名画”色相环（44）
案例四、“名画”色调图（51）
案例五、基本色调制作（52）
案例六、印象调色板制作（56）
案例七、完成主题色彩概念板与调色板（62）
第三章　服装产品款式设计（69）
第一节　产品款式的计算机造型方法 （69）
一、几何绘制 （70）
二、辅助造型 （70）
三、线条绘制与造型 （72）
四、其他造型方法 （73）
第二节计算机辅助款式设计：廓型与结构 （76）
案例一、一片式连衣裙 （77）
案例二、一字领高腰连衣裙 （79）
案例三、腰饰长裤 （80）
案例四、箱式褶饰锥形长裤 （84）
案例五、分割装饰裙（87） 
案例六、曲线修身连衣裙（88） 
第三节计算机辅助款式设计：局部设计与细节（89） 
案例一、驳领外套（92） 
案例二、褶饰连衣裙（97） 
案例三、扣襻装饰外套（105） 
第四章 服装产品图案与肌理设计（105）
第一节　图案与肌理设计基本知识（105） 
一、服饰图案与肌理构成 （106） 
二、肌理处理与图样填充（110） 
第二节图案与肌理设计应用案例 （110） 
案例一、条格 （112） 
案例二、千鸟格（114） 
案例三、波光粼粼（118） 
案例四、环环相扣 （121） 
案例五、枝叶婆娑（124） 
案例六、卷草纹（130） 
案例七、裘毛（132） 
案例八、针法编织（138） 
案例九、彩条材质 （145）
第五章　服装设计拓展与效果图 （145） 
第一节　相关知识（145） 
第二节人体模板（145） 
案例一、自然行走的姿态（147） 
案例二、重心在一侧姿态（150） 
案例三、面部表现（153） 
案例四、眼睛、嘴部表现 （155） 
第三节服装设计拓展与效果图案例（155） 
案例一、经典线条系列造型 （159） 
案例二、超大格子系列造型（166） 
案例三、点饰系列图案设计与应用（173） 
案例四、体感设计单品 （177） 
案例五、同款不同色彩不同质地应用设计（182） 
案例六、毛皮服装设计 （187） 
案例七、内衣外穿细节设计单品 （194） 
参考文献 </t>
  </si>
  <si>
    <t>1.项目式教学模式
2.各章节都以案例形式来进行讲解</t>
  </si>
  <si>
    <t>服装制作工艺——实训手册（第2版）</t>
  </si>
  <si>
    <t>大专院校服装专业学生，服装爱好者</t>
  </si>
  <si>
    <t>服装 制作 工艺 实训 手册</t>
  </si>
  <si>
    <t>　　本书是服装高等教育“十二五”部委级规划教材。根据服装专业的教学需要，本书全面系统地介绍了服装缝制工艺基础知识、基础缝纫工艺、衬衫缝制工艺、直筒裙缝制工艺、裤子缝制工艺、夹克缝制工艺、女西装缝制工艺、男西装缝制工艺、大衣缝制工艺、中式服装缝制工艺等内容。为适应服装企业的新要求、新课题，本书引入了服装制板的新理念和新技术，加大了有关服装材料方面知识的介绍和应用。本书的中心内容——缝制工艺，是以类似于企业工艺单的表格形式，直观、系统、全面地展示服装缝制工艺过程。
　　本书既可作为大专院校服装专业的教材，也可作为服装爱好者的参考用书。</t>
  </si>
  <si>
    <t>目录
第一章 服装制图与缝制工艺基础知识
第一节 服装结构制图与缝制符号
一、中国服装结构制图与制图符号 
二、英、美国家常用服装结构制图与制图符号 
第二节 服装常用术语
一、概念性术语 
二、缝制操作技术术语 
三、结构制图术语 
第三节 服装排料
一、排料的意义 
二、排料方法与要求
第四节 相关知识
一、缝针、缝线和针距密度的选配
二、缝份与折边 
本章小结
思考题
第二章 基础缝制工艺
第一节 机缝工艺
一、线迹与缝型 
二、缝型训练
第二节 熨烫工艺
一、手工熨烫 
二、熨烫的基本条件与原理 
三、机械熨烫 
第三节 基础零部件缝制工艺训练
本章小结
思考题
第三章 衬衫缝制工艺 
第一节 男衬衫缝制工艺
一、男衬衫款式特征 
二、男衬衫制图规格与结构制图
三、男衬衫样板与排料图 
四、男衬衫部件与辅料裁配统计 
五、男衬衫零部件缝制训练
六、男衬衫工艺流程图
七、男衬衫缝制方法
八、男衬衫质量标准 
第二节 女衬衫缝制工艺
一、女衬衫款式特征
二、女衬衫制图规格与结构制图 
三、女衬衫样板与排料图 
四、女衬衫零部件缝制训练
五、女衬衫缝制方法
六、女衬衫质量标准 
本章小结
思考题
第四章 直筒裙缝制工艺
一、直筒裙款式特征
二、直筒裙制图规格与结构制图
三、直筒裙样板与排料图 
四、直筒裙零部件缝制训练
五、直筒裙缝制方法 
六、直筒裙质量标准 
本章小结
思考题
第五章 男裤缝制工艺
第一节 男西裤缝制工艺
一、概述 
二、男西裤款式特征
三、男西裤制图规格
四、男西裤结构制图 
五、男西裤样板制作 
六、男西裤排料图 
七、男西裤缝制工艺流程图 
八、男西裤缝制方法
九、男西裤质量标准 
第二节 男牛仔裤缝制工艺
一、男牛仔裤款式特征 
二、男牛仔裤制图规格 
三、男牛仔裤结构制图 
四、男牛仔裤样板制作 
五、男牛仔裤排料图 
六、男牛仔裤缝制工艺流程图 
七、男牛仔裤缝制方法 
八、男牛仔裤质量标准 
九、男牛仔裤后整理 
十、质量检验的内容 
十一、牛仔装使用设备简介
本章小结
思考题
第六章 男夹克缝制工艺
一、男夹克款式特征
二、男夹克制图规格 
三、男夹克结构制图 
四、男夹克样板制作 
五、男夹克排料图 
六、男夹克缝制工艺流程图 
七、男夹克缝制方法 
八、男夹克质量标准 
本章小结
思考题
第七章 女西装缝制工艺
一、女西装款式特征 
二、女西装制图规格 
三、女西装结构制图 
四、女西装净板技术处理 
五、女西装净板检验 
六、女西装样板制作 
七、女西装排料图
八、女西装缝制工艺流程图 
九、女西装缝制方法 
十、女西装质量标准
本章小结
思考题
第八章 男西装缝制工艺
一、男西装款式特征
二、男西装制图规格 
三、男西装结构制图 
四、男西装净板技术处理
五、男西装样板与排料图
六、男西装部件缝制训练 
七、男西装假缝试样 
八、男西装缝制工艺 
九、男西装缝制方法
十、男西装质量标准
十一、男西装包装 
十二、男西装使用设备简介
本章小结
思考题
第九章 大衣缝制工艺
第一节 男大衣缝制工艺
一、概述 
二、男大衣款式特征
三、男大衣制图规格
四、男大衣结构制图 
五、男大衣样板制作
六、男大衣排料图 
七、男大衣缝制工艺流程图 
八、男大衣缝制方法
九、男大衣质量标准
第二节 女大衣缝制工艺
一、女大衣款式特征
二、女大衣制图规格
三、女大衣结构制图
四、女大衣样板制作 
五、女大衣排料图 
六、女大衣缝制工艺流程图
七、女大衣缝制方法 
八、女大衣质量标准
本章小结
思考题
第十章 中式服装缝制工艺
一、概述 
二、中式服装的构成 
第一节 传统特色工艺
一、滚边 
二、 镶边（异色
三、嵌线
四、荡条 
五、盘扣 
六、装饰 
第二节 装袖旗袍缝制工艺
一、旗袍款式特征 
二、旗袍制图规格 
三、旗袍结构制图 
四、旗袍样板制作 
五、旗袍排料图 
六、旗袍缝制工艺流程图 
七、旗袍缝制方法
八、旗袍质量标准 
第三节 中式男装缝制工艺
一、中式男装款式特征 
二、中式男装制图规格
三、中式男装结构制图 
四、中式男装样板制作 
五、中式男装排料图 
六、中式男装缝制工艺流程图 
七、中式男装缝制方法 
八、中式男装质量标准 
第四节 中式女马甲缝制工艺
一、中式女马甲款式特征 
二、中式女马甲制图规格 
三、中式女马甲结构制图 
四、中式女马甲样板制作 
五、中式女马甲排料图 
六、材料准备 
七、中式女马甲缝制工艺流程图 
八、中式女马甲缝制方法 
九、中式女马甲质量标准 
本章小结
思考题
参考文献</t>
  </si>
  <si>
    <t>　　本书是服装高等教育“十二五”部委级规划教材。根据服装专业的教学需要，本书全面系统地介绍了服装缝制工艺基础知识、基础缝纫工艺、衬衫缝制工艺、直筒裙缝制工艺、裤子缝制工艺、夹克缝制工艺、女西装缝制工艺、男西装缝制工艺、大衣缝制工艺、中式服装缝制工艺等内容。为适应服装企业的新要求、新课题，本书引入了服装制板的新理念和新技术，加大了有关服装材料方面知识的介绍和应用。本书的中心内容——缝制工艺，是以类似于企业工艺单的表格形式，直观、系统、全面地展示服装缝制工艺过程。本书既可作为大专院校服装专业的教材，也可作为服装爱好者的参考用书。</t>
  </si>
  <si>
    <t>服装电脑绘画教程</t>
  </si>
  <si>
    <t>江汝南</t>
  </si>
  <si>
    <t>高等院校服装专业学生、服装设计师</t>
  </si>
  <si>
    <t>服装 电脑 绘画 CORELDRAW ILLUSTRATOR PHOTOSHOP</t>
  </si>
  <si>
    <t>前言
　　随着计算机软硬件技术日新月异的发展，服装绘画已由传统的手工绘制逐渐转变成现代电脑绘图，借助电脑及应用软件进行服装款式、图案、面料的设计与绘制。利用相关绘图软件，设计师不仅能够制作出具有手绘效果的各种服装款式、服装图案和服装效果图，还可以绘出手工绘画难以表达的各种视觉效果、面料肌理。同时，绘图软件具备的强大编辑功能不仅将设计师从传统手工绘画的重复劳动中解放出来，还可以对设计图稿快速便捷地进行编辑、修改、变化、填充、渲染等各种处理工作，可以高效率地完成各种类型的服装设计。正是因为绘图软件的这些优点，现代服装企业已经广泛地采用电脑绘图进行产品设计，精通电脑绘画已成为服装设计师必不可少的一项基本技能。
　　服装高等院校承担着为服装企业培养人才的任务，因此在制订人才培养计划的时候就应该将企业对服装设计人才的素质、技能要求作为培养的目标。其教学课程的设置、教学内容的选取、教学方法的改进都应该围绕培养目标进行。《服装电脑绘画教程》便是根据社会、企业以及市场需求应运而生。本教材对于培养适应社会需求的服装企业设计师具有非常重要的意义。首先，可以满足学生向企业设计师角色的转换；其次，服装电脑绘画课程是服装设计专业的骨干课程，可以为后续服装专业课程的学习提供帮助，借助电脑绘画可以缩短作业时间，提高学习效率；最后，各种电脑绘画软件具有丰富的表现力，可以为培养学生的开放性思维提供创作平台。
　　目前，服装企业常用的绘图软件有CorelDRAW X5、Illustrator、Photoshop，因此，“服装电脑绘画”课程内容包含了这三个部分。但是，目前市场能购买到的相关图书资料只能满足该课程教学内容的某一部分，而不能满足本科教学中该门课程对三个绘图软件综合学习与掌握的需求。本教材正是基于以上需求，将CorelDRAW X5、Illustrator、Photoshop三个绘图软件与服装绘画紧密联系，全书共14章，从“培养企业型服装设计师”的专业要求出发，分别介绍三个软件在服装绘画方面的技巧。教材内容丰富、深度广度适宜，在注重训练艺术审美的同时，强调实用技术和技能的转换，以及与就业工作岗位的无缝对接。全书实例操作除了文字讲解外，还配备详细的图片，标注清晰明确，操作性强，案例丰富，专业技术全面实用。教材配备光盘，使学习变得轻松方便。
　　在教材的编写过程中，得到了中国纺织出版社的大力支持与帮助，本书内容参考了以下读物与网站：Adobe公司的《Illustrator CS5使用手册》和《Photoshop CS5使用手册》、CorelDRAW官方网站：http://www.coreldraw.com.cn/，张勇、冯嘉慧、陈浪等同志为本书提供了作品支持，在此一并致谢。
　　由于作者水平有限，书中难免有不足和疏漏之处，敬请专家和读者批评指正。
编著者</t>
  </si>
  <si>
    <t>　　本书是服装高等教育“十二五”部委级规划教材，以突出知识点的转化，强调实用技术为编写特色，从服装设计师岗位能力及素质要求的视角出发，按照服装企业设计师应具备的职业素质要求编排课程内容，由浅入深，并针对每个应用软件进行不同的“专业案例”示范教学。本书分步介绍CorelDRAW X5、Illustrator CS5、Photoshop三种常用软件在服装设计行业中的具体使用方法和表现技巧以及三种软件相互配合使用的表现形式。具体内容包括CorelDRAW X5软件的服装平面款式图设计、服饰图案设计、服装面料设计、服装插画设计；Illustrator软件的服装款式造型设计、服装上色与填充、服装辅料设计、服装图案色板库创建；Photoshop软件的服饰配件设计、服装效果图处理以及CorelDRAW X5、Illustrator CS5、Photoshop综合应用实例等。
　　本书既可作为高等院校服装设计专业学生的教材，也可作为服装设计专业人员参考用书。</t>
  </si>
  <si>
    <t>江汝南，天津工业大学服装艺术设计专业硕士毕业。现为五邑大学纺织服装学院服装系主任，广东世爱嘉服饰有限公司设计顾问。</t>
  </si>
  <si>
    <t>　　《服装电脑绘画教程》是服装高等教育“十二五”部委级规划教材，以突出知识点的转化，强调实用技术为编写特色，从服装设计师岗位能力及素质要求的视角出发，按照服装企业设计师应具备的职业素质要求编排课程内容，由浅入深，并针对每个应用软件进行不同的“专业案例”示范教学。本书分步介绍CorelDRAW X5、Illustrator CS5、Photoshop三种常用软件在服装设计行业中的具体使用方法和表现技巧以及三种软件相互配合使用的表现形式。具体内容包括CorelDRAW X5软件的服装平面款式图设计、服饰图案设计、服装面料设计、服装插画设计；Illustrator软件的服装款式造型设计、服装上色与填充、服装辅料设计、服装图案色板库创建；Photoshop软件的服饰配件设计、服装效果图处理以及CorelDRAW X5、Illustrator CS5、Photoshop综合应用实例等。本书既可作为高等院校服装设计专业学生的教材，也可作为服装设计专业人员参考用书。</t>
  </si>
  <si>
    <t>现代服装材料与应用</t>
  </si>
  <si>
    <t>林兰天</t>
  </si>
  <si>
    <t>服装 材料 应用 面料</t>
  </si>
  <si>
    <t>林兰天，教授，工学硕士（东华大学纺织工程专业），1983年以来一直从事纺织教学与科研工作，现任上海市纺织工程学会常务理事，服装设计与工程学科带头人，曾受聘东华大学纺织学院硕士研究生导师。讲授过的主要课程有：《机织学》、《新型织造方法》、《织造学》、《机织综合实验》、《浆料物理与化学》等。长期以来主要从事产业用纺织品（新型高性能纤维的开发与应用）、机织学方面的研究。多年来，先后主持《织机电子送经装置的研制》、《PBO纤维的性能测试与应用》、《维纶新产品开发》和《棉型纺织品功能性整理及其综合性能研究》等多项市级科研项目，以及《聚丙烯酸类浆料性能的研究》、《通丝新产品开发》、《海宁经编产品开发》和《芳砜纶耐日晒与阻燃性能的测试与分析》等多项企业委托项目；在核心期刊上先后发表“减少防弹衣非贯穿性损伤的方法探讨”、“PBO-AS纤维的应用探讨”、“PBO纤维的力学性能探讨”、“芳砜纶应用于消防防护服的性能研究”等数十篇论文；参编《生态纺织的构建与评价》、《常用/特殊服装功能构成、评价与展望》、《汽车用纺织品的开发与应用》等著作；三项国家发明专利授权；分别获得过中国纺织工业协会科学技术奖二等奖和教学成果奖二等奖。部分科研成果在企业得以产业化应用，取得一定的经济效益。</t>
  </si>
  <si>
    <t>　　本书在着重介绍服装用纤维、纱线、织物、辅料等基本服装材料的种类、特点和性能知识的基础上，对新型服装材料进行了比较全面的扩展。而且在服装材料的选择和应用上形成特色，在对典型服装企业实际生产调研的基础上，分别针对服装设计、服装工程（生产）、防护性服装的特点，通过大量实例探讨了服装材料选用的原则和运用。作为服装材料应用的延伸，本书也对服装面料二次设计进行了阐述，与后续服装专业课程形成承上启下之势。
　　本书的附录中收录了大量服装材料专业常识，以开阔学生的视野，增加实践性。所附光盘中收集了大量的服装材料图片，为教学提供直观的素材，有利于学生“预习”和“复习”。
　　本书得到上海市重点课程《服装材料学》建设项目的资助。主要面向服装设计与工程及其相关专业和专业方向的本科生应用，也可以作为服装学科外其他学生和服装科研人员的参考资料。</t>
  </si>
  <si>
    <t>　　本教材得到上海市重点课程《服装材料学》建设项目的资助。教材主要面向服装设计与工程及其相关专业和专业方向的本科生应用。 教材在保留了服装材料学整体内容的基础上，根据教学中的经验积累，以及学生对于课程教学的反馈，对教学内容进行了重新编排。教材重点突出了服装材料的应用，针对服装设计、服装工程（生产）、特殊/功能性服装的特点，分别分析了各自对于服装材料的要求，并结合大量的实例探讨了服装材料选择和应用的原则和依据等。 教材的另一个特点是增加了服装材料的分析和设计部分的内容，是服装设计与面料设计的关系更加紧密，突出服装与材料相辅相成的特点。附录中收录大量服装材料专业常识，提高应用性。</t>
  </si>
  <si>
    <t>80g胶</t>
  </si>
  <si>
    <t>服饰图案（第2版）</t>
  </si>
  <si>
    <t>徐雯</t>
  </si>
  <si>
    <t>专业师生、服装相关从业人员</t>
  </si>
  <si>
    <t>服饰图案 图案 服装设计</t>
  </si>
  <si>
    <t>　　本教材紧紧围绕服装专业的特点和相应的训练要求，将基础图案与服饰图案的内容相结合，在造型基本功训练和创造能力培养的基础上，系统而明晰地阐述了服装装饰的基本原理、特殊规律和设计方法。书中就服饰图案特性的五点总结、构成规律的四个归纳、应用与设计的详尽分析以及对基础训练内容所作的选择等方面，提出了新的思路和独到的见解。该书自2000年出版以来，以其鲜明的特色、丰富的内容以及明确的教学针对性而受到服装院校以及相关专业人士的认可与好评。
　　为适应时代发展和新的教学形式的需要，基于十多年的教学实践检验和积累，我们对该教材进行了修订。新的修订本将以更大的力度投注到教学创新的探索上，在借鉴国内外相关学科的改革成果和新的教学模式的基础上，对原来不够完善的部分内容作了必要的调整和修改，增加了有关新型装饰语言和表现手法的介绍，补充了服饰图案比较与赏析等内容，在紧扣时尚前沿的同时强调对中华民族的传统服饰以及其他民族民间服饰的关注与认知，突出前瞻性和经典性。修订本内容具体、丰富，综合体现了基础理论与设计实践相结合的指导思想，力求更加切合教学实际，适应社会需求，符合新时代的发展。
　　书中的插图和附图也作了较大幅度的更新和补充，并尽量配以图片说明，增强其参照性和可读性。修订本还选用了北京服装学院一些学生的作业，这些作业虽难免有稚嫩之处，但不乏创意，作为课程教学的缩影，能较为直观地反映出我们的教学思路。由于书中图片较多且来源繁杂，以致难以一一注明详尽的信息（包括不少冠以“学生作品”的图片），在此谨对原作者深表歉意。同时也希望原作者能鼎力相助，告知有关信息，以便将来有机会时弥补不足。由于时间紧促以及其他种种困难，图片选用未征得原作者同意的，恳请谅解。
　　本书的修订再版要特别感谢中国纺织出版社的领导和李春奕女士的信任与支持，感谢北京服装学院相关领导的关怀，感谢王越平老师、公亮、时佳、冯妍同学的帮助。希望此书能够给服饰图案教学以及服饰设计学习者、爱好者以借鉴和帮助。书中不当之处敬请专家、同行和读者给予批评指正。</t>
  </si>
  <si>
    <t>　　本书是服装高等教育“十二五”部委级规划教材。该教材包括基础图案与服饰图案两大部分，系统地阐述了图案与服饰图案的概念、特性、基本原理、一般规律和常用的表现手段。重点介绍了服饰图案的特殊形式、丰富内涵和设计方法。同时通过大量图例及说明，展示了服饰图案的多样性和应用的广泛性。
　　该教材注重基本理论与设计训练的结合，条理清晰，涵盖面广，具有较好的教学指导性和学习参考价值，既可作为高等院校服装专业的教材，也可供服装设计人员及爱好者阅读。</t>
  </si>
  <si>
    <t>北京服装学院民族服饰博物馆馆长、教授、硕士研究生导师。长期从事高校教学及装饰艺术、服饰文化研究。撰写出版《中国云纹装饰》《服饰图案》《服饰图案基础》《装饰图案基础》《花结制作技法》《中国传统工艺》《东方美术欣赏》等多部专著和教材。主持编写《经典图案研究丛书》。在《装饰》、《美术观察》、《美术》、《饰》、《艺术设计》、《服装科技》、《高教研究》、《光明日报》、《服装时报》、《中国纺织报》、《纺织教育》《艺术教育》等报刊杂志上发表论文四十余篇。 主持北京市教委项目《新型纤维服装面料装饰设计》《当今民族风格服饰研究》、北京市重点实验室项目《民族风格旅游产品设计与开发》、首都服饰文化与服装产业研究基地项目《贵州安顺屯堡汉族服饰研究》、清华大学柒牌非物质文化遗产研究与保护基金项目《西南少数民族区域汉族传统服饰研究》、北京市文化创意产业发展专项资金资助项目“中国概念服装服饰创意设计与虚拟展示平台建设”子课题—《汉族经典传统服饰图案研究》。</t>
  </si>
  <si>
    <t>　　这是图案资深专家、北京服装学院教授徐雯的最新力作！原教材非常经典，畅销十年。本次对原教材进行了修订、完善，既保留了原教材的精华，同时又融入了作者几十年的教学和实践成果，极具艺术性与实用性，值得学习和珍藏！</t>
  </si>
  <si>
    <t>服装新原型CAD工业制板</t>
  </si>
  <si>
    <t>服装CA D工业制板、放码、排料</t>
  </si>
  <si>
    <t>前言
2011年12月16日，我有幸受邀参加在青岛举办的全国职业院校技能大赛中
职组服装设计制作竞赛总结会暨服装专业教学课程改革研讨会。会议围绕历年服
装竞赛的设计思路和技能集训备战进行了总结分析，技能大赛对课程改革进行了
整体构思与设想，对中职院校服装专业毕业生就业导向等热点话题进行了研讨。
我编写的《女装CAD工业制板基础篇》、《女装CAD工业制板实战篇》两本书也在
会议期间首次发行。当时很多中职的教师问：“有没有用第八代文化式原型为基
础编写出版服装CAD教材？学校急需要这类教材呀！”在接下来的时间里，我不
断接到类似的咨询电话。2012年元月中国纺织出版社向我约稿，让我依第八代
文化式原型为基础编写出版服装CAD教材。
全国职业院校技能大赛中职组服装设计制作竞赛是采用第八代文化原型制板
方法进行比赛的。为了使读者更了解第八代原型，本书将第八代文化原型利用服
装CAD软件进行了详细操作讲解。
本书采用全国职业院校技能大赛中职组服装设计制作竞赛指定软件——富怡
服装CAD软件作为实操讲解，所有纸样均采用工业化1∶1绘制，然后按等比例缩
小，保证了所有图形清晰且不会失真。同时，本书根据服装纸样设计的规律和服
装纸样放缩的要求，抛开了纸样设计方法上的差异，结合现代服装纸样设计原理
与方法，总结了一整套纸样独特打板方法。此方法突破了传统方法的局限性，能
够很好地适应各种服装款式的变化和不同号型标准的纸样放缩，具有原理性强、
适用性广、科学准确、易于学习掌握的特点，便于在生产实际中应用。
本书的编写紧紧围绕“学以致用”的宗旨，尽可能地使教材编写得通俗易
懂，便于自学。同时，本书还专门配有光盘，光盘包括富怡V8服装CAD教学学习
软件。本书不仅是全国职业院校技能大赛中职组服装设计制作竞赛推荐教材,同
时也可作服装院校的教材及社会培训机构、服装企业技术人员、服装爱好者、初
学者的学习参考书。
本书在编写过程中得到了富怡集团董事长李晋宁先生、湖南师范大学欧阳心
力教授和胡忧副教授、西南大学纺织服装学院张春娥老师、富怡公司于飞、高雪
viii│ 服装新原型CAD工业制板
源、梁德喜、童丽姣及袁小芳等朋友的热心支持，在此一并致谢！
由于编写时间仓促，本书难免有不足之处。敬请广大读者和同行批评赐教，
提出宝贵意见。
陈桂林
2013年2月于深圳</t>
  </si>
  <si>
    <t>　　本书依托第八代文化式女上装原型和富怡服装CAD软件V8版本为基础，全面系统地介绍了新原型的结构设计原理。主要内容包括原型法制板技术原理、上装CAD制板、下装CAD制板、放码与排料等，重点分析了女装工业制板中的结构造型特点与设计技巧。结构处理方法采用图文并茂的方式，按步骤进行讲解；再结合新原型制板的特点，以具体的操作步骤指导读者进行原型法工业制板。本书针对服装C A D工业制板特点按步骤进行编写，全书涵盖了服装C A D工业制板、放码、排料三个主要环节的全部内容。该书作为全国职业院校技能大赛中职服装设计制作竞赛的推荐教材，针对备赛选手特别讲述了技能模块化训练和心理素质训练。
　　本书可作为大中专服装院校师生、短期培训学员学习教材，同时可作为服装企业提高从业人员技术技能的培训教材，对广大服装爱好者也有参考价值。</t>
  </si>
  <si>
    <t>目录
第一章 服装CAD概述… …………………………………………………………… 1
第一节 认识服装CAD………………………………………………………………… 1
第二节 富怡V8服装CAD系统的特点与专业术语… ……………………………… 6
第三节 富怡V8服装CAD系统的安装… …………………………………………… 7
第二章 富怡V8服装CAD系统功能介绍… ……………………………………… 10
第一节 设计与放码系统功能介绍… …………………………………………… 10
第二节 排料系统功能介绍… …………………………………………………… 26
第三节 常用工具操作方法介绍… ……………………………………………… 43
第三章 原型法制板技术介绍… ………………………………………………… 67
第一节 第八代文化式女上装原型… …………………………………………… 67
第二节 服装CAD转省应用………………………………………………………… 82
第四章 上装CAD制板… ………………………………………………………… 87
第一节 短袖衬衫… ……………………………………………………………… 87
第二节 连衣裙… ………………………………………………………………… 100
第三节 登驳领西装… …………………………………………………………… 108
第四节 时装外套… ……………………………………………………………… 120
第五节 时装大衣… ……………………………………………………………… 131
第六节 前圆后插大衣… ………………………………………………………… 141
第七节 披风… …………………………………………………………………… 150
第五章 下装CAD制板… ………………………………………………………… 157
第一节 褶裙… …………………………………………………………………… 157
第二节 育克褶裙… ……………………………………………………………… 173
第三节 浪节裙… ………………………………………………………………… 178
第四节 休闲裤… ………………………………………………………………… 184
第五节 七分裤… ………………………………………………………………… 208
第六节 短裤… …………………………………………………………………… 216
第六章 放码与排料… …………………………………………………………… 220
第一节 褶裙放码与排料… ……………………………………………………… 220
第二节 休闲裤放码与排料… …………………………………………………… 233
第三节 短袖衬衫放码与排料… ………………………………………………… 252
第七章 备赛指导… ……………………………………………………………… 267
第一节 项目模块化教学… ……………………………………………………… 267
第二节 选手技能模块化训练… ………………………………………………… 273
第三节 选手心理素质训练… …………………………………………………… 278
附录 1 富怡服装CAD软件V8版本快捷键简介… ……………………………… 281
附录 2 富怡服装CAD软件V8增加功能及与V8操作快捷对照表… …………… 284
附录 3 富怡服装CAD系统键盘快捷介绍………………………………………… 286
后记… ………………………………………………………………………………287</t>
  </si>
  <si>
    <t>本书依托日本第八代文化式女上装原型和富怡服装CAD软件V8版本为基础，全面系统地介绍了新原型的结构设计原理。主要内容包括原型法制板技术原理、上装CAD制板、下装CAD制板、放码与排料等，重点分析了女装工业制板中的结构造型特点与设计技巧。结构处理方法采用图文并茂的方式，按步骤进行讲解；再结合新原型制板的特点，以具体的操作步骤指导读者进行原型法工业制板。本书针对服装CA D工业制板特点按步骤进行编写，全书涵盖了服装CAD工业制板、放码、排料三个主要环节的全部内容。该书作为全国职业院校技能大赛中职服装设计制作竞赛的推荐教材，针对备赛选手特别讲述了技能模块化训练和心理素质训练。
本书可作为大中专服装院校师生、短期培训学员学习教材，同时可作为服装企业提高从业人员技术技能的培训教材，对广大服装爱好者也有参考价值。</t>
  </si>
  <si>
    <t>纺织服装外贸英语函电（第2版）</t>
  </si>
  <si>
    <t>H315</t>
  </si>
  <si>
    <t>纺织服装  外贸  英语 函电</t>
  </si>
  <si>
    <t>前  言
　　纺织业在我国国民经济中占有重要地位，是我国主要的创汇来源和主要的就业产业。据中国海关统计，2006年全国纺织品服装进出口总额1 620.6亿美元，同比增长22.6%，占全国货物贸易总额的9.2%。其中，出口总额1 440亿美元，同比增长25.2%，占全国货物贸易出口的14.9%；进口总额181亿美元，同比增长5.6%，占全国货物贸易进口总额的2.3%。全年纺织业实现顺差1 259亿美元，同比增长28.6%，是全国货物贸易总顺差的70.9%。纺织工业同时也是我国在全球经济体系中的相对优势产业，纺织纤维制品加工总量和出口贸易额多年来均居世界第一。中国正从贸易大国逐渐向贸易强国转变。本书是纺织高等教育“十二五”规划教材，目的是培养适应纺织服装国际贸易快速发展需求的、既掌握纺织服装专业知识，又能熟练运用英语进行国际贸易的复合型人才。本书有如下特点：
　　（1）规范。本书以国际贸易英语写作为重点，着重介绍英文贸易函电写作中常用的句型﹑短语、专业词汇以及相关国际贸易知识。
　　（2）实用。本书侧重实例，与实际纺织服装国际贸易业务紧密结合，通过大量的示范函电，配以中文翻译，使学习者通过实例举一反三，掌握符合规范的纺织服装贸易英语函电写作技能。
　　（3）便于自学。本书每章附有习题及答案，便于学习者巩固每章所学内容和自学。因此，本书既可作为纺织服装专业高等学校课堂教材，又可作为纺织服装贸易从业人员的自学参考书。
　　（4）使用方便。本书提供了大量的纺织服装贸易函电实例和国际贸易英文写作所需的材料，读者根据需要在本书中找到相近题材内容的函电，按照实际需要略加修改，即可写出所需要的函电。
　　本书第一章由曲丽君、王璐璐编写；第二章、第三章、第四章、第五章由刘嵩编写；第六章由杨波编写；第七章、第八章、第九章由李向红、王春辉、孙玉钗、张军英编写；第十章由肖居霞编写；附录一由刘嵩编写。曲丽君为本书稿设计了框架结构，并提供了5万字的文字资料。全书由刘嵩和曲丽
君负责统稿，杨波协助了主编的部分修改工作。
　　由于编者的业务水平与英文水平有限，书中错误在所难免，望读者与同仁不吝赐教。
编者 　　　 
2013年2月　　</t>
  </si>
  <si>
    <t>　　本书集国际贸易实务、英文函电和纺织服装知识于一体，侧重实例，与实际纺织服装国际贸易业务紧密结合，通过大量的示范函电以及中文翻译，使学习者通过实例举一反三，学习符合规范的纺织服装国际贸易英语函电。同时，本书总结归纳了国际经贸业务中常用术语、常用短语、句型结构和缩略语，每章附有习题及答案。本书实用性强，既可用作高等学校纺织服装专业课教材，又可作为纺织服装贸易从业人员的自学参考书。</t>
  </si>
  <si>
    <t>目录
Chapter One〓The Layout and Structure of a Business Letter /
  贸易函电格式与结构1 
11〓The Layout of a Business Letter / 贸易函电格式1 
12〓The Structure of a Business Letter / 贸易函电结构1 
13〓Principles of a Business Letter / 贸易函电的写作原则4 
14〓The Tendency of Business Letter-Writing / 书写外贸函
 电的趋向8 
15〓The Way to Master Letter-Writing Skills / 掌握函电书写
 技巧的方法8 
Exercises / 习题8 
Chapter Two〓Establishing Business Relations / 建立业务关系11
21〓Introduction / 内容简介11
22〓Writing Skills / 写作技巧12
23〓Sample Letters  Notes / 信函范例及其注释14
24〓Supplement / 补充资料25
Exercises / 习题28
Chapter Three〓Inquiry / 询盘31
31〓Introduction / 内容简介31
32〓Writing Skills / 写作技巧32
33〓Sample Letters  Notes / 信函范例及其注释32
34〓Supplement / 补充资料48
Exercises / 习题51
Chapter Four〓Offer / 发盘53
41〓Introduction / 内容简介53
42〓Writing Skills / 写作技巧54
43〓Sample Letters  Notes / 信函范例及其注释55
44〓Supplement / 补充资料68
Exercises / 习题69
Chapter Five〓Counter-offers / 还盘73
51〓Introduction / 内容简介73
52〓Writing Skills / 写作技巧74
53〓Sample Letters  Notes / 信函范例及其注释75
54〓Supplement / 补充资料88
Exercises / 习题90
Chapter Six〓Orders and Their Fulfillment / 订单及其执行92
61〓Introduction / 内容简介92
62〓Writing Skills / 写作技巧93
63〓Sample Letters  Notes / 信函范例及其注释95
64〓Supplement / 补充资料107
Exercises / 习题110
Chapter Seven〓Terms of Payment / 付款条件112
71〓Introduction / 内容简介112
72〓Writing Skills / 写作技巧113
73〓Sample Letters  Notes / 信函范例及其注释114
74〓Supplement / 补充资料128
Exercises / 习题132</t>
  </si>
  <si>
    <t>高嵩，武汉纺织大学管理学院，教授。</t>
  </si>
  <si>
    <t>60g胶，25</t>
  </si>
  <si>
    <t>实用纺织英语</t>
  </si>
  <si>
    <t>王成</t>
  </si>
  <si>
    <t>纺织高职高专院校相关专业学生</t>
  </si>
  <si>
    <t>纺织 英语</t>
  </si>
  <si>
    <t xml:space="preserve">前 言
　　纺织英语的知识能力水平对于从事纺织企业尤其是纺织外贸企业的从业人员来说非常重要。为了方便高职高专纺织院校师生及众多的纺织外贸从业人员更好地学习与掌握纺织英语，特编写此教材。本教材有如下特点：
（1）项目任务的体例形式。纺织专业英语类教材有不少，但是作为高职高专的项目化教材，还是甚少。
（2）具有较强的实用性。以纺织外贸业务为出发点，资料来源于纺织外贸企业中的各类专业文件、真实的业务函电、行业和展会信息、以及最新的网络资讯等，在介绍纺织专业英语同时，还补充了大量的外贸相关知识。
（3）具有较强的学习挑战性。该书是一本项目化教学的学生用书。每个任务中都设置了一些具有一定难度和要求的拓展任务，学生除了正常完成课内学习以外，需要从课外查找资料并汇报来完成课程的学习。这充分体现了项目化教材的实战特点。
　　本书由浙江纺织服装职业技术学院王成老师、陈葵阳老师、茅惠伟老师，沙洲工学院张峰老师共同编写。项目一由张峰老师编写，项目二由王成和茅惠伟老师共同编写，项目三由王成和陈葵阳老师编写。全书由王成老师负责整理和统稿。
　　本书在编写过程中，得到浙江纺织服装职业技术学院相关领导和科室同行的大力支持、帮助和指导。担任本书责任编辑的江海华老师，为本书的编写和出版也付出了辛勤的劳动，在此一并表示衷心地感谢！
　　由于编者水平有限，本教材中不妥和错误之处在所难免，谨请读者批评指正。
编 者
2012年9月2日
</t>
  </si>
  <si>
    <t>　　本书是高职高专院校纺织类或纺织贸易类专业英语课程的项目化教材。它兼具纺织生产、产品及贸易英语为一体，内含大量真实的纺织贸易英语函电、原汁原味的纺织品进出口领域的英文资料。每个项目和任务均设计了教学目标、英文短篇、企业资料或情景函电、拓展任务等元素，实用性强。
　　本书既可用作高职高专院校纺织专业课教材，也可作为纺织贸易从业人员的自学参考书。</t>
  </si>
  <si>
    <t>Contents
ITEM 1:  Introduce One Textile Corporation                          1
TASK 1:  Understand the Company Profile……………………3
TASK 2:  Understand the Departments of Company………………8
TASK 3:  Understand the Business Card………………………   13
ITEM 2:  Learn to Write Textile Business Mails                     19
TASK 1:  Understand Business Mails  ……………………………21
TASK 2:  Establishment of Business Relations… … … ……  29
TASK 3:  Enquiry For Textiles……………………………………  41
TASK 4:  Quotation and Offer………   ……………………………52
TASK 5:  Counter Offer………………………………………………64
TASK 6:  Textile Business Order and Contract  ………………72
TASK 7:  Other Affairs of Textile Business………………………… 81                 
ITEM 3: Learn English for Textile and its Production                  88
TASK 1:  Understand Textiles in China……………………………90
TASK 2:  Talk with the Fibers……………………………………… 96
TASK 3:  Feel the Natural Fibers ………………………………… 100
TASK 4:  Feel the Man-made Fibers…………………………… 107
TASK 5:  Talk About Spinning and Yarns…………………………114
TASK 6:  Talk About Weaving and Faics ……………………… 123
APPENDIX                                                       133</t>
  </si>
  <si>
    <t>浙江纺织服装职业技术学院教师</t>
  </si>
  <si>
    <t>舞蹈服装设计</t>
  </si>
  <si>
    <t>韩春启</t>
  </si>
  <si>
    <t>相关服装、舞美专业师生、从业人员、研究者</t>
  </si>
  <si>
    <t>J717</t>
  </si>
  <si>
    <t>舞蹈服装设计 舞美 舞台服装 服装制作</t>
  </si>
  <si>
    <t xml:space="preserve">前　言
    在各种表演艺术创作中，特别是在那些光彩夺目的大型晚会、舞剧、歌剧和舞蹈晚会中，人们常常会忽略节目单后面那些舞台美术设计师的名字，好像一句“幕后英雄”就能概括他们的成果。其实，如果晚会缺少了舞美设计这一部分，不要说根本谈不上什么成功与否，甚至连根本意义上的完整艺术都不复存在。
    这本《舞蹈服装设计》所使用的实例，大都是我国近年来各种歌剧、舞剧和大型晚会中服装设计的成果，虽然因版权原因，所用资料更多采用了作者本人的作品，但仍不失典型性。
　　本书用大量的设计图展示了舞蹈服装设计的各种造型，并用一定的文字对收集素材、设计构思、选料以及工艺流程等做了概括性阐释。同时，用大量事实说明了舞蹈类服装设计与话剧、影视艺术的区别。虽然它们之间存在不少共性，但仍然存在个体差异，服装设计者应了解并掌握这一特点，否则，会在舞蹈服装设计和使用过程中遇到麻烦。
　　本书还强调了一个服装设计师应具备的修养，特别是文学、艺术（音乐和舞蹈等）的修养。因为对文学、艺术的鉴赏力会直接影响到设计师对设计的判断，并关系到未来作品的品质。本书作者主张服装设计师也应该像其他艺术创作者一样，对周围世界充满强烈的好奇心，能够眼观六路、耳听八方，让各种事物都能进入自己的视野。深厚的知识积累，最终会形成一把开启艺术迷宫的金钥匙，成为一个设计者灵感与创造力的源泉。另外，服装设计者还要与一切合作伙伴建立良好的合作关系，不仅要与编导人员真诚合作，更要与服装厂的技师、技工主动沟通，再好的服装设计如果没有精湛的裁剪与制作，也可能会前功尽弃。
    本书作者韩春启，从中央戏剧学院舞台美术系毕业分配到北京舞蹈学院的最初几年，经历了一段沉寂的时光，事业的发展不见起色，参加了几个小节目的服装设计工作，但是并没有显露出什么出众的才华。首露头角是参与全国第七届运动会开幕式《爱我中华》的服装道具设计工作，他的兵马俑、骆驼队等设计相当成功，特别是在《潮》中使用的七色斗篷等，以鲜明的艺术形象和大胆的色彩运用而受到人们的称赞。在舞美界的座谈会上，其作品受到同行专业人士的一致赞许。从此，他的创作便一发而不可收。
    北京舞蹈学院青年舞团，是他艺术发展的根据地。这个舞团虽然以小节目居多，服装设计作品也很少能制造轰动效应，但是能力的锻炼、经验的积累，都是通过在这些小节目中进行服装设计实践而获得的。最终这些锻炼和积累都集中反映在他为舞团进行的一系列主题晚会服装设计中。他为出访美国的《中国舞蹈王朝》所设计的服装，在运用大胆的现代处理手法的同时，还表现出服装的丰厚底蕴，就连《纽约时报》的评论家对这套作品都不吝啬最美好的赞誉之词。他的设计在表现中国内涵的同时不失国际性，这就是他能担任2003年在北京上演的超大型全景歌剧《阿依达》服装设计师的原因，也是韦伯音乐剧主办者点名要他担任服装设计师的原因。这位主办者是在观看了中国众多晚会后才做出的选择，在这之前，他并不认识韩春启。
    1992年韩春启有机会到深圳“世界之窗”担任一个部门经理，直接参与众多晚会的服装设计。在那里，他经历的一切困难都变成了宝贵的经验，不仅使他对后来各种大型晚会的设计得心应手，而且使他的艺术才华在进行大型舞剧创作时，也得到了很好的施展。他的舞剧《大梦敦煌》和《情天恨海圆明园》的服装设计，正是艺术才华和宝贵经验的结晶。
    我与他一起合作过不少晚会，我们不仅在艺术上互相尊重、互相启发，同时他的做人态度也使我深受感染。他为那么多舞台形象设计了华美的服装，而自己却始终穿着工作服样式的服装；他身为腕级设计师，却也经常挥起扫把当起舞台清洁工。吃苦耐劳、善于合作，是他的一贯作风，这也为他赢得了许多工作机会。这种可贵的精神已被写进教材，虽然隐去了他个人的表现，但我认为这应当是学生学习设计技法时不可忽略的一面。
    北京舞蹈学院艺术设计系已将这本书作为教材使用。本书提供了大量的经验和图片，对于服装设计和艺术爱好者来说，这是一本有益的参考读物。即使是非专业读者，阅读起来也会赏心悦目，不会有专业
障碍。
                           北京舞蹈学院前院长
                               硕士生导师
                                 吕艺生                                              2012年6月20日于厦门演艺职业学院   </t>
  </si>
  <si>
    <t>　　本书作为服装高等教育“十二五”部委级规划教材之一，是一本专门针对舞蹈、戏剧等舞台服装设计人员及专业师生的教材。作者根据自己多年的教学经验和艺术创作实践，结合当前舞蹈服装设计的专业建设和行业发展，以通俗易懂的方式，全面阐述了舞蹈服装设计的概念、特征、影响因素、设计和制作的过程及其要点等。书中还收录了大量舞蹈服装设计图片，主要是作者近几十年来所设计的作品，均是演出的实例，对专业师生和从事舞蹈服装设计的人员具有一定的学习和参考价值。
　　全书图文并茂，内容翔实丰富，针对性强，既适合专业院校师生使用，又可供服装设计者参考。</t>
  </si>
  <si>
    <t>目　录  
一概述1
     （一）舞蹈服装设计的基本概念1
    （二）舞蹈服装设计师应该具备的基本素质9
二　舞蹈服装设计的特征15
     （一）舞蹈服装设计的艺术创作特征15
     （二）舞蹈服装设计的审美特征24
三　影响舞蹈服装设计的因素47
     （一）设计方案与舞蹈动作的关系47
     （二）制作工艺和面料特性对舞蹈服装表现效果的影响47
     （三）舞台灯光对舞蹈服装色彩的影响49
     （四）舞蹈服装效果图与实际服装的差异50
四　舞蹈服装的设计和制作过程53
     （一）舞蹈服装的设计过程53
     （二）舞蹈服装的制作过程71
五　不同舞蹈表演形式的服装设计要点79
     （一）舞蹈作品79
     （二）舞剧87
     （三）综艺表演94
六　关于舞蹈服装设计相关知识的补充101
     （一）舞蹈服装的发展历史101
     （二）大型演出的相关介绍104
     （三）舞蹈服装设计面临的现状108
参考文献115
附录 舞蹈、舞剧服装设计作品选117
     （一）韩春启作品选 118
     （二）阳东霖作品选 154
     （三）陈晓君作品选160
     （四）吕云作品选166
     （五）张莹作品选172
     （六）王钰宽作品选 178
后记184
补记186</t>
  </si>
  <si>
    <t xml:space="preserve">北京舞蹈学院教授、研究生导师，艺术设计系主任，中国舞台美术家学会服装、化妆委员会主任。近30年来做过大量的舞蹈、舞剧及大型文艺晚会的服装和舞台设计。多次参与国家级大型活动的创意策划及实施（包括2008年北京奥运会闭幕式服装造型总设计、2010年广州亚运会开闭幕式服装造型总设计），是我国迄今设计参与国家和国际大型活动最多，最具影响的服装设计师之一，并多次获得各种奖励。 同时，出版过多部论著。服装设计作品曾在国家大剧院展出并收藏。 </t>
  </si>
  <si>
    <t>　　第29届北京奥运会闭幕式表演服饰总设计师韩春启，是中国舞台服饰界的一位领军人物，曾获十几项国家和省级服饰设计大奖，尤其在大型文艺演出服饰设计领域业绩非凡、硕果累累。从事舞台服饰及舞台美术设计近30年的他，为不同风格的舞蹈舞剧、歌舞晚会、文化部春节晚会、评剧、音乐剧、旅游盛宴晚会以及中国历代服饰展演等舞台剧目做服饰设计和舞美设计。作为舞台服饰界的资深专家，他将其多年的经验和体会融入此书中，同时展现大量珍贵的服装设计手稿和剧照，极具启发性和借鉴性。</t>
  </si>
  <si>
    <t>基础化学（第2版）上册</t>
  </si>
  <si>
    <t>陈祝军</t>
  </si>
  <si>
    <t>染整专业高职学生</t>
  </si>
  <si>
    <t>基础化学-无机化学-物理化学-分析化学</t>
  </si>
  <si>
    <t xml:space="preserve">    本书第1版自2005年出版以来，在全国纺织类高职高专院校的教学中发挥了很好的作用，受到广大师生的欢迎。随着高职高专教学改革的不断深入，教学内容也随之有所调整，结合几年来收到的使用本书的教师提出的宝贵意见，我们进行了本教材的修订工作。本次修订的指导思想是：从培养技术应用型人才的目的出发，继续做到理论内容“必需”和“够用”为度，进一步突出高职高专的教学特点，联系生产实际，加强应用。本次修订保留了第1版图书的基本框架，删减了部分物理化学内容，原第六章和第八章合并为一章，绿色化学简述一章增加了新内容。其次，实验部分有所增减，使课程实验更贴近专业，进一步加强对学生动手能力的培养。用*号表示的章节为选学内容，各院校可根据教学实际自行取舍。本次修订是在教育部高职高专轻化工程教学指导委员会和中国纺织出版社指导和帮助下完成的。由浙江纺织服装职业技术学院陈祝军教授和嘉兴职业技术学院戴桦根高级讲师担任主编，分别编写第二、第七章和第九章；由浙江纺织服装职业技术学院陈文高级实验师担任副主编，并对实验部分进行了修订；常州纺织服装职业技术学院陆宁宁副教授编写第四章；南通纺织职业技术学院李淑华副教授编写第十三、第十四章；河南工程学院刘建副教授编写第三、第八章；山东科技职业学院韩德红副教授编写第一、第十二章；苏州经贸职业技术学院钱建栋副教授编写第五、第六章；广州市纺织服装职业学校罗军讲师编写第十、第十一章。限于编者水平，书中难免有不妥之处，恳请读者批评指正。编者2012年4月</t>
  </si>
  <si>
    <t>　　本书适合作纺织类、化工类及相关专业的高职高专教学用书。全书整合了无机化学、分析化学及物理化学的主要内容，深入浅出，叙词简练，既注重大专阶段与高中阶段内容的衔接，又能为高等职业技术学院毕业生今后的进一步深造打下一定的化学基础。
　　本书可供染整、精细化工、轻纺等与化学相关的专业学生使用。</t>
  </si>
  <si>
    <t>浙江纺织服装职业技术学院 教师</t>
  </si>
  <si>
    <t>服装英语与跟单理单实训</t>
  </si>
  <si>
    <t>龙炳文</t>
  </si>
  <si>
    <t>高职高专院校相关专业学生</t>
  </si>
  <si>
    <t>服装 英语  跟单 理单</t>
  </si>
  <si>
    <t xml:space="preserve">前     言
　　《服装英语与跟单理单实训》是编者在多年的专业英语教学实践中，为应用英语专业学生编写的专业教材。该教材从高职高专人才培养的实际出发，力求为学生在服装企业工作岗位提供必要的基本知识和技能，达到学以致用的目的。
    该教材涵盖面广，选材丰富，是一本科学性、实用性、针对性都很强的服装专业英语教材。教材体现了专业英语的教学重点，有机地将英语知识与服装行业知识相结合，使学生在具备良好的英语语言技能的前提下，熟悉和掌握就业所需的知识和技能。总的来说，该教材具有以下特点：
    2．实用性强。为高职高专学生编写，英语人才培养模式以“英语+专业”为主，学生不仅要具备良好的英语听、说、读、写的能力，还要向不同行业延伸，该教材对应的就业岗位定位为服装企业岗位群。
　　3．时效性强。材料大多来自国内外权威报纸杂志和网络相关专题内容，题材广泛，内容实用，难易度适宜。
　　4．实践性强。本教材配有练习，尤其是跟单理单实训部分，针对服装生产中单证资料，通过实训能有效地锻炼、提升学生的分析能力和解决问题能力。
本教材共分十二单元，内容包括服装基础、服装面料与辅料、服装配件与吊牌、服装设计、服装设备、服装制造技术、服装生产、服装企业与管理、外贸部门单证、技术部门单证、生产部门单证、质监部门单证等。建议60个学时完成授课和基地实习实训任务。
　　本教材由龙炳文副教授担任主编，张晓蕾和曾纪伟担任副主编，参加本教材编写的成员还有黄海婷老师。曾纪伟老师参与策划，张晓蕾老师负责校对工作；黄海婷老师提出了诸多宝贵的意见；全书由龙炳文副教授统稿，做了最后的修改和审定。
　　本教材在编写过程中得到了中国纺织出版社的大力支持和帮助。在教材编写过程中，我们参阅了大量的文献资料，也参考了同类教材，在此一并表示感谢。
由于编者水平有限，编写时间仓促，书中肯定存在不少缺陷和错误，衷心希望同行专家、学生和读者批评指正。
                                            编者
                                           2012年4月
</t>
  </si>
  <si>
    <t>　　本书以服装英语为基础，以服装跟单理单为主线，系统地介绍服装英语基础知识和跟单理单操作实训。全书共十二单元，内容包括服装基础、服装面料与辅料、服装配件与吊牌、服装设计、服装设备、服装制造工艺、服装生产流程、服装企业与管理、外贸部门单证、技术部门单证、生产部门单证、质检部门单证等。
　　本书系第三期“全国高职高专英语类专业教学改革课题” 获准立项课题（课题号88），适用于高职高专院校应用英语专业（纺织服装外贸方向）、现代纺织技术专业（纺织工艺与贸易方向）、服装工艺技术专业（贸易方向）等专业学生。还可供成人高校相关专业的学生及有志于从事纺织服装外贸的人员自学之用。</t>
  </si>
  <si>
    <t>浙江纺织服装职业技术学院副教授</t>
  </si>
  <si>
    <t>魏静</t>
  </si>
  <si>
    <t>成衣 设计 立体裁剪</t>
  </si>
  <si>
    <t xml:space="preserve">前言 Preface
       立体裁剪法引入我国已三十年，经历了消化、吸收、普及、融合、推广的发
展阶段，不但被纳入我国服装的知识体系和高等服装院校的教学体系，而且成为
国内服装设计大赛与高级服装定制的必备技术。
    随着立体裁剪法的普及与推广，陆续出版了相关教材与著作20余部。由于受
日本相关教育的影响，现有教材在构成体系上主要有两种形式：一是以“部位入
手—整体造型—艺术表现”为主线，由浅入深，由部位到整体；二是将原理与方
法在款式案例中加以诠释。在侧重点上有的偏重成衣经典款式的讲述，有的偏重
服装艺术表现手法，还有的成衣与创意装两者皆有论述。凡此种种，现有教材在
知识体系上大多缺少立体试衣后的调整环节，虽然多数教材在款式立体造型后，
进入立体试衣（假缝试穿）阶段都有需要反复修正的表述，但对如何修正、怎样
修正则鲜有涉及，使学习者不知所云，缺乏深度、广度与知识的完整性。
    本教材力求反映现代服装教学理念，注重知识能力素质协调发展。在知识体
系上采取了科学、融合、拓展、创新的原则；全书贯穿“一条主线、两大核心、
三个结合”，即以成衣廓型设计为主线（把H型、X型、T型、O型、V型等成衣廓
型融合在裙装、连衣裙、衬衫、上装、大衣的案例教学中），以“成衣立体造型
原理与方法、弊病修正与制板技术”为核心；注重“理论与实践结合、艺术与技
术结合、平面与立体结合”。对成衣设计与造型规律、立体裁剪适用性、人体工
程等多方面知识点加以阐述，并附有示范演示和制作说明，使理论阐述与示范操
作相统一，传统款式与现代时尚相融合，具有较强的科学性、系统性、实战性和
前瞻性。同时配套设计制作了教学软件，图文并茂、直观生动，便于学习者全面
系统掌握其整体概念与造型技术。全面培养学生素质与综合设计能力，以适应现
代服装业发展对人才的要求。
    本教材依托“服装立体裁剪”国家级精品课程，得到了浙江省教育厅系列
教材立项资助，同时汇集温州大学、华南农业大学、绍兴文理学院、吉林工程技
术师范学院的服装专业多年从事本课程教学与研究的优秀教师，经过精心筹划与
通力合作，于2012年年初完成了这部教材的编写工作，相信会给广大读者献上
一部专业技术含量高、资源丰富、可读性强的精品教材。本教材第一章第一、第
二节由劳越明编写，第一章第三、第四节和第二章由陈莹编写，第三章、第六章
由陈明艳编写，第四章由马俊淑、陈莹编写，第五章由陈莹、马俊淑编写，第七
章、第九章由贾东文编写，第八章、第十章由朱媛湘、魏静编写，插图绘画翁小
秋，英文翻译、部分图片调整陈莹，多媒体课件制作魏静、石草明、陈莹。全书
由魏静教授主编，并负责统稿，陈莹、贾东文、陈明艳任副主编。
    由于参编作者较多，且时间仓促，对于书中的疏漏和欠妥之处，敬请服装界
专家、院校师生和广大读者予以批评指正。
作者
 2012年2月18日 于温州
</t>
  </si>
  <si>
    <t>本书是服装高等教育“十二五”部委级规划教材（本科），国家精品课程“服装立体裁剪”配套教材，浙江省高校系列教材。全书结构严谨、图文并茂，内容安排由部位到整体、由原理到应用，理论与实践并重、平面与立体交融，不仅对成衣造型进行深入细致的研究，还注重阐述立体试衣后的弊病修正，提升成衣设计与板型技术。对有代表性、经典、时尚的款式附有造型说明与方法解析。本书具体内容包括成衣立体造型概述，立体造型基础知识，衣身立体造型，衣袖立体造型，成衣立体造型解析，裙装、连衣裙、衬衫、上装、大衣立体造型等。随书配有教学软件，便于学习者掌握与应用。本书具有较强的科学性、系统性、实战性和前瞻性，既可作为高等院校服装专业培养高等应用型、技能型人才的教学用书，也可作为服装企业技术人员的专业参考书和服装爱好者的有益读物。</t>
  </si>
  <si>
    <t>温州大学教授，硕士研究生导师，国家级精品课程“服装立体裁剪”负责人。</t>
  </si>
  <si>
    <t xml:space="preserve">       本书是服装高等教育“十二五”部委级规划教材（本科），国家精品课程“服装立体裁剪”配套教材，浙江省高校系列教材。全书结构严谨、图文并茂，内容安排由部位到整体、由原理到应用，理论与实践并重、平面与立体交融，不仅对成衣造型进行深入细致的研究，还注重阐述立体试衣后的弊病修正，提升成衣设计与板型技术。对有代表性、经典、时尚的款式附有造型说明与方法解析。本书具体内容包括成衣立体造型概述，立体造型基础知识，衣身立体造型，衣袖立体造型，成衣立体造型解析，裙装、连衣裙、衬衫、上装、大衣立体造型等。随书配有教学软件，便于学习者掌握与应用。
    本书具有较强的科学性、系统性、实战性和前瞻性，既可作为高等院校服装专业培养高等应用型、技能型人才的教学用书，也可作为服装企业技术人员的专业参考书和服装爱好者的有益读物。</t>
  </si>
  <si>
    <t>织物结构与设计（第2版）</t>
  </si>
  <si>
    <t>纺织服装类高职院校师生</t>
  </si>
  <si>
    <t>织物 结构 设计</t>
  </si>
  <si>
    <t>前言
　　随着生产技术水平的不断提高，纺织新原料、新工艺、新技术、新设备层出不穷，特别是近年来，随着世界经济形势的不断变化，人们对纺织品的需求取向发生了变化，使得纺织产品种类不断变化，也对纺织院校和纺织行业提出了新的挑战。要适应新挑战，纺织院校就要培养适应社会变革和市场需求的新型实用人才，纺织企业就要开发生产新的纺织产品，这些都迫切需要有适应形势发展的、知识涉及面广且内容先进、科学、实用的新教科书来学习参考。为此，我们根据全国纺织高等职业技术院校纺织专业教学指导委员会的教材编写要求，对《织物结构与设计》进行了修订。
　　本次修订考虑到实践创新人才的培养需求，从培养学生实际动手能力出发，将教材内容分成织物及织物组织的认知、织物组织的设计应用及试织、织物设计三个培养模块，每个培养模块均以培养项目的形式出发，设有能力培养目标、知识内容要求、项目背景及实施方法等内容，以期满足新形势下人才培养和教学实践的需求。
　　本书详细介绍了机织物的类型、织物组织的作图方法、织物组织的设计原则,介绍了纺织产品设计的方法及原则，阐述了棉、毛、丝、麻、色织物产品的工艺参数设计及计算方法。本书集织物组织与纺织品设计方法于一体，书中附有大量织物实物图片。内容全面、通俗易懂、结合实际是本书最大的特色。
　　本书由沈兰萍主编。参加编写的人员及编写内容如下：
　　模块一中的项目一、模块二中的项目八、模块三中的项目一由西安工程大学沈兰萍编写；模块一中的项目二、模块二中的项目一和项目七由太原理工大学轻纺工程与美术学院张永芳编写；模块二中的项目二由广西纺织工业学校冯霞、巴亮编写；模块二中的项目三由江西工业职业技术学院陈晓青编写；模块二中的项目四由广东纺织职业技术学院朱碧红编写；模块二中的项目五由成都纺织服装职业技术学院蒋宁英编写;模块二中的项目六由陕西工业职业技术学院冯红莲编写；模块三中的项目二和项目三由江苏常州纺织服装职业技术学院王建平编写。全书编写过程中万明教授给予了极大的支持和帮助，在此表示感谢。
　　本书修订过程中，得到教育部纺织工程专业教学指导委员会的支持和帮助，得到多所高等职业技术院校纺织院、系教师们的指导和参与，并对编写大纲、内容和初稿提出宝贵的意见和修改建议，在此表示衷心的感谢。
　　由于编者水平有限，书中难免存在遗漏、不成熟乃至错误的地方，热忱欢迎读者批评指正。
编者
2012年6月</t>
  </si>
  <si>
    <t xml:space="preserve">本书从织物与织物组织的概念出发，详细介绍了织物组织的分类、各组织的绘图方法及其织物上机图的绘作方法；介绍了机织物的种类、设计原则和设计方法，阐述了棉型、毛型、丝、麻等机织物的结构参数设计、规格设计及上机计算方法，并分别列举了设计实例；从培养学生实际动手能力出发，介绍了设计开发产品的要求、内容和评价方法。本书通俗易懂，具有较强的理论性、知识性、实用性。本书可作为纺织、服装类高等职业技术院校相应课程的教材，也可作各类纺织企业产品设计人员、从事纺织加工的技术人员、纺织管理人员的参考书。  </t>
  </si>
  <si>
    <t>目录
模块一织物及织物组织的认知
项目一织物与织物组织的基本概念（）
第一节织物的基本知识（）
第二节织物组织的概念（）
项目二织物分析（）
模块二织物组织的设计、应用与试织
项目一上机图的绘制方法（）
项目二三原组织的设计、应用与试织（）
第一节平纹组织及其应用（）
第二节斜纹组织及其应用（）
第三节缎纹组织及其应用（）
第四节三原组织的特征比较（）
项目三变化组织的设计、应用与试织（）
第一节平纹变化组织及其应用（）
第二节斜纹变化组织及其应用（）
第三节缎纹变化组织及其应用（）
项目四联合组织的设计、应用与试织（）
第一节条格组织及其应用（）
第二节绉组织及其应用（）
第三节透孔组织及其应用（）
第四节蜂巢组织及其应用（）
第五节凸条组织及其应用（）
第六节网目组织及其应用（）
第七节小提花组织及其应用（）
第八节色纱与组织的配合（）
项目五重组织的设计、应用与试织（）
第一节重经组织及其应用（）
第二节重纬组织及其应用（）
项目六双层组织的设计、应用与试织（）
第一节双层组织及其应用（）
第二节管状组织及其应用（）
第三节双幅、多幅组织及其应用（）
第四节表里换层组织及其应用 （）
第五节接结双层组织及其应用（）
项目七起绒、起毛组织的设计、应用与试织（）
第一节纬起绒组织及其应用（）
第二节经起绒组织及其应用（）
第三节毛巾组织及其应用（）
项目八纱罗组织的设计、应用与试织（）
第一节纱罗组织的形成（）
第二节纱罗组织的设计要点（）
模块三织物设计
项目一织物设计的基础知识（）
第一节 织物设计概述（）
第二节织物设计的内容与方法（）
项目二织物设计应用（）
第一节棉织物设计（）
第二节色织物设计（）
第三节毛织物设计（）
第四节丝织物设计（）
第五节麻织物设计（）
项目三织物设计与上机试织综合训练（）
第一节织物设计与上机试织综合实验（或训练）（）
第二节综合实验（或训练）的要求（）
第三节综合实验（或训练）的内容（）
第四节综合实验（或训练）结果（）
参考文献（）</t>
  </si>
  <si>
    <t>　　《国家中长期教育改革和发展规划纲要》（简称《纲要》）中提出“要大力发展职业教育”。职业教育要“把提高质量作为重点。以服务为宗旨，以就业为导向，推进教育教学改革。实行工学结合、校企合作、顶岗实习的人才培养模式”。为全面贯彻落实《纲要》，中国纺织服装教育学会协同中国纺织出版社，认真组织制订“十二五”部委级教材规划，组织专家对各院校上报的“十二五”规划教材选题进行认真评选，力求使教材出版与教学改革和课程建设发展相适应，并对项目式教学模式的配套教材进行了探索，充分体现职业技能培养的特点。在教材的编写上重视实践和实训环节内容，使教材内容具有以下三个特点：
　　（1）围绕一个核心——育人目标。根据教育规律和课程设置特点，从培养学生学习兴趣和提高职业技能入手，教材内容围绕生产实际和教学需要展开，形式上力求突出重点，强调实践。附有课程设置指导，并于章首介绍本章知识点、重点、难点及专业技能，章后附形式多样的思考题等，提高教材的可读性，增加学生学习兴趣和自学能力。
　　（2）突出一个环节——实践环节。教材出版突出高职教育和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职业教育的发展要求。</t>
  </si>
  <si>
    <t>现代棉纺技术</t>
  </si>
  <si>
    <t>常涛</t>
  </si>
  <si>
    <t>孔会云 朱苹萍</t>
  </si>
  <si>
    <t>高职高专院校纺织工程专业师生、纺织企业技术人员、管理人员</t>
  </si>
  <si>
    <t>TS115</t>
  </si>
  <si>
    <t>棉纺  技术</t>
  </si>
  <si>
    <t>前言
本教材根据高等职业教育的培养目标及相应岗位的职业能力要求，为了满足高等职业院校现代纺织技术专业高端技能型人才培养需要，强调学生知识、能力、素质的共同培养，按照任务趋动、工作过程系统化进行编写。任务设计、工艺调整、设备操作等都来自纺纱企业。
本教材以典型任务为载体，通过“任务引入”、“任务分析”、“相关知识”、“任务实施”等环节，既再现了工作岗位的实际情境，又将理论知识的学习和实践操作融为一体，也符合学生的认知规律。
本教材尽可能多地采用图片、表格以及操作流程，激发学生的学习兴趣和操作热情，从而达到好教易学的目的。
通过本课程的学习，使学生具备根据产品工艺单进行设备工艺调整的能力，选定设备、工艺流程的能力，熟练进行设备使用、操作的技能；提高学生的计划能力、创造能力、工作主动性及独立获取信息方法的能力；促进学生的交往能力、协作能力以及对技术构成理解力的形成。本课程对学生职业能力培养和职业素养的养成能起到主要支撑或明显促进作用。
本教材的配套课件、动画、录像等教学资源发布在“现代棉纺技术”精品课程网站（http://112.230.250.179:8080/）。
教材在编写过程中得到了鲁泰纺织股份有限公司的大力支持，提供了大量的技术资料，在此表示诚挚的谢意！同时，恳请广大读者对教材提出宝贵的意见和建议，以便修订时加以完善。
编著者
2012年5月</t>
  </si>
  <si>
    <t>本书根据纺纱企业实际生产中操作与工艺调整的情况，分为三个模块，即纺纱设备及工艺流程、纺纱工艺的调整、纺纱设备的操作。每个模块下又分为若干任务。全书依照任务驱动思路进行编写，任务设计、工艺调整、设备操作等都来自纺纱企业。本书可作为高职高专院校现代纺织技术专业及相关专业的教材，也可作为纺织中等职业学校、纺织企业的培训教材，同时也可供纺织企业的技术人员参考。</t>
  </si>
  <si>
    <t>模块一纺纱设备及工艺流程
任务1原料的排列
任务2开清棉生产设备及其工艺流程
任务3梳棉机及其工艺流程
任务4精梳设备及其工艺流程
任务5并条机及其工艺流程
任务6粗纱机及其工艺流程
任务7细纱机及其工艺流程
任务8络筒机及其工艺流程
模块二纺纱工艺的调整
任务1开清棉工艺的调整
任务2梳棉工艺的调整
任务3精梳工艺的调整
任务4并条工艺的调整
任务5粗纱工艺的调整
任务6细纱工艺的调整
任务7络筒工艺的调整
模块三纺纱设备的操作
任务1开清棉设备的操作
任务2梳棉设备的操作
任务3精梳设备的操作
任务4并条设备的操作
任务5粗纱设备的操作
任务6细纱设备的操作
任务7络筒设备的操作
参考文献</t>
  </si>
  <si>
    <t>济南工程职业技术学院纺织服装系教研室主任，副教授</t>
  </si>
  <si>
    <t xml:space="preserve">《国家中长期教育改革和发展规划纲要》（简称《纲要》）中提出“要大力发展职业教育”。职业教育要“把提高质量作为重点。以服务为宗旨，以就业为导向，推进教育教学改革。实行工学结合、校企合作、顶岗实习的人才培养模式”。为全面贯彻落实《纲要》，中国纺织服装教育学会协同中国纺织出版社，认真组织制订“十二五”部委级教材规划，组织专家对各院校上报的“十二五”规划教材选题进行认真评选，力求使教材出版与教学改革和课程建设发展相适应，并对项目式教学模式的配套教材进行了探索，
充分体现职业技能培养的特点。在教材的编写上重视实践和实训环节内容，使
教材内容具有以下三个特点：
（1）围绕一个核心——育人目标。根据教育规律和课程设置特点，从培养学生学习兴趣和提高职业技能入手，教材内容围绕生产实际和教学需要展开，形式上力求突出重点，强调实践。附有课程设置指导，并于章首介绍本章知识点、重点、难点及专业技能，章后附形式多样的思考题等，提高教材的可读性，增加学生学习兴趣和自学能力。
（2）突出一个环节——实践环节。教材出版突出高职教育和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职业教育的发展要求。
</t>
  </si>
  <si>
    <t>羊毛衫生产工艺与CAD应用</t>
  </si>
  <si>
    <t>姚晓林</t>
  </si>
  <si>
    <t>纺织与服装院校相关专业的师生，服装设计人员、产品开发人员以及设备和产品贸易人员</t>
  </si>
  <si>
    <t>羊毛衫  生产工艺  CAD应用</t>
  </si>
  <si>
    <t>随着针织服装行业的发展，各类CAD软件在针织服装领域的应用得到了快速的发展，利用CAD软件制定毛衫工艺单，已经成为毛衫从业人员的一项基本技能，无论电脑横机还是手动横机使用者，都可以利用该软件简化计算和方便生产，随着软件的普及应用，迫切需要书籍来辅助学习和加强交流，本书以业界熟知的澎马（Prima vision）和广泛应用的智能（smart）设计软件为例，主要针对这类CAD软件功能进行阐述，为广大的CAD软件学习者和程序编写人员提供参考。
澎马软件在功能和架构上，为后续的CAD软件开发提供了坚实的基础，作为其升级换代产品，智能CAD软件在工艺单制定功能方面得到了快速的变化升级，主要体现在尺寸设定、交点控制、附件制作、文字修改、缝合说明、下数修改等方面，其制定和修改界面更加灵活开放，可以更好地满足实际生产中的工艺单制定需要。随着电脑横机的普及应用，智能软件还开发了与电脑横机的接驳，使智能下数工艺单可以转入电脑横机中直接编织生产，澎马和智能软件的发展变化，可以为毛衫CAD软件学习和开发人员研究软件的发展方向和思路提供参考。
本书在写作过程中得到了智能软件公司的协助，在此表示感谢，同时向所有支持帮助过本教材写作与出版的同志表示感谢。
本书既可作为纺织服装院校相关专业的教材，也可作为相关企业的培训教材，同时可供毛衫企业设计人员、产品开发人员参考学习。书中列举了大量生产实例，且实例大多来自香港和广东地区，故书中采用的广东企业用语较多，为方便读者阅读，在书后以附录的形式列出了常用的广东企业用语与书面语对照表。
由于编者水平有限，本教材难免有不妥之处，敬请读者批评指正。
编著者</t>
  </si>
  <si>
    <t>本书包括横机羊毛衫下数工艺与CAD两大部分，下数工艺部分主要阐述横机羊毛衫的产品工艺单和放码用料的计算方法；CAD部分针对高速发展和普及的计算机辅助针织设计软件，从计算机辅助花型设计、下数范本制作与修改、工艺单的制定等方面，阐述计算机辅助工艺与花型设计的方法，并加入了方格纸以及与电脑横机接驳的相关内容，以满足教学与生产的需要。
本书可作为纺织服装院校相关专业的教材或教学参考书，也可供羊毛衫设计人员、产品开发人员以及设备和产品贸易人员的参考。</t>
  </si>
  <si>
    <t xml:space="preserve">第一章毛衫产品工艺设计
第一节装袖类产品工艺设计
一、直夹对膊羊毛衫的工艺计算
二、入夹对膊羊毛衫的工艺计算
三、弯夹对膊羊毛衫的工艺计算
四、弯夹西装膊羊毛衫的工艺计算
第二节插肩袖类产品工艺设计
一、尖膊羊毛衫的工艺计算
二、马鞍膊羊毛衫的工艺计算
第二章羊毛衫放码和用料计算
第一节羊毛衫放码
一、放码尺寸设定
二、放码计算方法
第二节羊毛衫用料计算
一、产品用料计算方法
二、实例计算
第三章澎马（Primavision）针织CAD操作系统
第一节针织排纱间和提花设计
一、色纱间
二、小提花花型
三、大提花花型
四、成衣整体设计
第二节款式图绘制
一、款式图所包含的内容
二、款式图绘制过程
第三节针织印花效果制作
一、针织印花效果制作特点
二、利用澎马系统进行针织印花效果制作
第四节羊毛衫下数纸库的使用和修改
一、下数纸库的使用
二、尺寸修改
三、表达式修改
四、各类产品的尺寸与表达式修改
第五节羊毛衫自建下数纸
一、方框文件的获得
二、各类产品的尺寸与表达式建立
第四章智能CAD系统下数功能说明
第一节制单资料输入
一、款式描述
二、组合数量
三、毛料的输入
四、词汇
五、图像
六、字码及平方输入
第二节下数纸
一、款式选择
二、尺寸关系
三、调整尺寸
四、修改下数
五、下栏
六、自定转数支数
七、下数分页
八、间色
九、下数用语修改
十、衫形范本的使用
十一、预设值
十二、资料库
十三、新增幅片
十四、修改下数附加文字
第五章智能下数综合运用
第一节修改下数操作
一、开针方式
二、脚过衫身
三、收针方式计算
四、后幅修改
五、袖幅修改
第二节原始范本的使用
一、建立外形
二、前幅尺寸
三、后幅尺寸
四、袖幅尺寸
五、调整尺寸
六、修改下数和下栏
七、检查
八、保存和打印
第三节范本文件的修改
一、平膊袖尾
二、收膊
三、双层领后领挑孔
四、罗纹组织
五、上胸阔加膊针
六、袋
七、贴
八、袖口开脚叉
九、衫身单边加坑条
十、膊位一侧缝贴
十一、帽贴边加针
十二、膊骨走前
十三、衫脚两边圆角
十四、同一幅面多个组织
第四节各种款式范本制作
一、和尚袍
二、圆角衫
三、西装领
四、背心
五、开衫
第五节放码
一、尺码设定
二、档差输入
三、放码
第六章智能方格纸
第一节操作界面及挂毛纸和花卡制作
一、方格纸界面
二、挂毛纸和花卡制作
第二节针织图像设定与编辑
一、设定针织图像
二、一般图像编辑
第七章电控档
第一节汇出电控档流程
一、下数纸汇出方格纸
二、方格纸汇出电控档流程
第二节电控档符号工具及使用
一、电控档符号及说明
二、电控档功能线及说明
三、电控档工具的使用
四、电控档详解
附录毛衫专业名词企业用语与书面语的对照
</t>
  </si>
  <si>
    <t>姚晓林，惠州学院服装系副教授，主要教授羊毛衫设计、羊毛衫生产工艺、羊毛衫生产工艺与CAD等课程</t>
  </si>
  <si>
    <t>《国家中长期教育改革和发展规划纲要》中提出“全面提高高等教育质量”，“提高人才培养质量”。教育部教高［2007］1号文件“关于实施高等学校本科教学质量与教学改革工程的意见”中，明确了“继续推进国家精品课程建设”， “积极推进网络教育资源开发和共享平台建设，建设面向全国高校的精品课程和立体化教材的数字化资源中心”，对高等教育教材的质量和立体化模式都提出了更高、更具体的要求。
“着力培养信念执著、品德优良、知识丰富、本领过硬的高素质专门人才和拔尖创新人才”，已成为当今本科教育的主题。教材建设作为教学的重要组成部分，如何适应新形势下我国教学改革要求，配合教育部“卓越工程师教育培养计划”的实施，满足应用型人才培养的需要，在人才培养中发挥作用，成为院校和出版人共同努力的目标。中国纺织服装教育学会协同中国纺织出版社，认真组织制订“十二五”部委级教材规划，组织专家对各院校上报的“十二五”规划教材选题进行认真评选，力求使教材出版与教学改革和课程建设发展相适应，充分体现教材的适用性、科学性、系统性和新颖性，使教材内容具有以下三个特点：
（1）围绕一个核心——育人目标。根据教育规律和课程设置特点，从提高学生分析问题、解决问题的能力入手，教材附有课程设置指导，并于章首介绍本章知识点、重点、难点及专业技能，增加相关学科的最新研究理论、研究热点或历史背景，章后附形式多样的思考题等，提高教材的可读性，增加学生学习兴趣和自学能力，提升学生科技素养和人文素养。
（2）突出一个环节——实践环节。教材出版突出应用性学科的特点，注重理论与生产实践的结合，有针对性地设置教材内容，增加实践、实验内容，并通过多媒体等形式，直观反映生产实践的最新成果。
（3）实现一个立体——开发立体化教材体系。充分利用现代教育技术手段，构建数字教育资源平台，开发教学课件、音像制品、素材库、试题库等多种立体化的配套教材，以直观的形式和丰富的表达充分展现教学内容。
教材出版是教育发展中的重要组成部分，为出版高质量的教材，出版社严格甄选作者，组织专家评审，并对出版全过程进行跟踪，及时了解教材编写进度、编写质量，力求做到作者权威、编辑专业、审读严格、精品出版。我们愿与院校一起，共同探讨、完善教材出版，不断推出精品教材，以适应我国高等教育的发展要求。</t>
  </si>
  <si>
    <t>服装工业样板设计实训教程</t>
  </si>
  <si>
    <t>彭立云</t>
  </si>
  <si>
    <t>服装高职高专“十二五”部委级规划教材</t>
  </si>
  <si>
    <t>中、高等职业院校服装专业学生，服装教育培训机构学员，服装爱好者。</t>
  </si>
  <si>
    <t>服装 工业样板 设计 实训 教程</t>
  </si>
  <si>
    <t xml:space="preserve">      为了适应我国高等职业教育教学改革的需要，本教材在编写过程中打破了专业知识的纵向完整的体系，按照以工作过程为导向的项目课程设计要求，将相关知识进行横向构建。项目课程的产品从简单到复杂，从单一到综合，将各个工作任务的学习内容分步进行编写。本书主要突出以下几个特点：
    （1）该门课程以培养服装结构设计、服装样板制作、服装排料与裁剪、服
装工艺设计等能力为基本目标，彻底打破学科课程的设计思路，紧紧围绕工作任务完成的需求来选择和组织教学内容，突出工作任务与知识的联系，让学生在职业实践活动的基础上掌握知识，增强课程内容与职业岗位能力要求的相关性，提高学生的就业能力。
    （2）实训任务选取的基本依据是该门课程涉及的工作领域和工作任务范围，同时遵循高等职业学校学生的认知规律，紧密结合职业资格证书中相关考核要求，确定本课程的实训任务模块和实训内容。为了充分体现任务引领、实践导向课程思想，每一个实训都有具体的工作任务和完成任务的具体步骤。
    （3）每一个综合实训都是将工作任务作为学习的中心，实现了学习内容
与企业实际运用的新知识、新技术、新工艺、新方法的同步，学习与就业的
同步。
    （4）书中大部分案例来自于企业生产第一线，体现地区产业特点，具有很
强的针对性和可操作性。书中配有多媒体学习光盘，便于学生自主学习。本书共有十八个实训项目，内容包括服装工业制板基础实训、来单制板实训、驳样制板实训、设计图制板实训等。其中，实训一、实训二、实训三、实训十、实训十五及第四章的实训常见问题分析由彭立云编写，实训九、实训十一、实训十二、实训十三及实训十四由王军编写，实训四、实训十八由陈伟伟编写，实训十六、实训十七由季小霞编写，实训六由周忠美编写，实训七由刘辉、史蓓编写，实训八由朱晓炜编写，实训五由季菊萍、周忠美编写。全书由彭立云统稿。
    本书在编写过程中得到了南通纺织职业技术学院的各级领导、服装实训室顾美华老师、南通纺联服装有限公司胡美兰师傅、湖南师范大学欧阳心力教授、南通纺织职业技术学院的高亚晴、姜炜炜、张柳燕、赵颖、坎晓宇等同学的大力支持，在此向他们表示感谢。
    由于编者水平有限，书中难免存在错误和疏漏，恳请各位读者批评指正。
</t>
  </si>
  <si>
    <t>本书内容以工作过程为导向，将服装制板相关知识进行横向构建。书中大部分案例来自于企业生产一线，按照项目课程的产品，从简单到复杂，从单一到综合。本书共分18个实训项目，具体内容涵盖服装工业制板基础实训、来单制板实训、驳样制板实训、设计图制板实训。实训将工作任务作为学习的中心，实现了学习内容与企业实际运用的新知识、新技术、新方法同步。内附光盘，包含丰富的多媒体课件。本书可作为中、高等职业技术院校服装专业学生及各类服装教育培训机构学员的教材，也可供广大服装爱好者自学使用。</t>
  </si>
  <si>
    <t xml:space="preserve">第一章服装制板基础实训 
一 基础连衣裙样板制作 
二 省道转移方法与应用 
三 衣领结构设计 
四 衣袖结构设计 
第二章　来单制板实训 
一 企领泡泡短袖女衬衫制板 
二 船长服女上装制板 
三 无袖连身立领旗袍制板 
四 男装线卡贴袋长裤制板 
五 鱼尾裙制板 
第三章　驳样制板实训 
一 双排扣女外套制板 
二 花边领女衬衫制板 
三 立领套头女衬衫制板 
四 门襟抽褶女衬衫制板 
第四章　设计图制板实训 
一 偏门襟女衬衫制板 
二 韩版女风衣制板 
三 企领女外套制板 
四 青果领女外套制板 
五 弯弧领女外套制板 </t>
  </si>
  <si>
    <t>南通纺织职业技术学院艺术系副教授</t>
  </si>
  <si>
    <t xml:space="preserve">   服装工业制板基础实训、来单制板实训、驳样制板实训、设计图制板实训，工作内容为导向，项目式编写方式，内附光盘，包含丰富多媒体课件。
    本书内容以工作过程为导向，将服装制板相关知识进行横向构建。书中大部分案例来自于企业生产一线，按照项目课程的产品，从简单到复杂，从单一到综合。本书共分18个实训项目，具体内容涵盖服装工业制板基础实训、来单制板实训、驳样制板实训、设计图制板实训。实训将工作任务作为学习的中心，实现了学习内容与企业实际运用的新知识、新技术、新方法同步。内附光盘，包含丰富的多媒体课件。
本书可作为中、高等职业技术院校服装专业学生及各类服装教育培训机构学员的教材，也可供广大服装爱好者自学使用。</t>
  </si>
  <si>
    <t>纺纱机械（第2版）</t>
  </si>
  <si>
    <t>毛立民 裴泽光</t>
  </si>
  <si>
    <t>TS103.2</t>
  </si>
  <si>
    <t xml:space="preserve">前  言
为适应纺织机械领域科学技术的发展，满足高等学校纺织机械专业方向的教学需要，本书对1999年出版的《纺纱机械》（周炳荣，中国纺织出版社）进行修订编写，减少了对正在逐步淘汰的纺纱工艺和设备的介绍，补充了新型的纺纱机械和装置，特别重点补充机电一体化技术在纺纱机械上的应用理论和技术方面的内容。
本书主要介绍纺纱机械的类型、机构组成、工艺过程与工作原理，补充近年纺纱机械的新装备和新技术，特别是机电一体化在纺纱机械上的应用技术。本书对少数章节做了调整：（1）生产实际中细络联是今后的发展趋势，络筒工艺与纺纱更加密切，可能会成为配套设备，因此，将“络筒机”部分的内容纳入本书中。（2）删除了“毛麻纺机械”，增加了“并纱机与捻线机”章节。（3）基本淘汰的技术和装置只做了简单说明，重点补充了一些新技术和新装置。
本书可用于纺织机械专业方向的专业课学习，主要介绍纺织生产过程中将纤维加工成纱线所对应的相关纺纱设备。通过本书的学习，可以掌握纺纱机械的类型、结构组成、工艺过程与工作原理，还可以了解光机电一体化在现代纺纱机械上的广泛应用，为现代纺织机械的设计打下基础。本书还可作为纺织工程专业的选修课用书。
本书由东华大学毛立民、裴泽光主编、统稿，毛立民负责全书审稿。各章编写人员如下：第一章、第二章由东华大学毛立民编写；第三章、第四章、第六章、第九章由东华大学裴泽光编写；第五章由东华大学叶国铭编写；第七章由天津工业大学杨建成、赵永立编写；第八章由天津工业大学杨建成、袁汝旺编写；第十章由东华大学孙志宏编写。
由于纺纱工艺和装备技术的发展十分迅速，编者的水平有限，本书在反映新工艺、新技术、新装备方面可能会有所疏漏和错误，不当之处恳请读者指正。本书参考了其他教材和论文的内容，编者谨在此表示感谢。
</t>
  </si>
  <si>
    <t>本书立足于首都文化创意产业的全局，对文化创意产业的经济社会价值进行了系统归纳，并以高等教育的主要功能作为切入点，结合高校文化创新与传本书介绍了纺纱机械的类型、机构组成、工艺理论与工作原理，分析了它们的工作性能及应用特点，还介绍了近年纺纱机械的新装备和新技术，特别是机电一体化在纺纱机械上的应用技术。
本书可作为有关大专院校机械类专业的教材，也可作为纺织企业科技人员、管理人员和营销人员的参考书。</t>
  </si>
  <si>
    <t xml:space="preserve">目   录
第一章纤维原料及纱1
第一节纤维原料1
第二节纱6
第三节短纤纱的纺制16
中英文名词对照21
第二章开清棉机械23
第一节概述23
第二节抓棉机25
第三节混棉机29
第四节开棉机34
第五节清棉机41
第六节凝棉器、配棉器和除金属杂质装置56
中英文名词对照58
第三章梳棉机59
第一节概述59
第二节喂棉箱61
第三节给棉和刺辊部分63
第四节锡林、盖板和道夫部分72
第五节剥棉和圈条部分80
第六节自调匀整装置84
第七节梳棉机传动及工艺计算88
中英文名词对照92
第四章精梳机93
第一节概述93
第二节精梳前准备机械97
第三节给棉钳持部分100
第四节梳理部分110
第五节分离接合部分113
第六节其它部分117
中英文名词对照124
第五章并条机125
第一节概述125
第二节并合作用126
第三节罗拉牵伸基本原理127
第四节并条机的牵伸机构133
第五节并条机的传动和工艺计算139
中英文名词对照143
第六章粗纱机145
第一节概述145
第二节喂入机构和牵伸机构146
第三节加捻机构152
第四节卷绕机构156
第五节粗纱机的辅助机构169
第六节粗纱机的传动和工艺计算173
中英文名词对照180
第七章细纱机182
第一节概述182
第二节细纱机的喂入机构和牵伸机构184
第三节细纱机的加捻卷绕机构204
第四节细纱机成形机构223
第五节细纱机机电一体化控制240
第六节细纱机新功能244
第七节细纱机的传动与工艺计算251
中英文词汇对照255
第八章络筒机256
第一节概述256
第二节络筒机卷绕原理260
第三节络筒机卷绕机构266
第四节络筒机张力装置271
第五节络筒机清纱装置281
第六节络筒机捻接装置288
第七节络筒机防叠装置293
第八节全自动络筒机298
第九节络筒机发展趋势307
中英文词汇对照表309
第九章并纱机与捻线机310
第一节概述310
第二节并纱机311
第三节捻线机317
中英文名词对照329
第十章 转杯纺纱机329
第一节概述329
第二节纺纱原理330
第三节主要机构及作用331
附：常见转杯纺纱机机型及特点343
中英文名词对照346
参考文献347
</t>
  </si>
  <si>
    <t>为适应纺织机械领域科学技术的发展，满足高等学校纺织机械专业方向的教学需要，本书对1999年出版的《纺纱机械》（周炳荣，中国纺织出版社）进行修订编写，减少了对正在逐步淘汰的纺纱工艺和设备的介绍，补充了新型的纺纱机械和装置，特别重点补充机电一体化技术在纺纱机械上的应用理论和技术方面的内容。</t>
  </si>
  <si>
    <t>广告影视表演</t>
  </si>
  <si>
    <t>董肖宇</t>
  </si>
  <si>
    <t>模特、服装表演、影视表演人士</t>
  </si>
  <si>
    <t>本书以图文并茂的形式，对模特在广告拍摄中的眼神训练、面部表情训练、徒手造型训练、有道具的造型训练、有情境的造型训练，以及影视表演中的观察力、感受力、注意力、想象力的训练，无实物表演练习，人物模仿练习，观察生活练习，小剧本练习等做了详尽的阐述。本书具有较强的实践性和可操作性，既可作为高职高专服装表演专业教材，也可作为模特培训机构、模特经纪公司等相关人士的实用参考书。</t>
  </si>
  <si>
    <t>服装立体裁剪（第2版）</t>
  </si>
  <si>
    <t>张渭源</t>
  </si>
  <si>
    <t>普通高等教育“十一五”国家级规划教材.本科</t>
  </si>
  <si>
    <t>向映宏</t>
  </si>
  <si>
    <t>立体裁剪的特征、原理、技术与艺术手法，裙、裤、衣领、衣袖、衣身的立裁方法，创意成衣、礼服的立裁实例</t>
  </si>
  <si>
    <t xml:space="preserve">   服装设计包括款式设计、结构设计、工艺设计三大部分，其中结构设计（亦称纸型设计）在整个设计中起承上启下的关键作用。而服装结构设计按构成手法分，又有平面构成和立体构成之分。《服装立体裁剪》（第二版）一书便是解析立体构成原理、示范具体构成手法的专业技术书籍。
随着中国服饰时尚产业的国际化，我国服饰的设计与制作更多地依靠立体构成的技术手法，并且这种趋势将更加强烈。因此推广和发展立体构成技术将更加具有现实意义和迫切性。
本书的作者长期以来工作在服装结构设计教育的第一线，且留学日本服装大学的相关专业，竭力将国际先进的构成理论和构成方法与国内成熟的构成技法结合起来，将理论的阐述和技术手法的示范有机地结合起来，将适应服装高等教育的严谨论述与适应一般技术教育的形象、生动的表达形式结合起来。因此，本书虽作为高等院校教材，既具有相应的学科学术水平，又具有服装实用技术应具有的实用的可操作性。
本书由张文斌教授主编、刘咏梅副教授参与部分范例的操作和文字的写作，韩少杰、任天亮参与稿件整理。由于编写时间仓促及有关条件的限制，本书尚有不尽如人意之处，望同行、专家们给予指正。
                                                     著者
</t>
  </si>
  <si>
    <t>本书作为普通高等教育“十一五”国家级规划教材（本科）之一，在第1版的基础上进行了较大修改，并增加了实操内容。本书是全面解析服装立体构成原理、示范具体操作技法的专业技术书籍。全书共十二章，主要包括服装立体裁剪的技术原理与用具，衣身、衣领、衣袖、下装立体裁剪的操作方法与步骤，对创意型成衣、礼仪服立体裁剪的分析以及各种立体构成的艺术手法分析等内容。本书将服装的立体构成理论与技术手法有机地结合起来，具有很强的实用性和可操作性。全书图文并茂，操作步骤详细明了，适合高等院校服装专业师生和广大服装爱好者参考和阅读。</t>
  </si>
  <si>
    <t xml:space="preserve">第一章  绪论
第一节立体裁剪的基本概念和特征
第二节立体裁剪的基本流程
第二章  工具及准备
第一节   立体裁剪的常用工具              
第二节 针插的制作              
第三节 手臂的制作              
第四节 人台的贴线          
第五节 大头针的基础针法             
第三章  立体裁剪的技术原理
第一节立体裁剪所用布料的丝缕
第二节立体裁剪的缝道技术处理要求
第三节布样取得的操作程序
第四节服装廓体造型的处理技术
第五节立体裁剪的纸样缩放技术
第四章  立体裁剪的技术手法
第一节   抽褶法              
第二节 垂褶法              
第三节 波浪法              
第四节 堆积法          
第五节 编织法              
第六节 折叠法
第七节 绣缀法
第八节 缠绕法
第九节 几何体法 
第十节 常规衣身 
第五章  立体裁剪的艺术手法
第一节造型的形式美
第二节材料的装饰美
第六章  裙、裤装
第一节    裙装
          （一）直身裙
          （二）A型裙             
           (三)  垂褶裙
第二节    裤装
          （一）裤装基本型
          （二）裙裤
          （三）垂褶裤
第七章   衣领立体构成
第一节     单立领
第二节     翻立领
第三节     连身立领
第四节     翻折线为直线，翻折止点较高的翻折领
第五节     翻折线为直线，翻折止点较低的翻折领
第六节     翻折线为圆形的连折翻折领
第七节     翻折线为半圆半直，翻折点较高的翻折领
第八节     横开领较大的翻折领
第九节     八字型翻折领
第十节     领身作折裥的翻折领
第十一节   波浪领
第十二节   波纹领
第十三节   垂褶翻折领
第十四节   垂褶领
第十五节   褶皱立领
第十六节  交叉折裥领
第十七节  纵向波浪领
第八章   衣袖立体构成
第一节    弯身圆袖（一片袖）
第二节    弯身圆袖（二片袖）
第三节    两片分割袖
第四节    连袖
第五节    方形袖窿抽褶连袖
第六节    垂褶袖
第七节    袖山、袖口、抽褶圆袖
第八节    袖山、袖口、抽褶中袖
第九节    灯笼袖
第十节    袖身作垂褶及折裥的短袖
第十一节    分割袖—插肩袖
第九章   衣身立体构成
第一节     箱型原型
第二节     扭曲造型
第三节     斜形皱褶衣身
第四节     人字形分割、折叠造型衣身
第五节     低布结衣身
第六节     交错分割造型
第七节     绣缀造型
第八节     垂褶领衣身
第九节     垂褶袖衣身
第十节     连身立领卡腰衣身
第十章   创意型成衣
第一节     翻身立领连袖短上装
第二节     抽褶衣身、翻折领短上装
第三节     波浪领、分割袖、波浪下摆长外衣
第四节     翻折领、三开身、圆装袖西装
第五节     横向分割、褶裥领、马蹄袖肩部抽褶
第六节     皱褶领自然皱褶衣身短上装
第七节     垂褶领抽褶衣身连衣裙
第八节     方形褶皱领球形裙
第十一章   礼仪服
第一节     绣缀造型礼服
第二节     领部折叠、胸部堆积造型礼服
第三节     斜形折裥斜形波浪裙礼服
第四节     弧形折裥造型礼服
第五节     中国式礼服—旗袍
第六节     斜裁分割礼服
第七节     斜形交叉分割礼服
第八节     扭曲、折叠造型裙礼服
附录   典型作品欣赏
</t>
  </si>
  <si>
    <t xml:space="preserve">    《服装立体裁剪（第2版）》在第1版的基础上做了较大修改，增加了实操内容。全面解析服装立体构成原理、示范具体操作技法的专业技术书籍。
    全书共分12章，主要内容包括服装立体裁剪的技术原理与用具，衣身、衣领、衣袖、下装立体裁剪的操作方法与步骤，对创意行成衣、礼仪服立体裁剪的分析，以及各种立体构成的艺术手法分析等。本书将服装的立体构成理论与技术手法有机地结合起来，具有很强的实用性和可操作性。
    书中有大量的图片，配合文字睡眠，操作步骤详细明了。</t>
  </si>
  <si>
    <t>胶版、哑</t>
  </si>
  <si>
    <t>2-17</t>
  </si>
  <si>
    <t>染整工艺设计与产品开发</t>
  </si>
  <si>
    <t>贺良震</t>
  </si>
  <si>
    <t>高职院校染整技术专业师生、印染企业技术人员</t>
  </si>
  <si>
    <t>染整 工艺 设计</t>
  </si>
  <si>
    <t xml:space="preserve">染整工艺设计与产品开发是高职高专染整技术专业的核心课程之一，教学的主要目的是进一步整合染整专业知识，通过系统的训练让学生熟练掌握染整工艺设计的主要内容、基本方法和一般步骤，提高学生综合运用专业知识解决生产实际问题的能力，为今后的就业奠定基础。
本教材以常见典型产品的染整工艺设计为主线，适当兼顾其他产品，通过案例，比较详细地介绍了染整产品方案确定、工艺流程、工艺处方、工艺条件和设备选型的一般要求。通过本课程的系统学习，可进一步培养学生从事染整生产技术管理和产品开发的实践应用能力和创新能力。
为了适应国家示范性院校建设的需要，南通纺织职业技术学院染化系的老师编写了本教材。在编写过程中重点参考了李锦华教授编写的《染整工艺设计》一书。本教材按照示范院校课程改革和教材建设的要求，通过教学情境设计系统地收集了相关内容，并通过任务驱动和项目引领，进一步突出了高职教育“工学结合”的重要特征。
　　本教材主要编写人员有贺良震（情境1、情境4和情境5）、李锦华（情境3）和姜生（情境2）三位老师。南通纺织染控股（集团）公司的林荣高级工程师和南通通远鑫纺织有限公司的叶宗保高级工程师对本教材的编写提出了许多建设性的修改意见。由于编者水平有限，书中会存在错漏之处，敬请读者批评指正。
编 者
2012年1月
</t>
  </si>
  <si>
    <t>本教材内容包括纺织面料识别、常规染整工艺设计、染整设备配置、典型产品工艺设计和新产品开发等。为进一步突出“工学结合”的重要特征，在编写过程中将上述内容以产品的染整工艺设计为主线进行了重组。产品工艺设计以典型常见织物为主，兼顾其他类型的织物，内容包括确定染整产品方案，具体制定染整产品的工艺流程、工艺处方、工艺条件及工艺实施的有关说明，并配有大量实际生产案例，具有较强的实用性和可操作性。
本教材可使高职高专院校染整技术专业的学生在掌握所学专业知识的基础上，对其进一步地整合、应用，从而获得从事染整产品开发和染整生产技术的应用能力和创新能力。本书也可供染整生产企业的技术人员阅读参考。</t>
  </si>
  <si>
    <t>情境1合成纤维纺织物染整工艺设计
任务1-1合成纤维纺织物的特征及规格
学习任务1-1合成纤维纺织物的特征描述
训练任务1-1合成纤维属性判定与织物规格测量
任务1-2涤纶织物碱减量工艺流程设计
学习任务1-2涤纶织物碱减量工艺流程设计
训练任务1-2涤纶织物染整工艺流程设计
任务1-3涤纶织物染整工艺条件和处方设计
学习任务1-3涤纶织物染整工艺条件和处方设计
训练任务1-3涤纶织物染整工艺条件和处方设计
任务1-4合成纤维纺织物染整加工设备选型
学习任务1-4合成纤维纺织物染整加工设备选型原则
训练任务1-4合成纤维纺织物染整加工设备选择
训练项目1合成纤维纺织物染整工艺设计与实施
思考题
情境2纤维素纤维纺织物染整工艺设计
任务2-1纤维素纤维纺织物的特征及规格
学习任务2-1纤维素纤维纺织物的特征描述
训练任务2-1棉织物规格测量
任务2-2棉织物染整工艺流程设计
学习任务2-2棉织物染整工艺流程设计
训练任务2-2棉织物染整工艺流程设计
任务2-3棉织物染整工艺条件和处方设计
学习任务2-3棉织物染整工艺条件和处方设计
训练任务2-3棉织物染整工艺条件和处方设计
任务2-4纤维素纤维纺织物染整加工设备选型
学习任务2-4纤维素纤维纺织物染整加工设备选型原则
训练任务2-4棉织物染整加工设备选择
训练项目2纤维素纤维纺织物染整工艺设计与实施
思考题
情境3蛋白质纤维纺织物染整工艺设计
任务3-1蛋白质纤维纺织物特征及规格
学习任务3-1蛋白质纤维纺织物特征描述
训练任务3-1丝织物和毛织物规格测量
任务3-2丝织物染整工艺设计
学习任务3-2丝织物染整工艺流程设计
训练任务3-2丝织物染整工艺设计
任务3-3毛织物染整工艺设计
学习任务3-3毛织物染整工艺设计
训练任务3-3毛织物染整工艺设计
任务3-4蛋白质纤维纺织物染整加工设备选择
学习任务3-4蛋白质纤维纺织物染整加工设备选择原则
训练任务3-4丝织物和毛织物染整加工设备选择
训练项目3蛋白质纤维纺织物染整工艺设计与实施
思考题
情境4混纺织物和交织物染整工艺设计
任务4-1混纺织物和交织物特征及规格
学习任务4-1混纺织物和交织物特征描述
训练任务4-1涤棉混纺织物和交织物规格测量
任务4-2混纺织物染整工艺设计
学习任务4-2混纺织物染整工艺设计
训练任务4-2涤棉混纺织物染整工艺流程设计
任务4-3交织物染整工艺设计
学习任务4-3交织物染整工艺设计
训练任务4-3涤棉交织物染整工艺流程设计
任务4-4混纺织物和交织物染整设备选型
学习任务4-4混纺织物和交织物染整加工设备选择
训练任务4-4混纺织物和交织物染整加工设备选择
训练项目4混纺织物和交织物染整工艺设计与实施
思考题
情境5染整新产品开发
任务5-1新产品开发的基本内容
学习任务5-1新产品开发的基本流程
训练任务5-1编制新产品开发策划方案
任务5-2新产品鉴定的基本要求
学习任务5-2新产品鉴定的基本流程
目录
ⅸ
ⅹ染整工艺设计与产品开发
训练任务5-2编制新产品鉴定会策划方案
任务5-3产品加工的设备排列
学习任务5-3产品加工量对生产车间加工设备排列的影响
训练任务5-3产品产量分配与加工设备排列
训练项目5新产品开发综合训练
思考题
参考文献</t>
  </si>
  <si>
    <t>南通纺织职业技术学院</t>
  </si>
  <si>
    <t>本教材可使高职高专院校染整技术专业学生在掌握所学专业知识的基础上，对其进一步地整合、应用，从而获得从事染整产品开发和染整生产技术的应用能力和创造能力。</t>
  </si>
  <si>
    <t>羊毛衫生产工艺</t>
  </si>
  <si>
    <t>丁钟复</t>
  </si>
  <si>
    <t>本书可作为高职高专、职业培训相关专业的教材，也可供成形针织服装行业的工程技术人员、管理人员、技术工人、产品开发人员阅读。</t>
  </si>
  <si>
    <t>羊毛衫  生产  工艺</t>
  </si>
  <si>
    <t>前言
随着羊毛衫行业的技术进步和产业发展，电脑横机作为一种机电一体化程度最高的纬编针织机械，在行业中应用越来越广泛，已经出现了取代传统手摇横机的趋势。但是目前完整并系统地介绍电脑横机相关生产工艺的书还不多，特别是详细介绍电脑横机打板系统、电脑横机针织物的编织、羊毛衫编织工艺设计、电脑横机制板工艺的书籍就更少了，为此我们在编写本教材时增加了这部分内容。
在编写中，本教材以培养岗位能力为基础，以培养实际动手能力为出发点，注重教学的针对性和实践性，注重应用理论和应用技术的讲解和训练。旨在适应高职高专、职业培训相关专业教学的需要，满足广大专业人员的需求，提高教学质量，提升行业的技术水平，为教学，行业的发展服务。
本书共分八章，由南通纺织职业技术学院丁钟复、王金曼、李锦华编写，全书由丁钟复统稿。
本教材编写中参考了多种书籍和资料，特向有关作者和单位表示感谢。另外，还得到常熟市金龙机械有限公司郭海宾专家的帮助，提出了很多宝贵意见，在此表示感谢。
由于编者水平有限，本教材难免有不当之处，敬请读者批评指正。
编者
2012年3月</t>
  </si>
  <si>
    <t>目录
第一章绪论
第一节羊毛衫生产工艺流程
第二节羊毛衫的特点与分类
一、羊毛衫的特点
二、羊毛衫的分类
第三节羊毛衫用纱的种类和要求
一、羊毛衫常用纱线的种类
二、羊毛衫用纱的要求
三、原料的检验
第四节毛纱的品号和色号
一、毛纱的品号
二、绒线的命名
三、毛纱的色号
思考题
第二章准备工程
第一节准备工序的目的和要求
一、准备工序的目的
二、准备工序的工艺要求
第二节筒子的卷装形式与络纱机械
一、筒子的卷装形式
二、络纱机
三、络纱工艺参数的确定
四、给油、上蜡、消除静电等辅助处理
第三节络纱疵点分析
一、络纱机操作注意事项
二、络纱疵点分析
思考题
第三章针织横机
第一节横机的分类与特点
一、横机的分类
二、横机的特点
第二节手动横机的基本结构
一、编织机构
二、给纱机构
三、牵拉机构
第三节横机的成圈过程
第四节横机的基本三角结构及走针轨迹
一、普通横机的三角结构及走针轨迹
二、单面二级横机的三角结构及走针轨迹
三、提花横机编织三角组的结构及走针轨迹
四、嵌花横机编织三角组的结构和走针轨迹
五、休止横机编织三角组的结构与走针
第五节电脑横机的基本结构与特点
一、控制机构及其特点
二、传动机构及其特点
三、给纱机构和换梭机构及其特点
四、编织和选针机构及其特点
五、针床横移机构及其特点
六、牵拉机构及其特点
第六节电脑横机编织机构与工作原理
一、编织部件
二、机头结构
三、选针原理
四、编织工作原理
五、集圈工作原理
六、不编织工作原理
七、移圈工作原理
思考题
第四章电脑横机打板系统
第一节标题栏与菜单栏
一、标题栏
二、菜单栏
第二节调色板
一、色码翻动
二、色块含义
第三节工具箱与状态栏
一、工具箱界面
二、工具的使用
三、状态栏
思考题
第五章横机针织物的编织
第一节针织物的一般概念
一、针织物的基本结构
二、针织物的主要参数
三、纬编针织物组织结构的表示方法
第二节基本组织的编织
一、纬平针组织
二、罗纹组织
三、双反面组织
第三节变化组织的编织
一、变化纬平针组织
二、变化罗纹组织
三、变化双反面组织
第四节花色组织的编织
一、提花组织
二、集圈组织
三、移圈组织
四、添纱组织
五、波纹组织
六、嵌花组织
七、凸条组织
八、空气层组织
九、毛圈组织
十、楔形编织
十一、复合组织
思考题
第六章羊毛衫工艺设计
第一节编织工艺设计
一、编织工艺设计原则
二、编制工艺的设计内容
三、横机编织羊毛衫的工艺设计
第二节羊毛衫设计实例
一、37tex×2(27公支/2)羊绒圆领男套衫的工艺设计
二、83tex×1（12公支/1）圆领插肩袖兔毛女衫产品的工艺设计
思考题
第七章电脑横机制板工艺
第一节制板基本知识
一、基本操作
二、编织工艺操作图的阅读
第二节成型设计
一、成型设计界面及功能介绍
二、成型设计举例
第三节绘图制板设计
一、绘图制板设计方法
二、绘图制板设计举例
思考题
第八章羊毛衫的成衣与染整
第一节半成品定形与检验
一、衣片的回缩
二、衣片检验
第二节成衣工艺
一、成衣工艺
二、缝合工艺
三、手缝技术
第三节成衫染色
一、成衫染色
二、成衫漂白
三、成衫染色设备
四、成衫印花
第四节成衫后整理
一、成衫的缩绒工艺
二、拉毛整理
三、成衫的特种整理
四、成衫的蒸烫定形
第五节成品检验
一、检验的目的与要求
二、成品检验
三、毛针织品的分等
思考题
参考文献
附录一手摇横机的操作
附录二常见羊毛衫织物疵病的产生原因及消除方法</t>
  </si>
  <si>
    <t>南通纺织职业技术学院 教授</t>
  </si>
  <si>
    <t>随着羊毛衫行业的技术进步和产业发展，电脑横机作为一种机电一体化程度最高的纬编针织机械，在行业中应用越来越广泛，已经出现了取代传统手摇横机的趋势。但是目前完整和系统介绍电脑横机相关的生产工艺的书还不多，特别是详细介绍电脑横编织机打版系统、电脑横机针织物的编织、羊毛衫编织工艺设计、电脑横机制板工艺的书籍就更少了，为此我们在编写该教材中增加了这部分内容。在编写中，本教材以培养岗位能力为基础，以培养实际动手能力为出发点，注重教学的针对性和实践性，着重应用理论和应用技术的讲解和训练。旨在适应高职高专、职业培训相关专业教学的需要，满足广大专业人员的需求，提高教学质量，提升行业的技术水平，为教学，行业的发展服务。</t>
  </si>
  <si>
    <t>1-4</t>
  </si>
  <si>
    <t>创意时装立体裁剪</t>
  </si>
  <si>
    <t>龚勤理</t>
  </si>
  <si>
    <t>品牌女装设计师和样板师</t>
  </si>
  <si>
    <t>创意时装   立体裁剪</t>
  </si>
  <si>
    <t>在环球化和科技进步的大背景下，我国的服装产业正向品牌化、时尚创意和国际化经营的方向发展，国内自主品牌成长迅速，国际品牌急剧扩展，品牌意识渗透了人们的生活中。当前，服装市场的竞争十分激烈，许多品牌服装通过提高产品的个性设计和创新创意来增强核心竞争力，立体裁剪已成为服装设计人员进行产品创意设计的重要方式。
本书从女装产品设计要求出发，较为全面地、系统地介绍了立体裁剪操作技术和创意造型手法。本书注重技术和创意相结合，依据品牌女装产品的组成分设章节，按时装产品开发流程安排内容、进程，每章安排1个基本款式操作技术案例，对立体裁剪操作技术进行详细讲解，安排4~5个创意款式案例进行拓展创意设计，讲解各种结构设计和创意手法。每款的内容包括款式分析、面料准备、立体裁剪操作步骤、试样、操作技术要点分析、样板CAD读入等项目。
本书接轨先进的日本立体裁剪技术，款式案例结合了最新的国际流行因素，涵盖了时尚品牌具有代表性的结构设计手法和创意手法，旨在提高时装设计人员的立体裁剪技术，拓展创意设计思维，提高时装结构设计能力，促进服装院校时装设计创新创意的教学。
本书凝结了作者多年来在女装产品设计工作和立体裁剪教学实践中积累的宝贵经验。在本书撰写过程中得到了有关同事和家人的大力支持，特别是江雪娜老师和张春姣老师在平面款式图绘制、样衣制作方面给予了帮助和支持，在此表示衷心的感谢。
由于水平有限，难免有错（疏）漏之处，恳请专家、同行和广大读者批评指正。</t>
  </si>
  <si>
    <t>本书是介绍创意时装造型手法和立体裁剪操作技术的专业书籍。根据品牌女装产品的组成和设计要求，全书共分六章，包括立体裁剪与时装创意设计、立体裁剪的准备、短裙、衬衫和小衫、连衣裙和礼服、外套的立体裁剪。在立体裁剪的每章节中，安排1个基本款式操作技术案例和4~5个创意款式案例，结合了最新国际时装流行因素，涵盖了时尚品牌具有代表性的结构设计手法和创意手法，安排了款式分析、面料准备、立体裁剪操作步骤、试样、操作技术要点分析、样板CAD读入等内容。本书旨在拓展时装设计人员的创意设计思维，提高时装结构设计能力。书可用作服装院校的专业教学，也适合品牌女装设计师和样板师阅读参考。</t>
  </si>
  <si>
    <t xml:space="preserve">第一章　立体裁剪与创意设计
一、立体裁剪
二、时装的创意设计
第二章　立体裁剪的准备
一、人台的准备
二、坯布的准备
三、大头针针法
四、立体裁剪操作流程
第三章　短裙系列的立体裁剪
一、直身裙
二、斜褶裙
三、褶边裙
四、布结裙
五、解构A裙
六、层叠裙
第四章　衬衫、小衫系列的立体裁剪
一、短袖衬衫
二、交叠抽褶衬衫
三、纠结小衫
四、坠褶小衫
五、解构小衫
第五章　连衣裙、礼服的立体裁剪
一、垂袖连衣裙
二、衣身抽褶连衣裙
三、交叠褶连衣裙
四、折叠礼服
五、荡领礼服
001 002 
007 011 012 014 
015 022 029 037 042 049 
059 070 079 087 095 
107 117 127 135 146 
第六章　外套系列的立体裁剪
155 
一、西装小外套
166 
二、不对称外套
177 
三、玫瑰肩外套
187 
四、多层摆外套
199 
五、立体吊挂外套
参考文献212 </t>
  </si>
  <si>
    <t>龚勤理，女，副教授， 硕士， 浙江省“151”第三层次人才。毕业于天津轻工业学院服装工程专业，现任教于浙江纺织服装职业技术学院时装学院。多年来从事女装技术教学，并兼任女装企业设计总监，是浙江省精品课程《立体裁剪》的课程负责人。设计作品《锦绣》在2004年北京.中国国际服装院校师生设计作品大赛中,获女装单项第一名、总决赛银奖、最具市场价值奖。</t>
  </si>
  <si>
    <t>立体裁剪是一种既古典又现代的裁剪方法，它不仅仅是服装结构设计的技术之一，更是一种设计造型的手段。设计师可借助立体裁剪的方法，把设计灵感转化为具体的时装造型，并制作优美的时装板型。一本好的立体裁剪书可以给设计师们提供专业的技术指导，同时也可以引导和启迪新的设计思路。
作者龚勤理20世纪80年代毕业于天津轻工业学院服装工程专业，现任教于浙江纺织服装职业技术学院时装学院。二十多年来，一直从事女装设计与技术教学，曾经兼任女装企业的设计师、设计总监、业务部经理和总经理等，是浙江纺织服装职业技术学院服装工艺技术专业带头人、浙江省精品课程《立体裁剪》的课程负责人，2007年入选浙江省“151人才工程”第三层次。2010年作者到浙江理工大学做访问学者，大家有幸共同探讨服装教育，开展了人体体型、服装面料、服装板型等三维虚拟试衣关键技术的研究，顺利完成了宁波市自然科学基金的项目，深感作者既具有多年的服装教学经验，又具有时装企业的实践经历，相信本书能够适应当今时装业发展的需求，为服装教育教学和产业做出应有的贡献。
《创意时装立体裁剪》是一本在内容和形式上有较大突破的服装立体构成技术专业书，它没有停留在各类基本款的立体裁剪上，也没有把重心放在纯粹的艺术造型上，而是借助具有代表性的、具有市场价值的变化时尚款式案例，在设计创意手法和造型技术上进行了良好的结合，既结合流行元素、注重款式设计和造型结构的变化与创新，同时又在内容章节上与品牌女装的品类相对应、和产品开发流程相结合，技术规范并最终转化为可用于批量生产的时装样板。本书针对时装产业一线的设计师和样板师，具有实际的技术指导和设计参考价值。</t>
  </si>
  <si>
    <t>服装CAD项目实战引导</t>
  </si>
  <si>
    <t>邢旭佳</t>
  </si>
  <si>
    <t>服装CAD概述、制图、结构、样板处理、放码、排料</t>
  </si>
  <si>
    <t xml:space="preserve">服装CAD是提高服装企业竞争力的一项新技术。随着我国经济飞速发展，国内服装CAD技术的开发和应用在近三十年发展很迅速，国内服装企业CAD技术的普及也日益提高。服装CAD软件知识和操作应用技术的传播，有助于更好地实现服装CAD的普及与应用。在我国东南沿海地区的服装制作大省，服装CAD技术的普及率已经比较高，服装CAD技术人员的素质和水平也较之以前有很大的提高，服装CAD技术已成为服装企业和技术人员不可或缺的技术工具。
服装CAD是快速实现服装结构处理的新技术，要使这一技术发挥好的功效，除了需要掌握服装CAD软件的功能和操作应用外，还要掌握数学、制板、人体工程学等方面的知识。本教材力求结合现代服装教学理念，注重知识、能力、素质协调发展。本书在知识体系上采取创新与实战的结合；在内容安排上采取由简单到复杂、由工具操作到项目实战的原则。全书贯穿“一条主线、两个辅助、三个结合”，即以智尊宝纺CAD系统的讲解为主线，以“其他软件的操作介绍、省精品课程网站资源”为辅助；注重“工具应用与项目实战相结合、教学内容与企业实际相结合、教学实例与技能考核相结合”。采用有代表性、经典的服装款式，依据服装企业产品开发的工作流程来安排教材内容，达到与企业开发零距离的效果。本书不仅对智尊宝纺CAD软件系统进行深入系统的研究讲解，而且把应用软件加以拓展，增加了对极思服装CAD、派特服装CAD、日升服装CAD软件的工具操作的介绍，使教材的使用范围得到扩展，也使读者能掌握更多服装CAD软件，增强对市场的适应能力，从而拓宽就业面。
　　本教材依托于“服装CAD”省级精品课程，得益于浙江省重点教材立项支持，由浙江省两所高校和一所国家级重点技工学校的优秀教师，经过精心筹划与通力合作完成的，相信会给广大读者献上一部专业技术含量高、内容丰富、操作性强的教材。
本教材第一章由高松编写，第六章由孙莉编写，其余部分由邢旭佳编写。全书由邢旭佳任主编，并负责统稿。
　　由于编者水平有限，且时间匆促，对书中的疏漏和欠妥之处，敬请业内专家、院校的师生和广大读者予以批评指正。
本教材在编写中得到了浙江省教育厅与温州职业技术学院教材立项资助。书中有少量的图片来自网络（由于联系方式不详，无法与作者联系，敬请谅解），在此一并表示深深的谢意。
邢旭佳
2012年5月1日于温州
</t>
  </si>
  <si>
    <t>本书在内容上采取了精练实战与拓展的统一，工具操作与项目实战的融合，具有较强的科学性和实战性，本书不仅对智尊宝纺CAD软件进行了深入细致的讲解，而且增加了极思、派特、日升等软件的操作讲解，使其增强了对市场的适应能力。另外，教材内容注重职业能力的培养，并配套有浙江省精品课程的网络教学资源，更便于读者学习与应用以及职业能力的提高。本书可作为大专院校服装设计类专业培养高等应用型、技能型人才的教学用书以及服装职业资格培训用书。　</t>
  </si>
  <si>
    <t>第一章服装CAD概述
第一节服装CAD的发展现状与趋势
　　第二节服装CAD的特点和优越性
　　第三节服装CAD软件安装及界面介绍
　　上机实习
　　习题
第二章服装CAD制图
第一节基础裙CAD制图
第二节西裤CAD制图
第三节衬衫CAD制图
上机实习
习题
第三章服装CAD结构变化
第一节基础裙CAD结构变化
第二节西裤CAD结构变化
第三节衬衫CAD结构变化
上机实习
习题
第四章服装CAD样板处理
　　第一节基础裙CAD样板处理
　　第二节西裤CAD样板处理
　　第三节衬衫CAD样板处理
　　第四节制板软件中其他工具的讲解
　　上机实习
　　习题
第五章服装CAD放码
ⅵ
服装CAD项目实战引导
第一节基础裙CAD放码
第二节西裤CAD放码
第三节女衬衫CAD放码
上机实习
习题
第六章服装CAD排料
　　第一节服装CAD排料系统功能
　　第二节服装CAD排料
　　上机实习
　　习题
第七章其他服装CAD软件介绍
　　第一节极思服装CAD软件
　　第二节派特服装CAD软件
　　第三节日升服装CAD软件
　　上机实习
第八章服装CAD输入输出
　　第一节服装CAD输入设备
　　第二节服装CAD输出设备</t>
  </si>
  <si>
    <t>温州职业技术学院服装学院 教授 项目负责人</t>
  </si>
  <si>
    <t>本书在内容上采取了精练实战与拓展的统一，工具操作与项目实战的融合，具有较强的科学性和实战性，本书不仅对智尊宝纺CAD软件进行了深入细致的讲解，而且增加了极思、派特、日升等软件的操作讲解，使其增强了对市场的适应能力。另外，教材内容注重职业能力的培养，并配套有浙江省精品课程的网络教学资源，更便于读者学习与应用以及职业能力的提高。本书可作为大专院校服装设计类专业培养高等应用型、技能型人才的教学用书以及服装职业资格培训用书。</t>
  </si>
  <si>
    <t>纺织设备电气控制</t>
  </si>
  <si>
    <t>马子余</t>
  </si>
  <si>
    <t>全国纺织机电专业规划教材</t>
  </si>
  <si>
    <t>崔俊芳</t>
  </si>
  <si>
    <t>纺织、机电专业</t>
  </si>
  <si>
    <t>本书主要介绍了自动控制基本知识、常用低压电器、变频调速控制技术、棉纺机械电气控制和织机电气控制的原理及操作方法，重点介绍了新型棉纺织设备的电气控制原理及应用分析。
本书可作为高职高专院校、高级技工学校的纺织机电和纺织机械类专业教材，也可作为机电一体化技术等专业的参考教材。</t>
  </si>
  <si>
    <t>浙江纺织服装职业技术学院机电学院，副教授</t>
  </si>
  <si>
    <t xml:space="preserve">纺织和机电专业的完美结合
新型纺织机电专业的核心课教材
</t>
  </si>
  <si>
    <t>时装画技法（第2版）</t>
  </si>
  <si>
    <t>邹游</t>
  </si>
  <si>
    <t>来佳音</t>
  </si>
  <si>
    <t xml:space="preserve">随着现代商业系统的推进，时装设计师所触及的范围越来越像一个包含有各种问题、联合记忆以及价值判断的信息文件夹，设计活动必须在艺术的直觉化与逻辑化的理性之间找到一条具有“中间”性的新的思维路径。在这样的前提下，作为踏入时尚专业领域的“敲门砖”，时装画技法课程自然也应当适时地更新和提升自身所涉及的内容。
这部《时装画技法》（第二版）是作者在第一版普通高等教育“十一五”国家级规划教材基础上的校正与提升，由于前者经过了较长时间的读者验证与市场考核，因此本教材依然延续了较强的理论性和实操性的特点。在编写当中，该教材尤其强调时装画与现代设计理念之间的共生关系，同时又非常注重绘画基本功的训练，以循序渐进的章节向学习者介绍了时装画的步骤与技巧，以深入浅出的文字理论阐述了时装画主要难点的攻克方法，其中还附有大量较高水准的图例以便更加直观、详尽地为读者提供学习、参照的模板与方法。较之于第一版内容，本教材重点增加了“着装人体”的介绍与练习，旨在为学习者提供更为坚实的基础知识和技巧训练。
最后，依然向为本书提供作品的同学们表示衷心的感谢，他们的画作常令我感到一股清新之风，我想，这就是时代的精神吧！
</t>
  </si>
  <si>
    <t>本书从时装画的发展讲起，以循序渐进的方式向学习者介绍了时装绘画的步骤与技巧，以深入浅出的文字阐述了时装画主要难点的攻克方法。第２版内容是基于第1版的完善与提升，依然延续了较强理论性与实操性的特点，并重点增加了“着装人体”的介绍和训练，旨在为读者提供更为坚实的基础知识和技巧训练。全书附有大量高水准的图例，以便更加直观、详尽地为读者提供学习参照的模版和方法。　　本书既可以作为高等院校服装专业基础教材，也可以作为时装设计师及时装画爱好者的学习范本。</t>
  </si>
  <si>
    <t>目录
 Contents 
第一章 时装画基础理论
1 时装画的基本特性
2 时装画的分类
21 服装效果图
22 时装插画
3 时装画的发展进程
31 现代时装发端期的时装画（20世纪初～40年代）
32“新外观”阶段的时装画（20世纪50年代）
33 现代主义阶段的时装画（20世纪60～80年代）
34 当代时装画（20世纪90年代至今） 
第二章 时装画人体
1 正确看待时装画中的人体特征
2 绘制人体
21 几何化的人体
22 绘制正面人体
23 绘制3/4侧面人体
24 绘制侧面人体
25 绘制背面人体
26 绘制各种姿态的人体
3 人体细部的刻画 
31 面容的描绘
32 发型的描绘
33 手的描绘
34 足的描绘
1 
1 
4 4 8 
11 13 22 25 30 
35 
35 
38 38 40 46 50 52 55 
60 60 64 68 73
4 着装人体的速写练习
41 人体节点
42 衣褶
43“时装画式”的速写练习
第三章 时装画基本技法
1 手绘工具
11 画笔
111 铅笔类
112 蜡/粉笔类
113 水笔类
114 毛笔类
12 画纸
13 其他常用的辅助工具
2 不同类型服装的手绘要点
21 基本的绘画技法
211 线描
212 着色
213 综合技法
22 材质的表现
221 绸缎类
222 毛纺类
223 棉织类
224 针织类
225 皮革类
226 毛羽类
227 纱类
3 数码时装画
31 矢量图形和位图图像
32 数码绘画的基本程序
321 第一步：创建廓型
322 第二步：填充颜色
323 第三步：创建质感和图案
324 第四步：背景渲染
77 77 81 82 
87 
87 88 88 90 92 94 96 98 
99 99 99 102 104 106 106 110 114 120 124 127 130 
134 134 136 136 137 140 142
第四章 
第五章 
创建时装画风格 
1 时装画创作的灵感来源
11 自然环境
12 历史古迹
13 大众流行文化
14 科学技术
2 时装画的基础造型语言
21 纸张平面
211 横与竖
212 上与下
213 左与右
22 动势线
23 形状
231 基本形状
232 主观表现的形状
24 色彩
241 色调
242 色彩与款式
3 如何表现风格
31 掌握形式法则
311 对称与平衡
312 和谐与对比
313 比例
314 节奏与韵律
32 激发创造力
时装画赏析 
143 
143 144 146 148 150 
151 151 151 152 153 154 157 157 159 161 162 167 
171 171 171 173 175 176 177 
178</t>
  </si>
  <si>
    <t>北京服装学院教授 博士方向服装设计管理 中国十佳设计师</t>
  </si>
  <si>
    <t>本书是作者在时装绘画领域多年探索的结果，由于《时装画技法》（第1版）经过了较长时间的读者验证与市场考核，第2版内容是在第1版基础上的完善与提升，因此具有较强的理论性和实操性。以循序渐进的章节向学习者介绍了时装画的步骤与技巧，以深入浅出的文字理论阐述了时装画主要难点的攻克方法，其中还附有大量较高水准的图例以便更加直观、详尽地为读者提供学习、参照的模板与方法。</t>
  </si>
  <si>
    <t>128g铜</t>
  </si>
  <si>
    <t>8开</t>
  </si>
  <si>
    <t>机织面料设计</t>
  </si>
  <si>
    <t>朱碧红</t>
  </si>
  <si>
    <t>纺织高职高专教育教材</t>
  </si>
  <si>
    <t>机织面料  设计</t>
  </si>
  <si>
    <t xml:space="preserve">在本教材编写过程中，我们调研了数十家知名纺织企业，邀请企业专家、一线技术人员、机织面料设计人员共同进行职业岗位分析、工作任务分析。根据完成职业岗位实际工作任务所需要的知识、能力、素质要求，以完成企业真实工作任务组织教材内容。
根据企业机织面料设计的工作过程，本教材分为五大典型工作任务：织物分析、织物组织设计、织物工艺设计、织物CAD模拟设计及织物小样织制。本书由朱碧红、卢素娥分别担任主编、副主编。参编人员和具体分工如下：朱碧红（任务一、任务二中除“复杂组织及其应用”的其余部分）、叶可如（任务三及任务二中“复杂组织及其应用”）、朱江波（任务四）、卢素娥（任务五）。全书由朱碧红、朱江波统稿，卢素娥、叶可如修改。
在成书过程中，得到的纺织教研组同事的大力支持，在此向他们表示衷心的感谢！
由于编者水平有限，书中缺点和错误在所难免，敬请广大读者不吝赐教，以便再出版修订，使之不断进步。
                                        编者：广东纺织职业技术学院
                                                     2011年12月
</t>
  </si>
  <si>
    <t>本书根据企业机织面料设计的工作过程，物分析、织物组织设计、织物工艺设计、织物CAD模拟设计及织物小样织制等内容。本书理论与生产实践相结合，列举了大量企业生产中的实例，具有较高的实用参考价值。本书主要供高职高专院校现代纺织技术专业学生的职业通用能力课程教学使用，，也可供企业机织面料设计与开发人员在生产实践中参考。</t>
  </si>
  <si>
    <t>广东纺织职业技术学院纺织系副教授专业特长：机织面料设计及产品开发、纺织新材料应用及其产品开发</t>
  </si>
  <si>
    <t>本书根据完成职业岗位实际工作任务所需要的知识、能力、素质要求，以完成企业真实工作任务为目标来组织教材内容。</t>
  </si>
  <si>
    <t>纺织面料（第2版）</t>
  </si>
  <si>
    <t>邓沁兰</t>
  </si>
  <si>
    <t>本书主要包括纺织纤维、纱线、纺织面料的组织结构、纺织面料的染整加工、纺织面料的性能、新型纺织面料介绍、纺织面料的鉴别、纺织面料的使用、储藏和保养、纺织面料的发展方向等内容。本书既可作为纺织高职高专院校相关专业的教材，也可供有关科研人员或工程技术人员参考。</t>
  </si>
  <si>
    <t>本书主要包括纺织纤维、纱线、纺织面料的组织结构、纺织面料的染整加工、纺织面料的性能、新型纺织面料介绍、纺织面料的鉴别、纺织面料的使用、储藏和保养、纺织面料的发展方向等内容。br本书既可作为纺织高职高专院校相关专业的教材，也可供有关科研人员或工程技术人员参考。</t>
  </si>
  <si>
    <t>广东纺织职业技术学院纺织系副教授</t>
  </si>
  <si>
    <t>女装CAD工业制板（基础篇）</t>
  </si>
  <si>
    <t>刘晓娟</t>
  </si>
  <si>
    <t>服装专业师生，服装企业从业人员，职业大赛参赛团队和选手。</t>
  </si>
  <si>
    <t xml:space="preserve">深圳市品牌学会副主席兼执行秘书长深圳市品牌学会纺织服装专业委员会秘书长 </t>
  </si>
  <si>
    <t>本书以富怡V8服装CAD系统为依托，以女装为基础，按照教育部服装职业技能职业大赛的要求编写，旨在满足参赛选手的用书要求。</t>
  </si>
  <si>
    <t>女装CAD工业制板（实战篇）</t>
  </si>
  <si>
    <t>本书属于富怡V8系统操作指南的实战篇，主要讲解了女裙、女裤和女上装的推板技术，同时还讲解了工业制板的检查与复查以及数字化板房的管理知识。本书光盘中配有教育部服装技能大赛的历届试题和V8操作软件。</t>
  </si>
  <si>
    <t>本书属于富怡V8系统操作指南的实战篇，主要讲解了女裙、女裤和女上装的推板技术，同时还讲解了工业制板的检查与复查以及数字化板房的管理知识。br本书光盘中配有教育部服装技能大赛的历届试题和V8操作软件。</t>
  </si>
  <si>
    <t>化妆设计</t>
  </si>
  <si>
    <t>徐家华 张天一</t>
  </si>
  <si>
    <t>dd</t>
  </si>
  <si>
    <t>平面设计基础（第二版）</t>
  </si>
  <si>
    <t>普通高等教育“十一五”国家级规划教材（本科）</t>
  </si>
  <si>
    <t>王芳</t>
  </si>
  <si>
    <t>2010dr</t>
  </si>
  <si>
    <t>会计基础（第2版）</t>
  </si>
  <si>
    <t>张慧</t>
  </si>
  <si>
    <t>会计专业或经管专业</t>
  </si>
  <si>
    <t>本书介绍会计的基本理论、基本方法和基本操作技能，包括设置会计科目与账户、复式记账、填制与审核会计凭证、登记会计账簿、财产清查和编制会计报表。本书内容丰富，涉及面广，可操作性强，能使初学者对会计理论和基础技能的学习与掌握有一个由浅入深、循序渐进的过程。</t>
  </si>
  <si>
    <t>南通纺织职业技术学院 经贸系 副教授</t>
  </si>
  <si>
    <t>70787*1092</t>
  </si>
  <si>
    <t>纺织科学入门</t>
  </si>
  <si>
    <t>武继松</t>
  </si>
  <si>
    <t>纺织工程专业学生</t>
  </si>
  <si>
    <t>纺织科学--高等学校-教材</t>
  </si>
  <si>
    <t xml:space="preserve">本书简明扼要地介绍了纺纱、机织、针织、非织造和染整加工原理以及纱线、机织物、针织物、非织造材料等基本知识。
本书可作为纺织院校纺织专业学生的入门教材和非纺织类专业普及纺织基本知识的简明教材，也可供商业贸易、商检海关、纺织企事业单位的干部职工阅读。
</t>
  </si>
  <si>
    <t>本书简明扼要地介绍了纺纱、机织、针织、非织造和染整加工原理以及纱线、机织物、针织物、非织造材料等基本知识。
br本书可作为纺织院校纺织专业学生的入门教材和非纺织类专业普及纺织基本知识的简明教材，也可供商业贸易、商检海关、纺织企事业单位的干部职工阅读。
br</t>
  </si>
  <si>
    <t>武汉大学纺织学院教授,工学硕士</t>
  </si>
  <si>
    <t>礼服设计与立体造型</t>
  </si>
  <si>
    <t>国家精品课配套教材</t>
  </si>
  <si>
    <t>服装-设计-造型</t>
  </si>
  <si>
    <t>待填</t>
  </si>
  <si>
    <t>1-6</t>
  </si>
  <si>
    <t>实用纺织商品学（第2版）</t>
  </si>
  <si>
    <t>朱进忠</t>
  </si>
  <si>
    <t>纺织行业</t>
  </si>
  <si>
    <t>《实用纺织商品学》的修订版。纺织商品学是纺织品检验与贸易等专业的专业必修课，其任务是阐述纱线、织物、服装和纤维四大类纺织商品的品种类别、生产形成、品质特征、质量检验、用途性能、编码代号、标志包装、仓储运输、保养使用等。</t>
  </si>
  <si>
    <t>《实用纺织商品学》的修订版。br纺织商品学是纺织品检验与贸易等专业的专业必修课，其任务是阐述纱线、织物、服装和纤维四大类纺织商品的品种类别、生产形成、品质特征、质量检验、用途性能、编码代号、标志包装、仓储运输、保养使用等。</t>
  </si>
  <si>
    <t>河南工程学院</t>
  </si>
  <si>
    <t>现代服装材料学（第2版）</t>
  </si>
  <si>
    <t>王越平等</t>
  </si>
  <si>
    <t>新编服装院校系列教材</t>
  </si>
  <si>
    <t>化妆品评价方法</t>
  </si>
  <si>
    <t>冉国侠</t>
  </si>
  <si>
    <t>贾超 秦丹红</t>
  </si>
  <si>
    <t>TQ</t>
  </si>
  <si>
    <t>李伟</t>
  </si>
  <si>
    <t>高等教育艺术设计专业“十一五”部委级规划教材·高职高专</t>
  </si>
  <si>
    <t>谢婕妤</t>
  </si>
  <si>
    <t>纺纱工艺设计与质量控制（第2版）</t>
  </si>
  <si>
    <t>《纺纱工艺设计与质量控制（第2版）》包括了棉纺、毛纺、麻纺及绢纺等纺纱加工系统中的工艺设计和有关产品质量控制等内容。系统介绍了上述各纺纱加工系统中工艺设计原则、参数选用范围及质量控制指标。并结合生产实际，给出了有关的工艺设计实例。《纺纱工艺设计与质量控制（第2版）》为高等纺织院校纺织工程专业教材，也可作为有关科研、工程技术人员的参考用书。</t>
  </si>
  <si>
    <t>织物组织分析与应用</t>
  </si>
  <si>
    <t>侯翠芳</t>
  </si>
  <si>
    <t>本书是纺织高职高专“十一五”部委级规划教材。以任务引领、理论与实践相互穿插的的形式，介绍了有关机织物认识和各种织物组织分析方面的基本方法和实用技能，通过大量织物样品图片，展示了各种织物组织的特征和织物分析与应用的实例，详细介绍了应用各种织物组织进行织物小样试织的基本步骤和具体要求。并附有各类织物样品及教学课件光盘。</t>
  </si>
  <si>
    <t>化工/食工原理实验</t>
  </si>
  <si>
    <t>顾正荣 涂国云</t>
  </si>
  <si>
    <t>普通高等教育“十一五”部委规划教材.本科</t>
  </si>
  <si>
    <t>本书是与“化工原理”、“食品工程原理”理论课配套使用的实验教材。全书分六部分：单元操作实验方法、单元操作实验数据处理、常用测量仪表和测量方法、单元操作实验的计算机仿真、单元操作实验和演示实验。计算机仿真实验共9个，单元操作实验共有11个，演示实验共5个。本书内容的编排着眼于使学生了解和掌握化工原理实验、食工原理实验的基本内容和研究方法，着重培养学生的工程观点和分析解决工程问题的能力。</t>
  </si>
  <si>
    <t>测色配色应用技术</t>
  </si>
  <si>
    <t>杨晓红</t>
  </si>
  <si>
    <t>纺织品颜色的测量以及颜色配方的确定是纺织品染整生产和贸易过程中的重要环节。测色配色应用技术是高职院校染整技术专业的主干课程。本书以纺织品染整测色配色工作过程为依托，以典型工作任务为主线，以提高学生职业能力为目的，系统地介绍了纺织品测色配色过程的基本知识和方法步骤，每部分最后给出的综合训练，为读者进行测色与配色相关技能训练提供了参考。</t>
  </si>
  <si>
    <t>现代服装工程管理</t>
  </si>
  <si>
    <t>温平则 冯旭敏</t>
  </si>
  <si>
    <t>非织造材料与工程学</t>
  </si>
  <si>
    <t>郭秉臣</t>
  </si>
  <si>
    <t>裘康 孔会云</t>
  </si>
  <si>
    <t xml:space="preserve"> **</t>
  </si>
  <si>
    <t>羊毛衫生产实际操作</t>
  </si>
  <si>
    <t>张五连</t>
  </si>
  <si>
    <t>纺织高等教育教材</t>
  </si>
  <si>
    <t>胡姣 由炳达</t>
  </si>
  <si>
    <t>787*1160</t>
  </si>
  <si>
    <t>童装精确打板推板</t>
  </si>
  <si>
    <t>袁良</t>
  </si>
  <si>
    <t>时装厂技术培训教材</t>
  </si>
  <si>
    <t>室内设计基础（第二版）</t>
  </si>
  <si>
    <t>尼跃红 李瑞君</t>
  </si>
  <si>
    <t>余莉花 由炳达</t>
  </si>
  <si>
    <t>环艺设计</t>
  </si>
  <si>
    <t>染整工艺设备（第2版）</t>
  </si>
  <si>
    <t>吴立</t>
  </si>
  <si>
    <t xml:space="preserve"> ×</t>
  </si>
  <si>
    <t>服装商品企划学（第2版）</t>
  </si>
  <si>
    <t>李俊 王云仪</t>
  </si>
  <si>
    <t>服装高等教育“十一五”部委级规划教材</t>
  </si>
  <si>
    <t>纺织品检测实训</t>
  </si>
  <si>
    <t>李南</t>
  </si>
  <si>
    <t>ok</t>
  </si>
  <si>
    <t>化妆造型设计</t>
  </si>
  <si>
    <t>普通高等教育“十一五”国家级规划教材.高职高专</t>
  </si>
  <si>
    <t>物理化学实验</t>
  </si>
  <si>
    <t>郑秋容 顾文秀</t>
  </si>
  <si>
    <t>普通高等教育“十一五”部委级规划教材.本科</t>
  </si>
  <si>
    <t>染料化学（程万里主编）</t>
  </si>
  <si>
    <t>程万里</t>
  </si>
  <si>
    <t>贾超 朱萍萍</t>
  </si>
  <si>
    <t>**</t>
  </si>
  <si>
    <t>服装材料学（第2版）</t>
  </si>
  <si>
    <t>王革辉</t>
  </si>
  <si>
    <t>香料香精应用基础</t>
  </si>
  <si>
    <t>李明 王培义 田怀香</t>
  </si>
  <si>
    <t>高等教育教材</t>
  </si>
  <si>
    <t>贾超 于伟</t>
  </si>
  <si>
    <t>纤维纺丝工艺与质量控制．下册</t>
  </si>
  <si>
    <t>辛长征</t>
  </si>
  <si>
    <t>朱萍萍 李东宁</t>
  </si>
  <si>
    <t xml:space="preserve">   《纤维纺丝工艺与质量控制》是普通高等教育“十一五”规划教材，共分上、下两册，本书为下册。书中系统地介绍了聚酯纤维、聚酰胺纤维、聚丙烯纤维、纺熔法非织造材料的生产工艺与质量控制、高速纺丝工艺与质量控制以及熔纺纤维的改性等内容。     本书为高职高专高分子材料加工工艺学、化学纤维工艺学、聚合物挤压成网非织造材料生产技术等课程的教材，也可供从事化学纤维、织造材料生产的技术和科研人员参考。 </t>
  </si>
  <si>
    <t xml:space="preserve">   《纤维纺丝工艺与质量控制》是普通高等教育“十一五”规划教材，共分上、下两册，本书为下册。书中系统地介绍了聚酯纤维、聚酰胺纤维、聚丙烯纤维、纺熔法非织造材料的生产工艺与质量控制、高速纺丝工艺与质量控制以及熔纺纤维的改性等内容。 br    本书为高职高专高分子材料加工工艺学、化学纤维工艺学、聚合物挤压成网非织造材料生产技术等课程的教材，也可供从事化学纤维、织造材料生产的技术和科研人员参考。 </t>
  </si>
  <si>
    <t>工业技术</t>
  </si>
  <si>
    <t>染整助剂化学</t>
  </si>
  <si>
    <t>陈国强 王祥荣</t>
  </si>
  <si>
    <t>秦丹红 朱萍萍</t>
  </si>
  <si>
    <t>新型纺织产品设计与生产（第2版）</t>
  </si>
  <si>
    <t>张冬霞 江海华</t>
  </si>
  <si>
    <t xml:space="preserve"> ok</t>
  </si>
  <si>
    <t>化妆基础</t>
  </si>
  <si>
    <t>纺织染专业英语（第4版）</t>
  </si>
  <si>
    <t>罗巨涛</t>
  </si>
  <si>
    <t>普通高等教育“十一五”部委级规划教材.高职高专</t>
  </si>
  <si>
    <t>本书是“十一五”部委级规划教材</t>
  </si>
  <si>
    <t>新型纺织材料及应用</t>
  </si>
  <si>
    <t>宗亚宁</t>
  </si>
  <si>
    <t>裘康  孔会云</t>
  </si>
  <si>
    <t>纺织服装贸易概论</t>
  </si>
  <si>
    <t>纺织高等教育“十一五”部委级规划教材</t>
  </si>
  <si>
    <t>染整工艺与原理．上册</t>
  </si>
  <si>
    <t xml:space="preserve">《染整工艺与原理》是教育部普通高等教育“十一五”国家级规划教材，共分为上、下两册，本书为上册。 除了介绍水和表面活性剂的基础知识外，本书主要讨论各类纤维织物前处理和整理的工艺技术及其原理。主要内容包括：棉及棉型织物的前处理（烧毛、退浆、精练、漂白和丝光）、合成纤维织物的前处理和整理（其中热定形另列一章介绍）、蚕丝和羊毛织物的前处理和整理、织物的一般整理、防缩整理、防皱整理和特种功能整理。 本书可供高等工科院校轻化工程专业（纺织化学与染整工程方向）使用，同时也可供纺织印染企业的工程技术和科研人员，以及大专院校、科研院所相关专业的师生和科技人员阅读参考。 </t>
  </si>
  <si>
    <t xml:space="preserve">《染整工艺与原理》是教育部普通高等教育“十一五”国家级规划教材，共分为上、下两册，本书为上册。 br除了介绍水和表面活性剂的基础知识外，本书主要讨论各类纤维织物前处理和整理的工艺技术及其原理。主要内容包括：棉及棉型织物的前处理（烧毛、退浆、精练、漂白和丝光）、合成纤维织物的前处理和整理（其中热定形另列一章介绍）、蚕丝和羊毛织物的前处理和整理、织物的一般整理、防缩整理、防皱整理和特种功能整理。 br本书可供高等工科院校轻化工程专业（纺织化学与染整工程方向）使用，同时也可供纺织印染企业的工程技术和科研人员，以及大专院校、科研院所相关专业的师生和科技人员阅读参考。 </t>
  </si>
  <si>
    <t>新型纺纱（第2版）</t>
  </si>
  <si>
    <t>谢春萍 徐伯俊</t>
  </si>
  <si>
    <t>蛋白质纤维制品的染整（第2版）</t>
  </si>
  <si>
    <t>杭伟明 张永霞</t>
  </si>
  <si>
    <t>李东宁 冯静</t>
  </si>
  <si>
    <t xml:space="preserve">本书重点介绍了羊毛和蚕丝机织物的练漂、染色和整理加工工艺及设备。对蛋白质纤维制品的其他品种，如毛绒线、毛衫、绞丝、真丝针织物及真丝绸成衣等的前处理、染色和整理也作了介绍。本书注重理论与生产实际相结合，对生产中易产生的病疵进行了分析，并提出了解决的方法。 本书根据职业类院校教学的需要，精讲理论，强化技能培训，较好地做到了理论与实践的统一。 本教材可作为高等职业类院校染整技术专业学生的教学用书，也可供印染企业技术人员和管理人员阅读。 </t>
  </si>
  <si>
    <t xml:space="preserve">本书重点介绍了羊毛和蚕丝机织物的练漂、染色和整理加工工艺及设备。对蛋白质纤维制品的其他品种，如毛绒线、毛衫、绞丝、真丝针织物及真丝绸成衣等的前处理、染色和整理也作了介绍。本书注重理论与生产实际相结合，对生产中易产生的病疵进行了分析，并提出了解决的方法。 br本书根据职业类院校教学的需要，精讲理论，强化技能培训，较好地做到了理论与实践的统一。 br本教材可作为高等职业类院校染整技术专业学生的教学用书，也可供印染企业技术人员和管理人员阅读。 </t>
  </si>
  <si>
    <t>张玉惕</t>
  </si>
  <si>
    <t>冯静 秦丹红</t>
  </si>
  <si>
    <t xml:space="preserve">本书主要介绍了产业用纺织品的分类与用途、性能指标及其影响因素和测定方法，阐述了产业用纺织品在不同应用领域的性能要求、基本设计思路和加工方法；并对一些新型纤维的特性和应用、特种织物的结构和制造以及其主要产品在应用过程中的作用原理作了介绍。本书介绍的产业用纺织品内容具有时代性，实用性强，对纺织品设计、加工和开拓应用范围具有一定的指导意义。 本书可作为高职院校纺织专业及相关专业的教材，也可供纺织企业生产技术人员、纺织商品从业人员参考。 </t>
  </si>
  <si>
    <t xml:space="preserve">本书主要介绍了产业用纺织品的分类与用途、性能指标及其影响因素和测定方法，阐述了产业用纺织品在不同应用领域的性能要求、基本设计思路和加工方法；并对一些新型纤维的特性和应用、特种织物的结构和制造以及其主要产品在应用过程中的作用原理作了介绍。本书介绍的产业用纺织品内容具有时代性，实用性强，对纺织品设计、加工和开拓应用范围具有一定的指导意义。 br本书可作为高职院校纺织专业及相关专业的教材，也可供纺织企业生产技术人员、纺织商品从业人员参考。 </t>
  </si>
  <si>
    <t>服装流行趋势调查与预测</t>
  </si>
  <si>
    <t>针织工艺学（第2版）</t>
  </si>
  <si>
    <t>贺庆玉 刘晓东</t>
  </si>
  <si>
    <t>纺织高职高专“十一五”部委级规划教材</t>
  </si>
  <si>
    <t>纺纱设备与工艺</t>
  </si>
  <si>
    <t>魏雪梅</t>
  </si>
  <si>
    <t>染整工艺与原理．下册</t>
  </si>
  <si>
    <t>本书是国“十一五”国家级规划教材，包括织物染色原理、工艺，印花原理及工艺。</t>
  </si>
  <si>
    <t>纺织服装质量控制与管理</t>
  </si>
  <si>
    <t>王亚超</t>
  </si>
  <si>
    <t>纤维化学及面料</t>
  </si>
  <si>
    <t>杭伟明</t>
  </si>
  <si>
    <t>1-7</t>
  </si>
  <si>
    <t>表面活性剂化学及纺织助剂</t>
  </si>
  <si>
    <t>陆大年</t>
  </si>
  <si>
    <t>秦丹红 于伟</t>
  </si>
  <si>
    <t>纤维化学与物理</t>
  </si>
  <si>
    <t xml:space="preserve">本书简明地介绍了高分子化学、高分子物理的基础知识；概要地总结了纺织纤维的一些基本理化性能；系统地阐述了纤维素纤维、蛋白质纤维、合成纤维的化学组成、形态结构、聚集态结构和性能。本书的内容既突出纺织纤维的基本知识和性能，又兼顾到纺织纤维的最新发展状况。 本教材是轻化工程（染整工程）专业系列教材之一，对于在相关领域从事学习和研究的硕士生、科研工作者、工程技术人员也有很好的参考作用。 </t>
  </si>
  <si>
    <t xml:space="preserve">本书简明地介绍了高分子化学、高分子物理的基础知识；概要地总结了纺织纤维的一些基本理化性能；系统地阐述了纤维素纤维、蛋白质纤维、合成纤维的化学组成、形态结构、聚集态结构和性能。本书的内容既突出纺织纤维的基本知识和性能，又兼顾到纺织纤维的最新发展状况。 br本教材是轻化工程（染整工程）专业系列教材之一，对于在相关领域从事学习和研究的硕士生、科研工作者、工程技术人员也有很好的参考作用。 </t>
  </si>
  <si>
    <t>针织物染整（第2版）</t>
  </si>
  <si>
    <t xml:space="preserve">本书系统地介绍了针织物常用纤维，棉、丝、麻和化学纤维的结构和性能，其针织物染整加工的基本理论和工艺，染整加工设备和染色方法的选择，以及控制和改善染整加工质量的基本方法。本书还叙述了新型纤维和染化料助剂、新型设备、高能物理和生物技术等在针织物染整加工中的应用。 本书可作为纺织高等院校轻化工程、纺织和针织等专业本科和专科学生的专业课教材，还可供从事纺织、针织企业管理、科研和染整生产的技术人员阅读参考。 </t>
  </si>
  <si>
    <t xml:space="preserve">本书系统地介绍了针织物常用纤维，棉、丝、麻和化学纤维的结构和性能，其针织物染整加工的基本理论和工艺，染整加工设备和染色方法的选择，以及控制和改善染整加工质量的基本方法。本书还叙述了新型纤维和染化料助剂、新型设备、高能物理和生物技术等在针织物染整加工中的应用。 br本书可作为纺织高等院校轻化工程、纺织和针织等专业本科和专科学生的专业课教材，还可供从事纺织、针织企业管理、科研和染整生产的技术人员阅读参考。 </t>
  </si>
  <si>
    <t>高分子材料生产加工设备（第2版）</t>
  </si>
  <si>
    <t>徐德增</t>
  </si>
  <si>
    <t>高分子 设备</t>
  </si>
  <si>
    <t>织造设备与工艺</t>
  </si>
  <si>
    <t>韩文泉</t>
  </si>
  <si>
    <t>高分子材料改性</t>
  </si>
  <si>
    <t>郭静</t>
  </si>
  <si>
    <t>1-5</t>
  </si>
  <si>
    <t>胶体与界面化学</t>
  </si>
  <si>
    <t>张玉亭 吕彤</t>
  </si>
  <si>
    <t>*</t>
  </si>
  <si>
    <t>现代绣花图案设计</t>
  </si>
  <si>
    <t>高等服装专业教材</t>
  </si>
  <si>
    <t>纺织导论</t>
  </si>
  <si>
    <t>顾平</t>
  </si>
  <si>
    <t>张冬霞</t>
  </si>
  <si>
    <t>纤维纺丝工艺与质量控制．上册</t>
  </si>
  <si>
    <t>杨东洁</t>
  </si>
  <si>
    <t>技术纺织品</t>
  </si>
  <si>
    <t>陈韶娟  马建伟</t>
  </si>
  <si>
    <t>裘康</t>
  </si>
  <si>
    <t>现代纺织企业管理（第二版）</t>
  </si>
  <si>
    <t>孙明贵</t>
  </si>
  <si>
    <t>纺织服装类相关专业师生</t>
  </si>
  <si>
    <t>F407</t>
  </si>
  <si>
    <t>纺织工业-工业企业管理-高等学校-教材</t>
  </si>
  <si>
    <t>纺织品市场营销</t>
  </si>
  <si>
    <t>王若明 张芝萍</t>
  </si>
  <si>
    <t>纺织院校师生，纺织行业从事非遗研究的人员</t>
  </si>
  <si>
    <t>纺织品-营销</t>
  </si>
  <si>
    <t>赵廉</t>
  </si>
  <si>
    <t>普通高等教育“十一五”国家级规划教材</t>
  </si>
  <si>
    <t>路新国</t>
  </si>
  <si>
    <t>李炳华 傅颖</t>
  </si>
  <si>
    <t>中医保健</t>
  </si>
  <si>
    <t>热腾腾</t>
  </si>
  <si>
    <t>卢志林</t>
  </si>
  <si>
    <t>普通高等教育“十一五”部委级规划教材</t>
  </si>
  <si>
    <t>针织产品设计</t>
  </si>
  <si>
    <t>张佩华</t>
  </si>
  <si>
    <t>基础化学．下册（第二版）</t>
  </si>
  <si>
    <t>针织服装设计与生产实训教程</t>
  </si>
  <si>
    <t>彭立云  董薇</t>
  </si>
  <si>
    <t>高职高专纺织院校针织专业的师生、针织企业从业人员</t>
  </si>
  <si>
    <t>服装-针织-设计-教材</t>
  </si>
  <si>
    <t xml:space="preserve">本书是纺织高职高专“十一五”部委级规划教材中的一种，全书共分四章，分别介绍针织服装基础知识、针织服装缝制基础实训、针织服装样板设计与生产工艺实训、针织服装设计综合实训。书中配以大量来自生产一线的实例，有很强的针对性和可操作性，每个实例后都附有作业与指导，使读者在掌握本书案例的基础上能够开拓思路，达到融会贯通的目的。 本书既可作为纺织服装高职高专院校针织专业、服装专业教材，也可作为中职院校相关专业的培训教材，同时可供针织、服装企业的技术人员阅读参考。
</t>
  </si>
  <si>
    <t>第一章　基础知识　第一节 针织服装基础知识　第二节 服装制图基础知识　第三节 针织服装工业制板基础知识　第四节 服装工业推板基础知识　第五节 裁剪、排料与用料计算　思考题第二章　缝制基础实训　实训一　平缝机应用练习　实训二　平缝机的使用与调节练习　实训三　专用及装饰用缝纫机应用练习　实训四　缝型应用练习　实训五　针织服装规格设计应用练习　实训六　缝缩率测定　实训七　缝线消耗比值(E)测定　实训八　单嵌线口袋的缝制练习　实训九　单嵌线斜插袋的缝制练习　实训十　半开襟翻领的缝制　实训十一　衬衫领的缝制练习第三章　针织服装样板设计与生产工艺设计实训　实训十二　休闲长裤的样板设计与生产工艺设计　实训十三　女式三角裤的样板设计与生产工艺设计　实训十四　男式平脚短裤的样板设计与生产工艺设计　实训十五　直筒童裙的样板设计与生产工艺设计　实训十六　童连衣裙的样板设计与生产工艺设计　实训十七　罗纹领T恤的样板设计与生产工艺设计　实训十八　翻领扣子衫的样板设计与生产工艺设计　实训十九　滚领T恤的样板设计与生产工艺设计　实训二十　衬衫领T恤的样板设计与生产工艺设计　实训二十一　插肩袖风帽衫的样板设计与生产工艺设计　实训二十二　插肩袖抽褶衫的样板设计与生产工艺设计　实训二十三　立领夹克的样板设计与生产工艺设计　实训二十四　运动衫的样板设计与生产工艺设计　实训二十五　婴儿爬服的样板设计与生产工艺设计　实训二十六 吊带衫的样板设计与生产工艺设计　实训二十七　风帽外套的样板设计与生产工艺设计　实训二十八　高领抽褶时装的样板设计与生产工艺设计　实训二十九　育克插肩袖时装的样板设计与生产工艺设计第四章　针织服装款式设计综合实训　实训三十　T恤的设计与制作　实训三十一　针织外套的设计与制作　实训三十二　针织裙装／裤装的设计与制作参考文献</t>
  </si>
  <si>
    <t>纺织服装外贸跟单</t>
  </si>
  <si>
    <t>倪武帆</t>
  </si>
  <si>
    <t>服装市场营销（第三版）</t>
  </si>
  <si>
    <t>3-9</t>
  </si>
  <si>
    <t>织造工艺与质量控制</t>
  </si>
  <si>
    <t>马芹</t>
  </si>
  <si>
    <t>T</t>
  </si>
  <si>
    <t xml:space="preserve"> 787*1092</t>
  </si>
  <si>
    <t>陈忠明</t>
  </si>
  <si>
    <t>纺织品CAD应用实践</t>
  </si>
  <si>
    <t>纺织CAD/CAM</t>
  </si>
  <si>
    <t>祝双斌</t>
  </si>
  <si>
    <t>专业人员</t>
  </si>
  <si>
    <t>纺织-cad</t>
  </si>
  <si>
    <t>**************************</t>
  </si>
  <si>
    <t>****************************</t>
  </si>
  <si>
    <t>棉纺织工厂设计（第二版）</t>
  </si>
  <si>
    <t>钱鸿彬</t>
  </si>
  <si>
    <t>江海华 张福龙</t>
  </si>
  <si>
    <t>2-20</t>
  </si>
  <si>
    <t>纺织工艺设计与计算</t>
  </si>
  <si>
    <t>现代首饰工艺与设计</t>
  </si>
  <si>
    <t>邹宁馨 伏永和 高伟</t>
  </si>
  <si>
    <t>高等艺术设计专业系列教材</t>
  </si>
  <si>
    <t>服装造型学．技术篇III，特殊材质篇</t>
  </si>
  <si>
    <t>（日）中屋  典子 （日）三吉满智子</t>
  </si>
  <si>
    <t>日本文化女子大学服装讲座</t>
  </si>
  <si>
    <t>刘磊</t>
  </si>
  <si>
    <t>服装企业设计、技术人员，服装院校师生</t>
  </si>
  <si>
    <t>纺织产品开发学（第二版）</t>
  </si>
  <si>
    <t>唐小兰</t>
  </si>
  <si>
    <t>张玲</t>
  </si>
  <si>
    <t>服装专业双语教材</t>
  </si>
  <si>
    <t>现代织造技术</t>
  </si>
  <si>
    <t>郭兴峰</t>
  </si>
  <si>
    <t>天津市高校“十五”规划教材</t>
  </si>
  <si>
    <t>魏大韬</t>
  </si>
  <si>
    <t>70克胶版880*1230</t>
  </si>
  <si>
    <t>中学化学实验教学研究</t>
  </si>
  <si>
    <t>宫显云</t>
  </si>
  <si>
    <t>G633.83</t>
  </si>
  <si>
    <t>中学教学课-教学研究-高等学校-教材</t>
  </si>
  <si>
    <t>《中学化学实验教学研究》集化学实验研究和化学实验教学研究为一体，通过研究中学化学实验和教学的原理、过程、内容和方法，掌握其中的基本知识与技能，获得化学实验教学及研究的初步能力，为从事中学化学教学工作、实施学科素养教育及创新教育奠定基础。课程包含实验研究和实验教学研究两部分。实验研究由基本实验技能训练、实验改进、情景模拟及问题解决实验模块构成；实验教学研究则由演示实验、学生实验、研究性实验和媒体实验模块构成。学习主题涵盖无机、有机、分析、物化等实验内容.</t>
  </si>
  <si>
    <t xml:space="preserve">第一章　绪论 1第一节　化学实验的发展及教育功能 1第二节　中学化学课程中的实验内容体系 3第三节　中学化学实验的教学方法及要求 10第四节　中学化学实验的设计与创新 16第五节　中学化学实验的教学评价及考查 18第二章　中学化学实验室的建设与管理 23第一节　实验室在中学化学教学中的地位与作用 23第二节　中学化学实验室建设的基本要求 24第三节　中学化学实验室规章制度与安全措施 28第三章　中学化学实验基础操作训练 33第一节　常用仪器的规范操作训练 34第二节　化学药品的取用、加热与冷却 41第三节　中学化学其他操作训练 43第四章　中学化学基础实验研究 54实验一　氧气的制取及性质 54实验二　金属铝的性质 62实验三　食醋中乙酸含量的测定 76实验四　胶体的制备与性质 80实验五　蜡烛燃烧的实验探究 85实验六　硫酸铜晶体的制备 88实验七　空气中二氧化碳含量的测定 91实验八　银镜反应 96实验九　维生素C 的提取和含量的测定 102实验十　阿司匹林药片中有效成分的探究 105实验十一　彩色叶脉书签的制作 108实验十二　铁与水蒸气的反应 114第五章　中学化学跨学科实践研究 118第一节　基于碳中和理念设计低碳行动方案 118第二节　空气中二氧化硫含量测定的实验方案设计 121第三节　基于特定需求设计和制作简易供氧器 124第四节　垃圾分类与回收利用 128第五节　水质检测及自制净水器 137第六节　海洋资源的综合利用与制盐 146参考文献 150</t>
  </si>
  <si>
    <t>2000.09-2004.07 黑龙江大学 高分子材料与工程 本科 2004.09-2006.07 哈尔滨工业大学 高分子化学与物理硕士研究生 2010.03-2016.10 哈尔滨工业大学 化学工程与技术 博士研究生 2006.07-2023.02 哈尔滨学院</t>
  </si>
  <si>
    <t>食品理化检验技术</t>
  </si>
  <si>
    <t>郭奇慧，张烨，张春霞</t>
  </si>
  <si>
    <t>食品-理化-检验-技术</t>
  </si>
  <si>
    <t>食品理化检验技术是食品专业的基础课程，是食品学生必须掌握的技能。《食品理化检验技术》系统、全面地阐述了食品理化检验的相关要求、质量控制及相关实验技术。全书共分8个项目，将理论知识和实践技术有机的结合起来，介绍了食品检验的基础知识和一般程序，并阐述了食品中主要营养成分、有毒有害成分、药物残留等方面的检验方法和技术。本书逻辑清晰，内容丰富，可作为食品专业学生学习食品理化检验技术的参考，也可供相关从业人员学习使用。</t>
  </si>
  <si>
    <t>绪 论  1 项目一 食品分析检验的基础知识  8 任务一 食品分析检验实验室设置与管理  8 任务二 试剂的基础知识及水质要求 17 项目二 食品分析检验的一般程序 22 任务一 样品的采集与制备 22 任务二 样品的预处理 27 任务三 分析检验结果的数据处理 32 项目三 食品的物理检验 40 任务一 相对密度法 41 任务二 折光法 47 任务三 旋光法 49 任务四 黏度检验法 51 任务五 气体压力测定法 54 项目四 食品一般成分的测定 56 任务一 食品水分的测定 56 任务二 食品灰分的测定 66 任务三 食品酸度的测定 74 任务四 食品中脂类的测定 82 任务五 食品中糖类物质的测定 92 任务六 食品中蛋白质和氨基酸的测定  112 任务七 食品中维生素的测定  121 项目五 常见食品添加剂的测定  139 任务一 甜味剂的测定  140 任务二 防腐剂的测定  144 任务三 抗氧化剂的测定  147 任务四 漂白剂的测定  150 任务五 护色剂的测定  152任务六 食用合成色素的测定  156 项目六 食品中矿物质元素的测定  160 任务一 食品中钙的测定  160 任务二 食品中铁的测定  163 任务三 食品中锌的测定  164 任务四 食品中硒的测定  166 任务五 食品中碘的测定  169 任务六 食品中铬的测定  170 任务七 食品中铜的测定  172 项目七 食品中有毒有害物质的测定  176 任务一 食品中有害元素的测定  177 任务二 食品中农药残留量的测定  191 任务三 动物性食品中兽药残留量的测定  198 任务四 食品中致癌物质残留量的测定  201 任务五 食品中其他非法添加物的检测  208 项目八 食品包装材料的检测  212 任务一 食品包装塑料的检测  216 任务二 食品包装纸的检测  217</t>
  </si>
  <si>
    <t>郭奇慧，女，中共党员，副教授，内蒙古自治区“五一”劳动奖章获得者，内蒙古技术能手，国家高级乳品评鉴员，全区职业教育食品药品与粮食类专业建设委员会委员。以第一作者的身份在核心期刊发表论文22篇，申请专利17项，参编教材2部。获得全国“觉醒杯”课程思政大赛三等奖、内蒙古自治区第一届职业技能大赛金奖；带领团队多次获得全区职业院校教师教学能力大赛一等奖、三等奖，全国食品行指委教师教学能力大赛三等奖；获得内蒙古自治区自然科学学术年会优秀论文二、三等奖；指导学生获得内蒙古自治区农产品质量安全检测技能大赛二、三等奖。主持全国食品行指委课题2项、内蒙古自治区教育厅课题2项、院级课题5项。曾在内蒙古蒙牛公司任职，负责产品研发、食品检验工作。张烨，呼和浩特职业学院，副教授，自治区职业教育“双师型”教师。内蒙古食品科学技术学会常务理事，呼和浩特市第一批企业科技特派员，“1+X”食品合规管理职业技能等级证书高级考评员、巡考员。先后荣获2023年全区职业院校教师业务能力比赛一等奖，2021年度内蒙古自治区职业教育教学成果一等奖。张春霞，长沙环境保护职业技术学院。</t>
  </si>
  <si>
    <t>250克白卡787*1092</t>
  </si>
  <si>
    <t>70克天阳本白胶787*1092</t>
  </si>
  <si>
    <t>食品质量管理学</t>
  </si>
  <si>
    <t>刘恩岐 贺雨</t>
  </si>
  <si>
    <t>食品-质量-管理</t>
  </si>
  <si>
    <t>《食品质量管理学》是食品质量与安全专业的一门专业必修课，是管理科学与食品科学相结合的一门交叉学科，是质量管理学的原理、技术和方法在食品开发、设计、加工、流通等质量形成过程中的应用。《食品质量管理学》系统阐述食品质量特性、质量设计、质量控制、质量检验、质量保证和审核认证的管理体系和技术途径，与中国检验认证集团江苏有限公司徐州分公司合作，将质量管理体系、食品安全管理体系内审员培训等有关内容及要求有机融入教材内容， 推进书证融通、 课证融通，旨在培养学生进行食品质量控制过程管理、综合应用管理学和食品专业理论知识分析和解决食品质量问题的能力。</t>
  </si>
  <si>
    <t xml:space="preserve">1 食品质量管理概述… 1 1 1 质量及其形成过程… 1 1 2 食品质量特性与影响食品质量的因素… 9 1 3 质量管理的概念与食品质量管理的内容 … 16 1 4 产生质量问题的原因与提高质量的途径 … 22 思考题… 26 2 食品质量设计 … 27 2 1 质量设计的意义和工作程序 … 27 2 2 新产品开发与质量设计过程 … 28 2 3 质量设计的技术方法和工具 … 36 思考题… 53 3 食品质量控制 … 54 3 1 质量波动与质量数据 … 54 3 2 质量控制的老 7 种工具 … 59 3 3 质量控制的新 7 种工具 … 76 思考题… 91 4 食品质量保证 … 93 4 1 质量保证与食品质量保证 … 93 4 2 食品原料质量保证体系 … 95 4 3 食品生产过程中的质量保证体系… 107 思考题 … 129 5 食品质量检验… 130 5 1 质量检验… 130 5 2 统计抽样检验… 137思考题 … 167 6 食品质量管理体系… 168 6 1 全面质量管理… 168 6 2 ISO 9000 质量管理体系… 174 6 3 ISO 22000 食品安全管理体系 … 185 思考题 … 196 7 食品质量认证与审核… 197 7 1 质量认证制度与认证机构… 197 7 2 质量管理体系认证… 202 7 3 产品质量认证… 207 思考题 … 218 8 食品质量成本管理… 220 8 1 质量成本的概念、 分类和特点… 220 8 2 质量成本管理的新发展及其改进模型… 224 思考题 … 226 9 食品质量信息管理… 227 9 1 质量数据与信息… 227 9 2 质量信息的管理… 230 思考题 … 237 参考文献 … 238 附录 … 241</t>
  </si>
  <si>
    <t>教授，工学博士，中共党员。中国农学会农产品贮藏加工分会理事，江苏省食品科学与技术学会常务理事，江苏省欧美同学会常务理事，《食品安全质量检测学报》编委，江苏省食品安全标准审评专家，徐州市"师德先进个人"。国家一流本科专业建设点与江苏高校品牌专业建设工程项目食品科学与工程专业负责人，江苏省食品资源开发与质量安全重点建设实验室主任。讲授食品质量管理、食品工艺学和食品专业导论等本科课程。主编出版"十二五"规划教材《食品工艺学》，参编出版《粮油加工学》《园艺产品贮藏加工学》《食品安全性》等国家级规划教材。近5年，主持承担江苏省高等教育教改研究课题、江苏省高校自然科学研究重大项目、江苏省苏北发展计划等5项。获全国商业科技进步奖三等奖3项，江苏省轻工协会科学技术进步奖二等奖2项，江苏省高校教学管理研究会优秀教学研究论文二等奖1项。获国家发明专利授权9件，实用新型专利授权6件。发表论文30余篇，其中SCI、EI收录8篇。</t>
  </si>
  <si>
    <t>食品工程原理实验</t>
  </si>
  <si>
    <t>李启彭</t>
  </si>
  <si>
    <t>闫婷 罗晓莉</t>
  </si>
  <si>
    <t>食品专业师生和技术工作人员</t>
  </si>
  <si>
    <t>食品-工程-原理</t>
  </si>
  <si>
    <t>食品工程是研究食品工业生产中所用加工方法、过程和装置的一门技术科学，是粮食、油料加工，食品制造和饮料制造等工程技术领域的总称。食品工程原理是食品工艺学、发酵工艺学、食品机械学等学科的主要基础和组成部分，了解和掌握食品工程的相关原理是进行食品生产和相关设备开发的重要前提。《食品工程原理实验》以食品工程原理为主要内容，具体从实验的角度对食品工程原理中的液体力学、制热、制冷、浓缩、混合、分离及干燥原理等多个方面的内容展开探讨。本书遵循科学性、系统性和实用性的编写宗旨，内容充实，论证严谨，适合作为食品工程相关专业师生及有关人员的参考用书。</t>
  </si>
  <si>
    <t>第一章 绪 论 1 第一节 食品工程原理的研究内容1 第二节 实验安全注意事项4 第三节 实验室安全保障体系10 第四节 实验数据处理18 第五节 实验报告的撰写规范25 第二章 食品工程原理的验证实验 27 实验一 伯努利方程验证实验27 实验二 离心泵特性曲线的测定实验30 实验三 流体黏度的测定实验33 实验四 管道流体阻力测定实验35 实验五 压力表校验实验38 实验六 填料塔流体力学性能实验41 实验七 填料塔吸收传质系数的测定44 实验八 冷库制冷系统制冷系数测定48 实验九 空气—蒸汽给热系数的测定51 实验十 挤压膨化实验58 实验十一 离子交换实验62第三章 食品工程原理的演示实验 69 实验一 雷诺演示实验69 实验二 旋风分离演示实验72 实验三 筛板塔流体力学性能演示实验76 实验四 板式塔流体力学性能演示实验78 第四章 食品工程原理的重点操作实验  83 实验一 传热实验83 实验二 干燥实验88 实验三 超微粉碎实验102 实验四 流体的过滤实验104 实验五 超临界流体萃取实验107 实验六 膜分离实验109 实验七 超滤实验114 实验八 电渗析脱盐实验116 实验九 超高温杀菌实验120 实验十 超高压处理实验123 第五章 食品工程原理综合性实验129 实验一 筛板塔精馏综合实验129 实验二 填料塔吸收综合实验140 实验三 转盘萃取综合实验145 实验四 升膜蒸发综合实验150 实验五 液—液对流传热综合实验154 参考文献  161 附 录 163 附录一 常用单位的换算163 附录二 常用材料的物理性质165 附录三 常用产品的规格与性能180</t>
  </si>
  <si>
    <t>李俊杰，昭通学院食品质量与安全教师，国家一流专业负责人。主要研究高原特色农产品深加工及食品工程研究，近两年发表学术论文SCI及核心期刊10余篇，主持省教育厅基金项目1项（2022J0980）；主持省地方本科高校基础研究联合专项资金项目1项（面上项目202101BA070001-147）。李启彭，昭通学院化学化工学院院长/教授，硕士生导师。入选“兴滇英才支持计划”青年人才、云南省中青年学术和技术带头人后备人才、昭通市委联系专家、昭通市第三届“乌蒙工匠”和昭通市“最美科技工作者”等。2015年7月博士毕业于中国科学院福建物质结构研究所，2020年7月从云南大学化学博士后流动站出站。主要从事功能材料的制备及其在环境和能源中的应用研究，主持和参与国家自然科学基金、中国博士后科学基金项目、云南省地方本科高校基础研究联合专项（重点项目）和云南省基础研究计划项目等20余项；在Rare Metals, Adv. Sci., Chem. Eng. J., Small., ACS Sustain. Chem. Eng., Int. J. Hydrogen Energy., Micropor Mesopor. Mat.和Dalton Trans.等国内外学术期刊发表论文70余篇。单露英，昭通学院食品质量与安全教师，主要从事食品安全分子生物学检测技术研究，发表SCI及核心10余篇。</t>
  </si>
  <si>
    <t>食品企业分析仪器及应用案例</t>
  </si>
  <si>
    <t>张丽媛</t>
  </si>
  <si>
    <t>农业、食品专业师生</t>
  </si>
  <si>
    <t>食品分析-仪器分析-高等学校-教材</t>
  </si>
  <si>
    <t>《食品企业分析仪器及应用案例》系统而全面地介绍了食品企业食品中典型危害污染物的分析检测实例、常用精密仪器设备的基本原理、结构组成、应用范围等方面的内容，并融入了现代食品企业有关分析仪器检测的新方法、新技术等最新技术成果和发展方向。</t>
  </si>
  <si>
    <t xml:space="preserve">1　绪论 11 1　分析化学的发展历史 11 2　分析化学的分类 21 3　仪器分析方法的定义和分类 21 4　仪器分析的应用范围与发展趋势 41 5　仪器分析方法的性能指标 61 6　仪器分析中的定量分析方法 12课后习题 142　光谱分析法基本原理 152 1　电磁辐射和电磁波谱 152 2　原子光谱 172 3　分子光谱 192 4　光学分析法仪器组成 20课后习题 223　原子发射光谱法 233 1　基本原理 233 2　仪器装置 263 3　应用 36课后习题 434　原子吸收光谱法 444 1　基本原理 444 2　仪器装置 484 3　定量分析 554 4　干扰及其消除方法 594 5　原子荧光光谱法 62课后习题 655　紫外可见吸收光谱法 675 1　比尔定律 675 2　常用术语 705 3　有机化合物的吸收光谱 715 4　无机化合物的吸收光谱 775 5　溶剂 785 6　分光光度计 815 7　定性分析 835 8　分子结构的推断 835 9　定量分析 845 10　紫外—可见光谱分析在食品企业中的应用案例 85课后习题 886　分子发光光谱法 906 1　分子荧光光谱法 926 2　磷光分析法 1046 3　化学发光分析法 106课后习题 1127　红外和拉曼光谱法 1147 1　基本原理 1147 2　特征吸收峰 1217 3　影响官能团振动频率的因素 1247 4　红外光谱仪 1287 5　样品制备 1317 6　定性分析 1327 7　定量分析 135课后习题 1368　色谱法的基本原理 1388 1　色谱法概述 1388 2　分类 1408 3　色谱分析中基本术语和重要参数 1418 4　塔板理论 1438 5　速率理论 1468 6　分离度R  1488 7　色谱定性分析 1498 8　色谱定量分析 150课后习题 1529　气相色谱法 1539 1　气路系统 1549 2　进样系统 1559 3　分离系统 1579 4　检测系统 163课后习题 17210　高效液相色谱法 17310 1　高压输液系统 17510 2　进样系统 17710 3　分离系统 17810 4　检测系统 18310 5　数据处理和计算机控制系统 攗晆杣梪榰196课后习题 197参考文献 198</t>
  </si>
  <si>
    <t>教授，博导，黑龙江八一农垦大学食品学院副院长，黑龙江省农产品加工与质量安全重点实验室主任，黑龙江省省属本科高校中央支持地方高校改革发展优秀青年人才、科技部创新人才推进计划“粮食食品绿色加工与安全创新团队”骨干成员、黑龙江省高校“农产品加工与质量安全”科技创新团队骨干、黑龙江省“杂粮生产与加工”双一流特色学科青年创新团队骨干。主持参与各类科研项目20余项，发表学术论文70余篇，其中SCI收录论文30余篇；授权国内发明专利4件，国际专利2件，出版学术专著4部，副主编教材1部，获省级教学成果奖1项。</t>
  </si>
  <si>
    <t>中华文化遗产与旅游</t>
  </si>
  <si>
    <t>翁天均 苏和丽 徐艳</t>
  </si>
  <si>
    <t>高职、中职旅游类、文化类专业学生；旅游从业者；旅游爱好者；文化遗产爱好者</t>
  </si>
  <si>
    <t>F592</t>
  </si>
  <si>
    <t>中华-文化遗产-旅游</t>
  </si>
  <si>
    <t>在文化遗产保护与传承日益深化、旅游产业蓬勃发展的时代背景下，《中华文化遗产与旅游》立足创新视角，系统探索文化遗产的理论内涵与实践应用。全书以文化遗产保护为基石，贯穿旅游高质量发展主线，在保留世界遗产基础理论（发展、分类、保护）与中华文化遗产核心价值（历史、艺术、科技、思想、经济）的同时，创新性融入川渝地区特色案例。通过剖析巴蜀文化遗产与旅游业的深度互动，重点阐述文化遗产赋能旅游的融合路径、数字化创新及区域协同发展模式，展现文化遗产在推动文旅产业升级中的核心作用。本书兼具理论深度与实践启示，可作为旅游专业师生教材和相关专业工作人员的参考用书。</t>
  </si>
  <si>
    <t>第一章 世界遗产与文化遗产  1第一节 世界遗产的发展历程  1第二节 世界遗产的分类与评定标准  11第三节 世界遗产的保护与发展  28第二章 中华文化遗产类别  36第一节 古遗址  36第二节 古墓葬  53第三节 古建筑  65第四节 石窟寺及石刻  84第三章 中华文化遗产的价值  91第一节 中华文化遗产的历史价值  91第二节 中华文化遗产的艺术 (审美) 价值  96第三节 中华文化遗产的科技价值  101第四节 中华文化遗产的思想价值  103第五节 中华文化遗产的经济价值  107第四章 中华文化遗产的保护传承  112第一节 中华文化遗产保护传承现状分析  112第二节 文化遗产保护传承体系构建  118第三节 文化遗产保护与传承路径实践  122第四节 案例分析  131第五章 文化遗产与旅游高质量发展  137第一节 旅游产业概述  137第二节 文化产业与旅游产业的关系  142第三节 文化遗产中的自然景观审美 (以巴蜀文化遗产为例)  149第四节 巴蜀文化遗产体现的高质量发展观  155第五节 巴蜀文化遗产的数字化旅游  161第六章 巴蜀文化与川渝旅游业的发展  166第一节 巴蜀文化遗产与旅游业融合发展  166第二节 巴蜀文化遗产与旅游业联合发展  189参考文献  197</t>
  </si>
  <si>
    <t>翁天均，博士，硕士生导师，中共党员，中国共产党重庆市第四次代表大会党代表。重庆旅游职业学院副教授，重庆科技学院硕士生导师，重庆市智汇旅游科技创新发展中心主任。2001年到2019年期间，担任重庆市黔江区水市乡、黔江区科委、黔江区农委、黔江区文化委主要领导职务，对民族文化以及文化遗产方面有着较深的研究，主持、参与国家和省级科研课题20余项，公开发表专业论文多篇，出版有《山地经济—山区开发理论与实践》《山地民族文化经济学》等， 2009年被科技部评为全国科技进步工作先进个人。曾赴俄罗斯、白俄罗斯进行文化交流。苏和丽，副教授，2009年毕业于西南大学。2025年在清华大学、重庆文学院进修。历任第四届黔江区人大代表，第四届黔江区舟白街道人大工委委员，第五届重庆市作家协会代表，第四届黔江区作协理事。主持各级各类科研项目23项（省部级11项，厅局级3项），公开发学术论文20余篇，公开出版发行长篇小说《清水湾往事》，主编教材2部，副主编教材1部，咨政建议获省部级以上采用3项，厅局级采用1项，获厅局级以上表彰4项。徐艳，中共党员。重庆旅游职业学院讲师。长期研究民族文化与遗产保护、传统村落等领域，主持、参与省级以上科研课题多项，在学术期刊发表专业论文多篇，获厅局级成果应用证明两项，出版教材《乡村旅游产品服务与管理》等。</t>
  </si>
  <si>
    <t>功能性服装：运动装设计</t>
  </si>
  <si>
    <t>王露</t>
  </si>
  <si>
    <t>运动-运动装-服装设计-服饰设计-休闲装设计</t>
  </si>
  <si>
    <t>《功能性服装：运动装设计》以笔者二十年运动装设计人才培养的经验积累，围绕功能性运动装设计，系统地介绍了运动装设计教育理念，详细阐述了运动装、用户、运动与环境之间相互作用、相互影响的关系。通过丰富的设计案例介绍了运动装设计的影响因素、运动装设计流程、运动装可持续设计等内容。
全书图文并茂，针对性强，具有较高的学习和研究价值，能够为中国运动装创新设计人才的培养提供理论依据和实践经验。本书不仅适用于高等院校服装专业师生学习，也可供服装从业人员、研究者参考使用。</t>
  </si>
  <si>
    <t>王露中华女子学院文化传播与艺术学院院长、教授，北京市高等教育教学名师，北京市优秀教师，国家一流专业建设点中华女子学院服装与服饰设计专业负责人，中国技术经济学会理事，“科创中国”文化和科技融合发展服务团首席专家，中国服装设计师协会执委，北京市时装设计师协会副会长，中国纺织出版社编委。王露教授是中国运动装设计教育的开拓者和建设者。长期致力于服装设计教育与研究，将“艺术与科学、时尚与健康、包容与可持续”的特色理念融入设计人才培养与实践。已出版多部学术专著，发表多篇论文，培养了大量优秀服装设计人才。</t>
  </si>
  <si>
    <t>智能时代，功能性服装设计如何破局？
作者20余年行业积淀，着眼于前沿发展趋势，聚焦于实用消费需求，护航可持续健康生活。
《功能性服装：运动装设计》细溯运动装前世今生，融合多元化设计视角，从运动机理到智能穿戴，从功能诉求到生活美学，助力开创运动装产业新纪元。</t>
  </si>
  <si>
    <t>产教融合教程：平面设计与印刷制作</t>
  </si>
  <si>
    <t>董聪</t>
  </si>
  <si>
    <t>张艺伟 李春奕</t>
  </si>
  <si>
    <t>相关美术设计、平面设计、艺术设计专业院校师生、从业人员、爱好者</t>
  </si>
  <si>
    <t>J511</t>
  </si>
  <si>
    <t>平面设计-艺术-设计-印刷-印刷制作-美术设计</t>
  </si>
  <si>
    <t>《产教融合教程：平面设计与印刷制作》主要讲解平面设计的基本设计形式与设计方法，同时讲解了与平面设计相关的印刷技术。《产教融合教程：平面设计与印刷制作》在内容上分几个部分进行构建，包括平面设计的理论基础与基本素质及能力，以及印刷的理论基础与基本素质及能力。通过项目化的案例和习题，较全面地介绍了基本的平面设计与印刷知识，使理论与实践相结合，可加强学生的制作能力，拓展其专业知识，扩展其艺术思路。 
《产教融合教程：平面设计与印刷制作》可作为平面设计、视觉传达设计、艺术设计等专业的教学用书，同时也可作为广大喜爱平面设计与印刷工艺的爱好者和业内人士的参考和学习用书。</t>
  </si>
  <si>
    <t>第一章 平面设计概述第一节 平面设计的起源与发展第二节 平面设计基础第二章 平面设计的基本要素第一节 平面设计的基本形态要素 第二节 平面设计的三大造型要素第三章 平面设计中的字体运用 第一节 字体的基本特征 第二节 字体的特殊设计方法 第三节 字体的编排与设计原则 第四章 平面设计中的图形运用 第一节 图形的基本造型特征 第二节 图形的运用法则与形态特征 第三节 图形的编排形式 第五章 平面设计中的色彩运用 第一节 色彩的视觉效应 第二节 色彩的情感与心理效应 第三节 色彩的搭配原理第六章 平面设计中的形式美法则与构成原理 第一节 平面设计中的形式美法则 第二节 平面设计中的构成原理 第七章 印刷基础综述 第一节 印刷的概念与要素第二节 印刷方式的分类及原理第八章 印刷技术发展简史第一节 我国印刷术的发明与发展第二节 印刷业的发展历程 第九章 印前处理 第一节 计算机与印刷设计第二节 印前文字信息处理 第三节 印前图像信息处理 第四节 拼版与联版 第十章 制版与印刷 第一节 平版制版与印刷工艺 第二节 凸版制版与印刷工艺第三节 凹版制版与印刷工艺 第四节 孔版制版与印刷工艺 第十一章 印后加工技术第一节 印后加工工艺概述 第二节 印刷品的表面整饰工艺 第三节 书籍的装订技术 第四节 容器的加工技术 参考文献</t>
  </si>
  <si>
    <t>1980年8月18日出生于吉林省吉林市，2005年毕业于长春工业大学艺术设计专业，本科学历，学士学位，2014年毕业于上海东华大学纺织工程专业，工程硕士学位，2022年6月就读于泰国吞武里大学博士生，美术与应用管理专业。副教授职称。主编教材两部《广告创意设计与制作》，安徽美术出版社；《印刷工艺》，东北大学出版社。出版核心论文4篇，英文SCI核心论文1篇。重点期刊学术论文21篇；发明专利2项，实用新型专利24项。</t>
  </si>
  <si>
    <t>产教融合教程：抖音电商运营实战</t>
  </si>
  <si>
    <t>熊灵雕</t>
  </si>
  <si>
    <t>市场营销专业学生、服装管理专业师生以及从业者、爱好者</t>
  </si>
  <si>
    <t>抖音-新媒体-运营-新媒体运营-电商-市场营销</t>
  </si>
  <si>
    <t>《产教融合教程：抖音电商运营实战》基于对业内人力资源的调研撰写，确立了急缺型人才需要掌握的内容框架，其中既包括兴趣电商全域生态认知，也涉及大量兴趣电商平台中普遍运用的专业技能与经验。读者可以通过阅读本书，快速了解以抖音平台为代表的兴趣电商模式，掌握从事兴趣电商模式的一般逻辑和实践经验，顺利开展兴趣电商的相关工作。 
《产教融合教程：抖音电商运营实战》适合网络与新媒体、广告学、电子商务等高等教育专业师生，以及期望从事兴趣电商行业的相关人士阅读。</t>
  </si>
  <si>
    <t>第一章 抖音电商概述第一节 兴趣电商与全域电商 第二节 电商模式的变迁历程第三节 抖音电商的变现渠道 第四节 选择抖音电商的理由 第五节 从事抖音电商的基本技能 第二章 抖音电商运营模块介绍 第一节 内容运营模块介绍 第二节 抖店运营模块介绍 第三节 直播运营模块介绍 第三章 抖音电商内容运营实战第一节 抖音电商内容策划 第二节 抖音电商内容创作第三节 抖音电商内容制作 第四节 抖音内容流量运营 第五节 抖音内容变现渠道 第四章 抖音小店店铺运营实战 第一节 抖店基础知识 第二节 选品与定价 第三节 商品上架 第四节 冷启动运营第五章 抖音电商直播运营实战 第一节 抖音电商直播运营基础 第二节 抖音电商直播运营清单 第三节 抖音电商直播运营策略</t>
  </si>
  <si>
    <t>熊灵雕，曾供职于国有投资型企业--江西省水利投资集团，负责集团旗下部分品牌运营，后组建个人工作室，承接腾讯天美部分产品的公关项目与大型国有企业品宣类业务，对市面中主流的品牌与公关业务及新媒体商业模式有一些认识和理解。现于江西服装学院人文学院任职专职教师。</t>
  </si>
  <si>
    <t>智能产品服务系统设计</t>
  </si>
  <si>
    <t>吴春茂 王轩 编著</t>
  </si>
  <si>
    <t>产品设计相关专业学生、学者、设计师及其他从业人员</t>
  </si>
  <si>
    <t>智能-产品-服务-系统-设计</t>
  </si>
  <si>
    <t>《智能产品服务系统设计》基于智能技术与产品服务系统设计方面的学科交叉，介绍了智能产品服务系统设计的相关概念、方法路径以及实践案例。基础理论部分梳理了智能产品服务系统的发展过程、概念界定和类型细分；设计实践部分系统讲解了智能产品服务系统的设计流程与方法工具，强调了量化评估和迭代呈现在设计方案优化中的重要性；案例分析部分展示并分析了智能产品服务系统设计在智能时尚、智能文创、智能出行和智能健康等热点主题下的实践案例。
本书将智能产品服务系统设计领域的方法理论和设计实践有机结合，可为从事智能产品服务设计相关专业师生、学者、设计师及其他从业人员提供实践经验与知识来源。</t>
  </si>
  <si>
    <t>目录第1章  概述 0111 智能产品服务系统设计起源 0212 智能产品服务系统设计现状 0513 智能产品服务系统设计趋势 14 第2章  概念界定与系统类型 1921 智能产品 2022 数字化服务 2823 智能产品服务系统 34第3章  流程、方法与工具 4331 设计流程 4432 研究方法 4833 设计工具 62第4章  评估与迭代 7141 评估方法 7242 迭代呈现 81第5章  系统构建与设计案例 9751 多感官驱动智能时尚产品服务系统设计 9852 意义驱动智能文创产品服务系统设计 11253 共享驱动智能出行产品服务系统设计 12954 影响驱动智能健康产品服务系统设计 145参考文献 159</t>
  </si>
  <si>
    <t>吴春茂，设计学博士、教授、博士研究生导师，英国皇家艺术学会会士、上海市浦江人才、上海市晨光学者，工作于东华大学服装与艺术设计学院产品设计系，设计作品曾获德国红点奖、德国iF奖、美国IDEA奖、意大利A’设计金奖、欧洲产品设计Top奖、韩国K设计金奖等国内外设计奖项，主持各类科研课题50余项，发表SCI、SSCI、中文核心等论文50余篇，出版著作5部。</t>
  </si>
  <si>
    <t>中国服装史（2025版）</t>
  </si>
  <si>
    <t>中国-服装史</t>
  </si>
  <si>
    <t>《中国服装史（2025版）》为“十四五”普通高等教育本科部委级规划教材。
《中国服装史（2025版）》共十一讲，从先秦服装开始，以后随朝代演进直至21世纪20年代择其要点进行介绍。男女服装中以女服为主，军民服装中以民服为主，成年和儿童服装中以成年服装为主。各讲中除服装名称、款式、纹样外，特别介绍了服装形成、流行的文化背景，并特绘线描图以供临摹。本次修订除保留原书特色外，另新增“群体服饰形象欣赏”，以提高本书新鲜性和体验感，帮助读者更好地理解中国历朝历代服装文化。
《中国服装史》自1989年7月首次出版，至今5版印刷45次，新的考古资料和研究成果均在书中有所体现，是高等院校服装专业师生和社会科学研究人员以及广大服装爱好者必读的一本教材。</t>
  </si>
  <si>
    <t>产品研发与创新设计</t>
  </si>
  <si>
    <t>程思  乔洪  陈杉  周雯</t>
  </si>
  <si>
    <t>相关从业人员、师生及研究者</t>
  </si>
  <si>
    <t>产品设计-艺术设计-设计-创意设计-产品研发-产品创作-工业设计</t>
  </si>
  <si>
    <t>《产品研发与创新设计》以产品研发与创新设计为主题，详细阐述了当代产品研发与创新设计的方法及流程，具体包括产品研发与创新设计概论、产品研发与创新设计的流程与规划、用户研究、产品规格、概念的生成与表达、产品架构与原型化、产品研发与创新设计项目管理和经济性分析以及设计案例赏析。
本书主要针对产品设计专业的教学需求，体现最新的课程教学改革成果，图文并茂、内容翔实、应用性强。本书所涉及的产品规格、经济分析等知识均采用最新国家标准，案例部分紧跟国际前沿设计潮流，形成体系完整、适用广泛、教学过程流畅的产品研发与创新设计专业教材。
本书是四川师范大学校级规划教材建设项目“基于创新视域下产品设计与开发研究”结项成果。</t>
  </si>
  <si>
    <t>目录第1章　产品研发与创新设计概论  /  009第1节　产品研发与创新设计的沿革  /  010第2节　产品研发与创新设计的部门  /  020第3节　产品研发与创新设计的周期  /  021第4节　产品研发与创新设计的从业  /  024第2章　产品研发与创新设计的流程与规划  /  027第1节　产品研发与创新设计的工作流程  /  028第2节　产品研发与创新设计的机会识别  /  033第3节　产品研发与创新设计的工作规划  /  038第3章　用户研究  /  041第1节　用户研究的要点   /  042第2节　用户研究的流程   /  045第3节　用户研究的方法   /  046第4章　产品规格  /  063第1节　产品规格的概述   /  064第2节　产品规格的建立   /  066第3节　产品的最终规格   /  068第5章　概念的生成与表达  /  071第1节　概念概述   /  072第2节　概念选择   /  077第3节　概念评分   /  080第4节　概念测试   /  082第5节　概念表达   /  087第6章　产品架构与原型化  /  101第1节　产品架构   /  102第2节　产品原型化  /  112第7章　产品研发与创新设计项目管理和经济性分析  /  123第1节　产品研发与创新设计的项目管理   /  124第2节　产品研发与创新设计的经济性分析  /  134第3节　宏观经济环境的作用  /  143第4节　产品项目管理实践   /  144第8章　设计案例赏析  /  147第1节　设计案例：家用食物粉碎种植器   /  148第2节　设计案例：云朵形面盆   /  154第3节　设计案例：智慧花园  /  160第4节　设计案例：设计师交互平台  /  168参考文献  /  178附录　世界知名设计师及设计案例  /  179后记  /  184</t>
  </si>
  <si>
    <t>程思中国美术学院博士研究生，四川师范大学服装与设计艺术学院副教授，湖南大学设计艺术学院访问学者。致力于中国传统服饰手工艺的传承与数字文化创新领域研究。</t>
  </si>
  <si>
    <t>215克</t>
  </si>
  <si>
    <t>服装表演与时尚广告</t>
  </si>
  <si>
    <t>李正 曲艺彬</t>
  </si>
  <si>
    <t>服装表演-时尚广告-模特-高等教材</t>
  </si>
  <si>
    <t xml:space="preserve">《服装表演与时尚广告》是“十四五”普通高等教育本科部委级规划教材。《服装表演与时尚广告》以服装表演、时尚传播等相关专业的综合理论和全方位技能培训为切入点，系统介绍了服装表演与服装模特的相关概念，详细阐述了服装表演的训练内容以及服装表演人才在专业素质和艺术素质方面的培养，具体讲解了时尚广告中平面广告和影视广告的表演技能。最后，针对服装表演与时尚广告实践进行案例分析，从理论到实务，由浅入深，强调了综合素质培养对模特的意义。在加强对学生专业能力与技巧培养的同时，更加强调教学效果的实操性和市场性，构建了完整的服装表演与时尚广告课程的教学体系。
《服装表演与时尚广告》适合本科专业院校、高职高专类服装设计专业、服装表演专业、时尚传播与广告传媒等专业师生使用，同时也是本学科爱好者的良师益友。
</t>
  </si>
  <si>
    <t xml:space="preserve">目 录第一章#8195;绪论001第一节#8195;相关概念002第二节#8195;服装表演的起源与发展006第三节#8195;服装表演的价值013第四节#8195;服装表演的属性018第五节#8195;服装表演现状021第二章#8195;服装表演人才的培养031第一节#8195;专业意识的培养032第二节#8195;专业素质的培养039第三节#8195;艺术素养的提升048第四节#8195;模特职业化发展与推广057第三章#8195;服装表演的训练内容065第一节#8195;形体训练067第二节#8195;台步训练114第三节#8195;肢体平衡与舞台走线训练126第四节#8195;舞台造型训练134第五节#8195;服装与道具的融合训练137第四章#8195;时尚广告模特的造型艺术143第一节#8195;平面广告模特造型艺术144第二节#8195;影视广告模特造型艺术154第三节#8195;时尚广告模特造型摆拍法则164第五章#8195;时尚广告策划及其幕后工作169第一节#8195;编导与创意策划170第二节#8195;时尚广告视觉艺术要求180第三节#8195;时尚广告舞美专业要素183第四节#8195;时尚广告的局部造型艺术191第五节#8195;拍摄设备与技术幕后工作194第六节#8195;时尚广告的宣传模式设计202第六章#8195;经典案例赏析205第一节#8195;服装表演秀场206第二节#8195;平面艺术时尚广告216第三节#8195;影视时尚广告222第七章#8195;“我”与服装表演（采访式回答）227参考文献229</t>
  </si>
  <si>
    <t>女装造型设计与实训</t>
  </si>
  <si>
    <t>刘佟  秦诗雯  王一楠</t>
  </si>
  <si>
    <t>相关服装从业人员、师生及研究者</t>
  </si>
  <si>
    <t>女装设计-服装设计-成衣设计-服饰设计</t>
  </si>
  <si>
    <t>《女装造型设计与实训》全书坚持“动手即是设计”的理念，以女装造型的设计与实训为重点内容，将专业知识整理为不同的模块进行教材架构，打破了传统女装设计类教材的固有思路，深入浅出，图文并茂，通过真实具体的设计案例，展示并解析了女装造型设计的全过程。内容与时俱进，强调教材的专业性与实用性。
《女装造型设计与实训》可作为服装类高等院校服装与服饰设计、服装设计与工艺、纺织工程等专业的教学素材，也可供相关专业学生选修或自学，还可为服装设计师、样板师、行业相关领域工作人员以及服装设计爱好者提供专业借鉴与参考。</t>
  </si>
  <si>
    <t>目录模块一 | 设计准备第一章 效果图人体动态与人物形象设计一、效果图女性人体比例 / 003二、效果图女性人体绘制方法 / 004三、常用效果图女性人体动态 / 005四、人物形象设计 / 006 第二章 流行信息的收集与设计调研一、流行信息的收集渠道 / 009二、设计调研 / 013第三章 设计灵感一、获取设计灵感 / 016二、设计灵感的拓展与聚焦 / 016三、制作灵感板 / 017第四章 设计元素的运用一、设计元素 / 023二、案例分析 / 023第五章 设计流程一、制订设计策略 / 028二、制订设计方案 / 028三、设计具体款式 / 029四、制作样衣与审核 / 029模块二 | 廓型与局部造型设计第六章 廓型设计一、廓型的形成因素 / 033二、影响服装廓型的主要部位 / 035三、廓型的分类 / 037四、廓型的设计方法 / 039第七章 局部造型设计一、领子造型设计与案例分析 / 042二、袖子造型设计与案例分析 / 046三、下摆造型设计与案例分析 / 053四、门襟造型设计与案例分析 / 056五、后背造型设计与案例分析 / 059六、胸部造型设计与案例分析 / 061七、腰部造型设计与案例分析 / 064第八章 服装风格与表现载体一、服装风格 / 068二、表现载体 / 069模块三 | 单品与系列设计第九章 单品设计一、单品设计的方法 / 077二、女裙设计 / 078三、女衬衫设计 / 083四、女外套设计 / 087五、女裤设计 / 093第十章 系列设计一、什么是系列设计 / 098二、设计定位的内容 / 099三、如何描述设计说明 / 099四、绘制设计草图 / 100五、单品的筛选与优化 / 101六、系列设计的平面表现 / 102七、系列设计的立体表现 / 103模块四 | 实训案例第十一章 中国传统风格系列设计一、案例一“青绿江南” / 109二、案例二“月下蹄莲” / 114第十二章 都市风格系列设计一、案例一“爱” / 122二、案例二“品尚” / 127第十三章 个性风格系列设计一、案例一“04” / 135二、案例二“我” / 140附录 | “木由忆”品牌春夏系列产品设计方案一、设计进度表 / 147二、产品波段规划表 / 148三、产品结构规划表 / 149四、产品编码系统 / 149五、样衣卡 / 150六、样衣制作通知单 / 151</t>
  </si>
  <si>
    <t>刘佟毕业于北京服装学院服装设计专业，现任教于成都纺织高等专科学校，原创女装品牌“壹桐壹语”创始人，主要讲授女装设计、服装画技法、创意立裁设计等专业课程。多次荣获国家级专业比赛奖项，如第二十一届“汉帛奖”中国国际青年设计师时装设计作品大赛铜奖、设计师奖，第二届中国职业时装设计师创意设计大赛最具商业价值奖，中国网络时装绘画一等奖，全国高校服装设计技能大赛（教师组）铜奖、最佳版型奖、最佳效果图奖等。获得四川省高校美术教育专业教师基本功展示专业技能一等奖。在《纺织学报》《毛纺科技》等中文核心期刊发表多篇学术论文与设计作品，出版《创意立裁设计与实训》《服装创意与设计表达》《服装结构》等专业教材，设计作品应邀参展青岛时装周、伦敦时装周，获业内好评。</t>
  </si>
  <si>
    <t>产教融合教程：成本会计实训</t>
  </si>
  <si>
    <t>张绪军</t>
  </si>
  <si>
    <t>财会专业学生、财会爱好者，服装管理技术人员</t>
  </si>
  <si>
    <t>F234.2</t>
  </si>
  <si>
    <t>会计-实训-高等教材</t>
  </si>
  <si>
    <t>《产教融合教程：成本会计实训》分为单项实训和综合实训两大部分。单项实训旨在让学生掌握要素费用和综合费用的归集与分配的程序和方法，内容包括直接材料费用的归集与分配、职工薪酬费用的归集与分配、其他费用的归集与分配、辅助生产费用的归集与分配、制造费用的归集与分配、生产损失费用的归集与分配、生产费用在完工产品与在产品之间的归集与分配；综合实训旨在提升学生对成本计算和分析的实务应用能力，内容包括成本计算品种法、成本计算分批法、成本计算逐步结转分步法、成本计算平行结转分步法、成本计算分类法、作业成本法、标准成本法、成本报表的编制和分析。
本书可作为高等院校财务会计专业的教材，也可供对成本会计感兴趣的理论研究者和实务工作者参考阅读。</t>
  </si>
  <si>
    <t>第一篇#8195;单项实训001实训一#8195;直接材料费用的归集与分配002实训二#8195;职工薪酬费用的归集与分配017实训三#8195;其他要素费用的归集与分配028实训四#8195;辅助生产费用的归集与分配040实训五#8195;制造费用的归集与分配053实训六#8195;生产损失的归集与分配104实训七#8195;生产费用在完工产品与在产品之间的归集与分配122第二篇#8195;综合实训127实训八#8195;成本计算品种法128实训九#8195;成本计算分批法138实训十#8195;成本计算逐步结转分步法145实训十一#8195;成本计算平行结转分步法154实训十二#8195;成本计算分类法159实训十三#8195;作业成本法169实训十四#8195;标准成本法174实训十五#8195;成本报表的编制与分析182参考文献187</t>
  </si>
  <si>
    <t>张绪军，中南财经政法大学会计学硕士，江西服装学院教授，硕士生导师，中国注册会计师。主要研究公司财务问题，主持完成《上市公司财务核心能力综合评价研究》《资本结构的产业特征研究》等省部级课题8项，主编《高级财务管理》《管理会计学》等教材6部，发表《我国会计中的秘密准备》《财务报告的未来取向——事项法》等论文40余篇。</t>
  </si>
  <si>
    <t>服装营销与管理</t>
  </si>
  <si>
    <t>服装-营销-管理-高等教材</t>
  </si>
  <si>
    <t xml:space="preserve">《服装营销与管理》为“十四五”普通高等教育本科部委级规划教材，遵循实用性、实效性与系统性原则，全面介绍市场营销原理及其在服装行业中的应用。内容涵盖服装营销的基本理论、实务操作、管理方法与特殊市场策略，系统阐述营销流程、方法与策略，深入分析服装市场结构、消费者行为模式及营销影响因素。书中重点讲解调研与预测、目标市场定位、分销渠道管理、广告与公关等关键内容，具有理论深度与实践指导意义。
全书图文并茂，语言简明，便于读者直观理解和系统掌握服装营销与管理的核心要领，增强实操能力与专业素养。《服装营销与管理》既适合作为高校服装市场营销课程教材，也适用于服装贸易、零售等相关从业人员和行业爱好者参考阅读。
</t>
  </si>
  <si>
    <t xml:space="preserve">第一章#8195;导论001第一节　市场的基本内涵002第二节　市场营销的基本内涵013第三节　营销管理的基本内涵019第四节　营销观念的发展与演变029第五节　市场营销组合原理与管理032第二章#8195;服装营销环境与消费者行为分析039第一节　服装营销环境040第二节　服装组织市场与购买行为047第三节　服装消费者市场与购买行为056第三章#8195;市场细分与目标市场的选择065第一节　服装市场细分066第二节　服装消费者市场细分069第三节　目标市场的选择075第四章#8195;产品技术策划与管理081第一节　产品组合与管理082第二节　新产品开发与管理088第三节　产品品牌与管理091第四节　产品包装与管理096第五节　产品生命周期分析与管理106第五章#8195;服装价格与管理113第一节　服装价格概述114第二节　服装定价117第三节　服装定价策略121第四节　服装定价调整125第六章#8195;服装促销组合管理135第一节　促销组合概述136第二节　广告促销管理140第三节　公共关系促销管理151第四节　营业推广促销管理156第五节　人员推销管理160第七章#8195;服装分销渠道管理169第一节　服装分销渠道概述170第二节　服装分销渠道的选择与管理177第三节　服装分销渠道的物流管理194第八章#8195;服装视觉营销管理203第一节　服装视觉营销概述204第二节　服装产品陈列与管理215第三节　服装视觉营销中的店铺艺术设计233第九章#8195;服装网络营销与管理247第一节　服装网络营销概述248第二节　服装网络营销战略分析253第三节　服装网络营销策略与管理259参考文献269</t>
  </si>
  <si>
    <t>100克高白胶787*1092</t>
  </si>
  <si>
    <t>珠宝首饰营销管理</t>
  </si>
  <si>
    <t>黄磊</t>
  </si>
  <si>
    <t>高等院校服装服饰专业学生</t>
  </si>
  <si>
    <t>F768.7</t>
  </si>
  <si>
    <t>珠宝-首饰-营销</t>
  </si>
  <si>
    <t>《珠宝首饰营销管理》主要内容分5篇18章。第1篇是珠宝首饰营销基础理论知识；包括珠宝首饰营销概念与过程、珠宝首饰市场与竞争态势、珠宝首饰消费行为、珠宝首饰市场调查与预测等。第2篇是珠宝首饰营销战略；包括珠宝首饰竞争战略、目标市场选择战略及珠宝首饰品牌战略等。第三篇是珠宝首饰营销策略；包括珠宝首饰产品设计、产品定价、产品分销与促销、数字化营销策略等，以及营销策略组合从4P到4V的沿革。第四篇是珠宝首饰销售实操；包括珠宝首饰销售方式选择、珠宝首饰拍卖典当交易方式以及销售技巧等。第五篇是珠宝首饰营销策划；包括珠宝首饰策划程序与组织、策划方案撰写等。</t>
  </si>
  <si>
    <t>第一篇 珠宝首饰营销基础第二篇 珠宝首饰营销战略第三篇 珠宝首饰营销策略第四篇 珠宝首饰销售实操第五篇 珠宝首饰营销策划</t>
  </si>
  <si>
    <t>李桂华，南开大学商学院及滨海学院教授、博士生导师；兼任中国高校市场学会常务理事，高校市场学会品牌研究中心副主任，中国企业管理研究会品牌专业委员会副主任，中国市场学会品牌管理专业委员会常务理事，南开大学滨海学院工商管理（拍卖与典当）专业主任。研究领域包括品牌管理、组织间营销、拍卖与典当管理。主持国家社会科学基金项目、国家自然科学基金项目、教育部社科项目和国家发改委项目等各类项目20余项，在国内外重要期刊公开发表学术论文百余篇，出版专著、教材或译著30余部。</t>
  </si>
  <si>
    <t>创意服装设计</t>
  </si>
  <si>
    <t>谢雪君 #8195;林汉聪</t>
  </si>
  <si>
    <t>创意设计-服装设计-创意服装设计-高等教材</t>
  </si>
  <si>
    <t xml:space="preserve">《创意服装设计》是“十四五”普通高等教育本科部委级规划教材。《创意服装设计》融合了艺术、历史、社会、哲学等多学科知识，通过开拓创造性思维、创意服装设计的开端、服装结构的创新、服装材质的创新探索、创意服装设计案例五个方面，全面而系统地展示创意服装设计的思维过程。通过创意思维训练，激发学生的原创设计潜能，引导他们构思并实施服装设计的创意方案。《创意服装设计》强调理论与实践的结合，每一章节均包含理论阐述、案例分析及项目实践环节，引入并解析国内外前沿的设计理念与成功案例，从而拓宽学生的知识视野。特别注重跨学科思维及艺术与科技的融合，培养具有前瞻性和创新能力，能够精准把握并引领未来服装设计行业发展趋势的复合型人才。
《创意服装设计》既可作为高等院校、职业院校服饰艺术专业教材，也可作为服装设计行业相关人士与广大服饰设计爱好者的参考书使用。
</t>
  </si>
  <si>
    <t>纤维造型艺术设计专业,设计学博士；现华南农业大学艺术学院讲师；从事纤维艺术创作及教学工作，主要研究绗缝艺术创作与教学方法、材料的创新应用以及创作思维训练等领域。</t>
  </si>
  <si>
    <t>女装高级定制</t>
  </si>
  <si>
    <t>曹桢</t>
  </si>
  <si>
    <t>女装-高级-定制</t>
  </si>
  <si>
    <t>《女装高级定制》为“十四五”职业教育部委级规划教材、浙江省高职院校“十四五”重点立项建设教材，旨在培养女装高级定制专业人才。
《女装高级定制》是以项目引领、任务驱动的形式进行编写的，从高级定制就业岗位入手，依据产品定制要求，直接应用相应知识技术，使读者熟悉从量体、服装制板到服装工艺缝制的完整流程，了解人体的测量方法，掌握服装制图的知识和方法，学习女装高级定制的缝制专业技能。
《女装高级定制》既可作为纺织服装院校师生的教材使用，也可供广大服装爱好者阅读借鉴。</t>
  </si>
  <si>
    <t>项目一#8195; 旗袍高级定制 1任务一#8195; 人体与旗袍测量   1一、人体测量部位、方法  1二、旗袍尺寸测量注意事项  1三、旗袍成品规格设置  3任务二#8195; 旗袍结构设计 4一、旗袍款式说明  4二、旗袍规格尺寸  4三、旗袍结构制图  5任务三#8195; 旗袍裁剪工艺 12一、旗袍材料准备  12二、旗袍排料与裁剪  13任务四#8195; 旗袍缝制工艺  15一、旗袍缝制工艺流程  15二、旗袍缝制前准备  16三、旗袍缝制步骤  16四、旗袍成品外观质量要求  40任务五#8195; 旗袍手工盘扣  42一、旗袍盘扣的种类  42二、旗袍盘扣的制作方法  44项目二#8195; 礼服高级定制  48任务一#8195; 礼服放松量设置  48一、胸围的放松量  48二、腰围的放松量  48三、臀围的放松量  48四、肩宽的放松量  48五、裙摆的放松量  48任务二#8195; 礼服结构设计  49一、礼服款式说明  49二、礼服规格尺寸  50三、礼服结构制图  50任务三#8195; 礼服裁剪工艺  55一、礼服材料准备  55二、礼服排料与裁剪   56任务四#8195; 礼服缝制工艺   58一、礼服缝制工艺流程  58二、礼服缝制前准备  59三、礼服缝制步骤  59四、礼服成品外观质量要求  71项目三#8195; 西服连衣裙高级定制   73任务一#8195; 西服连衣裙人体测量注意事项及放松量设置  73一、西服连衣裙人体测量注意事项  73二、西服连衣裙放松量设置  73任务二#8195; 西服连衣裙结构设计  75一、西服连衣裙款式说明  75二、西服连衣裙规格尺寸  75三、西服连衣裙结构制图  76任务三#8195; 西服连衣裙裁剪工艺  82一、西服连衣裙材料准备  82二、西服连衣裙排料与裁剪  83任务四#8195; 西服连衣裙缝制工艺  85一、西服连衣裙工艺流程  85二、西服连衣裙缝制前准备  86三、西服连衣裙缝制步骤  86四、西服连衣裙外观质量要求  100</t>
  </si>
  <si>
    <t>曹桢老师从事服装设计与工艺专业一线技能工作 20 多年， 担任教学工作 8 年，是一个位具有丰富企业经验的教师，曾获全国技术能手、全国十佳制版师、全国优秀指导教师，全国纺织行业技能人才培育“突出贡献奖”、国家职业技能高级考评员、 浙江工匠、杭州工匠、杭州市技能大师工作室领衔人。</t>
  </si>
  <si>
    <t>产教融合教程：中小企业全媒体视频制作与实战</t>
  </si>
  <si>
    <t>钟志炫</t>
  </si>
  <si>
    <t>适用于应用型本科、高等职业院校数字媒体专业师生，中小企业全媒体视频从业者及视频制作相关大众读者</t>
  </si>
  <si>
    <t>TN948.4</t>
  </si>
  <si>
    <t>企业-媒体-视频-实战</t>
  </si>
  <si>
    <t>《产教融合教程：中小企业全媒体视频制作与实战》深入探索中小企业全媒体视频制作与实战的前沿实践，结合产教融合的教学理念，旨在培养学生将理论知识与实际操作相结合的能力。本书涵盖了对当前行业背景趋势的分析、中小企业在互联网生态中的生存现状、目前商业模式与内容变现、专业的视频团队搭建方法、“从0到1”的视频制作底层逻辑、视频运营数据评估等的全流程解析，同时系统性地介绍了中小企业全媒体视频制作的基础理论、技术工具、内容创作与传播策略等核心内容，全面梳理视频制作的流程与关键技术，引导学生掌握视频拍摄、剪辑、后期制作等技能，强调实践中的创新思维与问题解决能力。本书不仅适合网络与新媒体专业的师生学习和研究，也适合广大中小企业从业人员及全媒体视频制作爱好者阅读和参考。</t>
  </si>
  <si>
    <t>第一章　绪论 第一节　教材宗旨与价值 一、提升中小企业视频制作能力 二、优化视频营销策略 三、降低视频制作成本 四、培养复合型人才五、了解互联网视频行业发展趋势第二节　学习成果预期一、掌握视频制作的基本流程和方法二、了解主流视频平台的特点和运作机制 三、学会创作吸引人的视频内容 四、能够制订高效的视频营销方案五、运用数据分析优化视频投放效果六、初步具备视频策划、制作、营销的实操能力 第三节　互联网视频行业趋势与职业展望 一、短视频仍将是主流 二、直播带货异军突起 三、视频+AI成为新风口 四、VR/AR赋能沉浸式体验 五、公有云助力中小企业 第四节　结语第二章　互联网视频行业背景与环境分析第一节　互联网发展概览 一、国内互联网发展现状 二、国外互联网发展现状 三、互联网技术工具介绍 第二节　中小企业在互联网生态中的生存现状一、中小企业在互联网生态中的国内市场贸易现状二、中小企业在互联网生态中的国际市场贸易现状三、中小企业在互联网生态中的未来发展策略第三节　中小企业全媒体内容分析 一、企业宣传片 二、产品广告创意三、新媒体短视频四、直播与变现 第四节　全媒体视频注意事项 一、版权问题二、隐私保护三、广告法规四、其他注意事项第三章　项目团队组建 第一节　项目团队构成一、视频内容制作团队 二、内容运营团队三、直播团队四、商务团队五、后勤团队第二节　团队组建与能力要求 一、专业知识与技能二、团队协作与沟通三、跨学科知识整合第四章　视频策划与内容制作第一节　拍摄前期一、确定视频内容二、撰写剧本文案三、设计脚本四、开拍前准备 第二节　拍摄中期一、开机前的注意事项 二、实地拍摄的顺序与要点三、补拍的目的与注意事项第三节　拍摄后期一、素材文件分类二、剪辑 三、音乐 四、视听节奏五、视觉包装实际操作 第五章　视频运营与发布 第一节　视频账号运营的概念 第二节　视频账号运营的重要性 一、提高曝光率 二、增强粉丝粘性三、帮助优化内容四、扩大品牌影响力五、提高变现能力第三节　视频发布一、了解平台受众特点 二、了解平台活动发布策略三、了解平台发布时机定制发布频率四、利用数据分析优化视频内容 第四节　平台规则与法律法规 一、个人层面二、社会层面第六章　数据分析与评估 第一节　确定分析目标与指标 一、视频传播效果评估 二、受众反馈与互动分析 三、转化率与投资回报率核算 第二节　数据采集与处理 一、平台数据的获取与整合二、第三方数据分析工具的使用 三、数据清洗与结构化 第三节　受众画像分析一、人口统计属性分析 二、兴趣爱好标签分析 三、消费行为分析第四节　视频内容表现分析 一、播放量、点赞量等关键指标 二、受众完播率、停留时长分析 三、视频引导转化效果评估第五节　评论与互动分析 一、评论倾向性分析二、评论关键词提取三、互动形式与频次分析 第六节　数据可视化呈现 一、报表设计与自动生成 二、数据可视化图表绘制 第七节　分析结果应用一、持续优化内容策略 二、引导视频推荐算法 三、调整受众触达策略 第七章　商业模式与内容变现第一节　面向企业的视频内容变现策略 一、品牌形象视频制作 二、商务合作视频营销 三、内部培训与团建视频 第二节　面向消费者的变现途径 一、短视频平台的内容变现二、社交媒体平台的视频营销 三、企业自有渠道的视频内容运营</t>
  </si>
  <si>
    <t>钟志炫，江西服装学院网络与新媒体专业专职教师，东京Digital Hollywood University大学数字内容管理硕士学位。在国内外互联网行业拥有超过6年的专业经验，致力于新媒体行业视频内容的策划与制作，期间积累了宝贵的行业知识和实践经验。而后转职教育领域，至今有4年教学经验。在这一领域工作期间，建立省级实验室一间，并多次带领学生获得省级奖项。在教学中努力将实践经验与理论知识相结合，旨在为学生提供一个更加实际和全面的学习体验。</t>
  </si>
  <si>
    <t>传统服饰与创新设计实践：附视频（第2版）</t>
  </si>
  <si>
    <t>崔荣荣</t>
  </si>
  <si>
    <t>传统服饰-创新设计</t>
  </si>
  <si>
    <t>《传统服饰与创新设计实践：附视频（第2版）》以中国服装史的基本脉络为基础，结合服装史、设计学等学科的相关理论，以及国内外时尚设计领域的相关实践成果，较深入、系统地介绍及分析了中国传统服饰基因与
基于传统服饰传承的时尚创新设计。主要内容包括中国服装史略、传统服饰优秀文化基因、现代服装设计方法、时尚潮流与现代生活方式的交融、中国风时尚起源及经典案例分析、基于传统服饰时尚转译的中国风格设计范式及实践案例分析等。
本书突出学术性和应用性相结合的特色，既可供各院校服装相关专业的学生学习使用，也可供从事服装学科研究的工作者，以及服装爱好者参考使用。</t>
  </si>
  <si>
    <t>第一讲#8195; 传统服饰文化的传承脉络 / 001第一节#8195; 传统服饰文化发展史略 / 002一、先秦服饰 / 002二、秦汉服饰 / 006三、魏晋南北朝服饰 / 008四、隋唐五代十国服饰 / 010五、宋代服饰 / 012六、明代服饰 / 014七、清代服饰 / 018八、中华民国服饰 / 021第二节#8195; 传统服饰文化的传承与融合 / 026一、春秋战国时期的“胡服骑射” / 026二、魏晋南北朝时期的“南北融合” / 027三、唐宋元时期的“各族融合” / 028四、清代的“汉从满制”与“满汉融合” / 030五、中华民国时期的“传统回归”与“中西融合” / 031本讲拓展阅读书目 / 034第二讲#8195; 传统服饰文化的基因提取 / 035第一节#8195; 传统服饰中的物质文化基因 / 036一、传统服饰的结构基因 / 036二、传统服饰的纹饰基因 / 040三、传统服饰的色彩基因 / 064第二节#8195; 传统服饰中的非物质文化基因 / 076一、织染绣的装饰技艺基因 / 077二、传统服饰的造物思想基因 / 086本讲拓展阅读书目 / 090第三讲#8195; 中华服饰体系的构建——创新设计体系的解码 / 091第一节#8195; 中式服装的称谓及中华服饰体系的构建 / 092一、传统服饰的现代称谓和表现形式 / 092二、中华服饰体系的界定及其当代设计转译 / 098第二节#8195; 创新设计体系Ⅰ——传统与潮流、个性的交融 / 100一、传统与现代时尚潮流的要素解构 / 100二、传统与现代生活方式的交互融合 / 114第三节#8195; 中国风的起源及典型案例解析 / 120一、中国风的界定与溯源 / 120二、西方语境下的“中国风”设计案例 / 123三、中国语境下的“中国风”设计案例 / 127本讲拓展阅读书目 / 133第四讲#8195; 创新设计体系Ⅱ —— 中国风格范式形成 / 135第一节#8195; 当代时尚设计中国风格的定位 / 136一、中国风格定义 / 136二、中国风格范式与时尚设计 / 136第二节#8195; 中国风格的创新设计方法解读 / 145一、中国风格的形制创新 / 145二、中国风格的面料创新 / 158三、中国风格的装饰创新 / 161四、中国风格的搭配创新 / 163第三节#8195; 古韵今风的设计转译——以纹饰为例 / 165一、设计主题中的情感与故事：吉祥文化的传承 / 165二、设计方法中的生活与场景：应用时空的创新 / 173本讲拓展阅读书目 / 199第五讲#8195; 创新设计体系Ⅲ —— 传统服饰时尚转译 / 201第一节#8195; 中式日常装设计实践 / 202一、《破晓》系列设计 / 202二、《秀溢春芳》系列设计 / 208第二节#8195; 中式正装设计实践 / 213一、《中国风职业装》系列设计 / 213二、《北纬23°阳光》系列设计 / 218第三节#8195; 中式礼服设计实践 / 233一、《咫尺青绿》宋韵华服系列设计 / 233二、《秘境》系列设计实践 / 255本讲拓展阅读书目 / 273</t>
  </si>
  <si>
    <t xml:space="preserve">浙江理工大学服装学院教授，博士，硕士生导师，主要从事服装设计教学和民间服饰文化艺术的抢救和研究工作。筹建了江南大学民间服饰传习馆。获得省部级奖励：教育部第六届“高等学校科学研究优秀成果奖(人文社会科学)”三等奖 ，第一完成人；江苏省第十一届哲学社会科学优秀成果三等奖，第一完成人； 2009年中国纺织工业协会教学成果二等奖，第二完成人； 获得2012年“荣智权奖教金”。主要研究领域：服装设计理论、服装社会文化与民间艺术史。学术兼职：中国艺术人类学学会理事，中韩服饰产业协会常务理事，无锡市民间文艺家协会副主席。 </t>
  </si>
  <si>
    <t>产教融合教程：童装数字化设计与应用</t>
  </si>
  <si>
    <t>易 城  孙巧格  贺 鑫</t>
  </si>
  <si>
    <t>施琦  李春奕</t>
  </si>
  <si>
    <t>服装相关从业人员、师生及研究者</t>
  </si>
  <si>
    <t>产教融合-服装设计-童装-数字化</t>
  </si>
  <si>
    <t>《产教融合教程：童装数字化设计与应用》以培养童装设计专业应用人才为首要目标，结合目前市场上的儿童服装设计大赛，针对Procreate软件的使用方法、童装效果图的绘制基础和系列童装作品实例进行研究与论述，同时对童装效果图中头、手、脚等部位的细节刻画及面料的绘制方法展开详细的讲解。
本书图文并茂，呈现了多系列童装设计作品，突出实用性、可操作性、创新性，由浅入深，循序渐进，适合服装与服饰设计专业师生、从业人员、研究者以及广大爱好者阅读、欣赏。</t>
  </si>
  <si>
    <t>目　录 第一章#8195; 童装效果图绘制工具——Procreate软件介绍 / 001第一节　快捷手势 / 003第二节　绘图工具 / 004第三节　侧栏调整工具 / 011第四节　高级功能 / 012第二章#8195; 童装效果图表现技法 / 021第一节　童装效果图人物表现技法 / 022第二节　童装效果图服装表现技法 / 031第三节　童装效果图绘制过程 / 051第三章#8195; 系列童装作品构思与表现 / 071第一节　整齐式构图/ 072第二节　错位式构图/ 094第三节　残缺式构图/ 110第四节　主体式构图/ 116参考文献/ 129附　录/ 130</t>
  </si>
  <si>
    <t>易城，男，1974年2月生人，中共党员，博士、副教授，高级双师型教师；现为江西服装学院党委委员、校长助理兼时尚传媒学院院长。主要教授过的课程有：服装创新设计、服装专题设计、服装设计基础、舞台服装设计、服装结构设计、服装制板与推板、设计概论、艺术概论、服装学概论、设计程序与方法等。   孙巧格，女，汉族，1998年11月生，中共党员，山东青岛人，毕业于江西服装学院，中级服装设计师，中外设计研究院注册设计师。曾获荣誉：中国汉笙时装画设计大赛金奖、润华奖服饰品设计大赛金奖。贺鑫，女，1997年生，中共党员，硕士研究生，毕业于东北师范大学。</t>
  </si>
  <si>
    <t>服装实用英语——情景对话与场景模拟（第3版）</t>
  </si>
  <si>
    <t>柴丽芳  潘晓军</t>
  </si>
  <si>
    <t>服装英语-服饰英语-英语</t>
  </si>
  <si>
    <t>《服装实用英语——情景对话与场景模拟（第3版）》教材介绍了服装企业的组织架构与职位，描绘了在服装企业各部门和设计、生产、销售等环节中进行专业英语对话的场景，以及服装企业的设计生产总体情况，如服装产品开发、打板、制订生产计划、质量检测、准备订货会、采购面辅料、参加内外贸交易会、服装零售店销售、准备时装秀等各种常见的服装工作场合，以及服装领域的出国留学、求职与招聘等相关场景。
《服装实用英语——情景对话与场景模拟（第3版）》教材图文并茂，专业词汇丰富，词语解析细致准确，阅读材料生动、有趣、实用，适合高等院校服装专业的师生、服装从业人员及英语爱好者使用。</t>
  </si>
  <si>
    <t>ContentsCHAPTER 1   How to Describe the Style of an Apparel (描述服装的款式特征) /1CHAPTER 2   Clothing Enterprise Organization Departments and Jobs(服装企业的组织架构与职位) /15CHAPTER 3   Product Development and Process of Clothing Enterprise(服装企业的产品设计与生产流程)/29CHAPTER 4   Routine Work of Product Development Department(设计部门的日常工作) /39CHAPTER 5   Pattern Design(服装打板)/49CHAPTER 6   Production Schedule in Clothing Enterprise(服装企业的生产计划) /59CHAPTER 7   Production Process and Machinery of Clothing(服装工艺技术及机械)/73CHAPTER 8   Product Quality Inspection on Clothing(服装产品质量检验) /83CHAPTER 9   0rdering Meeting(订货会) /93CHAPTER 10  Faic and Accessories Purchasing(面辅料采购) /101CHAPTER 11  Attending Clothing Trading Show(参加服装交易会) /109CHAPTER 12  Foreign Trade of Clothing(服装的外贸知识)/119CHAPTER 13  Retail Skill of Clothing(服装零售的技巧)/131CHAPTER 14  Fashion Show(时装秀)/141CHAPTER 15  Computer Technology Related to Clothing(与服装相关的电脑技术)/153CHAPTER 16  Overseas Studying(出国留学) /161CHAPTER 17   Job Application and Recruitment(求职与招聘) /171APPENDIX 1   Bra(文胸)/181APPENDIX 2   Jeans(牛仔服装)/187APPENDIX 3   Makeup(化妆)/191APPENDIX 4   Clothing Style Illustration(服装款式图解)/195</t>
  </si>
  <si>
    <t>柴丽芳广东工业大学副教授。发表科研和教改论文20余篇，出版教材7部（其中4部获中国纺织教育学会“优秀教材奖”，4部再版），著作1部。多次获广东工业大学教学优秀奖一等奖、二等奖和“优秀教师”称号。</t>
  </si>
  <si>
    <t>产教融合教程：国风服饰设计与应用</t>
  </si>
  <si>
    <t>丁雯</t>
  </si>
  <si>
    <t>TS941.742.2</t>
  </si>
  <si>
    <t>国风-服饰-创新设计-教材</t>
  </si>
  <si>
    <t xml:space="preserve">   《产教融合教程：国风服饰设计与应用》为“十四五”普通高等教育本科部委级规划教材，系统构建了传统服饰文化与现代设计创新的知识体系。书中阐释了国风服饰概念及品牌发展现状，溯源中国传统服饰形制与文化内涵；重点解析色彩、图案、面料等核心设计要素的传承方法，结合男女装设计实践，展示传统纹样重组、刺绣工艺创新等现代转化路径；通过企业定制、品牌开发、教学实践等多元案例，立体呈现传统美学与当代审美的融合范式。教材立足文化自信，强调理论性与实践性结合，为高校服装专业提供兼具学术深度与应用价值的教学资源，助力创新型国风设计人才培养。
    《产教融合教程：国风服饰设计与应用》适合作为服装设计专业教材，也可作为时尚爱好者以及传统文化爱好者的参考用书。</t>
  </si>
  <si>
    <t>第一章#8195;国风服饰概述 第一节　国风服饰概念第二节　国风服饰品牌介绍第二章#8195;传统服饰文化第一节　中国传统服饰及文化内涵 第二节　传统服饰形制第三章#8195;国风服饰设计要素第一节　传统服饰色彩第二节　传统服饰图案第三节　传统图案的变化与应用第四节　面料与刺绣工艺 第四章#8195;国风服饰设计 第一节　国风服饰设计方法 第二节　男装款式设计第三节　女装款式设计第四节　国风服饰设计作品展示 第五章#8195;国风服饰设计与应用案例 第一节　企业定制单品设计案例 第二节　国风服饰品牌开发案例 第三节　教学案例</t>
  </si>
  <si>
    <t>丁雯，江西服装学院教师。</t>
  </si>
  <si>
    <t>时尚摄影</t>
  </si>
  <si>
    <t>陈冲</t>
  </si>
  <si>
    <t>相关专业师生、从业人员、爱好者</t>
  </si>
  <si>
    <t>摄影-时尚摄影-服装摄影</t>
  </si>
  <si>
    <t>《时尚摄影》是关于数字时尚摄影基础理论、技法操作和审美鉴赏的专业摄影书籍。内容涉及时尚摄影概述、器材及使用、曝光控制、构图经营、室内拍摄与布光、外景拍摄、色彩处理与技法运用、模特姿态的设计与表达、后期处理以及创作赏析等。
《时尚摄影》既有系统详细的文字阐述，又有大量的图片案例分析，并提供宝贵的实战技巧、相应的技术参数，在内容安排上循序渐进，注重理论和实践结合，技术和审美结合，是一本较为系统地介绍数字时尚摄影从入门到提高的专业教程，适合自学者和高校教学需要。</t>
  </si>
  <si>
    <t>目录第一部分　基础篇第一章　时尚摄影概述第一节  时尚摄影的概念及沿革 // 002第二节  时尚摄影的特点 // 007第三节  时尚摄影的技术与审美 // 010小结 // 012课后练习 // 012第二章　时尚摄影器材及其使用第一节  时尚摄影器材设备 // 014第二节  照相机的设置与使用 // 023小结 // 030课后练习 // 030第三章　时尚摄影曝光第一节  正确组合光圈、快门 // 032第二节  精确设定画面曝光 // 037小结 // 042课后练习 // 042第四章　时尚摄影构图第一节　构图的原则和要求 // 044第二节　影响构图的因素 // 045第三节　构图的形式法则 // 048第四节  突出主体的构图形式 // 050小结 // 054课后练习 // 054第二部分　提高篇第五章　时尚摄影室内拍摄与布光第一节　摄影棚的布置与准备 // 056第二节　室内灯光的操作与控制 // 058第三节  时尚摄影的布光原则、方法与步骤 // 065第四节  时尚摄影的布光方案与运用 // 071小结 // 088课后练习 // 088第六章　时尚摄影外景拍摄第一节  外景拍摄的前期准备 // 090第二节  外景拍摄的环境利用 // 091第三节  外景拍摄的光线运用 // 094第四节  外景拍摄的构图把握 // 097小结 // 100课后练习 // 100第七章　时尚摄影色彩处理与技法运用第一节  时尚摄影的色彩处理 // 102第二节  时尚摄影的技法运用 // 112第三节  时尚摄影的手机拍摄 // 120小结 // 128课后练习 // 128第八章　时尚摄影模特姿态设计与表达第一节  模特姿态设计的动态规律 // 130第二节  模特姿态设计与表达 // 133小结 // 138课后练习 // 138第三部分　后期与创作篇第九章　时尚摄影后期处理第一节  时尚摄影与数字新技术 // 140第二节  时尚摄影数字影像的后期处理 // 143小结 // 154课后练习 // 154第十章　时尚摄影创作与赏析第一节  时尚摄影创作 // 156第二节　时尚摄影大师及其作品赏析 // 165小结 // 175课后练习 // 175参考文献 // 176</t>
  </si>
  <si>
    <t>陈冲四川师范大学服装与设计艺术学院教授、硕士生导师、数字时尚摄影工作室负责人，中国高等教育学会摄影教育专业委员会理事，四川省教育摄影协会副秘书长，四川省摄影家协会会员，四川省职业摄影师协会会员，中国艺术人类学学会会员，中国流行色协会会员，中国高级商业摄影师。长期从事摄影教学和科研工作，主持完成国家社科基金艺术学项目1项，完成省、厅级项目5项，担任国家级一流本科课程“时尚摄影”主讲和负责人，出版《机遇与挑战：当代中国摄影文化研究》《时装摄影》《产品摄影》《人像摄影技法全攻略》《人像摄影百变摆姿完全手册》等专著和教材，发表学术论文30余篇，获得四川省“优秀摄影教师”称号，摄影作品多次获国家和省部级奖项。</t>
  </si>
  <si>
    <t>服装CAD制板实训</t>
  </si>
  <si>
    <t>朱聪聪</t>
  </si>
  <si>
    <t>服装-制板-技术-CAD</t>
  </si>
  <si>
    <t>《服装CAD制板实训》以富怡服装 CAD软件为基础平台，系统介绍了服装CAD制板技术的产生、发展及应用情况，并依托大量制作实例详细介绍了服装 CAD结构设计系统的使用方法及技巧，具体包括变化款裙装、裤装、女衬衫的 CAD结构设计、服装CAD放码与排料等内容。本书配有结构图、裁片图、放码图等详细操作步骤，直观性、针对性强，有利于指导读者进行服装 CAD工业制板的实操和技能掌握。
本书既可作为高等院校服装相关专业的教材，也可作为服装企业提高从业人员技术技能的培训教材，对广大服装制板爱好者有较高参考价值。</t>
  </si>
  <si>
    <t>第一章#8195; 服装 CAD 概述第一节 服装 CAD 基本介绍第二节 服装 CAD 发展状况第三节 服装 CAD 的软件与硬件第四节 富怡服装 CAD 软件安装第五节 富怡服装 CAD 软件界面介绍第二章#8195; 服装 CAD 结构设计基础第一节 系统工具第二节 新文化式原型第三节 东华原型第四节 裙装原型第五节 袖子第六节 省道转移第七节 领型第三章#8195; 变化款裙装结构设计第一节 A型裙结构设计第二节 360°两片裙结构设计第三节 120°四片裙结构设计第四节 无里子节裙结构设计第五节 育克规律褶裙结构设计第四章#8195; 裤装结构设计第一节 裙裤结构设计第二节 牛仔裤结构设计第五章#8195; 女衬衫结构设计第一节 女衬衫衣身结构设计第二节 女衬衫袖子结构设计第三节 女衬衫领子结构设计第六章#8195; 服装 CAD 放码与排料第一节 服装 CAD 放码设计第二节 服装 CAD 排料系统参考文献</t>
  </si>
  <si>
    <t>研究方向：服装结构理论与实践 2015年毕业于天津工业大学 服装设计与工程专业，2014.05-2015.06就职于天津宝盈电脑机械有限公司，2015.09-2016.01 就职于郑州交通技术学院，2016.02-至今 就职于郑州工业应用技术学院 艺术设计学院 服装教研室 教师。任职以来，担任服装结构设计基础、服装CAD、工业制版实训等课程，主持河南省社科联项目1项，郑州市社科联项目2项，专利1项，发表多篇学术论文。</t>
  </si>
  <si>
    <t>服装表演训练教程（第2版）</t>
  </si>
  <si>
    <t>服装表演专业师生，从业者</t>
  </si>
  <si>
    <t>服装表演-表演编导-模特-高等教材</t>
  </si>
  <si>
    <t xml:space="preserve">《服装表演训练教程（第2版）》是“十四五”普通高等教育本科部委级规划教材，亦是服装模特表演基础教育教材。作者结合多年服装模特教育与表演实践教学经验，系统地阐述了服装模特基础培训、服装表演编导与制作、服装模特相关领域多栖发展等内容。《服装表演训练教程（第2版）》图文并茂，讲解深入浅出，极具直观性与针对性，能有效助力读者快速掌握专业知识。
本书既可作为高等院校服装模特专业教材，也可供从事相关专业的人员学习和参考。
</t>
  </si>
  <si>
    <t>第一章#8195;服装表演概述001第一节#8195;服装表演的概念及分类002第二节#8195;服装表演模特的工作模式及分类006本章小结011思考题011第二章#8195;服装模特的形体要求013第一节#8195;服装模特的体型标准及测量014第二节#8195;合理营养的用餐指导020本章小结021思考题022第三章#8195;服装模特的台步基础训练023第一节#8195;服装模特的基本功训练024第二节#8195;服装模特的表演技巧训练035本章小结042思考题042第四章#8195;服装模特的形体训练043第一节#8195;芭蕾基础训练044第二节#8195;中国古典舞基础训练048第三节#8195;中国古典舞身韵训练054第四节#8195;有氧健身训练060本章小结066思考题066第五章#8195;服装表演的多元化发展067第一节#8195;服装模特肢体语言的升华068第二节#8195;服装模特自身素质的提高071本章小结078思考题078第六章#8195;服装模特的风格化及形象塑造079第一节#8195;潮流时尚对服装模特形象塑造的影响080第二节#8195;服装模特应对不同工作环境的形象设计082第三节#8195;服装模特的个人护理084本章小结092思考题092第七章#8195;服装模特的个人素质与心理状态093第一节#8195;服装模特个人素质的提升094第二节#8195;服装模特的心理素质培训与认知自我价值097本章小结099思考题099第八章#8195;职业模特赛事的解析与教育指导101第一节#8195;国内外重大模特赛事102第二节#8195;中国模特赛事现状与发展109本章小结113思考题113第九章#8195;服装表演的策划与编导115第一节#8195;服装表演制作团队及创意核心116第二节#8195;服装表演的编排120第三节#8195;丰富服装表演内容的演绎形式127第四节#8195;服装表演场地选择及舞台设计131第五节#8195;服装表演中灯光及音响的应用138第六节#8195;服装表演场地的场内管理141本章小结145思考题146第十章#8195;服装表演市场与模特经纪147第一节#8195;服装表演的市场化148第二节#8195;服装表演模特的经纪与管理方向发展152第三节#8195;与服装模特相关的职业155第四节#8195;成为服装模特需要具备的基本条件161本章小结164思考题164参考文献165后#8195;记167</t>
  </si>
  <si>
    <t>金润姬 nbsp;三级教授 硕士研究生导师教育部高等院校纺织类专业教学指导委员会服装表演专业教学指导分委会 nbsp;副主任委员全国职业院校技能大赛模特表演赛项裁判辛以璐，女，教育学博士。国家一流本科课程项目成员，编写“十三五”、“十四五”部委级规划教材，主持参与国家级、省级、校级课题多项，全国核心能力认证高级礼仪指导导师。李笑南，广州体育学院，副教授，服装表演教研室主任/专业负责人公开发表学术论文20余篇，中文核心期刊5篇；主持省教改课题1项，科研课题3项；编著“十三五”规划教材各1部。</t>
  </si>
  <si>
    <t>妇产科护理学</t>
  </si>
  <si>
    <t>翟巾帼，吴斌，高玲玲</t>
  </si>
  <si>
    <t>百校千课共享联盟护理学专业融媒体教材</t>
  </si>
  <si>
    <t>R473.71</t>
  </si>
  <si>
    <t>妇产科-护理学-高等教育-教材</t>
  </si>
  <si>
    <t>《妇产科护理学》是百校千课共享联盟护理学专业融媒体教材之一，主编由南方医科大学护理学院翟巾帼、湖南医药学院吴斌、中山大学护理学院高玲玲担任，由10多所护理院校的一线教师共同参与编写。主要面向护理本科层次成人教育，本着“以人的健康为中心”的宗旨，分20章介绍了女性生殖系统的解剖、生理，妊娠期、分娩期、产褥期的正常生理变化过程及其护理内容，在此基础上介绍异常分娩过程及患病妇女的护理、计划生育妇女的技术指导服务等内容。为了避免各章节内容的重复，也为了突出妇产科护理学专科护理操作技术的重要性，本教材将妇产科常用护理技术列为独立章节进行编写。内容实用、简洁，符合护理专业继续教育的需求。</t>
  </si>
  <si>
    <t>第一章 绪 论第二章 女性生殖系统解剖第三章 女性生殖系统生理第四章 妊娠期妇女的护理第五章 分娩期妇女的护理第六章 产褥期的护理第七章 高危妊娠监测与护理第八章 妊娠并发疾病妇女的护理第九章 妊娠合并症妇女的护理第十章 异常分娩妇女的护理第十一章 分娩期并发症妇女的护理第十二章 产褥期疾病的护理第十三章 女性生殖系统炎症患者的护理第十四章 女性生殖内分泌疾病患者的护理第十五章 妊娠滋养细胞疾病患者的护理第十六章 腹部手术患者的护理第十七章 妇女保健第十八章 不孕症妇女的护理第十九章 计划生育第二十章 妇产科常用护理技术</t>
  </si>
  <si>
    <t>翟巾帼：作为国内院校培养的第一个助产学博士研究生，曾在美国德州医学中心进行为期一年的临床学习，为“国家助产士规范化培训基地”的师资骨干，承担助产专家门诊，有十余年的临床护理生涯，积累了丰富护理实践经验，具备科研设计、课程设置规划、围产期母婴健康管理、助产专业知识技术、母婴危重症抢救护理技术、助产专科技能等全面业务技术能力，并具备医院管理学及国家心理学咨询师资质。</t>
  </si>
  <si>
    <t>影视动画创意新论</t>
  </si>
  <si>
    <t>徐静君 欧阳春雪 编著</t>
  </si>
  <si>
    <t>影视-动画</t>
  </si>
  <si>
    <t xml:space="preserve">《影视动画创意新论》一书以创意为视角、以影视动画创作为立足点，构建“创意——创作——创新——创业”的高等艺术院校学生“创+”发展路径，跨界学界+产业，融合线上+线下，以课程教学+实作训练，培养国家亟需的“双创”人才，打造“金课”。
本书从思维层面、实作层面，全面系统地阐述创新发展理论、创意思维方法、影视动画创意实践的流程和具体方法，全书包括五个章节，主要内容包括“创+”精神源流、梳理创新发展理论、“创+”路径及相互关系、创意思维基础与具体方法、影视动画创意实践，包括：影视动画创作策略与创意、影视动画故事设计与创意、影视动画形式表现与创意、影视动画视听语言表达与创意、影视动画推广发布与创意。每一章节均将理论讲述、案例分析、知识点应用与思考练习进行有机融合。
</t>
  </si>
  <si>
    <t>游牧美学</t>
  </si>
  <si>
    <t>呼斯乐</t>
  </si>
  <si>
    <t xml:space="preserve">“十四五”普通高等教育本科部委级规划教材 </t>
  </si>
  <si>
    <t>游牧-美学-教材</t>
  </si>
  <si>
    <t>游牧美学是中华美学的重要组成部分，丰富了人类审美范畴的“样本库”。《游牧美学》一书以地域文化嫁接美学原理，从儒、道美学汲取思想营养，探究北疆审美理论，凝练游牧审美范式，展现中华民族多元一体审美格局，佐证各民族交往、交流、交融的史实。
《游牧美学》一书共有绪论以及游牧美学的审美领域之社会美、自然美、艺术美、形式美五部分内容，通过介绍美学的理论知识及审美活动的基本规律，运用大量游牧美学案例结合美学理论对游牧的社会、自然、艺术和形式等领域进行分析和鉴赏。
《游牧美学》一书适合高等院校艺术学、设计学、民俗学等专业教学的需要，也适合相关研究部门的科研人员及爱好者自学及参考。</t>
  </si>
  <si>
    <t>绪论/001第一节 美学思想溯源／002第二节 游牧美学的对象和审美范畴/008第一章 游牧美学的审美领域之社会美/015第一节 游牧的社会美概述/016第二节 游牧的社会美案例——牧衣翩翩/019第三节 游牧的社会美案例——四珍牧食/037第四节 游牧的社会美案例——且住且牧/059第五节 游牧的社会美案例——牧之行之/085第二章 游牧美学的审美领域之自然美/101第一节 游牧的自然美概述/102第二节 关于自然美性质的三个问题/106第三节 遇见游牧的自然美/109第四节 游牧民族动物的象征之美／116第三章 游牧美学的审美领域之艺术美/121第一节 游牧的艺术美概述/122第二节 艺术与美的关系问题/133第三节 艺术与非艺术的区别/134第四节 艺术创造始终是一个意象生成的问题/135第五节 游牧艺术作品的层次结构/140第四章 游牧美学的审美领域之形式美/149第一节 游牧的形式美概述/150第二节 游牧的造型美/156第三节 游牧的色彩美/161第四节 游牧的纹样美／165参考文献／176</t>
  </si>
  <si>
    <t>呼斯乐，女，蒙古族，1986年10月生，内蒙古师范大学副教授、硕士研究生导师，内蒙古大学博士后，山东大学文艺学（民艺学方向）博士。长期从事北方游牧民族审美、民族首饰艺术方面研究。曾受德国波恩大学东亚研究所蒙藏研究中心邀请参与“中亚档案馆”建设。出版专著《中国手艺传承人·蒙医五疗器械》，在CSSCI等期刊发表《罟罟新考》《“草原丝绸之路”上蒙古人与突厥人首饰研究》《蒙古语“猴”词源考》《元代绫绸百纳法器衬垫中纹样探佚》《内蒙古推动中华优秀传统文化创造性转化、创新性发展实践路径研究》等学术论文。</t>
  </si>
  <si>
    <t>动态美学与动效设计</t>
  </si>
  <si>
    <t>王睿志</t>
  </si>
  <si>
    <t>TP391.413</t>
  </si>
  <si>
    <t>动态美学-动效设计-高等学校-教材</t>
  </si>
  <si>
    <t>《动态美学与动效设计》涵盖影视语言、数字特效、动效设计思路、软件应用及制作技法等，分为两大板块：一是设计理论基础，包括动态设计、美学及动态学感知心理；二是结合设计理论的软件操作与动态特效案例设计与制作。本教材既教授软件使用，又引导读者深入理解美学与设计思维。
本教材打破传统软件教学框架，以跨学科视角，融入影视数字特效设计制作、动态视觉设计、设计学及教育学等多学科知识，强调动态美学与动态设计思维的融合，为读者提供全面的理论和实践指导，是数字媒体艺术、视觉传达设计、影视动画等专业方向师生的教材。</t>
  </si>
  <si>
    <t>第一章  动态美学与动态设计 / 001第一节　动态美学的定义及发展 / 002第二节　动态设计的定义与分类 / 008第三节　当今动态设计的主流形态与行业影响 / 011第二章  动效设计与动效技术 / 017第一节　动效设计与动效技术的定义和发展 / 018第二节　动效技术在数字媒体、影视和游戏领域的应用 / 021第三节　动效制作的基本原理与技术 / 023第三章  动效的新设计与动效技术新表达 / 029第一节　动效设计与视知心理 / 030第二节　动效设计中的视觉构图与表现手法 / 032第三节　新动效技术下的创新设计表达 / 037第四节　动效设计对行业的影响 / 041第四章  After Effects概述及简明使用流程 / 043第一节　进入After Effects的世界 / 044第二节　After Effects基本操作界面 / 048第三节　常用术语与影视行业规范 / 053第四节　After Effects合成特效工作流程 / 059第五章  After Effects常用技术操作 / 067第一节　图层的常用操作 / 069第二节　关键帧与时间轴 / 075第三节　图层混合模式、蒙版与遮罩 / 078第四节　笔刷类工具及人偶工具 / 081第五节　特效的应用与设置 / 085第六节　插件、脚本的安装使用与常用推荐 / 087第六章  Logo、UI动效设计实践 / 103第一节　Logo动效设计基础 / 105第二节　UI动效设计基础 / 107第三节　动态Logo设计案例实践——北疆·文创动效Logo / 114第四节　UI动效设计案例实践——天气图标UI动效 / 126第七章  App界面动效设计 / 139第一节　App交互设计基础 / 140第二节　App按钮创意演绎设计 / 145第三节　手机充电动效设计 / 149第四节　App界面动效设计 / 154第八章  大屏数据可视化动效设计 / 165第一节　数据可视化设计基础 / 167第二节　“智能全球金融动态”数据可视化大屏实例 / 174第九章  影视特效设计 / 183第一节　影视特效设计基础 / 185第二节　After Effects跟踪特效案例 / 188第三节　After Effects面部跟踪特效案例 / 194第四节　摄影机反求特效高级案例 / 196第十章  MG虚拟数字人动画高级实例 / 205第一节　MG虚拟数字人动画基础 / 207第二节　MG虚拟数字人动画实例 / 211参考文献 / 222附　录 / 223后 记 / 229</t>
  </si>
  <si>
    <t>王睿志，男，副教授，硕士生导师。内蒙古民族文化产业研究院副院长、全国高等院校计算机基础教育委员会交互技术研究会理事、内蒙古电影家协会理事、内蒙古动漫学会副会长。</t>
  </si>
  <si>
    <t>XR沉浸式设计</t>
  </si>
  <si>
    <t>高颂华</t>
  </si>
  <si>
    <t>高等学校设计学专业学生</t>
  </si>
  <si>
    <t>TP391.98</t>
  </si>
  <si>
    <t>XR沉浸式-设计-教材</t>
  </si>
  <si>
    <t>《XR沉浸式设计》一书详细阐述了XR技术的概念特征与技术细节，以及技术与认知方式的演变关系；明确了沉浸式技术的优势和理论核心，并指导如何策划数字产品的市场定位、如何运用沉浸式信息叙事技巧；如何使用具身参与的交互设计方法，并深入探讨了如何在沉浸式虚拟世界中实现感官沉浸、行为沉浸和情感沉浸的实战案例。构建了一个从知识拓展、技术理解、理论辨识、原因辨析、案例反思到创新应用的学习闭环。引导学生立足于科技与艺术的交汇点，更好拓展设计视野，更新设计理念。
本书适用于设计类相关专业师生及爱好者阅读。</t>
  </si>
  <si>
    <t>第一章 XR的概念 /001第一节 XR扩展现实 /002第二节 VR虚拟现实 /004第三节 AR增强现实 /009第四节 MR混合现实/014第五节 XR技术发展的历程与影响 /016第二章 XR沉浸式设计与数字产品定位 /025第一节 认识沉浸式设计 /026第二节 XR沉浸式数字产品定位 /035第三章 沉浸式叙事 /043第一节 认识沉浸式叙事 /044第二节 沉浸式叙事的构成要素/046第三节 沉浸式叙事设计流程与方法 /051第四章 沉浸式交互 /063第一节 沉浸式交互的相关概念/064第二节 沉浸式媒介交互特点 /071第三节 沉浸式交互的设计策划/089第五章 沉浸式场景设计 /099第一节 认识沉浸式场景 /100第二节 沉浸式场景的设计要点 /102第三节 场景设计的表达方式 /122第六章 作品分析与设计实践/131第一节 案例分析方法 /132第二节 作品案例赏析 /133参考文献 / 155</t>
  </si>
  <si>
    <t>高颂华，副教授，男，汉族，中共党员，硕士生导师。10多年致力于内蒙古自治区文化遗产数字产品体验设计的研究与教学。2007-2009年间作为重要参与人参与并完成了韩国国家级课题项目《韩国朝鲜时代首尔城虚拟现实复原文化教育工程》。2010-2021年间先后完成了教育部人文社会科学项目、内蒙古自治区科技厅关键技术攻关项目、内蒙古哲学社会科学项目等7项古迹虚拟现实体验教育类研究课题。带领团队共同完成教学科研作品《归绥印象古城虚拟现实数字化复原》《蒙古包虚拟现实互动教育》等多项设计作品，获国家级省部级金银铜奖38项。</t>
  </si>
  <si>
    <t>造字与图解</t>
  </si>
  <si>
    <t>李洋 张帆 谢继武 编著</t>
  </si>
  <si>
    <t>字体设计-字体动态效果-高等学校-教材</t>
  </si>
  <si>
    <t>《造字与图解》深入探讨了情感理论在汉字设计中的应用与体现，剖析了汉字形态设计在情感表达中的独特作用，同时深入分析了汉字设计情感表现得到增强及受到局限的原因。书中对课程作品案例进行剖析，并总结出一套既实用又高效的汉字设计方法与思路。为具体展现情感表达在汉字设计中的实际应用，本书以在地设计为主题，进行了一系列设计实践，不
仅验证了汉字形态设计中情感表达的设计路径和研究成果，也为未来的汉字设计提供了宝贵的经验和启示。
本书适合汉字设计和字体设计的学生、教师、设计师，及对汉字文化、美学和情感表达感兴趣的研究者与爱好者，提供在数字化时代背景下关于情感在汉字设计中的实践和理论指南。</t>
  </si>
  <si>
    <t>第一章  汉字字体概述 / 001第一节　汉字的起源 / 002第二节　汉字的历史演变与特点 / 005第三节　汉字字体设计的分类与要求 / 016第二章  汉字字体情感化设计要素分析 / 019第一节　汉字字体设计与情感化 / 020第二节　结构与情感 / 022第三节　笔画与情感 / 026第四节　图形与情感 / 028第五节　字体结构属性与情感 / 032第三章  汉字字体的情感设计原则 / 037第一节　识别性原则 / 038第二节　创新性原则 / 044第三节　统一性原则 / 057第四章  汉字字体设计的情感表达 / 069第一节　温馨与抒情的情感表达 / 071第二节　诙谐与意趣的情感表达 / 079第三节　欢乐与愉悦的情感表达 / 087第四节　恐惧与惊异的情感表达 / 091第五章  数字化背景下的汉字设计情感表现 / 095第一节　数字化背景下汉字设计的情感表现 / 096第二节　数字时代汉字设计视觉表现形式的演变 / 100第六章  汉字字体情感化设计方法与实践 / 105第一节　个性魅力 / 106第二节　善连善断 / 121第三节　具象抽象 / 130第四节　塑造点线面 / 137第五节　点睛添足 / 148第六节　合并共用 / 156第七节　格律文字 / 163参考文献 / 173</t>
  </si>
  <si>
    <t>李洋，副教授。2005年本科毕业于江南大学设计学院视觉传达系，2008年于江南大学获艺术设计硕士学位。同年起任教于内蒙古师范大学国际设计艺术学院。聚焦于视觉认知与行为设计、数字界面中复杂信息的可视化方法与艺术表达手段研究。</t>
  </si>
  <si>
    <t>体育课程思想政治教育学导论</t>
  </si>
  <si>
    <t>杜长亮 汪文君 王统领</t>
  </si>
  <si>
    <t>华长印 刘彦辰</t>
  </si>
  <si>
    <t>G807.01</t>
  </si>
  <si>
    <t>体育学-思想政治-教材</t>
  </si>
  <si>
    <t>《体育课程思想政治教育学导论》在吸取思想政治学科理论研究的新成果、总结社会主义现代化进程中思想政治教育新经验的基础上，紧密结合体育课程特点，深入论述了体育课程思想政治教学的研究对象、基本范畴、学科体系及其发展进程，探讨体育课程思想政治教学的理论基础和知识借鉴。在此基础上，对体育课程思想政治教学的一系列重要内容如地位和作用、教育环境、教育过程及其规律、教育者和教育对象、教育内容、原则、方法和艺术、载体、管理等进行阐释，并对体育课程思想政治教育的发展历程进行梳理和考察。</t>
  </si>
  <si>
    <t>第一章#8195; 概论 / 1第一节#8195; 体育课程思想政治教育学概述 / 2第二节#8195; 体育课程思想政治研究的演进与发展 / 10第三节#8195; 体育课程思想政治教育学的研究方法和研究意义 / 25第二章#8195; 体育课程思想政治教育的地位、功能与任务 / 39第一节#8195; 体育课程思想政治教育的地位 / 40第二节#8195; 体育课程思想政治教育的功能 / 43第三节#8195; 体育课程思想政治教育的任务 / 53第三章#8195; 体育课程思想政治教育的原则 / 59第一节#8195; 体育课程思想政治教育的原则概述 / 60第二节#8195; 体育课程思想政治教育的主要原则 / 68第四章#8195; 体育课程思想政治教育的过程及规律 / 75第一节#8195; 体育课程思想政治教育过程概述 / 76第二节#8195; 体育课程思想政治教育过程的特点 / 83第三节#8195; 体育课程思想政治教育过程的规律 / 87第五章#8195; 体育课程思想政治教育的主体 / 91第一节#8195; 体育课程思想政治教育者——体育教师 / 92第二节#8195; 体育课程思想政治教育对象——学生 / 105第三节#8195; 体育课程思想政治教育主阵地——学校 / 116第六章#8195; 体育课程思想政治教育的内容 / 131第一节#8195; 确定体育课程思想政治教育内容的原则 / 132第二节#8195; 体育课程思想政治教育的主要内容 / 136第七章#8195; 体育课程思想政治教育的载体 / 145第一节#8195; 体育课程思想政治教育载体概述 / 146第二节#8195; 体育课程思想政治教育的常见载体 / 155参考文献 / 163</t>
  </si>
  <si>
    <t>杜长亮(1979-10)，男，辽宁鞍山人，南京师范大学特聘教授（2017年晋升三级教授）。曾任南京航空航天大学体育部副主任，重庆大学体育学院拟任院长；体育教育训练学专业博士，管理科学与工程专业博士后；2012年晋升副教授，2014年破格晋升教授，2016年入选江苏省青蓝工程中青年学术带头人，2019年入选江苏省社科优青，2022年入选重庆英才计划；2014-2015年美国德克萨斯大学奥斯汀分校访问学者。东北大学等985高校兼职教授，东北师范大学，成都体育学院、南京体育学院等高校研究生指导教师，指导出站博士后3名，在站博士后2名；中国健康委员会运动专业委员会副主任委员，多次评审国家社科基金、国家教学成果奖和省部级社科基金、哲学社会科学成果奖，国际、国SCI/SSCI/CSSCI 审稿专家。</t>
  </si>
  <si>
    <t>信息空间与展示</t>
  </si>
  <si>
    <t>吴珏 施徐华</t>
  </si>
  <si>
    <t>设计类师生</t>
  </si>
  <si>
    <t>展示设计-博物馆-信息化</t>
  </si>
  <si>
    <t>《信息空间与展示》以数字时代为背景，探索展览信息传递与体验创新
的融合方式。采用系统设计思维，整合空间、视觉和互动等多种媒介，探讨有效的信息传达和体验创新方式。本书不仅涉及展示设计的基础理论、实用工具和方法，还结合了案例解析和教学实践，体现展示设计的多元性和跨学科特点。
本书旨在帮助读者掌握展示设计的策略、技术和要点，从而提升设计质量和水平。本书还探讨了AIGC、交互新技术在展示中如何增强观众体验，有效地传达展览的主题信息。
本书适用于高等院校高年级本科生和研究生展示设计课程，也可作为展示设计专业人员和爱好者的参考书和自学教材。</t>
  </si>
  <si>
    <t>上篇　路径与方法第一章 概念与路径 5第一节　展示设计概念和要素 6第二节　展示设计主流趋势 10第三节　体验驱动信息传递 15第二章 系统调研 19第一节　展览相关“人”的分析 21第二节　展览活动“时”的安排 26第三节　展示相关“物”的研究 28第四节　展示“场”的研究 30第五节  系统调研学生案例 42第三章 展览策划 53第一节  叙事规划 54第二节  体验设计 67第三节  体验蓝图与脚本 71第四节  展览策划学生案例 74第四章 空间营造 85第一节  空间平面规划 86第二节  空间限定组织 90第三节  空间场景建构 105第四节  空间光色融合 107第五节  空间营造学生案例 110第五章 媒介触点 127第一节  视觉媒介设计 128第二节  交互触点设计 139第三节  媒介触点学生案例 156下篇　程序与表达第六章 案例赏析 161第七章 设计实践 181参考文献 203后　记 205</t>
  </si>
  <si>
    <t xml:space="preserve">吴珏，女，1976年出生，硕士研究生（博士在读），浙江理工大学工业设计系专任老师。多年从事展示设计教学与实践。关注策展模式和策略和空间叙事方法理论与实践研究。主讲《展示设计》等相关课程。多年从事展示设计教学与实践。 </t>
  </si>
  <si>
    <t>形式美学创新设计教程</t>
  </si>
  <si>
    <t>陈岚</t>
  </si>
  <si>
    <t>建筑设计、工业设计、平面设计、UI设计、服装设计等专业学生和相关设计从业人员。</t>
  </si>
  <si>
    <t>B83</t>
  </si>
  <si>
    <t>设计-教材</t>
  </si>
  <si>
    <t>《形式美学创新设计教程》共分六章，内容包括设计与形式设计、形式设计的基本方法、图形的特殊生成方法、对称与密铺、数学与设计、创新思维与数字化设计。本教程重视创新思维和创新实践能力的培养，体现了设计教育对创新的重视，同时倡导知行合一，采用理论结合实践的教学方式，结合传统形式设计中大量案例，旨在循序渐进地提升读者平面和空间设计的实践能力。
本教程适合作为高等院校设计类专业的教材，也可以作为设计理论研究者、设计工作从业者参考阅读书目。</t>
  </si>
  <si>
    <t xml:space="preserve">第一章 设计与形式设计 第一节 设计基本知识 第二节 元素、流程和风格 第三节 传统形式美学思想 第四节 形式审美法则 本章作业 第二章 形式设计的基本方法 第一节 图形组织方式 第二节 图形生成方法 第三节 网格系统 本章作业 第三章 图形的特殊生成方法 第一节 图底关系与正负形 第二节 视觉双关设计 第三节 视错觉 第四节 共生图 本章作业第四章 对称与密铺 第一节 对称与设计 第二节 连续对称变换 第三节 密铺与设计 本章作业 第五章 数学与设计 第一节 几何与平面设计 第二节 平面解析几何的探索 第三节 几何与空间设计 第四节 空间解析几何的探索 第五节 拓扑与分形几何 本章作业 第六章 创新思维与数字化设计 第一节 创新思维方法 第二节 创新灵感的来源 第三节 数字化基本知识 第四节 数字化与设计流程 本章作业 参考文献 致谢 </t>
  </si>
  <si>
    <t>陈岚，北京交通大学建筑与艺术学院副教授，硕士生导师。国家注册建筑师和注册规划师，《一级注册建筑师资格考试教材》编委。主要研究方向有建筑构造学、形式美学和创新教育等。主持和参与各级科研项目十余项，主编和参编教材五部，发表学术和教学研究论文二十余篇。曾获第七届北京青年教师教学基本功比赛（高校）高峰论坛论文评比二等奖，全国应用型人才综合技能大赛“创课”教师课程设计大赛二等奖，京津冀高校建筑建造大赛优秀指导教师奖，北京交通大学本科教学成果奖二等奖、优秀教材奖和高水平在线开放课程奖等。</t>
  </si>
  <si>
    <t>新媒体艺术与交互</t>
  </si>
  <si>
    <t>张帆，李洋，刘春华 编著</t>
  </si>
  <si>
    <t>J-39</t>
  </si>
  <si>
    <t>新媒体-艺术-交互-教材</t>
  </si>
  <si>
    <t>《新媒体艺术与交互》一书以“任务驱动、多维协同”教学法为主线，将课题设计与实践相结合，通过案例研究促进学生的深度学习与创意发展。本书既可作为新媒体艺术相关专业师生的教材，也可供相关从业者阅读。</t>
  </si>
  <si>
    <t>第一章 新媒体艺术与交互的概念及基础/ 001第一节 新媒体与传统媒体 /002第二节 新媒体艺术的定义/003第三节 新媒体艺术的发展历程/004第四节 新媒体艺术与交互的概念/011第五节 新媒体交豆艺术的现状/013思考与实践/014第二章 新媒体交互艺术的主要形式及特征/015第一节 新媒体交豆艺术的主要形式/016第二节 新媒体交豆艺术的特征/032第三节 新媒体艺术与交豆的认知模式/042思考与实践/044第三章 新媒体交互艺术的审美特征与交互逻辑/045第一节 新媒体交豆艺术的审美特征/046第二节 新媒体交互艺术的交互逻辑 /055思考与实践/059第四章 课题设计表达与实践/061第一节 新媒体艺术与交互创作流程/062第二节 新媒体艺术与交互设计课程“任务驱动、多维协同”教学法/069第三节 课程案例设计解析/072参考文献/204</t>
  </si>
  <si>
    <t>内蒙古师范大学国际设计艺术学院讲师、北京大学硕士；主讲课程跨领域创新设计，运动规律、设计造型。</t>
  </si>
  <si>
    <t>版式设计</t>
  </si>
  <si>
    <t>马舒</t>
  </si>
  <si>
    <t>设计专业师生及爱好者</t>
  </si>
  <si>
    <t>《版式设计》旨在为初学者和有一定基础的设计爱好者提供一本系统、全面且实用的版式设计基础教程。我们从版式设计的基本概念入手，逐步深入到应用领域：如信息可视化、数字媒体时代的网页与移动应用等版式设计方法。三大构成要素：如从字体选择与排版到图形的布局和搭配，从色彩的情感表达到整体的视觉平衡等。以及视觉流程、设计原则（形式美法则、格式塔原理）等具体内容，并通过大量的实际案例分析讲解，帮助读者理解和掌握版式设计的方法与技巧。从中看到设计作品中版式设计理论的应用之处，也会学习到如何从失败的案例中吸取教训。
同时，我们也注重培养读者的审美能力和创新思维，鼓励读者在学习的过程中不断探索和尝试，形成自己独特的设计风格。</t>
  </si>
  <si>
    <t>第一章#8195; 版式设计的基本概念 001第一节#8195; 认识版式设计 001第二节#8195; 起源与发展 011第三节#8195; 版式设计的应用领域 017第二章#8195; 版式设计三要素 039第一节#8195; 文字 039第二节#8195; 图形与图片 055第三节#8195; 色彩 072第三章#8195; 版式设计的基本类型 081第一节#8195; 风格 081第二节#8195; 构图方式 087第三节#8195; 视觉流程 098第四章#8195; 版式设计遵循原理 107第一节#8195; 平面构成原理 107第二节#8195; 格式塔原理 121第三节#8195; 形式美原理 129参考文献 137后记 138</t>
  </si>
  <si>
    <t>马舒，女，哈尔滨人，2015年硕士毕业于鲁迅美术学院艺术设计专业，同年进入哈尔滨学院艺术与设计学院教学，主讲视觉传达数字媒体艺术类课程，主持黑龙江省艺术科学规划青年项目2项；参与课题7项；发表省级论文4篇；出版专著一本，作为副主编出版教材一本。专业教学近8年，带领学生在大广赛、田家炳杯、米兰设计周、国青杯等各类比赛中获得荣誉。</t>
  </si>
  <si>
    <t>70克胶版889*1195</t>
  </si>
  <si>
    <t>冰雕基础</t>
  </si>
  <si>
    <t>张鑫</t>
  </si>
  <si>
    <t>冰雕专业师生及爱好者</t>
  </si>
  <si>
    <t>J314.9</t>
  </si>
  <si>
    <t>冰雕-艺术-高等教材</t>
  </si>
  <si>
    <t>《冰雕基础》就是具备综合性、基础性的教材。作为课程，它是《冰雕基础》的必修课；作为学科，它是雕塑下面的一个特殊分支——以冰为媒介的雕塑。它不仅展现了雕塑艺术的魅力，还蕴含着大自然的神奇与美妙。在这门学科中，艺术家们凭借精湛的技艺和独特的创意，将冰块雕琢成令人惊叹的艺术作品。冰雕不仅是一种艺术形式，更是一种对自然材料的巧妙运用。它要求创作者对冰的特性有深入的了解，掌握冰雕的基本技巧和工具的使用方法。通过学习《冰雕基础》，学生们能够培养出对空间、形态、线条和光影的敏锐感知，提升自己的审美水平和创造力</t>
  </si>
  <si>
    <t>第一章#8195; 概述第一节#8195; 历史溯源 2第二节#8195; 概念表述 10第三节#8195; 形式分类 14第二章#8195; 冰雕材料与工具第一节#8195; 冰雕材料 22第二节#8195; 冰雕工具 25第三章#8195; 冰雕设计第一节#8195; 设计构思 34第二节#8195; 手稿设计 46第三节#8195; 模型制作 54第四节#8195; 设计图赏析与评价 56第四章#8195; 冰雕制作第一节#8195; 材料处理 62第二节#8195; 基础雕刻 75第三节#8195; 动植物雕刻 87第四节#8195; 单体雕刻 101第五节#8195; 组合式雕刻 114第六节#8195; 彩冰雕刻 129第五章#8195; 冰雕技巧第一节#8195; 基础技巧 138第二节#8195; 冰块黏接 140第三节#8195; 装饰表现 143参考文献</t>
  </si>
  <si>
    <t>张鑫，副教授 、硕士研究生导师 ，1985年生于黑龙江省齐齐哈尔市，现定居哈尔滨，毕业于哈尔滨师范大学美术学院，先后获得学士、硕士学位，现工作于哈尔滨师范大学美术学院。哈尔滨师范大学美术学院雕塑系教师、ISSA国际雕塑创作营联盟亚洲区执行官、意大利都灵阿尔贝蒂娜国立美术学院访问教授、中国文化艺术发展促进会冰雪文化工作委员会秘书长、中央民盟画院黑龙江分院理事、民盟黑龙江省第十三届委员会文化委员会委员、国际冰雪建筑冰雪雕塑艺术联盟秘书长、黑龙江省画院雕塑院常务副院长兼秘书长、民盟哈师大委员会盟员、黑龙江省美协冰雪雕塑艺委会副主任兼秘书长。</t>
  </si>
  <si>
    <t>艺术疗愈实践——生命教育十堂课</t>
  </si>
  <si>
    <t>周彬 孙彧 黄昊玥 张菁</t>
  </si>
  <si>
    <t>艺术学、心理学、教育学等相关专业的教师、大学生,以及心理咨询师、社会工作者等人士</t>
  </si>
  <si>
    <t>B083</t>
  </si>
  <si>
    <t>艺术疗愈-生命教育-教材</t>
  </si>
  <si>
    <t>《艺术疗愈实践——生命教育十堂课》系统梳理了生命教育的发展脉络，深入剖析心理学七大主流流派在生命教育体系中的理论基础与实践路径。本书以艺术为媒介，构建出全纳生命的理论体系，全面解析了生命教育在关系构建、情绪调节、压力缓解、自我认知、哀伤处理等关键领域的重要作用。书中聚焦于绘画、音乐、舞动、电影等核心艺术形式，深入探讨其独特的疗愈机制，并结合丰富而生动的实际案例，提供了切实可行的方法指导。
本书为心理咨询、教育、社工、医疗及团体辅导等领域提供切实可行的应用方案。
本书兼具理论深度与实践价值，可作为心理学、教育学、社会学等专业人员的参考手册、高校生命教育课程的优质教材、艺术疗愈从业者的实用指南和个人成长与心理韧性提升的自助工具，适合追求专业发展的从业者、学术研究者，以及希望通过艺术探索自我、促进心理健康的普通读者阅读。</t>
  </si>
  <si>
    <t>001 导论 艺术疗愈与生命教育002 生命教育的源起003 国外生命教育发展历程009 我国生命教育发展历程011 艺术疗愈与生命教育的作用与联结019 第一课 生命中的关系020 11 关系的定义021 12 自我同一性024 13 关系论理论026 14 叙事心理学027 15 心理学中的脚本理论029 16 TAT图板测试“主题统觉测验”030 17 建立人际关系的要素031 18 艺术疗愈实践：关系神话案例037 第二课 生命的传承与发展038 21 家庭系统理论的核心概念039 22 自我分化与情感融合041 23 代际间的情感关系043 24 心理剧047 25 艺术疗愈实践：T大学生命成长教学案例沉浸式实验心理剧——《嗨！室友》053 第三课 生命的孤独与丰富055 31 孤独理论058 32 需求层次理论059 33 园艺美学与心理疗愈063 34 技术小锦囊066 35 艺术疗愈实践：树之成长系列三堂课079 第四课 生命中的挫折与压力080 41 外源性压力与内源性压力081 42 焦虑类型083 43 心理防御机制084 44 成功与失败归因085 45 心理复原力087 46 艺术疗愈实践099 第五课 生命中的责任与伦理100 51 责任103 52 伦理105 53 责任与伦理的关联106 54 艺术疗愈实践：电影疗法115 第六课 生命的情感与情绪117 61 曼陀罗118 62 认知行为中的“觉知三角”119 63 身体对情绪的储存120 64 积极情绪和积极率121 65 情绪的主观与客观121 66 艺术疗愈实践：视觉艺术疗愈131 第七课 生命中的爱与被爱132 71 爱情三元素134 72 爱的四阶段135 73 爱的五种语言137 74 爱的五种能力139 75 婚姻末日四骑士141 76 艺术疗愈实践：绘画疗愈147 第八课 生命的自由与喜悦148 81 关于幸福的PERMA理论154 82 艺术疗愈实践：基于“PERMA”五要素设计的艺术疗愈工作坊167 第九课 生命的丧失与哀伤169 91 什么是丧失170 92 丧失相关理论174 93 丧失的分类178 94 哀伤182 95 生命的丧失——死亡的意义184 96 艺术疗愈实践195 第十课 生命的成长与联结196 101 生命成长周期理论198 102 家庭生命周期理论200 103 艺术疗愈实践：沉浸式艺术疗愈音乐会211 参考文献215 后记</t>
  </si>
  <si>
    <t>智能艺术照明设计</t>
  </si>
  <si>
    <t>黄彦</t>
  </si>
  <si>
    <t>高校学生、照明设计应用爱好者或自学人员</t>
  </si>
  <si>
    <t>TU113.6</t>
  </si>
  <si>
    <t>智能-艺术照明</t>
  </si>
  <si>
    <t xml:space="preserve">《智能艺术照明设计》教材包括照明设计与艺术设计的概况、照明基础理论知识、智能照明基础、智能照明控制系统在照明艺术设计的应用等，整体内容符合“概述介绍-基础理论-设计方法或策略-实践案例分析“的逻辑。
</t>
  </si>
  <si>
    <t>第一章 概述 / 001第一节　智能照明控制　/ 002第二节　艺术照明　/ 007第三节　智能照明控制与艺术照明设计　/ 012第二章 照明设计基础 / 015第一节#8195; 光度学　/ 016第二节　色度学　/ 048第三节　光源与灯具　/ 070第四节　视觉科学　/ 093第三章 智能照明基础 / 097第一节　照明调光　/ 098第二节　照明控制协议　/ 100第三节　智能照明控制系统的应用及发展　/ 102第四章 艺术照明设计 / 107第一节　城市夜景照明与艺术照明　/ 108第二节　室内空间艺术照明设计　/ 116第三节　照明艺术装置　/ 122第五章 智能艺术照明设计应用 / 133第一节　艺术照明设计对智能照明的需求　/ 134第二节　智能艺术照明设计应用策略与步骤　/ 138第六章 智能艺术照明设计实践 / 145第一节　上海中心大厦　/ 146第二节　遵义忠庄河湿地公园　/ 148第三节　SAGAYA 餐厅　/ 151第四节　“忘不了的家”居住空间　/ 152第五节　深圳中兴和泰海景酒店　/ 153第六节　某品牌国际商务中心 5A 写字楼　/ 155第七节　珠海金湾市民艺术中心　/ 157第八节　2022 中国·重庆国际光影艺术节光艺术作品　/ 159第九节　四川美术学院 80 周年校庆灯光秀　/ 163第十节　其他实验性光艺术设计案例　/ 166附录 / 169附录一　常见智能照明控制系统术语　/ 169附录二　智能照明控制系统分类及功能特点　/ 170附录三　筒灯配光曲线标准格式示例　/ 175</t>
  </si>
  <si>
    <t>重庆大学博士后（建筑光学）、四川美术学院 公共艺术学院照明艺术设计专业教研室副主任、硕士生导师、重庆照明学会常务理事、国家注册高级照明设计师、国家注册照明设计师培训讲师、AALD亚洲照明设计师协会高级会员、深圳职业信息学院电子与通信学院专业教学指导委员会委员曾任TCL照明电器有限公司工程部部长、华东建筑集团环境院照明四所副所长兼设计总监。作者于2004年进入照明行业，先后在多家国内知名照明企业、设计单位担任要职，主持和参与国内外多项大型、地标性重点照明工程设计项目，主持项目获得中照照明奖等专业奖项，国内外相关专业学术期刊、核心期刊发表相关论文四十余篇（核心期刊四篇），主编照明行业教材一本（中国电力出版社出版），参与和主持多项国家级科研项目、相关发明专利多项，具有扎实的专业理论知识及丰富的行业经验。学术研究及实践方向主要包括：建筑技术科学、环境光学应用、城市夜景照明、道路隧道照明、健康照明及相应照明应用技术、产品的研究。</t>
  </si>
  <si>
    <t>基础素描</t>
  </si>
  <si>
    <t>杜江，何俊杰，马迪 主编</t>
  </si>
  <si>
    <t>美术学-素描-教材</t>
  </si>
  <si>
    <t>《基础素描》是一本为初学者和艺术爱好者全面介绍素描相关理论与实践操作的教材，通过系统的安排，引领读者从素描的基本概念出发，逐步掌握其核心技巧，最终能够自如地应用于创作之中。全书共分三章，涵盖素描的概述及意义、基本技法与表现、作品赏析等。内容兼顾通俗性和实践性，读者可有目的性地进行学习。希望每一位读者都能通过扎实的基础训练，开创出属于自己的艺术之路，享受创作带来的乐趣与挑战。既可作为高等院校艺术类专业学生的教材，也可供绘画创作初学者及爱好者参考。</t>
  </si>
  <si>
    <t>第一章　素描的基本介绍001第一节  素描基础知识汇总001第二节　素描基本工具介绍006第三节　铅笔技法与表现018第四节　炭笔技法与表现027第五节　素描在各艺术门类中的表现035第二章　素描的基本表现技法053第一节　静物素描的基本表现技法053第二节　石膏像的结构与表现技法069第三节　人物素描的表现技法085第四节　素描风景的表现技法093第五节　精微素描的表现技法096第三章　素描的技巧与特征分析101第一节  素描的重要性和意义101第二节　国内外大师的素描技法分析102第三节　美术作品中的素描技法体现117参考文献131后　记132</t>
  </si>
  <si>
    <t>杜江，上海人，生于1982年2月。副教授，教育部全国本科毕业论文（设计）抽检评审专家库专家；江苏省美学学会会员 ；江苏省学校美育协会会员；江苏省高层人才“333工程”第三层次培养人；江苏省高校“青蓝工程”中青年学术带头人；南京市 “五个一批”文化人才；江苏省高校“青蓝工程”青年优秀骨干教师。</t>
  </si>
  <si>
    <t>70克胶版710*965</t>
  </si>
  <si>
    <t>Animate动画设计与制作</t>
  </si>
  <si>
    <t>马超 史敏丽 付一君 主编</t>
  </si>
  <si>
    <t>全国高等教育新形态课程配套教材</t>
  </si>
  <si>
    <t>动画-设计-教材</t>
  </si>
  <si>
    <t>《Animate动画设计与制作》重点介绍了二维动画软件Animate的基本操作方法和动画的绘制原理，包括动画概论，Animate基本操作，补间动画、图层动画和逐帧动画的制作与动画原理讲解等内容。
以教学案例为主线，展开对软件功能、操作方法的讲解。通过各案例实际操作的讲解，读者可以快速上手，熟悉 Animate 软件功能与二维动画制作原理，掌握动画的制作思路和方法。提供配套的学习资源，包含综合案例的素材文件、视频文件。适合作为院校和培训机构等相关课程的教材，也可以作为自学人员的参考用书。</t>
  </si>
  <si>
    <t>第１章 动画概论001 11 动画的起源 001 12 近代动画的先驱 002 13 中国动画发展概述 004 小结  008 第２章 Animate基本操作 011 21 软件及界面 011 22 Animate文档创建与保存 017 23 动画的导出 018 24 常用工具 019 25 对象的类型及操作 027 26 音频与视频 030 小结  035 第３章 补间动画的制作 037 31 元件 037 32 补间动画类型 041 33 形状提示点工具制作动画 061 34 帧选择器制作自动口型动画 064 小结  066第４章 图层动画的制作 069 41 引导层动画 069 42 遮罩动画 072 43 摄像机动画 074 44 父子链接 078 45 资源变形器工具 080 小结  097 第５章 逐帧动画的制作与原理 099 51 逐帧动画的相关概念 099 52 人物行走的动画原理 101 53 跑步的动画原理 104 54 跳跃的动画原理 106 55 鸟禽类的动画原理 107 56 四足动物的动画原理 112 57 自然元素的动画原理 116 58 曲线运动的动画原理 119 小结  125 参考文献127</t>
  </si>
  <si>
    <t>马超，副教授，毕业于南京师范大学，硕士研究生学历，中国高校影视学会会员，南通市动漫艺术家协会会员，主持省部级课题1项，市厅级课题2项，发表论文多篇，其中核心期刊4篇，授权发明专利1项，实用新型及外观专利多项，个人作品多次参加省市级竞赛并获奖，指导学生参加国省级大赛获奖400余项。</t>
  </si>
  <si>
    <t>80克胶版889*1195</t>
  </si>
  <si>
    <t>动态图形设计基础</t>
  </si>
  <si>
    <t>黄鑫，郑湛，冯易</t>
  </si>
  <si>
    <t>数字媒体艺术，网络与新媒体，动画和广告等相关专业的本科生和研究生</t>
  </si>
  <si>
    <t>动态图形-设计-教材</t>
  </si>
  <si>
    <t>《动态图形设计基础》深入探讨了动态图形设计的基础知识，包括概念、简史、应用领域等，详细解释了动态元素、设计原则、属性、运动与力等设计语言，并介绍了时间、空间、视觉和镜头等设计方法。书中逐一解析了九种常见的动态图形设计类型，探讨了声效设计的特点、原则及方法。鉴于新媒体的影响，特别设置了讨论用户界面（UI）和交互设计（IXD）中动态图形设计应用的章节。同时，分析了常用设计软件的特
点及应用。
本书内容丰富、范例翔实，具有较强的专业性和实用性，适合普通本科和职业院校数字媒体艺术、网络新媒体及设计类相关专业学生作为教材或参考书，也适合动态图形与交互设计从业者参考。</t>
  </si>
  <si>
    <t xml:space="preserve">第一章 动态图形设计概况 第一节 动态图形的概念与特点 第二节 动态图形设计的发展简史 第三节 动态图形与动态影像 第四节 动态图形设计的应用领域 第五节 新媒体时代动态图形设计发展的趋势 第六节 动态图形设计流程与常用软件 第二章 动态图形设计中的动态元素和设计原则 第一节 静态图形与动态图形  第二节 动态元素构成  第三节 动态图形设计中的原则 第四节 动态图形设计中的四大构成 第三章 动态图形设计元素的设计语言 第一节 动态图形设计元素的属性设计 第二节 动态图形设计元素的相对静止和运动 第三节 动态图形设计元素的动力学第四章 动态图形的设计方式 第一节 时间设计  第二节 空间设计 第三节 视觉设计 第四节 镜头设计 第五章 常用动态图形的设计类型 第一节 实景类动效设计 第二节 虚实合成类动效设计 第三节 标徽类动效设计  第四节 文字类动效设计  第五节 线条类动效设计  第六节 光效类动效设计  第七节 粒子类动效设计 第八节 新媒体类动效设计 第六章 动态图形设计中的声效设计 第一节 声效设计的特点 第二节 声效设计的原则  第三节 声效设计的方法  第七章 动态图形设计在移动平台设计中的应用 第一节 移动平台中动态图形设计概述 第二节 移动平台上动态图形设计的特点  第三节 UI和IXD中的动态图形设计 第八章 动态图形设计中常用软件的基本应用 第一节 gif制作工具与动态图形设计 第二节 Adobe Animate动态图形设计 第三节 After Effects动态图形设计 第四节 Cinema 4D动态图形设计 第五节 3ds Max动态图形设计 参考文献 致谢 </t>
  </si>
  <si>
    <t>黄鑫，武汉纺织大学传媒学院副教授，博士，主要从事视听与网络新媒体理论、新闻数据分析、数字媒体艺术设计理论、游戏设计和数字人文等理论与实践方面的教学与研究。参与多项国家自然科学基金和教育部人文社会科学研究项目，主持省部级项目5项。</t>
  </si>
  <si>
    <t>产品设计导论</t>
  </si>
  <si>
    <t>吴群 何霞</t>
  </si>
  <si>
    <t>设计-产品设计-教材</t>
  </si>
  <si>
    <t>在这个日新月异的时代，产品设计已经从一个简单的创意过程逐渐演变为一个涉及多学科、多领域的综合性学问，设计师也面临着更复杂多变的设计挑战。本书为读者理顺了产品设计的基础概念，系统分析了产品设计在理念、技术、文化与社会层面的创新，提出了设计师在新时代背景下的能
力要求。设计不只是一种技能和工艺，更是一种思维方式、一种生活态度，本书不仅为读者提供一个全新的视角重新审视产品设计，还深入探讨了设计背后的哲学、原则和方法。
《产品设计导论》适合产品设计专业师生阅读使用，也可为从业设计师提供参考。</t>
  </si>
  <si>
    <t>第1章　产品设计发展历程 111 原始社会的造物 212 石器时代的造物 213 新石器时代与农业社会的崛起 314 工业革命前的手工艺与工艺美术时期 415 工业革命与现代产品设计的开端 816 信息时代现代产品设计体系 1017 未来设计的多元化格局 12第2章　产品设计与人本的融合创新 1721 以人为本的设计理念 1822 情感化设计与情感计算 2723 体验设计与服务设计 3224 个性化定制 35第3章　产品设计与技术的融合创新 4331 设计与人工智能 4532 设计与交互技术创新 5433 设计与虚拟世界 5934 新材料与加工工艺技术的挑战与机遇 65第4章　产品设计与文化的融合创新 7741 虚拟现实赋能传统文化 7842 IP结盟的文化内涵 8343 文化IP与电子游戏 9044 设计的人文精神 93第５章　产品设计与商业的融合创新 9951 信息时代的商业逻辑 10052 产品设计的商业全链条匹配 10953 新商业场景的新设计理念 11754 商业策划与设计反思 124第6章　产品设计师新能力要求 13361 设计X基础设计能力 13462 设计X计算机技术能力 13663 设计X商业经营能力 14364 设计X整合创新能力 14765 创新设计能力与教育 14966 产品设计与社会责任 154第7章　设计创新思维方法 16371 设计问题的发现及定义 16472 创新策略与方法 16873 设计概念的产生及评价 17474 设计工具与技术 175第8章　产品设计发展趋势 18181 可持续设计 18282 全球协作 18883 数字化与智能化 19284　用户体验优先 19985 从增加附加价值到创造附加价值 200参考文献 204</t>
  </si>
  <si>
    <t>浙江理工大学教授，博士生导师。主持和参与中国工程院创新设计发展战略研究重大咨询项目、重点咨询项目、国家自然科学基金、浙江省科技计划重大专项等项目，获得浙江省科技进步奖等省部级奖项2项。在国内外重要期刊上发表SCI/EI论文30余篇，授权发明专利15项。担任中国机械工程学会工业设计分会常务副总干事，长江经济带创新设计产业联盟副理事长，浙江省计算机学会人机交互专委会委员，ISCID2014-ISCID2022国际会议程序委员会主席，DSIE2021-DSIE2022国际会议程序委员会主席。担任中国"互联网+"大学生创新创业大赛、好设计、中国大学生工业设计大赛等大赛评委专家，IEEE ACCESS、ARTIFICIAL INTELLIGENCE IN MEDICINE 、MUTIMEDIA TOOLS AND APPLICATIONS、IEEE TRANSACTIONS ON NEURAL NETWORKS AND LEARNING SYSTEMS等期刊审稿专家。</t>
  </si>
  <si>
    <t>设计思维与研究方法</t>
  </si>
  <si>
    <t>张晶晶 康祖怡</t>
  </si>
  <si>
    <t>华长印 刘超</t>
  </si>
  <si>
    <t>《设计思维与研究方法》详细阐述了设计思维的核心阶
段：洞察问题、定义问题、创新发散、原型测试与设计发
布、前沿设计思维、设计思维与研究方法应用。通过理论讲
解、案例分析和实践练习，引导读者逐步深入理解设计思维
与研究方法并学会应用。同时，书中拓展了设计视角观世
界、前沿设计思维、设计案例三部分，向读者展示设计思维
的社会价值、前沿方法与全流程实践。此外，还提供了“思
维与方法工具包”，助力读者在学习与实践中展开充分调研
和思辨。
本书适合设计相关专业的学生、从业者以及对设计思维
感兴趣的读者阅读。无论是思维方法学习还是实际项目操
作，本书都能为读者提供有价值的指导和参考，带领读者开
启设计的精彩之旅。</t>
  </si>
  <si>
    <t>张晶晶：女，设计学博士，研究方向为信息交互与用户体验设计、设计思维与方法。曾就职于阿里巴巴任高级用户体验设计师、网易交互设计师，现为内蒙古师范大学数字媒体艺术专业教师，讲授设计思维与研究方法课程5年以上，承担的其他核心课程包括用户研究与体验设计、服务设计等，出版学术专著《设计学用户研究理论与实践》，发表相关论文多篇。康祖怡：女，博士，硕士生导师。2023年毕业于英国安格里亚鲁斯金剑桥艺术学院，获博士学位。现任内蒙古师范大学设计学院艺术与科技专业教师，长期致力于文化创意产品创新设计方法、设计思维与设计师认知方式、协同设计研究，以及数据可视化与可视分析领域的教学与科研工作。主持省部级课题多项，发表论文多篇。</t>
  </si>
  <si>
    <t>商业摄影</t>
  </si>
  <si>
    <t>涂保铭</t>
  </si>
  <si>
    <t>专业师生及爱好者</t>
  </si>
  <si>
    <t>J412.9</t>
  </si>
  <si>
    <t>设计-摄影-商业摄影</t>
  </si>
  <si>
    <t>商业摄影作为传递商业价值的视觉语言，历经从胶片到数字技术的革新，始终在艺术表达与市场需求间寻求平衡。全书理论与实践相结合，介绍了商业摄影的定位概念、器材选用、后期制作、拍摄技巧，融入行业实际案例，涵盖广告、人像、产品等领域，既通过技术细节强化操作指导，又
以经典理论启发美学思维。
书中融合了理论、技术与实战，强调从创作理念到市场落地的全流程能力培养，使相关专业的学生和商业摄影爱好者在技术与美学中融会贯通，以探索商业影像的无限可能。</t>
  </si>
  <si>
    <t>第1章　商业摄影的内含11　商业摄影概述12　商业摄影概念与用途13　商业摄影运作团队14　商业摄影的分类15　商业摄影的特性16　商业摄影的流程与准备第２章　商业摄影的器材选用21　相机22　相机的内部结构23　镜头24　单反相机的基本构成25　拍摄辅助设备26　设备维护与保养第3章　商业摄影的构图与用光31　商业摄影的构图技巧32　商业摄影构图的方法33　商业摄影的用光34　商业摄影的光位35　商业摄影的色彩第4章　商业摄影的后期修图与优化41　商业摄影后期处理的概念和重要性42　Photoshop概述43　色彩校正与调整44　图像修饰与修复45　人像去瑕与磨皮46　产品与人工智能第5章　商业摄影的实战技巧51　商业摄影的标准52　商业摄影运作特点53　签约与报价54　拍摄方案制定55　商业摄影的表现技巧及创意方法附录　商业摄影案例及分析</t>
  </si>
  <si>
    <t>副教授国家高级摄影师 中共党员 厦门大学艺术学院美术系 艺术硕士 菲律宾中央大学研究生院 博士研究生现任厦门南洋职业学院 摄影与摄像艺术专业 专业带头人社会履职：中国高等教育学会摄影教育委员会 委员福建省电影家协会青年委员会 委员泉州青年摄影家协会 常务理事漳州市摄影家协会 会员福建省科技特派员厦门演艺学院客座教授</t>
  </si>
  <si>
    <t>设计造型与形态基础</t>
  </si>
  <si>
    <t>柏林夫 屈勇</t>
  </si>
  <si>
    <t>华长印 季舒雯</t>
  </si>
  <si>
    <t>《设计造型与形态基础》是设计学院“人文、造型、数字、设计思维”四大基础课程创新改革之一。书籍将传统“艺术造型”涉及的“客观真实、具象写实”，与历史学、美术学、社会学、物理学等学科进行交叉，将传统艺术造型的“空间感、立体感、真实感”等进行“几何化、内涵化、结构化”表现的综合教学。本书引导学生对“物”展开深入研究，聚焦材质、色彩、结构、感官、物理属性等，从而在具象造型的基础上构成“表现造型”。“表现造型”的意义在于使学生理解并掌握从具象到表现再到抽象的造型意识，从而形成“格物致知、知行合一”的课程总叙事。</t>
  </si>
  <si>
    <t>第1章 20 世纪的艺术与设计 00111#8195; 古典主义后的多元化探索 003111　后印象派的革新：从自然到内心的跨越 004112　野兽派的色彩狂欢：情感的直接宣泄 006113　立体主义的解构与重构：视觉的颠覆与重塑 007114　维也纳分离派的反叛：艺术的自由与创新 007115　达达主义的反叛与颠覆：对传统的彻底否定 008116　构成主义的工业美学：艺术服务于社会构建 009117　至上主义的极简追求：色彩与形式的纯粹表达 010118　超现实主义的梦境探索：潜意识的视觉呈现 010119　波普艺术的商业美学：大众文化的艺术化呈现 01112#8195; 设计意识与设计造型的转变 013121　现代主义：理性与功能的崛起 013122　装饰艺术风格：奢华与现代的融合 014123　国际主义：简洁与统一的全球趋势 015124　后现代主义：反叛与融合的狂欢 016  第2章 格物致知：形态与构成 01721#8195; 观物：观察与灵感的源泉 019211　观察的艺术与科学 019212　观察的方法与实践 02222#8195; 辨物：形态的提炼与意义 028221　从具象到抽象：形态与符号学 028222　抽象表现手法的运用 03023#8195; 知物：形态认知与设计重构 039231　形态提炼与元素归纳的艺术 039232　设计元素的编排艺术 042233　形态的认知与知觉特性 045第3章 见微知著：色彩、光影与材料 05331#8195; 光色原理 055311　色彩理论 055312　色彩观念 06232#8195; 捕光捉影 073321　物与空间的光影造型 073322　光影媒介与空间混合 07533#8195; 材料质感情绪 079331　材料分类与性能 080332　材料肌理与质感 081333　材质的表达 082第4章 形而上学：结构、功能与美感 08741#8195; 时代背景与核心概念 089411　设计的发展历程 089412　功能主义的兴起与影响 09142#8195; 形态、功能与美感的基础理论 093421　形态定义与分类 093422　功能多样性与实践 096423　美感主观性与文化意义 097424　形态、功能与美感的相互作用 09943#8195; 功能与美感的和谐共生 101431　功能主义设计的局限与挑战 101432　功能主义设计的未来趋势 10244#8195; 结构与美感的科学属性 103441　结构中的科学属性 103442　结构形态的表达方式 104443　美感的建构要素 10645#8195; 结构与美感的人文属性 109451　造型中的人文属性 109452　美感中的人文属性 111第5章 融会贯通：空间场域 11351#8195; 矛盾空间：视错觉 115511　视错觉的艺术表现与实际应用 115512　经典视错觉案例分析 12152#8195; 物体、场域透视 128521　空间思维与情感传达 128522　透视画法几何 130参考文献 139</t>
  </si>
  <si>
    <t>柏林夫，博士，讲师，艺术与科技系副主任。2012年毕业于内蒙古师范大学视觉传达设计专业，获学士学位；2018年，美国萨凡纳艺术与设计学院视觉传达设计方向获硕士学位；博士在读于中央美术学院设计学院，研究方向为生态危机设计研究。多年来致力于用户体验与界面设计，信息可视化设计、生态危机设计、交互视觉方向的探索，寻求“产教融合·艺科结合”的育人新路径。屈勇，博士，讲师，2010年毕业于内蒙古师范大学艺术设计（室内设计）专业，获得学士学位；2014年，内蒙古师范大学设计学院设计学专业，获得硕士学位；现博士在读。2014年任设计学院环境设计系教师，多年来致力于环境设计与生活方式研究、环境设计策划及系统化设计。通过实践探索环境设计在城市更新以及乡村建设中的介入价值，强调地域文化与空间叙事的融入，主张先做好文化策略再进行规划设计。</t>
  </si>
  <si>
    <t>信息交互设计</t>
  </si>
  <si>
    <t>刘玉磊</t>
  </si>
  <si>
    <t>相关专业师生及兴趣爱好者</t>
  </si>
  <si>
    <t>设计-信息交互-信息设计-艺术</t>
  </si>
  <si>
    <t>《信息交互设计》是一本贯通理论、方法与实践的综合性教材，以信息为核心，系统构建从信息认知到交互落地的完整知识体系。内容以“信息—感知—交互”为主线，深入探讨信息交互设计的发展脉络、设计理论、流程方法以及演进趋势，包括信息及其传播、信息感知与交互设计、交互设计的发展、有效性和易用性、交互设计的流程和方法、信息交互中的设
计导则、交互原型的设计，为读者呈现信息交互设计的全局视角与创新路径。
本教材适合作为高校交互设计、数字媒体、产品设计、艺术与科技等专业的教材，为学生提供从认知基础到实战应用的系统知识。同时，可供产品经理、用户体验设计师及开发者参考，助力跨职能团队在复杂场景中实现用户价值与技术可行性的协同创新。</t>
  </si>
  <si>
    <t>第1章 信息及其传播11#8195; 信息12#8195; 信息设计的发展13#8195; 互联网时代信息的特点和传播变革14#8195; 互联网时代信息的现状、问题及发展趋势15#8195; 本章小结第2章 信息感知与交互设计21#8195; 信息感知22#8195; 信息设计类型与流程23#8195; 信息感知的交互24#8195; 本章小结第3章 交互设计的发展31#8195; 交互设计32#8195; 宏观领域中的交互设计历史33#8195; 交互硬件和软件交互的历史34#8195; 交互方式的变迁35#8195; 交互设计的趋势36#8195; 本章小结第4章 有效性和易用性41#8195; 为什么是有效性和易用性42#8195; 有效性的定义和原理43#8195; 易用性的定义和主要指标44#8195; 本章小结第5章 交互设计的流程和方法51#8195; 信息产品设计流程52#8195; 信息产品快速迭代流程53#8195; 用户体验要素模型54#8195; 交互设计的方法55#8195; 本章小结第6章 信息交互中的设计导则61#8195; 信息感知导向的交互设计62#8195; 目标导向下的过程体验设计方法63#8195; 交互设计体验原则64#8195; 本章小结第7章 交互原型的设计71#8195; 交互原型概述72#8195; 信息产品原型设计工具73#8195; 本章小结</t>
  </si>
  <si>
    <t>一、基本情况设计艺术学硕士，工业设计博士，先后在腾讯科技有限公司和云览科技有限公司从事交互设计、信息产品策划方面的工作，陆续担任高级交互设计师、高级产品经理、高级产品顾问等职位，负责手机QQ浏览器、海外项目Phoenix、腾讯时光、腾讯文件等多款平台级产品和内部孵化产品的设计、策划工作。现任四川师范大学服装与设计艺术学院专任教师。二、专业与研究方向信息交互设计、数字产品设计与开发、文化创意产品设计三、科研项目 1、项目名称：“信息产品用户增长实验设计研究”，四川师范大学实验室创新研究项目，在研，主持； 2、项目名称：“基于病患人群体验为中心的医疗移动信息产品交互研究”，四川省哲学社会科学重点研究基地“区域公共管理信息化研究中心”，已结项，主研； 3、项目名称：“基于成都区域文化语境下的信息产品交互设计研究”，四川省教育厅人文社会科学重点研究基地“工业设计产业研究中心”， 已结项，主研； 4、项目名称：“基于特色农业品牌建设的移动信息产品交互研究”， 四川省高校人文社会科学重点研究基地“四川农业特色品牌开发与传播研究中心”， 已结项，主研。四、成果与获奖以第一发明人身份获授权美国发明专利2项、中国发明专利3项，其他顺位发明人身份获授权美国发明专利9项、中国发明专利22项，其中专利“一种跨终端的云浏览方法及系统”获得第十八届中国专利优秀奖。发表CSSCI、北大核心、EI等论文10余篇。</t>
  </si>
  <si>
    <t>游戏界面设计</t>
  </si>
  <si>
    <t>数字媒体艺术、动画、视觉传达设计、产品设计专业师生及爱好者</t>
  </si>
  <si>
    <t>TP311.5</t>
  </si>
  <si>
    <t>设计-游戏设计-界面设计-平面设计</t>
  </si>
  <si>
    <t>《游戏界面设计》教材是一门专业性很强的课程，难点是要对学生的界面绘画技法的针对性练习，还要对学生的平常生活中观察能力的培养。全书系统地介绍了初识游戏及游戏UI、辅助图标设计、主要图标设计、游戏界面构成原理与布局、移动UI设计、多平台游戏UI设计、游戏LOGO设计。通过项目案例式教学，实现学生应用型技能与工作岗位群的对接，促进本专业学生职业素质养成的应用型教材。重点解决界面设计中的技术等问题，对于界面设计中所涉及技术方面的问题都做了详细讲解和系统阐述，并以知识结构作支撑，结合学生的实践训练，来达到学以致用的教学效果。</t>
  </si>
  <si>
    <t>第一章#8195; 初始游戏及游戏 UI / 001第一节 游戏的基本理论 / 003第二节 游戏的分类 / 014第三节 游戏的发展 / 030第四节 游戏的开发流程 / 036第五节 UI 在游戏开发中的作用 / 043第二章#8195; 图标设计 / 049第一节 图像简化 / 051第二节 字符设计 / 055第三节 交互型图标设计 / 061第四节 辅助图标设计 / 078第五节 主图标设计 / 084第三章#8195; 游戏界面构成原理与布局 / 093第一节 主界面布局设计 / 095第二节 界面边框设计 / 104第三节 抬头与页脚设计 / 114第四节 转角及血条设计 / 117第五节 界面设置 / 121第四章#8195; 移动 UI 设计 / 133第一节 移动设备图标设计 / 135第二节 移动端布局规范 / 143第三节 图像交互设计 / 148第四节 Flash 动画制作 / 157第五章#8195; 多平台游戏 UI 设计 / 165第一节 网络游戏 UI 设计 / 167第二节 网页游戏 UI 设计 / 174第三节 多平台 UI 设计规范 / 182第六章#8195; 游戏平面视觉设计 / 187第一节 项目 VI 设计 / 190第二节 平面设计原理 / 198第三节 创意设计要素 / 204第四节 游戏标志设计 / 209第七章#8195; 综合案例分析 / 225第一节 国内外教育游戏研究现状 / 226第二节 MOBA 游戏 / 230参考文献 / 237</t>
  </si>
  <si>
    <t>近年来主持省（部）级课题 6 项，厅（局）级课题14 项，主持校级科研项目 6 项，主持校级教改项目 5 项，指导大学生创新项目 8 项，主编教材 4 部，参编 2 部，专利 9 项，公开发表论文 80 余篇。</t>
  </si>
  <si>
    <t>室内设计原理</t>
  </si>
  <si>
    <t>周江</t>
  </si>
  <si>
    <t>设计-空间设计-室内设计</t>
  </si>
  <si>
    <t>《室内设计原理》共分为理论和实践认知两个部分，从室内设计的学科背景、学习目标入手，全方位地介绍了室内设计的理论与实践问题，用理论与实际案例相结合的方法，介绍了室内设计的理论基础、室内设计的流程、室内空间中各类元素的设计与室内设计的关系、室内设计在各种空间中的应用。不仅解释了室内设计的理论基础，还将室内设计置于一个整体性的解读高度，将室内设计与其他元素的设计结合到一起，阐释现代室内设计的综合特点和设计要素。《室内设计原理》内容详实、语言简练、思路清晰、图文并茂、深入浅出、理论与实际设计相结合，通过大量的实例对室内设计进行了比较全面的介绍，《室内设计原理》适合作为高等院校室内设计专业及相关专业的教材，也适合从事室内设计工作的读者学习参考。</t>
  </si>
  <si>
    <t>第一章#8195; 室内设计的含义、发展和基本观点 001第一节　室内设计的含义 001第二节　室内设计的发展 002第三节　室内设计的基本观点 003第二章#8195; 室内设计的内容、分类和方法步骤 007第一节　室内设计的内容 007第二节 室内设计的分类 009第三节 室内设计的方法和程序步骤 022第三章#8195; 室内设计的依据要求和特点 029第一节 室内设计的依据和要求 029第二节 室内设计的特点和发展趋势 040第四章#8195; 室内设计的空间组织和界面处理 043第一节 室内的空间组织 043第二节 室内的界面处理 051第五章#8195; 室内设计的采光与照明 057第一节 室内采光照明的基本概念与要求 057第二节 室内采光部位与照明方式 059第三节 室内照明作用于氛围效果 066第四节 案例赏析 071第六章#8195; 室内色彩与材质 075第一节 室内色彩 075第二节 室内材质 077第三节 色彩与材质的结合 080第四节 案例赏析 081第七章#8195; 室内设计中的人体工程学和环境心理学 085第一节 人体工程学在室内设计中的作用及原则 085第二节 环境心理学在室内设计中的作用 092第三节 环境心理学在室内设计中的应用及原则 092第八章#8195; 室内设计的其他相关因素 095第一节 室内家具与陈设设计 095第二节 室内绿化与庭院设计 099第九章#8195; 建筑评价标准对室内设计的影响 105第一节 国内建筑评价标准对室内设计的影响 105第二节 国外建筑评价标准简述 112第十章#8195; 人工智能辅助室内设计的运用与发展 115第一节 人工智能在辅助室内设计中的应用 115第二节 人工智能辅助室内设计实际案例展示 123第三节 人工智能辅助室内设计的展望 126参考文献 128</t>
  </si>
  <si>
    <t>本科毕业无锡轻工业学院造型系，研究生毕业江南大学设计学院，专业方向“产品设计”。主要教学课程《家具设计》《模型制作》《设计概论》《展示设计》《室内空间综合实训》《专业实践》等。</t>
  </si>
  <si>
    <t>城市雕塑设计研究</t>
  </si>
  <si>
    <t>艺术-城市空间-雕塑-设计</t>
  </si>
  <si>
    <t>《城市雕塑设计研究》系统阐述了城市雕塑艺术理论与实践方法，从城市
雕塑的历史沿革、艺术性特征到设计创作实施，介绍了城市雕塑的定义、分类、功能及其与空间环境的关系。城市雕塑不仅是美化城市的装饰品，更是承载历史文化、彰显地域特色、引领生活理念的重要载体。本书通过
分析国内外城市雕塑的发展历程，揭示了不同时期雕塑艺术的特征与演变趋势，探讨了雕塑在公共空间中的布局形式与设计方法，研究了城市雕塑的艺术性与公众性、空间性及文化性的融合，并强调城市雕塑创作需兼顾审美价值与社会功能。
本书适合艺术研究者、城市规划者及雕塑创作者阅读参考。</t>
  </si>
  <si>
    <t>姜涛,西安建筑科技大学教授，艺术学院副院长。</t>
  </si>
  <si>
    <t>Blender三维设计案例教程</t>
  </si>
  <si>
    <t xml:space="preserve">刘志强 戚大为 吴文忠 </t>
  </si>
  <si>
    <t xml:space="preserve">华长印 季舒雯 </t>
  </si>
  <si>
    <t>Blender-设计-教材</t>
  </si>
  <si>
    <t>《Blender三维设计案例教程》分析动画短片中目前行业内主流的和商业项目运用的三维动画短片技术，对三维动画短片的技术特点进行细致的归纳总结，如何综合运用三维动画技术，使之与具体创作案例紧密结合。本教材是一本针对初学者到中级用户的Blender 3D建模与动画制作全面指南，通过系统的课程安排和丰富的实例演练，帮助读者从零开始逐步掌握这款强大的开源3D软件。</t>
  </si>
  <si>
    <t>第一章#8195; Blender软件基础 001第一节#8195; Blender软件概述 001第二节#8195; Blender软件应用  002第三节#8195; Blender界面特点  004第四节#8195; Blender认识界面  006第五节#8195; Blender工作区 011第二章#8195; Blender建模基础 023第一节#8195; Blender基础操作 023第二节#8195; Blender多边形建模  029第三节#8195; Blender常用修改器  035第四节#8195; 案例：卡通桌椅建模  039第三章#8195; Blender材质与贴图 047第一节#8195; Blender材质概述  047第二节#8195; 创建基本材质  050第三节#8195; 创建基本贴图  052第四节#8195; UV展开 054第五节#8195; 案例：材质应用 057第四章#8195; Blender渲染与灯光 061第一节#8195; Blender渲染简介 061第二节#8195; EEVEE渲染器 063第三节#8195; Cycles渲染器  065第四节#8195; Blender灯光设置  067第五节#8195; Blender布光原则  068第六节#8195; 三点布光 070第七节#8195; 案例：场景三点布光  071第五章#8195; Blender雕刻 075第一节#8195; Blender雕刻基础认知 075第二节#8195; 雕刻笔刷工具  079第三节#8195; 常用笔刷介绍  081第四节#8195; 案例：雕刻基础 085第六章#8195; 动画与绑定 089第一节#8195; Blender动画简介 089第二节#8195; 关键帧 091第三节#8195; 动画曲线  094第四节#8195; 骨架  096第五节#8195; 蒙皮 097第六节#8195; 骨骼插件  100第七章#8195; Blender三维设计案例  105第一节#8195; 案例一：国风卡通小场景  105第二节#8195; 案例二：卡通IP角色制作  116第三节#8195; 案例三：游戏道具制作 130第八章#8195; Blender特效 157第一节#8195; 布料特效  157第二节#8195; 刚体特效  160第三节#8195; 流体特效 163第四节#8195; 软体特效 166第五节#8195; 粒子  169第六节#8195; 案例：布满水滴的饮料罐  171参考文献175附#8195; 录 177</t>
  </si>
  <si>
    <t>刘志强，金陵科技学院动漫学院三维动画专业教师，复旦大学软件工程硕士学位。致力于三维动画教学24年。先后主持省市级项目个人创作作品获奖10余项；主持横向课题项目10余项；发表论文14篇其中核心2篇EI源刊1篇；主编参编各项教材2部；个人外观专利授权5项和软件著作权3项；指导学生作品参加200余项；指导学生申请专利授权 100余项。</t>
  </si>
  <si>
    <t>刘文良 张弘韬 马雪寒</t>
  </si>
  <si>
    <t>JO6</t>
  </si>
  <si>
    <t>设计-教材-概论</t>
  </si>
  <si>
    <t>《设计概论》主要阐释设计的概念与本质、设计的源起与发展、设计的范畴与要素、设计的原则与程序、设计的思维与创意、设计的走向与未来、设计师与设计批评。</t>
  </si>
  <si>
    <t>第一章　设计的概念与本质 001第一节#8195; 设计的概念 001第二节#8195; 设计的本质 004第二章　设计的源起与发展 013第一节#8195; 设计的源起 013第二节#8195; 设计的发展 018第三章　设计的范畴与要素 035第一节#8195; 设计的范畴 035第二节#8195; 设计的要素 049第四章　设计的原则与程序 063第一节#8195; 设计的原则 063第二节#8195; 设计的程序 069第五章　设计的思维与创意 077第一节#8195; 设计的思维 077第二节#8195; 设计的创意 084第六章　设计的走向与未来 095第一节#8195; 生态设计 095第二节#8195; 智能设计 101第三节#8195; 成长设计 109第四节#8195; 体验设计 115第五节#8195; 文化设计  121第六节#8195; 无障碍设计与障碍设计 127第七章　设计师与设计批评 135第一节#8195; 设计师 135第二节#8195; 设计批评 138参考文献 143后记 145</t>
  </si>
  <si>
    <t>刘文良，男，1971年12月生，中共党员，博士，博士后，博士生导师，湖南省芙蓉学者特聘教授，湖南省二级教授，省政府特殊津贴专家，湖南省高校课程思政建设教学指导委员会委员，株洲市学术技术带头人，株洲市优秀社会科学专家。</t>
  </si>
  <si>
    <t>用户体验设计与实务</t>
  </si>
  <si>
    <t>胡明辉，杨莉，陈乐洋</t>
  </si>
  <si>
    <t>设计专业师生及从业者</t>
  </si>
  <si>
    <t>TP311.1</t>
  </si>
  <si>
    <t>设计-用户体验-互联网</t>
  </si>
  <si>
    <t>《用户体验设计与实务》围绕智能互联网类数字产品的用户体验设计与开发的实务流程，对“以用户为中心”的用户体验设计实践的相关理论、工具、方法、步骤及经验予以简洁清晰的介绍。笔者结合多年企业设计实践经验与高校设计教学经验，按照智能互联网类数字产品的一般开发流程，将用户体验要素与
设计团队角色的工作内容、方法及流程，以通俗易懂的语言进行对照说明，帮助读者清晰地了解用户体验设计实务环节中，用户体验设计师、UI视觉设计师、用户研究员等各个角色的工作内容、思路、方法与工具等。
本书可以为在校学生及初入设计行业的职员，提供学习和掌握用户体验设计实践的相关知识。</t>
  </si>
  <si>
    <t>第1章#8195; 智能互联网类数字产品概述 / 111#8195; 互联网产品 / 212#8195; 互联网产品的特点 / 713#8195; 互联网产品的需求要素 / 914#8195; 互联网产品的价值要素 / 1115#8195; 用户体验的影响因素 / 13第2章#8195; 互联网产品与用户体验设计 / 1721#8195; 互联网产品设计与用户体验设计 / 1822#8195; 用户体验的要素 / 1923#8195; 用户体验的内涵 / 4224#8195; 以用户为中心的产品设计实践流程 / 47第3章#8195; 用户研究 / 4931#8195; 用户研究概述 / 5032#8195; 用户分析 / 5033#8195; 用户研究方法 / 5134#8195; 确定用户角色 / 7335#8195; 用户体验地图 / 79第4章#8195; 需求分析 / 8941#8195; 用户需求 / 9142#8195; 产品需求 / 9243#8195; 需求分析过程 / 9244#8195; 需求分析工具—竞品分析 / 99第5章#8195; 业务流程与信息架构设计 / 10951#8195; 业务流程 / 11052#8195; 页面流程 / 11353#8195; 信息架构设计 / 115第6章#8195; 交互设计 / 11961#8195; 交互设计概述 / 12062#8195; 交互设计工作内容 / 12263#8195; 交互设计说明书 / 13764#8195; 交互设计检查文档 / 146第7章#8195; 界面（UI）设计 / 14971#8195; 界面（UI）设计启动 / 15272#8195; UI设计稿 / 152第8章#8195; 产品设计实践与协同 / 15781#8195; 产品需求评审会 / 15982#8195; 交互设计方案评审会 / 16083#8195; 视觉设计方案评审会 / 16084#8195; 产品测试阶段 / 16185#8195; 产品发布阶段 / 161第9章#8195; 用户体验设计规范 / 16391#8195; 用户体验设计规范的构成 / 16492#8195; 不同产品周期的用户体验工作 / 16593#8195; 用户体验设计规范的定义原则 / 16694#8195; 交互设计规范 / 16795#8195; 视觉设计规范 / 17496#8195; 产品文案规范 / 18197#8195; 用户体验设计规范示例——对话框 / 184第10章#8195; 尼尔森可用性原则应用解析 / 201101#8195; 系统可见性原则 / 202102#8195; 场景贴切原则 / 205103#8195; 用户可控原则 / 207104#8195; 一致性原则 / 210105#8195; 防错性原则 / 211106#8195; 协助记忆原则 / 213107#8195; 灵活高效原则 / 216108#8195; 美观和简约设计原则 / 218109#8195; 容错原则 / 2201010#8195; 人性化帮助原则 / 221参考文献 / 223</t>
  </si>
  <si>
    <t xml:space="preserve">胡明辉，博士，讲师，北京印刷学院，研究方向主要智能服务类产品的理论研究和项目实践。主要从事智能产品系统的规划、设计、开发和应用实施的整合创新设计，曾在互联网公司承担50余个基于web\app\h5\VR\AR项目的规划、设计、开发工作，多数项目达到日均千万级用户访问规模，积累了丰富的智能类产品设计和研发经验。博士毕业后进入高校工作，主要从事互联网和智能产品设计研究和教育工作。近年来，申请并已经获得发明专利2件，实用新型9件，软件著作权26余件，累计发表论文6篇，设计作品获得国家级和省部级奖项，同期完成多个企业实践项目设计研发工作。 2019.10，设计作品获得“2019年中国设计红星奖”； 2020.10，设计作品入围“2020中国优秀工业设计奖”； 2021.12，设计作品获得“2021亚洲工业设计大赛 Spercial Selection”； 2022.10，设计作品入围“2022中国优秀工业设计奖”。 </t>
  </si>
  <si>
    <t>产教融合教程：人体解构与服装造型应用</t>
  </si>
  <si>
    <t>殷磊</t>
  </si>
  <si>
    <t>相关服装设计、人物形象设计、艺术设计专业院校师生、从业人员、爱好者</t>
  </si>
  <si>
    <t>产教融合-服装-工业-设计-服装设计-制板-人体-造型-应用</t>
  </si>
  <si>
    <t>《产教融合教程：人体解构与服装造型应用》涵盖人体解剖学、人体形态学和人体美学等多个领域，共分为四章，系统探讨了服装设计中的关键结构要素，将人体结构特征、服装结构设计以及服装美学相互融合，为读者提供了深入了解人体与服装关系的学术基础。 
全书从人体基础知识讲起，剖析了人体比例、净尺寸、贴合区和脂肪分布等基本概念，详细阐述了人体的上身、下身和衣袖等部位与样板的关联，同时对人体构造系统做了描述，探讨了人体的骨骼结构、肌肉分布和关节点特性，以及人体活动与服装造型的规律和样板的制作过程。引导读者从理论到实践，全面认识并把握人体与服装的关系。 
《产教融合教程：人体解构与服装造型应用》适合服装设计与工程专业的师生阅读，以及服装行业的相关从业者借鉴。</t>
  </si>
  <si>
    <t>第一章 人体基础知识  001第一节 人体比例  002 第二节 人体净尺寸  007 第三节 人体贴合区 011 第四节 人体脂肪分布 017第二章 人体构造 023第一节 人体骨骼  024 第二节 人体肌肉  039第三章 人体与样板的关系 053第一节 人体与样板 054 第二节 上身衣片的平衡关系 058 第三节 人体横切面与样板量化 069第四章 人体活动与服装造型 077第一节 兜肩结构点与样板设计 078 第二节 肩胛骨结构点与肩部造型 082 第三节 肘部活动与衣袖造型 085 第四节 腿部活动与裤子造型 100参考文献 108</t>
  </si>
  <si>
    <t>殷磊，男，1975.06月出生，硕士学位，从事服装产业及教学20余年，曾荣获“全球原创设计师创新大奖”，担任福建省服装设计师协会版新技术委员会主任职务，在校期间，多次获得优秀指导教师称号，指导的创业项目“遇见新娘”多次荣获江西省大学生创新创业大奖。一直以来专注与人体结构与服装造型的研究工作，在国内首创“三维体膜”版型技术，该技术是产业教学的一种有效补充，得到学生和教师的普遍认可。</t>
  </si>
  <si>
    <t>《诗经》赏析与朗诵</t>
  </si>
  <si>
    <t>张君静</t>
  </si>
  <si>
    <t>大学本科生公共选修课教材，也可供广大朗诵爱好者作为参考读本选读。</t>
  </si>
  <si>
    <t>I207.222</t>
  </si>
  <si>
    <t>诗经-朗诵-赏析-教材</t>
  </si>
  <si>
    <t>《诗经》赏析与朗诵
《诗经赏析与朗诵》以如何更好地呈现朗诵作品的角度，从《诗经》中选取经典诗篇进行赏析和朗诵示范。本书共八章，其中《国风》分六个主题进行介绍，《小雅》按照“亲亲贤贤”“国之大事”和“怨悱不乱”三类选取了部分诗篇，《大雅》中选取了反映周部族的史诗诗篇，最后从《周颂》《鲁颂》《商颂》中择取了可以帮助我们日就月将的诗篇。
《诗经赏析与朗诵》既可作为高校通识教育课程教材及参考资料使用，方便老师按章节进行课程设计，也可供朗诵爱好者参考。</t>
  </si>
  <si>
    <t xml:space="preserve">第一章 藏在优美诗句中的先王之教：《周南》《召南》第一节 《周南》第二节 《召南》第二章 破国者在新时代：《邶风》《鄘风》《卫风》 第一节 《邶风》第二节 《鄘风》第三节 《卫风》第三章 式微的王和勃发的郑：《王风》《郑风》 第一节 《王风》第二节 《郑风》第四章 被经济基础决定的上层建筑：《齐风》《魏风》《唐风》 第一节 《齐风》 第二节 《魏风》 第三节 《唐风》 第五章 互为反面的典型：《秦风》《陈风》第一节 《秦风》 第二节 《陈风》第六章 小国与故园：《郐风》《曹风》《豳风》 第一节 《郐风》 第二节 《曹风》 第三节 《豳风》 第七章 雅乐正声：《小雅》《大雅》 第一节 亲亲贤贤：《小雅》之一 第二节 国之大事：《小雅》之二 第三节 怨悱不乱：《小雅》之三 第四节 唱给先王的赞歌：《大雅》中的史诗第八章 学有缉熙于光明：《周颂》《鲁颂》《商颂》第一节 《周颂》 第二节 《鲁颂》 第三节 《商颂》 参考文献 </t>
  </si>
  <si>
    <t>张君静，就职于郑州大学教务部。河南省演讲与口才学会理事，河南省学校体卫艺工作美育类朗诵项目专家。主持的郑州大学党风廉政专题研究项目“美文养正倡廉 朗诵雅集示范”获教育部第八届高校廉洁教育系列活动优秀案例。开设郑州大学校级通识教育核心课程“《诗经》赏析与朗诵”。</t>
  </si>
  <si>
    <t>设计人文与叙事转译</t>
  </si>
  <si>
    <t>闫静莉</t>
  </si>
  <si>
    <t>《设计人文与叙事转译》是一套针对“设计”与“社会”两个系统，展开理论与实践相结合的创新设计教育体系。其核心目标在于，推动设计专业学生与人文田野进行零距离互动，将人文学科的理论深度与设计实践的广度相结合，形成独树一帜的教学整合框架。旨在通过这一体系，系统培养学生形成观察、思考和解决实际社会问题的综合能力。</t>
  </si>
  <si>
    <t>第1章 001开题--聚焦田野与认识椛刚剖人文11 如何开题 004111 前期教学准备 004112 教学任务设定 007113 子题内容确定 00712 选题定向--目标与维度 008121 选题内容的不同面向 009122 田野目标的多重维度 01013 观察与剖析--田野策略 016131 设计洞察 016132 脑力激荡 017133 现象解构 018134 高频词抓取0 19135 现象解构 02014 叙事转译--田野档案 021141 叙事形式 021142 学科视角 024143 桌面田野 03115 小结 040第2章破题--走进田野与发现问题 04121 如何破题 044211 如何建立田野调研的维度意识 046212 如何确定子题选题 04522 设计人文——田野调查方法 045221 田野笔记 046222 桌面调研 048223 用户调研 049224 访谈调研 052225 田野信息采集策略 05723 田野解构生活与物 058231 关注自然维度下的“物体系” 058232 关注经济维度下的“开物成务” 060233 关注社会维度下的“物”与“场” 060234 关注文化维度下物的“记忆”06224 田野现场与在地美食 06325 田野现场--物与图文 07026 破题个案 071261 破题个案一 071262 破题个案二 07627 小结 078第3章 081解题--研究方法与模型思维31 如何解题 08332 定性研究与定量研究 084321 定性研究 084322 定量研究 086323 研究方法选择 090324 模型建构--理论模型 092325 模型分析 095326 设计学中的“模型分析” 09633 田野策略--模型搭建 098331 不同场域对应同一主题的全结构搭建 098332 单一场域进行分布式结构搭建 100333 实验现场 10334 场域--田野解构 108341 公私场域--私中有公 109342 公私场域--公中有私 111343 场域空间与五大维度 11335 模型档案 11536 小结 116第4章1 19结题--设计叙事与转译呈现41 如何结题 12142 策略呈现 123421 建档 123422 模型 124423 策划 126424 出版 12743 多元叙事 129431 察人事 130432 叙事转译--格什物 133433 析图文 135434 观场域 139435 叙事转译--影音 14044 陈列展示 141441 展示主题 142442 展陈设计 143443 出版形式展示1 4645 小结 147第5章 151教学陈列展示与叙事呈现51 子题《相距一公里的牌楼》个案展示 15352 子题《召城 51 坊》个案展示 15753 子题《大召真印象》个案展示 164结 语 169后 记 171</t>
  </si>
  <si>
    <t>闫静莉，副教授，内蒙古师范民族学人类学学院博士研究生、内蒙古师范大学设计学院教师、中国艺术人类学会会员，主要研究方向为在地非遗文化创新转化研究、人文基础设计等。主持内蒙古哲学社会科学规划项目1项，内蒙古教育厅3项，发改委课题1项，校级5项；参与国家、省级社科基金课题10余项；发表论文10余篇；个人获奖作品20余项；指导学生获奖数项。</t>
  </si>
  <si>
    <t>成本与管理会计</t>
  </si>
  <si>
    <t>苏英健</t>
  </si>
  <si>
    <t>会计、财管专业师生</t>
  </si>
  <si>
    <t>F234</t>
  </si>
  <si>
    <t>成本会计-管理会计</t>
  </si>
  <si>
    <t>《成本与管理会计》一书是一本集理论、实践、思政与科技于一体的综合性教材，全书共13章，全面系统地讲解了成本与管理会计的基本知识，帮助学生理解成本核算与管理会计如何与企业的实际业务紧密相连。本书以业务活动为主线，重新梳理了课程知识结构，精选了一系列业务拓展案例，通过案例使学生更直观地了解成本与管理会计在企业运营中的实际应用，从而加深对理论知识的理解。本书引入智能会计等前沿技术和实践应用内容，且精心设计了思考题、练习题和思维导图等学习工具，为全面提升学习效果和学生未来的职业生涯做好充分准备。</t>
  </si>
  <si>
    <t xml:space="preserve">1997.09-2001.07 吉林大学商学院 会计学专业 学生 2001.07-2006.09东安发动机集团有限公司 财审部 会计 2006.09-2009.04 哈尔滨商业大学会计学院 会计学专业 学生 2009.08至今 哈尔滨学院经济管理学院 会计学专业 教师 ①2023 年黑龙江省高校教师教学创新大赛三等奖。 ②2023 年哈尔滨学院教师教学创新大赛三等奖。 ③2022 年哈尔滨学院教学示范课评选活动全校第一名。 ④2019 年哈尔滨学院首届“超星杯”智慧课堂教学大赛二等奖 </t>
  </si>
  <si>
    <t>大学生就业指导与职业发展</t>
  </si>
  <si>
    <t>罗锦银</t>
  </si>
  <si>
    <t>就业指导-职业规划</t>
  </si>
  <si>
    <t>《大学生就业指导与职业发展》针对大学生就业指导与职业发展中的核心问题，如就业形势认识不清、职业定位模糊、求职渠道开发不足、求职技巧和职场适应能力欠缺等，结合当前就业市场结构性矛盾，探索如何提升高校毕业生的就业竞争力，优化职业发展规划，并促进高质量充分就业。在分析国内外职业发展教育体系、就业市场趋势及政策导向的基础上，本书系统研究了以下关键问题：就业形势分析及应对、职业认知与就业渠道认识、 求职技能提升策略、求职陷阱识别、求职权益与保护、职业适应与发展。通过理论分析与实践案例相结合，本书旨在为高校就业指导工作提供系统性解决方案，帮助大学生清晰职业定位、增强就业竞争力，同时为政府、高校和企业优化人才培养与招聘机制提供参考，助力我国人力资源市场的高效配置和产业升级。</t>
  </si>
  <si>
    <t>第一章 就业形势，用数据说话第一节 认清就业形势与环境 / 2第二节 了解大学生就业制度和政策 / 13第三节 树立正确的就业观和价值观 / 27第二章 我的未来在哪里第一节 职业认知 / 38第二节 主要就业渠道与相关政策 / 52第三节 大学生职业生涯决策与评估 / 63第三章 勇往“职”前，全力以赴第一节 挖掘多样化的信息搜集渠道 / 78第二节 学会筛选与分析就业信息 / 94第三节 求职陷阱的识别与分析 / 104第四章 胸有成竹，不打无准备之仗第一节 撰写吸引人的个人简历 / 122第二节 笔试知识储备与技巧 / 134第三节 巧妙应对面试 / 151第四节 从“心”启航，提升自我 / 168第五章 求职安全“秘籍”第一节 就业权利和义务 / 174第二节 就业协议与劳动合同 / 181第三节 就业权益保障 / 194第六章 如何适应校园人到职场人的转变第一节 尽快完成角色转变 / 209第二节 努力适应职业生活 / 219第三节 着力提升职业素养 / 231第四节 稳步促进职业发展 / 242</t>
  </si>
  <si>
    <t>罗锦银（1965-），男，武汉纺织大学党委副书记、副校长，研究员，硕士生导师。长期从事新型织造设备与工艺、高等学校管理、高校思想政治教育的教学和研究。具有国际职业规划生涯导师、国家一级心理咨询师资质。主持省部级课题7项，发表学术论文30余篇，主编教材5部。曾获湖北省高校宣传思想教育先进个人等荣誉。现任湖北省高校学生思想政治教育协会副会长、湖北省高校学生心理健康教育协会常务理事。</t>
  </si>
  <si>
    <t>丝针织生产技术与新产品开发（第2版）</t>
  </si>
  <si>
    <t>陈慰来 主编，徐辉 王金凤 副主编</t>
  </si>
  <si>
    <t>本书可作为纺织院校相关专业学生的教材或参考书，也可工针织企业的技术人员、营销人员及管理人员参考</t>
  </si>
  <si>
    <t>TS145</t>
  </si>
  <si>
    <t>丝针织</t>
  </si>
  <si>
    <t xml:space="preserve">《丝针织生产技术与新产品开发（第2版）》以真丝针织产品的生产工艺为主线，阐述了真丝针织应用的原料种类特性及其加工设备、工艺路线和技术参数，反映了在针织生产中尤其在丝针织生产中的原材料、生产工艺、技术装备及产品种类的新进展。此外，还介绍了近年来新开发的新型真丝针织产品。
本书可作为纺织院校相关专业学生的教材或参考书，也可工针织企业的技术人员、营销人员及管理人员参考
</t>
  </si>
  <si>
    <t>第一章 丝针织原料第二章 真丝针织的性能要求及准备工艺第三章 真丝纬编工艺与设备第四章 真丝经编工艺与设备第五章 真丝针织物的染整工艺第六章 绢丝及真丝复合丝的编织工艺第七章 真丝针织物的质量分析第八章 真丝针织新产品的开发</t>
  </si>
  <si>
    <t>教授，中国纺织工程学会针织专业委员会副主任，浙江纺织工程学会常务副理事。长期从事纺织技术的研究和教学工作，致力于纺织技术与科技的创新和研究。主持浙江省科技厅重大项目5项，企业合作项目几十项。主编和出版了十一五部委级规划教材《丝针织生产技术与新产品开发》，作为副主编出版了十一五和十三五部委级规划教材《纺织经济与纺织品贸易》等三部著作，获国家发明专利等十余项，曾荣获纺织之光、华鼎、金富春、蒋氏奖教金、浙江理工大学“心目中的好老师”等光荣称号</t>
  </si>
  <si>
    <t>非织造用纤维材料</t>
  </si>
  <si>
    <t>任煜</t>
  </si>
  <si>
    <t>纺织、服装、材料专业师生</t>
  </si>
  <si>
    <t>非织造-高等教育-教材</t>
  </si>
  <si>
    <t>《非织造用纤维材料》从非织造材料的特点入手， 系统阐述了纤维与非织造材料性能的内在联系及非织造用纤维的选用原则。 在此基础上， 全面系统地介绍了各类非织造用纤维材料， 涵盖天然纤维、 再生纤维、 合成纤维、 特种纤维、 高性能纤维、 功能性纤维、 生物质资源纤维的组成结构、 制备工艺、 性能特点及其在各领域的应用情况。《非织造用纤维材料》可用作高等院校非织造材料与工程、 纺织工程等专业的教材， 也可供纺织、 染整、 化纤、 材料等相关领域从事研究、 生产、 管理和产品开发的技术人员参考。</t>
  </si>
  <si>
    <t>第一章 非织造用纤维材料概述 第一节 非织造技术概述 第二节 非织造常用及特种纤维 第三节 非织造技术的特点 第四节 非织造材料的国内外发展概况第二章 非织造材料中纤维的作用与选择 第一节 纤维在非织造材料中的作用 第二节 纤维与非织造材料性能的关系 第三节 非织造用纤维选用的原则第三章 非织造用天然纤维 第一节 种子纤维  第二节 韧皮纤维  第三节 叶纤维 第四节 维管束纤维 第五节 木浆纤维 第六节 蚕丝纤维 第七节 羊毛纤维第四章 非织造用再生纤维  第一节 黏胶纤维第二节 竹浆纤维  第三节 Lyocell 纤维  第四节 大豆蛋白纤维第五章 非织造用合成纤维  第一节 聚丙烯纤维 第二节 聚酯纤维  第三节 聚酰胺纤维  第四节 聚丙烯腈纤维 第五节 聚氨酯纤维 第六节 聚甲醛纤维第六章 非织造用特种纤维 第一节 可溶性黏结纤维 第二节 热熔性黏结纤维 第三节 复合纤维 第四节 异形纤维 第五节 超细纤维  第六节 纳米纤维第七章 非织造用高性能纤维  第一节 芳纶  第二节 碳纤维 第三节 聚四氟乙烯纤维 第四节 聚苯硫醚纤维第五节 聚酰亚胺纤维 第六节 玻璃纤维 第七节 陶瓷纤维 第八节 金属纤维第八章 非织造用功能纤维 第一节 导电纤维  第二节 抗菌纤维 第三节 超吸水纤维  第四节 阻燃纤维 第五节 防螨纤维第六节 负离子纤维  第七节 防紫外线纤维 第八节 防辐射纤维第九章 非织造用生物质资源纤维  第一节 甲壳素纤维  第二节 聚乳酸纤维 第三节 聚丁二酸丁二醇酯纤维 第四节 海藻纤维</t>
  </si>
  <si>
    <t>南通大学纺织服装学院非织造材料与工程系主任，入选江苏省“双创人才”，主要从事功能性纤维及非织造材料的研究。主持或参与国家自然科学基金项目、江苏省自然科学基金项目、内蒙古自治区科技重大专项、江苏省产学研合作项目等省部级项目十余项。相关研究在等国内外学术期刊发表论文40余篇, 其中第一作者或通讯作者发表SCI、EI收录15篇；授权专利10项；获省部级科技进步奖4项，省部级教学成果奖5项。</t>
  </si>
  <si>
    <t>服装智能制造</t>
  </si>
  <si>
    <t>许君  蒋蕾 主编</t>
  </si>
  <si>
    <t>服装智能-制造-自动化</t>
  </si>
  <si>
    <t>《服装智能制造》以智慧工厂为主线，对服装行业生态分析后，将智慧工厂从以下方面进行分别介绍。
缝前之前：服装订单与面料智能化设计；缝前：服装绘图设计、款式设计、结构设计、裁剪设计的智能化设计；缝中：服装流水线系统管理、自动化缝制单元、单机缝纫的智能化设计；缝后：服装后整理、仓储与物流的智能化设计；缝后之后：服装零售、智慧门店的智能化设计。
本书可作为高等院校服装设计与工程专业学生的教材，也适合从事服装生产与设计的技术人员参考阅读。</t>
  </si>
  <si>
    <t xml:space="preserve">第一章 绪论第一节　智能制造概述第二节　服装智能制造 参考文献 第二章 服装智能制造——前期准备第一节　智能下单 第二节　订单管理 第三节　人体数据收集与处理 第四节　物料管理系统 参考文献 第三章　服装智能制造——缝纫前期第一节　服装设计 第二节　数字化人台及虚拟试衣技术 第三节　智能化背景下的CAD制板第四节　智能裁剪 参考文献 第四章　服装智能制造——缝纫中期第一节　智能监控系统 第二节　智能化缝制单元 第三节　智能物料运输系统 参考文献 服装智能制造第五章 服装智能制造——缝纫后期第一节　智能后整理 第二节　智能产品包装及入库 第三节　智能仓储 参考文献 第六章　服装智能制造——纺织智联第一节　智慧物流 第二节　智慧门店 参考文献 第七章 三衣两裤第一节　西服 第二节　衬衫 第三节　T恤衫 第四节　牛仔裤 第五节　西裤 参考文献 第八章　服装智能制造解决方案第一节　凌迪数字科技有限公司——Style 3D 第二节　胜美科技有限公司 参考文献 第九章　服装行业智能制造发展趋势第一节　手势识别技术 第二节　抓取技术 第三节　智能工厂 第四节　数字孪生技术 参考文献 </t>
  </si>
  <si>
    <t>许君，天津工业大学，副教授。主要研究方向：功能性服装加工方法，智能可穿戴产品研发，测试等。</t>
  </si>
  <si>
    <t>“艺工商结合”纺织品设计学（第2版）</t>
  </si>
  <si>
    <t>纺织品设计学</t>
  </si>
  <si>
    <t>《“艺工商结合”纺织品设计学（第2版）》提出“艺工商结合”的纺织品设计理论，主要分为纺织品设计理论、纺织品设计方法论和纺织品设计实践论三篇，共十章。首先，从理论层面系统界定了纺织品设计学的基本概念、研究范围，纺织品设计的美学特征、基本要素纺织品设计的流程与方法;其次，从方法论层面详细分析了纺织品艺术设计、技术设计、设计营销的基本原理和方法;最后，从实践论层面，基于纺织品设计理论和方法论知识的应用，分析纺织品流行设计、纺织品数字化创新设计的方法，并结合数码提花、文创主题、事的设计的纺织品创新设计实践的典型案例，对本书提出的“艺工商结合”的纺织品设计理论进行验证，为各类纺织产品的创造(创意和创新)提供设计理念、设计原理、设计方法的实践参考。
《“艺工商结合”纺织品设计学（第2版）》可作为纺织院校相关专业的教材和教学参考书，也可供纺织品设计师、纺织企业工程师和纺织服装爱好者参考阅读。</t>
  </si>
  <si>
    <t>第一篇 纺织品设计理论  第一章 纺织品设计学概述  第二章 纺织品设计的美学特征  第三章 纺织品设计的基本要素  第四章纺织品设计的流程与方法第二篇 纺织品设计方法论  第五章 纺织品艺术设计  第六章 纺织品技术设计  第七章 纺织品设计营销第三篇 纺织品设计实践论  第八章 纺织品流行设计  第九章 纺织品数字化创新设计  第十章 纺织品创新设计实践</t>
  </si>
  <si>
    <t>浙江理工大学：副教授，纺织品设计教研室主任是浙江省海外高层次留学人才，设计产品曾多次荣获国际、国内纺织品设计大赛奖项。先后主持完成了“新技术条件下纺织品规范化设计的研究”、 “电子提花技术应用与数码装饰织物产品开发”、“家纺市场研究与家纺面料新产品开发”和“服用面料的开发与品质控制”等项目。在国际、国内学术刊物上发表论文数十篇，荣获浙江省自然科学优秀论文奖，陈维稷优秀论文奖等。</t>
  </si>
  <si>
    <t>现代纺织企业设计</t>
  </si>
  <si>
    <t>田伟 王金凤  李艳清  编著</t>
  </si>
  <si>
    <t>纺织类高校相关专业师生、纺织行业从业人员</t>
  </si>
  <si>
    <t>纺织-企业设计</t>
  </si>
  <si>
    <t>《现代纺织企业设计》重点介绍现代纺织企业设计中相关的工艺设计内容，包括厂址选择，产品方案的确定与原料选择，产品工艺流程与设备选择，工艺计算与设备配备，厂房形式与柱网选择，工艺参数的确定，车间布置与设备排列，附属设备、仓库及运输，总平面设计。
《现代纺织企业设计》可作为高等院校纺织工程及相关专业本科生或研究生的教材，也可作为毕业实习和毕业设计的主要参考资料还可供纺织领域的工程技术人员参考。</t>
  </si>
  <si>
    <t>第一章 现代纺织企业设计概述第二章 厂址选择第三章 产品方案的确定与原料选择第四章 产品工艺流程与设备选择第五章 工艺计算与设备配备第六章 厂房形式与柱网选择第七章 工艺参数的确定第八章 车间布置与设备排列第九章 附属设备、仓库及运输第十章 总平面设计</t>
  </si>
  <si>
    <t>博士，副教授，2008年毕业于东华大学纺织材料与纺织品设计专业，2008年于东华大学纺织材料与纺织品设计专业博士学位，主要从事复合材料和功能性纺织品的研究工作。发表学术论文10余篇，参与浙江省科技厅、浙江省重大科技攻关、国家科技部和国家自然科学基金等多项项目的研究工作，主持浙江省自然科学基金项目1项，浙江省重点创新团队子项目1项。</t>
  </si>
  <si>
    <t>服装结构设计——婚纱礼服篇</t>
  </si>
  <si>
    <t>高小红主编，雷杨，朱芸慧，徐露副主编</t>
  </si>
  <si>
    <t>服装-结构设计-制版</t>
  </si>
  <si>
    <t xml:space="preserve">  《服装结构设计——婚纱礼服篇》为新型的工作手册式教材，为以工作任务为中心，以企业项目为载体的理实一体化教学服务。教材编写采用由简单到复杂、逐层递进的学习任务排列方式，在符合工作过程的学习情境中将服装结构的设计流程整合为项目来安排教学实施。针对每一个学习任务，教材编排按照任务导入、任务要求、任务实施、巩固训练、知识拓展、学习评价等环节逐步展开，旨在使学生在符合实际工作过程的任务实施中，构建服装结构设计、制版的相关知识，获得服装结构设计和打板的能力。本书可作为普通高等职业院校服装设计相关专业的教学用书。</t>
  </si>
  <si>
    <t>项目一#8195; 服装结构设计与制板概要 任务一 　服装的专业术语  任务二 　服装结构与人体构成  任务三 　人体测量  任务四 　服装号型系列设置  任务五 　服装结构制图基础 项目二#8195; 半身裙结构设计与样板制作 任务一 　裙原型结构设计  任务二 　A 形变款裙结构设计  任务三 　鱼尾形变款裙结构设计  任务四 　褶类变款裙结构设计  任务五 　半身裙样板设计与制作  任务六 　成果展示与评价 项目三#8195; 婚纱礼服原型及其结构设计变化 任务一 　婚纱礼服衣身原型结构设计基础  任务二 　婚纱礼服衣身原型  任务三 　婚纱礼服原型的衣身结构设计变化  任务四 　婚纱礼服连身原型  任务五 　成果展示与评价 项目四#8195; 婚纱礼服领、袖结构设计 任务一 　婚纱礼服领结构设计  任务二 　婚纱礼服袖结构设计  任务三 　成果展示与评价 项目五#8195; 婚纱礼服整体结构设计与样板制作 任务一 　紧身胸衣结构设计与样板制作  任务二 　中腰断腰款连身婚纱礼服结构设计与样板制作  任务三 　低腰断腰款连身婚纱礼服结构设计与样板制作  任务四 　连腰款婚纱礼服结构设计与样板制作  任务五 　装领款婚纱礼服结构设计与样板制作  任务六 　装袖款婚纱礼服结构设计与样板制作  任务七 　成果展示与评价 参考文献</t>
  </si>
  <si>
    <t>艺术经纬：面料设计与织造工艺</t>
  </si>
  <si>
    <t>娄琳</t>
  </si>
  <si>
    <t>由笑颖 范雨昕</t>
  </si>
  <si>
    <t>纺织服装面料设计相关专业师生及相关从业人员</t>
  </si>
  <si>
    <t>TS184</t>
  </si>
  <si>
    <t>面料-设计-组织-结构</t>
  </si>
  <si>
    <t>《艺术经纬：面料设计与织造工艺》立足于纺织服装面料设计的理论和实践应用，首先对服装面料及纺织材料的概念与发展进行简要概述；然后对纺织服装面料设计的原则、流程及工艺技法的相关问题进行梳理；并对不同制作工艺及不同用途的服装面料设计及功能性改性展开了论述分析；最后在服装面料的艺术再造设计方面进行探讨。本书将带着读者领略辉煌的织造技艺历史文化，体验高效的现代生产技术，学会面料的综合分析鉴别，掌握面料设计方法和织造工艺，实践各种各样的艺术创意技法。传承中华优秀纺织文化，结合当代时尚潮流，营造美好品质生活，开展灵活多样的面料产品设计创新，创造出既有实用功能、又有艺术价值的面料作品。</t>
  </si>
  <si>
    <t>博士，教授，硕导(设计学/艺术设计、纺织科学与工程/材料与化工，学术型及专业型)。主持国家级、省级科研项目及企业新产品研发项目等10余项。发表论文20余篇，授权专利30余项。</t>
  </si>
  <si>
    <t>董久奎</t>
  </si>
  <si>
    <t>各专业大学生</t>
  </si>
  <si>
    <t>大学体育-高等教育-教材</t>
  </si>
  <si>
    <t>《大学体育与健康》分为两部分。 理论篇， 主要介绍了体育与健康的基本知识， 包括体育与健康基础、 体能与职业体能、职业病与体育疗法、 体育锻炼与运动处方、 大学生体质健康评价与测量方法。 实践篇， 主要介绍以田径、 球类、 游泳、 武术体操为代表的经典体育项目的基本知识、 核心技能和练习方法， 同时也对部分常见的娱乐休闲类运动做了介绍。 《大学体育与健康》采用图片、 微视频等形式呈现学习内容， 便于学生自学自练， 还可激发学生对体育的求知欲与兴趣， 从而进一步促使他们积极主动地参与到运动中来。 
《大学体育与健康》既可作为非体育专业学生公共体育课的通用教材，也可作为体育爱好者的学习用书， 还可作为体育教师和体育工作者的教学参考用书。</t>
  </si>
  <si>
    <t>第一部分 理论篇第一章 体育与健康基础 / 3第一节 体育与健康概述 / 3第二节 体育运动与身心健康 / 8第三节 体育运动与营养、 卫生保健 / 14第四节 体育活动与社会适应 / 20第二章 体能与职业体能 / 25第一节 体能及其测定与评价 / 25第二节 职业体能及其训练 / 37第三章 职业病与体育疗法 / 43第一节 常见职业病及其诊断 / 43第二节 常见职业病的预防及体育疗法 / 46第四章 体育锻炼与运动处方 / 55第一节 科学地进行体育锻炼 / 55第二节 运动中的生理反应和疾病 / 59第三节 常见的运动性疾病及损伤的预防和处理 / 65第四节 运动处方 / 69第五章 大学生体质健康评价与测量方法 / 79第一节 大学生体质健康标准概述 / 79第二节 大学生体质健康测评 / 83第二部分 实践篇第六章 田径运动 / 95第一节 田径运动概述 / 95第二节 径赛类 / 100第三节 田赛类 / 116第四节 田径运动常识及主要竞赛规则 / 131第七章 球类运动 / 139第一节 篮球 / 139第二节 足球 / 156第三节 排球 / 169第四节 乒乓球 / 178第五节 羽毛球 / 187第六节 网球 / 200第八章 游泳运动 / 215第一节 游泳运动概述 / 215第二节 游泳运动的基本技术要领 / 218第三节 游泳运动常识及主要竞赛规则 / 225第九章 武术运动 / 231第一节 武术运动概述 / 231第二节 武术基本功 / 235第三节 武术基本套路与散打基本技术 / 245第四节 武术运动常识及主要竞赛规则 / 271第十章 体操运动 / 275第一节 体操运动概述 / 275第二节 体操运动的技巧动作 / 281第三节 常见体操项目及其动作训练 / 287第十一章 娱乐休闲类运动 / 295第一节 形体训练 / 295第二节 健美操 / 307第三节 体育舞蹈 / 317第四节 瑜伽 / 331第五节 跆拳道 / 339第十二章 体育竞赛编排方法 / 353第一节 体育竞赛编排方法概述 / 353第二节 田径比赛的编排 / 355第三节 球类比赛的编排 / 358第十三章 体育与鉴赏 / 365第一节 体育中的美学 / 365第二节 体育比赛欣赏 / 369参考文献 / 378</t>
  </si>
  <si>
    <t>董久奎，湖南电气职业技术学院公共课部体育教研室主任，副教授。毕业于武汉体育学院，主要研究方向为体育教育、职业教育。主要研究成果：主持省级项目2项、体育局项目1项；主编教材3部；在各类期刊及报刊发表论文10余篇；获得湖南省职业院校教师职业能力比赛一等奖1项、三等奖2项；主持建设并认定湖南省高职精品在线开放课程1门。</t>
  </si>
  <si>
    <t>丝绸技艺</t>
  </si>
  <si>
    <t>陈爱香</t>
  </si>
  <si>
    <t>丝绸-高等教育-教材</t>
  </si>
  <si>
    <t>《丝绸技艺》系统介绍了丝韵溯源、桑织九章、色彩经纬、织造奇迹、锦绣织梦等内容，详细归纳了中国古代、近代和现代的丝绸技艺，综述了十四大类丝绸的传承和创新，弘扬了中国自古以来璀璨的丝绸文化。通过项目化教学内容的设计，引导学生了解丝绸起源和丝绸产业的发展现状，培养学生对国家发展、社会稳定的责任感和使命感。书中配有大量高清图片和视频，可通过扫描二维码进行查看学习。
《丝绸技艺》既可作为高职院校纺织类相关专业课程的教学用书，也可供纺织企业的相关技术人员参考。</t>
  </si>
  <si>
    <t>项目导入#8195; 丝绸概述项目一　丝韵溯源——解码千年丝绸里的中国任务 1　解读神话传说任务 2　探寻丝绸之路项目二　桑织九章——从蚕茧到霓裳的技艺密码任务 1　初识桑蚕茧丝任务 2　设计准备工艺任务 3　设计织造工艺项目三　色彩经纬——丝绸技艺的染就绮色任务 1　设计印花工艺任务 2　设计染色工艺任务 3　设计后整理工艺项目四　织造奇迹——丝绸技艺的 14 个关键瞬间任务 1　领略产品分类任务 2　品鉴十四大类丝绸产品项目五　锦绣织梦——丝绸技艺间的针间传奇任务 1　探秘刺绣历史任务 2　感悟刺绣艺术参考文献</t>
  </si>
  <si>
    <t>陈爱香，大学本科毕业于浙江丝绸工学院丝绸工程专业，工程硕士毕业于青岛大学纺织工程专业，副教授，研究方向为纺织品设计与现代纺织技术，主要从事纺织品设计教学管理工作。</t>
  </si>
  <si>
    <t>染色技术</t>
  </si>
  <si>
    <t>染色-高等教育-教材</t>
  </si>
  <si>
    <t>《染色技术》系统介绍了染色技术的核心理论与工艺实践，共分为八个项目:认识染料(染料分类、 性能与应用)、探索颜色密码 (颜色测量、 配色原理及计算机测配色技术)、染色基本过程与染色牢度(染色机理、工艺参数及各项牢度评价)、纤维素纤维染色 (棉、麻等活性/直接/还原染料染色)、蛋白质纤维染色(羊毛、蚕丝等酸性/媒染染料染色)、合成纤维染色(涤纶、 锦纶等分散/阳离子染料染色)、成衣染色(工艺设计及特殊效果处理)以及荧光增白剂(作用原理与应用方法)等。 
《染色技术》以现代染色技术为基础，融入数字化与绿色环保理念，注重理论与实践结合，适合高职高专院校数字化染整技术、纺织品设计、皮革、精细化工等专业教学使用，也可供相关行业工程技术人员及管理人员参考，助力培养具备扎实染色技能与创新能力的应用型人才。</t>
  </si>
  <si>
    <t>目录项目一 认识染料任务一 染料的概念 任务二 染料的分类及命名 任务三 天然染料 任务四 染料与颜料项目二 探索颜色密码任务一 颜色基本理论 任务二 颜色混合规律与仿色方法 任务三 计算机测色与配色项目三 染色基本过程与染色牢度任务一 染色原理任务二 染色过程 任务三 染色牢度及其测定方法项目四 纤维素纤维染色任务一 纤维素纤维及其染前准备 任务二 直接染料染色 任务三 活性染料染色 任务四 还原染料染色 任务五 硫化染料染色项目五 蛋白质纤维染色任务一 蛋白质纤维及其染前准备 任务二 酸性染料染色 任务三 酸性媒染染料与酸性含媒染料染色项目六 合成纤维染色任务一 合成纤维及其染前准备 任务二 分散染料染色 任务三 阳离子染料染色  任务四 双组分纤维染色项目七 成衣染色任务一 扎染 任务二 吊染项目八 荧光增白剂任务一 荧光增白剂的增白机理 任务二 荧光增白剂的分类 任务三 荧光增白剂的应用</t>
  </si>
  <si>
    <t>高分子材料与工程专业实验教程</t>
  </si>
  <si>
    <t>李海东</t>
  </si>
  <si>
    <t>高等院校高分子材料与工程专业的师生、从事高分子材料科学研究和生产技术的相关人员</t>
  </si>
  <si>
    <t>材料-实验-高等教育-教材</t>
  </si>
  <si>
    <t>《高分子材料与工程专业实验教程》内容涵盖了高分子化学、高分子物理和聚合物成型工艺的实验教学基础实验。强调高分子材料专业实验的实验室制度与安全规则，培养学生的实验规范意识，时刻提醒学生注意实验安全，充分体现了以人为本、安全实验操作的理念。实验分三部分，16个高分子化学实验，9个高分子物理实验，12个聚合物成型工艺实验，让学生充分了解和掌握相关实验方法和手段，加深对高分子化学、高分子物理和聚合物成型工艺课程理论知识的理解和运用。
《高分子材料与工程专业实验教程》适合作为高分子相关专业学生实验课教材，也可作为相关领域研究人员的参考书。</t>
  </si>
  <si>
    <t>第一章 高分子化学实验基础 第一节 基本常识第二节 高分子化学实验课程第二章 高分子化学实验实验一 有机玻璃（PMMA）的创意制作（本体聚合）实验二 苯乙烯（St）乳液聚合及固含量的测定 实验三 聚苯乙烯微球的制备及粒径分析实验四 聚醋酸乙烯酯（PVAc）的溶液聚合实验五 涤纶（PET）的制备（线型缩聚）实验六 低交联度聚丙烯酸钠的制备 实验七 聚醋酸乙烯酯（PVAc）胶乳的制备实验八 环氧树脂的制备 实验九 界面缩聚法制备尼龙610实验十 聚乙烯醇（PVA）缩醛反应 实验十一 聚苯胺的制备和导电性的观察实验十二 高吸水性树脂的制备及性能测定 实验十三 高黏度聚酯合成虚拟仿真实验实验十四 聚乙烯醇缩甲醛泡沫材料的制备实验十五 聚己内酯的合成及性能测试 实验十六 聚丙烯酸酯乳液涂料的制备及性能测定第三章 高分子物理实验实验一 黏度法测定聚合物的分子量实验二 相差显微镜法观察高分子合金的织态结构实验三 高阻计法测定高分子材料的体积电阻率和表面电阻率实验四 偏光显微镜法观察聚合物球晶结构 实验五 聚合物温度—形变曲线的测定实验六 聚合物的差示扫描量热（DSC）分析实验七 密度梯度管法测定聚合物的密度和结晶度 实验八 凝胶色谱法测定聚合物的分子量分布 实验九 高分子材料玻璃化转变温度的实验第四章 聚合物成型工艺实验实验一 PP/PE挤出造粒实验 实验二 PP/PE注射机成型实验实验三 橡胶塑炼、混炼、硫化实验实验四 橡胶密炼实验实验五 高分子材料拉伸性能实验实验六 高分子材料冲击性能实验实验七 高分子材料的磨耗实验 实验八 聚丙烯纤维成型实验实验九 塑料成型工艺实验实验十 橡胶成型工艺实验实验十一 3D打印成型实验实验十二 EPDM-g-GMA接枝共聚物的制备</t>
  </si>
  <si>
    <t>理学博士，二级教授；主要研究领域介电高分子材料与器件、稀土掺杂发光薄膜材料制备及其应用、高分子薄膜结晶形态和聚合物增强改性。先后主持省自然科学基金项目2项，参与完成国家自然科学基金项目3项、省自然科学基金项目2项，在《Journal of Materials Chemistry B》《Journal of Luminescence》《Materials Letters》《European Polymer Journal》、《Thin Solid Films》《Polym Adv Technol》《RSC Advances》《J Appl Polym Sci》《高等学校化学学报》和《复合材料学报》等国内外学术期刊上以第一通讯作者分别发表论文30余篇。</t>
  </si>
  <si>
    <t>黄锋林</t>
  </si>
  <si>
    <t>本书可供纺织、服装、非织造、材料等相关行业和专业的院校师生及技术开发人员、研究人员阅读参考。</t>
  </si>
  <si>
    <t>《纺织材料学（第2版）》是教育部 “卓越工程师教育培养计划”纺织工程系列教材，以“结构—性能—评价”为知识主线，系统解析纺织纤维、纱线、织物的形态特征、性能表征与品质评价体系，包括纤维的分类、结构与形态、力学性能、吸湿性能、热学性能、光学性能、电学性能及纤维的鉴别与品质评定;纤维性能与加工工艺及产品性能的关系;纱线的分类、形态特征、力学性能与品质评定;织物的分类、结构、力学性能、服用性能及品质评定等。
《纺织材料学（第2版）》内容深度对接产业需求，融入纺织检测国家标准与行业最新技术规范，既可作为纺织工程、非织造材料与工程等专业的核心基础课教材，也可作为纺织化学与染整工程等专业研究生课程的衔接读本，还可供纺纱、织造、印染、服装等领域的工程技术人员参考阅读。</t>
  </si>
  <si>
    <t>绪论第一章 纤维的结构与形态基础第二章 植物纤维第二章 植物纤维第四章 普通化学纤维第五章 其他化学纤维第六章 纤维部分实验第七章 纤维的力学性质第八章 纤维的吸湿及热学、光学、电学性质第九章 纱线的分类、结构与规格第十章 纱线的细度、不匀和加捻第十一章 纱线的其他性质和品质评定第十二章 纱线部分实验第十三章 织物分类与结构第十四章 织物的强伸性与耐久性第十五章 织物的外观性能第十六章 织物的穿着舒适性第十七章 织物的风格第十八章 织物的鉴别与品质评定第十九章 织物部分实验第二十章 纺织品质量检验</t>
  </si>
  <si>
    <t xml:space="preserve">黄锋林，江南大学教务处副处长，江南大学纺织学院教授，博士生导师。入选江苏省“六大人才高峰“、江苏省“333”工程，江苏省双创博士后计划等；兼任教育部纺织类专业教指委纺织材料分委会副主任委员、中国棉纺织专业委员会委员等。主讲《纺织材料学》课程，获评国家一流课程；主持教育部新工科项目、江苏省教育教学改革等教改项目、中国纺织服装教育学会教改项目10余项，曾获国家教学成果二等奖、江苏省教学成果特等奖，江苏省研究生培养模式改革成果特等奖，以及“纺织之光”中纺联教学成果特等奖等9项省部级教学成果奖励。 </t>
  </si>
  <si>
    <t>进出口贸易理论与实务</t>
  </si>
  <si>
    <t>顾闻彦</t>
  </si>
  <si>
    <t>本书不仅可作为贸易类应用型本科院校的教材，也可供企业从事纺织品服装进出口贸易的人士参考</t>
  </si>
  <si>
    <t>贸易-进出口-实务-理论</t>
  </si>
  <si>
    <t>《进出口贸易理论与实务》分为理论篇和实务篇两部分，在系统介绍进出口贸易基本理论和政策的基础上，对进出口贸易实务操作进行了详细阐述。 全书共 16 章，每章通过学习目标明确关键问题，通过案例导入引导学生注重理论联系实际，通过思考题为学生掌握分析问题和解决问题的方法奠定基础。 同时，本书增
添了纺织品进出口贸易相关实例，便于读者学习参考。
本书既可以作为应用型本科院校经济管理类和进出口贸易相关专业师生的教材，也可以作为相关从业人员的参考用书。</t>
  </si>
  <si>
    <t>第一部分 理论篇第一章 导论第一节 研究对象与研究任务第二节 国际贸易的基本分类第三节 国际贸易常用的统计标准第二章 国际分工第一节 国际分工的产生与发展第二节 国际分工的发展条件第三节 当代国际分工第三章 古典国际贸易理论第一节 亚当·斯密之前的贸易思想第二节 绝对优势理论第三节 比较优势理论第四章 新古典国际贸易理论第一节 相互需求理论第二节 要素禀赋理论第三节 对要素禀赋理论的实证检验第五章 当代国际贸易理论第一节 当代国际贸易理论概述第二节 产业内贸易理论第三节 规模经济理论第四节 重叠需求理论第五节 产品生命周期理论第二部分 实务篇第六章 国际货物买卖第一节 国际货物买卖合同第二节 国际货物买卖合同涉及的法律规范第三节 交易磋商与合同订立第四节 进出口贸易流程第七章 货物的品质第一节 货物的名称第二节 货物的质量第三节 买卖合同中的品名质量条款第八章 货物的数量第一节 货物数量的计算第二节 买卖合同中的数量条款第九章 货物的包装第一节 运输包装第二节 销售包装第三节 定牌、无牌和中性包装第四节 买卖合同中的包装条款第十章 贸易术语第一节 贸易术语的含义和作用第二节 和贸易术语有关的国际贸易惯例第三节 主要贸易术语的解释第四节 其他贸易术语的解释第十一章 货物的价格第一节 货物的作价方法第二节 佣金和折扣第三节 出口成本的核算第四节 买卖合同中的价格条款第十二章 国际货物运输第一节 国际货物运输方式第二节 运输单据第三节 买卖合同中的装运条款第十三章 国际货物运输保险第一节 保险概述第二节 国际海洋运输货物保险条款第三节 买卖合同中的保险条款第十四章 货款的结算第一节 票据第二节 结算方式第三节 不同支付方式的结合使用第十五章 争议的预防与处理第一节 货物的检验第二节 违约与索赔第三节 不可抗力第四节 仲裁第十六章 国际贸易方式第一节 直接贸易第二节 间接贸易第三节 特定交易方式或场所的国际贸易第四节 按生产要素整合方式划分的国际贸易第五节 对等贸易第六节 现代特定商业模式参考文献</t>
  </si>
  <si>
    <t>纺织学院副教授，硕士生导师。江苏省“双创博士”科技副总，江苏省高校优秀中青年教师和校长境外研修访问学者。主要从事功能纺织材料的制备和性能研究工作。在国内外学术期刊发表论文30篇，授权发明专利5件。主持及参与省部级基金项目、市厅级基金项目及与企业合作等科研项目12项。</t>
  </si>
  <si>
    <t>非织造布技术概论（第3版）</t>
  </si>
  <si>
    <t>马建伟</t>
  </si>
  <si>
    <t>《非织造布技术概论（第3版）》主要介绍了非织造布生产的基本原理和方法， 内容包括非织造布工艺与设备、 纤维原料、 黏合剂、 产品开发及应用、 性能测试等。 
《非织造布技术概论（第3版）》可作为纺织院校研究生和高年级本专科生教材， 也可作为相关行业人员培训用教材， 还可供相关领域工程技术人员参考。</t>
  </si>
  <si>
    <t>第一章 绪论 第一节 非织造布的定义与发展 第二节 非织造布的分类与技术特点 第三节 纤维原料  第二章 干法成网技术 第一节 成网前准备 第二节 梳理工程 第三节 成网 第四节 浆粕气流成网技术第三章 化学黏合法加固 第一节 黏合原理 第二节 黏合剂 第三节 化学黏合法工艺与设备 第四章 针刺法加固 第一节 概述 第二节 针刺机的机构 第三节 刺针 第四节 针刺工艺 第五节 几种针刺机的性能介绍第五章 热黏合加固 第一节 概述第二节 热黏合设备第三节 超声波黏合工艺 第四节 热黏合生产工艺及产品 第六章 水刺法加固 第一节 概述 第二节 水刺法生产工艺  第三节 几种水刺技术与设备介绍第七章 纺粘法非织造布  第一节 概述 第二节 纺粘法生产工艺 第三节 几种有代表性的技术与设备第八章 熔喷法非织造布 第一节 概述 第二节 熔喷法生产工艺 第三节 驻极体及驻极熔喷非织造布 第四节 熔喷设备第九章 静电纺丝法非织造布 第一节 概述第二节 静电纺丝法生产工艺 第三节 静电纺丝非织造布开发与应用 第四节 静电纺丝非织造技术的发展趋势第十章 其他非织造布制备方法 第一节 缝编法机械加固 第二节 湿法非织造布 第三节 闪蒸法非织造布 第十一章 非织造产品开发与应用 第一节 服用产品开发与应用 第二节 装饰用产品开发与应用 第三节 产业用产品开发与应用 第十二章 非织造布性能测试 第一节 非织造布一般性能测试 第二节 非织造布特殊性能测试</t>
  </si>
  <si>
    <t>马建伟，男，青岛大学纺织服装学院教授。</t>
  </si>
  <si>
    <t>针织概论（第5版）</t>
  </si>
  <si>
    <t>陈绍芳 贺庆玉</t>
  </si>
  <si>
    <t>针织概论-教材</t>
  </si>
  <si>
    <t>《针织概论（第5版）》主要介绍了针织原料、针织准备、纬编针织、经编针织和袜品、无缝内衣以及羊毛衫等成形产品的编织，详述了常用针织物的组织结构及其特性、针织物染整和针织成衣等内容。同时，还对针织工业的发展概况、主要针织机的编织机构及其编织原理作了简单介绍。
《针织概论（第5版）》可作为高等职业院校纺织、服装、染整、管理等专业的教材，同时也可供纺织企业相关技术人员、营销人员、管理人员参考。</t>
  </si>
  <si>
    <t>项目一 概述 任务一 针织工业的发展概况 任务二 针织物与其他织物的比较项目二 针织生产的一般知识 任务一 针织原料和针织纱线 任务二 针织生产工艺流程 任务三 针织物的主要物理性能指标及质量控制 任务四 针织机的分类及一般结构 任务五 针织机的机号及其与加工纱线线密度的关系项目三 纬编针织 任务一 纬编准备--络纱 任务二 纬编针织物基本组织及其特性 任务三 主要圆型纬编针织机 任务四 纬编针织物组织结构的表示方法 任务五 常用纬编花色组织 任务六 圆型纬编技术的最新进展项目四 经编针织 任务一 经编针织物的特点与分类 任务二 经编准备--整经 任务三 经编针织物组织结构的表示方法 任务四 经编机的种类及主要机构 任务五 常用经编机的成圈机件与成圈过程 任务六 经编基本组织 任务七 常用经编花色组织项目五 圆机成形产品与编织 任务一 袜品 任务二 无缝内衣项目六 横机产品与编织 任务一 羊毛衫基础知识 任务二 横机的分类与特点 任务三 普通机械式横机的主要机构与成圈过程 任务四 羊毛衫衣片的编织 任务五 电脑横机及其最新技术进展项目七 针织物染整 任务一 针织物染整的目的 任务二 针织物染整工艺流程 任务三 针织物染整工艺技术的最新进展项目八 针织成衣 任务一 针织成衣生产的特点及其主要品种 任务二 针织成衣生产工艺流程 任务三 针织服装款式设计基础知识 任务四 针织服装的局部结构设计 任务五 成衣规格设计常识 任务六 样板设计和裁剪排料 任务七 用料计算 任务八 缝制工艺设计 任务九 针织成衣后处理工艺 任务十 针织品使用与保养常识及洗涤标志</t>
  </si>
  <si>
    <t>纺纱学实验教程</t>
  </si>
  <si>
    <t>李旭明，赵晓曼主编，邹专勇，洪剑寒，惠林</t>
  </si>
  <si>
    <t>纺纱学-实验教程</t>
  </si>
  <si>
    <t>“纺纱学实验教程”是培养纺织工程专业人才的实验教学课程之一，是与“纺纱学”理论课程配套的实验教程。根据纺织工程专业的人才培养目标及企事业单位对专业人才的要求，《纺纱学配套实验教程》介绍了纤维原料准备、纺纱工艺与设备、纱线试纺实验、纱线结构与性能测试以及纱线试纺实验开放项目
设计。
本书是高等院校纺织工程专业的教材，也可供相关工程技术人员和科研工作者参考。</t>
  </si>
  <si>
    <t>第一章　绪论 第一节　纺纱基本原理  第二节　纺纱工艺系统 第二章　纤维原料准备 第一节　棉纤维脱糖及性能  第二节　毛纤维炭化及性能  第三节　绢纺原料精练及性能  第四节　麻纤维脱胶及性能 第三章　纺纱工艺与设备 第一节　开清棉工艺与设备  第二节　盖板梳理工艺与设备  第三节　精梳前准备工艺与设备  第四节　精梳工艺与设备  第五节　并条工艺与设备  第六节　翼锭粗纱工艺与设备  第七节　环锭细纱工艺与设备  第八节　并捻工艺与设备  第九节　倍捻工艺与设备  第十节　花式捻线工艺与设备 第四章　纱线试纺实验 第一节　纯纺纱试纺  第二节　混纺纱试纺  第三节　环锭纺竹节纱试纺  第四节　段彩纱试纺  第五节　变支变捻纱试纺  第六节　包芯纱试纺 第五章　纱线结构与性能测试 第一节　纱线细度测试  第二节　纱线捻度测试  第三节　纱线毛羽测试  第四节　纱线条干均匀度测试  第五节　纱线单纱强度、伸长率测试 第六章　纱线试纺实验开放项目设计 第一节　校级大学生科技创新设计项目  第二节　全国大学生纱线设计大赛项目 参考文献</t>
  </si>
  <si>
    <t>2004年入职绍兴文理学院，主讲纺纱学、非织造学等专业课程。获校级教学优秀奖2次，主持或参与省部级教改项目5项，纺纱学获浙江省一流课程，获得中国纺织工业联合会教学成果奖三等奖1项，指导大学生国家、省级科研项目各1项。发表学术论文30余篇,其中SCI、一级期刊15余篇，授权发明专利1项；参与国家自然科学基金2项、省级项目10余项，主持浙江省科技厅公益项目2项，主持横向课题经费达100万元左右。</t>
  </si>
  <si>
    <t>纺织概论（第2版）</t>
  </si>
  <si>
    <t>刘秀英 罗建红 主编 宋雅路 原海波 副主编</t>
  </si>
  <si>
    <t>《纺织概论（第2版）》以现代棉纺织设备为基础， 系统介绍了从纤维到织物的纺织生产工艺过程。 以纺织生产加工流程为主线， 重点介绍各道工序的任务与要求、 生产设备、 作用原理、 工艺过程和质量控制。
《纺织概论（第2版）》按照项目驱动、 任务引领方式编写， 分为两大模
块。 模块 1 为纺纱概论， 包括纺织纤维与纺纱概述、 原料的选配与混和、 开清棉工序、 梳棉工序、 并条工序、 粗纱工序、 细纱工序、 细纱后加工、 精梳工序、 新型纺纱 10 个项目。 模块 2 为机织概论， 包括机织物及其形成、 织前准备、织造、 原布整理与织物质量 4 个项目。 此外， 书中配套了典型案例、 动画、 课件等丰富的数字化资源。
《纺织概论（第2版）》可作为高等职业院校纺织及相关专业的教材， 也可作为纺织行业职业技术培训的教材， 同时可供纺织企业的工程技术人员参考。</t>
  </si>
  <si>
    <t>模块 1 纺纱概论 项目 1 纺织纤维与纺纱概述  项目 2 原料的选配与混和 项目 3 开清棉工序 项目 4 梳棉工序 项目 5 并条工序 项目 6 粗纱工序 项目 7 细纱工序 项目 8 细纱后加工 项目 9 精梳工序 项目 10 新型纺纱 模块 2 机织概论 项目 11 机织物及其形成 项目 12 织前准备 项目 13 织造 项目 14 原布整理与织物质量</t>
  </si>
  <si>
    <t>商标法实务教程</t>
  </si>
  <si>
    <t>李享</t>
  </si>
  <si>
    <t>法学专业学生及相关专业人员</t>
  </si>
  <si>
    <t>政治.法律</t>
  </si>
  <si>
    <t>D923.43</t>
  </si>
  <si>
    <t>商标法-高等教育-教材</t>
  </si>
  <si>
    <t>《商标法实务教程》系统阐述了商标法律体系的核心内容，涵盖商标基础知识、商标权的内容与利用、商标侵权判定与侵害商标权的法律责任及商标展会知识产权保护，共四编。商标基础知识编解析了商标的基本概念，商标授权的条件，以及商标的取得、续展、变更与终止。商标权的内容与利用编聚焦商标的许可、转让、质押等，结合国际视角分析风险与合规管理。商标侵权判定与侵害商标权的法律责任编深入商标侵权的判定标准，从商标性使用、混淆可能性到具体侵权行为与抗辩事由，明确民事、行政与刑事责任的法律后果。商标展会知识产权保护编构建了商标展会保护机制，梳理了投诉具体流程与特殊情形处理，借鉴国际经验强化知识产权保障。 
《商标法实务教程》通过丰富的案例阐释法律条款的实践应用，旨在维护市场秩序，平衡权利人利益与公共利益，为企业合规运营与商标战略提供法律指引，凸显商标在市场竞争中的核心价值与法律保护的必要性。</t>
  </si>
  <si>
    <t>第一编 商标基础知识 第一章 商标的基本概念…002 第一节#8195; 商标的概念与功能 …002 第二节#8195; 商标的分类 …006 第二章 商标授权的条件…023 第一节#8195; 商标禁止注册的绝对理由 …023 第二节#8195; 商标禁止注册的相对理由…031 第三章 商标的取得、续展、变更与终止…038 第一节#8195; 商标的取得、续展与变更 …038 第二节#8195; 商标终止…042 第二编 商标权的内容与利用 第四章 商标权的内容…048 第一节#8195; 商标权的内容及效力…048 第二节#8195; 商标权利人的义务…051 第三节#8195; 商标权的终止…063 第五章 商标权的利用…076 第一节#8195; 商标利用概述 …076 第二节#8195; 商标许可使用…080 第三节#8195; 商标转让…085 第四节#8195; 商标质押与融资…095 第五节#8195; 商标的商业化利用…101 第六节#8195; 商标利用的风险与合规…118 第七节#8195; 国际视角下的商标利用…128第三编#8195; 商标侵权判定与侵害商标权的法律责任 第六章#8195; 商标侵权判定…136 第一节#8195; 商标性使用…136 第二节#8195; 混淆可能性…140 第三节#8195; 混淆可能性的判断…143 第四节#8195; 商标侵权行为…153 第五节#8195; 商标侵权的抗辩事由…159 第七章#8195; 侵害商标权的法律责任…166 第一节#8195; 民事责任…166 第二节#8195; 行政责任…168 第三节#8195; 刑事责任…169 第四编#8195; 商标展会知识产权保护 第八章#8195; 商标展会保护…174 第一节#8195; 商标展会保护概述…174 第二节#8195; 商标展会保护机制…177 第三节#8195; 商标展会投诉的具体流程…180 第四节#8195; 特殊情形的处理…182 第五节#8195; 商标展会保护的国际经验…185 附录#8195; 课程思政教学“三位一体”目标体系…189</t>
  </si>
  <si>
    <t>李享，1988年11月生，重庆大学法学博士，天津工业大学讲师，主要研究方向为知识产权法。已于CSSCI期刊发表学术论文2篇，SSCI期刊发表学术论文2篇，普通期刊发表学术论文2篇，于法治日报理论版发表文章2篇。参与国家知识产权局软科学项目“知识产权基础性法律的立法路径选择研究”、天津市知识产权局项目“天津地理标志保护实证研究”等研究10余项。2023年入选中华商标协会“商标法律前沿问题研究”商标侵权研究专题组联合主持人。</t>
  </si>
  <si>
    <t>智能纺纱技术</t>
  </si>
  <si>
    <t>陈贵翠</t>
  </si>
  <si>
    <t>TS104.2-39</t>
  </si>
  <si>
    <t>智能纺纱</t>
  </si>
  <si>
    <t>《智能纺纱技术》基于 “岗位群引领、 德技创合一” 的教育理念， 采用项目化教学模式编写。 内容以典型工作岗位为主线， 结合校企合作企业的智能化车间设备和纱线产品， 按照生产流程和综合应用难度逐步推进项目设计。 本书通过纱线生产工艺设计案例， 详细介绍了普梳纱、 混纺纱、 新型纺纱及纱线的工艺设计方法与思路， 将原料选配、 工艺原理、 工艺计算及质量控制等专业知识有机结合， 内容由浅入深， 逐步提升学生的实践能力。
《智能纺纱技术》适用于高等职业院校纺织类专业教学， 也可作为纺织企业工程技术人员的参考用书。</t>
  </si>
  <si>
    <t>项目一 绪论 任务一 纱线的概念 任务二 棉型纱线生产过程 任务三 典型纱线的代号 任务四 纺纱各工序的半制品名称及定量单位项目二 原料选配技术 任务一 配棉的目的与依据 任务二 配棉的方法 任务三 配棉排包机器人 任务四 化学纤维的选配 任务五 原料的混合项目三 智能开清棉技术 任务一 认识开清棉机械 任务二 开清棉工艺设计与工艺上机 任务三 棉卷质量控制 任务四 开清棉基本操作项目四 智能梳棉技术 任务一 认识梳棉机械 任务二 梳棉工艺设计与工艺上机 任务三 生条质量控制 任务四 梳棉基本操作项目五 智能并条技术 任务一 认识并条机 任务二 并条工艺设计与工艺上机 任务三 熟条质量控制 任务四 并条基本操作项目六 智能粗纱技术 任务一 认识粗纱机 任务二 粗纱工艺设计与工艺上机 任务三 粗纱质量控制 任务四 粗纱基本操作项目七 智能细纱技术 任务一 认识细纱机 任务二 细纱工艺设计与工艺上机 任务三 细纱质量控制 任务四 细纱基本操作项目八 智能纺纱后加工技术 任务一 智能纺纱后加工工艺流程 任务二 智能络筒技术 任务三 智能并纱技术 任务四 智能捻线技术 任务五 智能摇纱技术 任务六 智能成包技术项目九 智能精梳技术  任务一 精梳工序概述 任务二 精梳前准备工序 任务三 精梳工序项目十 新型智能纺纱技术 任务一 色纺纱智能生产技术 任务二 转杯纺纱智能生产技术</t>
  </si>
  <si>
    <t>副教授，博士，工程师，现代纺织技术专业带头人，江苏省青蓝工程中青年学术带头人（苏教师函（2021）11号），江苏省青蓝工程中青年骨干教师，江苏省科技副总，江苏省三区科技人才，全国纺织行业特有工种技能鉴定高级考评员，盐城市优秀科技工作者，具有15年纺织专业课程的教学经验，近五年来一直从事生物质纳米纤维及其功能性产品的相关研究，发表SCI论文5篇，授权发明专利4项。</t>
  </si>
  <si>
    <t>纺织品与服装检测技术</t>
  </si>
  <si>
    <t>黄晓茵主编，林风喜，王桂甲，陈素琴副主编</t>
  </si>
  <si>
    <t>马如钦 沈靖</t>
  </si>
  <si>
    <t>数字化染整技术、纺织品检验与贸易等专业学生</t>
  </si>
  <si>
    <t>TS107，TS941.4</t>
  </si>
  <si>
    <t>纺织品-服装-检验检测</t>
  </si>
  <si>
    <t>《纺织品与服装检测技术》结合纺织品检验与贸易、数字化染整技术、针织技术与针织服装、现代纺织技术等专业的人才培养目标，根据职业岗位所需的技能技术要求及“四新发展，教学内容主要包含如下模块。
模块一 标准与标准化
模块二 纺织品检测与评价基础
模块三 外观检测
模块四 物性检验
模块五 常规化性检验
模块六 色牢度检验
模块七 生态检验
模块八 功能性检验
通过本教材内容的学习，掌握如何使用相关标准对纺织品进行相应的标准检测，并通过检测检验结果得出相关的结论，同时利用教材附带的视频教学，学习规范化、标准化地进行检测技术操作。</t>
  </si>
  <si>
    <t>黄晓茵，中华人民共和国国籍，副教授，曾任教务处副处长，现任人事处副处长，主要著作为《纺织品检测》校本教材，已应用于数字化染整技术、纺织品检验与贸易等专业多个年级的《纺织品标准与检测》课程。任教纺织染整专业教学多年，主要讲授《纺织品标准与检测》《纺织材料及检测》《染整助剂及性能检测》等专业核心课程，主要研究纺织品标准及检测，曾指导学生参加多届全国职业院校纺织面料检测技能大赛并获得好成绩，个人也以《纺织纤维的鉴别》参加2017年全国职业院校信息化教学大赛获得三等奖、《染整助剂及性能检测》参加2020年福建省教学能力大赛获得二等奖。</t>
  </si>
  <si>
    <t>装饰织物分析与设计</t>
  </si>
  <si>
    <t xml:space="preserve">郁兰，王洛涛主编 王慧玲，孙宏，于灿副主 </t>
  </si>
  <si>
    <t>沈靖 张小涵</t>
  </si>
  <si>
    <t>纺织、服装、艺术等专业学生、教师及企业技术人员使用</t>
  </si>
  <si>
    <t>TS1O6.7</t>
  </si>
  <si>
    <t>装饰织物</t>
  </si>
  <si>
    <t>《装饰织物分析与设计》主要内容包括提花装饰织物设计， 纹样设计， 提花机工作过程与装造工艺设计， 意匠设计以及床品、 台布、 丝绸、 窗帘、 沙发布等提花装饰织物的分析与设计。 本书结合具体案例讲解装饰织物面料分析过程， 使读者对复杂的装饰织物典型结构一目了然; 再进一步结合企业真实案例， 详细论述各类装饰织物的设计方法和工艺流程。
《装饰织物分析与设计》配套教学微课堂、 思政微课堂、 实践操作视频、 动画、 课件、 产品分析与设计工艺单、 面料与纹样库、 企业生产场景等数字化资源， 体现了新形态教材特征。
《装饰织物分析与设计》可作为职业院校现代纺织技术、 纺织品设计等专业的教材， 也可作为纺织面料企业产品设计从业人员的参考用书。</t>
  </si>
  <si>
    <t>项目一 提花装饰织物设计  任务一 认识装饰织物 任务二 提花装饰织物设计项目二 纹样设计 任务一 认识装饰织物纹样 任务二 装饰织物纹样设计项目三 提花机工作过程与装造工艺设计 任务一 认识提花机 任务二 纹针数的设计 任务三 通丝与目板计算 任务四 通丝穿目板设计 任务五 提花机各构件编号 任务六 提花面料的装造设计项目四 意匠设计 任务一 认识意匠图 任务二 意匠图绘制处理 任务二 意匠图绘制处理项目五 提花床品、 台布分析与设计 任务一 认识提花床品、 台布 任务二 提花床品、 台布实物分析 任务三 提花床品、 台布产品设计项目六 提花丝绸分析与设计  任务一 认识提花丝绸 任务二 提花丝绸实物分析 任务三 提花丝绸产品设计项目七 提花窗帘分析与设计 任务一 认识提花窗帘  任务二 提花窗帘实物分析 任务三 提花窗帘产品设计项目八 提花沙发布分析与设计  任务一 认识提花沙发布 任务二 提花沙发布实物分析 任务三 提花沙发布产品设计</t>
  </si>
  <si>
    <t>盐城工业职业技术学院教授，高级工程师，全国职业资格鉴定家纺设计师高级考评员，盐城工业职业技术学院教学名师，担任学院教学督导。多次获得全国面料设计技能大赛优秀指导老师称号，主持中国纺织工业联合会教学成果二等奖。近年来主持多项江苏省产学研前瞻性联合研究等省级、市厅级课题，在中文核心期刊发表论文10多篇，权威核心3篇，发明专利实用新型6项。</t>
  </si>
  <si>
    <t>国际纺织贸易英语</t>
  </si>
  <si>
    <t>黎健</t>
  </si>
  <si>
    <t>马如钦</t>
  </si>
  <si>
    <t>纺织贸易专业的师生和相关从业人员</t>
  </si>
  <si>
    <t>国际纺织-贸易英语-服装出口</t>
  </si>
  <si>
    <t>《国际纺织贸易英语》以专业英语形式依照国际纺织贸易基本流程，系统介绍行业所涉及的主要专业知识和业务环节，涉及中外纺织史，中外纺织贸易史、纺织贸易客户开发、纺织贸易谈判、纺织贸易商品学、纺织贸易供应商与产业带、纺织贸易政策与合规、纺织品国际检测与标准、纺织贸易包装与物流、纺织贸易结算方式和纺织服饰出口流程在内的主要专业知识与实践模块。同时本书采用本土化发展视角，将众多中国纺织贸易元素深度融入，包括中国纺织史、中国纺织贸易史、中国纺织商品学、中国纺织产业集群与供应链、中国纺织贸易政策与合规，以及中国纺织品标准等内容，力求实现本书立足国内、面向世界的目标。</t>
  </si>
  <si>
    <t>主持省部级科研课题两项，发表学术论文30余篇，主编教材1部，参编教材一部。主讲《国际商务导论》、《国际贸易实务》、《跨境电子商务》、《外贸英语》、《高级商务英语》等本科课程及《纺织贸易英语》等MTI研究生课程。三十年来一直工作在英语教学和国际贸易行业一线。</t>
  </si>
  <si>
    <t>动画风格表现</t>
  </si>
  <si>
    <t>阮筱吟，谭维，刘畅</t>
  </si>
  <si>
    <t>动画专业学生，对动画艺术有兴趣的读者</t>
  </si>
  <si>
    <t>动画-教材</t>
  </si>
  <si>
    <t>《动画风格表现》以“风格表现”为核心议题，系统梳理动画在审美观念、表现形式、民族特色、技术手段、视觉语言与叙事结构等方面的风格构成机制。全书共五章，内容涵盖从审美认知到视觉表现、从二维与三维语言到文化与形式的互动，力图构建一套理论与实践融合的动画风格教学体系。
本书适用于动画、数字媒体艺术、影视美术等相关专业本科院校和职业院校的学生，也可供动画从业者、艺术教育工作者及研究人员作为参考资料使用。</t>
  </si>
  <si>
    <t>第一章 审美基础第一节 审美的基本概念第二节 美与漂亮的区分第三节 创作与习作的审美意识第四节 古今与中西的审美差异第五节 意境的营造与“无题”的表达第二章 动画表现的核心认知第一节 个人感受与风格多样性第二节 动画的表现形式第三节 视觉形式的构建与分析第四节 动画美术中的民族气息第三章 二维与三维动画的艺术语言第一节 角色造型与人体美的探索第二节 抽象之美第三节 摄影与形式美原则第四节 构图与视觉形态第五节 光影与质感表现第四章 画面构成与叙事表达第一节 画面语言的基础结构第二节 镜头与取景第三节 动画中的叙事建构第四节 剪辑的艺术魅力第五章 风格的诞生与演化第一节 点、线、面在风格中的构建第二节 抽象、符号与写实的表达方式第三节 材质实验与风格塑造第四节 民族化与世界性的融合趋势结语参考文献</t>
  </si>
  <si>
    <t>阮筱吟，武汉纺织大学教师，设计制造工学博士，主要从事游戏叙事与沉浸感、新媒体动画以及互动媒体内容设计方面的研究。在国内外发表论文十余篇。</t>
  </si>
  <si>
    <t>针织服装概论</t>
  </si>
  <si>
    <t>刘均 毛莉莉 主编</t>
  </si>
  <si>
    <t>沈靖 刘夏颖</t>
  </si>
  <si>
    <t>纺织、服装等专业学生、教师及企业技术人员使用</t>
  </si>
  <si>
    <t>针织-服装</t>
  </si>
  <si>
    <t>《针织服装概论》从针织面料组织结构、面料特性、服装成形方式出发， 系统地介绍了针织服装设计的基础知识，并在此基础上，过案例分析的方式分别从裁剪和缝制类针织服装制板及缝制工艺设计、成形类针织服装工艺设计以及针织服装廓型设计、色彩与图案设计、面料设计、设计图的表现等方面介绍了针织服装设计的相关内容。
《针织服装概论》可作为纺织服装院校服装与服饰设计专业、 服装工程专业、 纺织专业针织设计方向的教材， 也可供服装设计人员、 技术人员以及针织服装设计爱好者参考和阅读。</t>
  </si>
  <si>
    <t>第一篇 工艺篇第一章 针织概述 第一节 针织与针织物 第二节 纬编针织物组织结构、性能及用途第二章 针织服装基础知识 第一节 针织服装的概念及分类 第二节 针织服装的发展现状及趋势 第三节 针织服装织前准备与用纱 第四节 针织服装生产工艺流程第三章 裁剪和缝制类针织服装制板及缝制工艺设计流程 第一节 裁剪和缝制类针织服装规格尺寸设计 第二节 裁剪和缝制类针织服装制板 第三节 裁剪和缝制类针织服装缝制工艺设计第四章 成形类针织服装工艺设计 第一节 成形类针织服装工艺设计概述 第二节 成形类针织服装各部位名称及尺寸测量方法 第三节 成形类针织服装编织工艺设计 第四节 成形类针织服装成衣工艺设计第二篇 设计篇第五章 针织服装廓型设计 第一节 针织服装外廓型设计 第二节 针织服装细部造型设计 第三节 针织服装装饰设计第六章 针织服装色彩与图案设计 第一节 服装色彩的颜色语言 第二节 针织服装色彩设计 第三节 针织服装图案设计第七章 针织服装面料设计 第一节 针织服装面料设计概述 第二节 针织服装面料设计的构思方法、步骤与表现 第三节 针织服装面料设计实例第八章 针织服装设计图的表现 第一节 针织服装设计图的分类及作用 第二节 针织服装平面结构图的绘制方法 第三节 针织服装效果图的表现方法参考文献附录</t>
  </si>
  <si>
    <t>刘均，西安工程大学</t>
  </si>
  <si>
    <t xml:space="preserve">邹艳主编，田璐 郭懿锋 严晶晶 副主编 </t>
  </si>
  <si>
    <t>刘夏颖 范雨昕</t>
  </si>
  <si>
    <t>高校需要就业指导与职业生涯规划的师生</t>
  </si>
  <si>
    <t>大学生-就业指导-生涯规划</t>
  </si>
  <si>
    <t>《大学生职业生涯规划与就业指导》提出，大学生要进行自我认知探索，了解兴趣、性格等对职业的影响；明确职业目标，规划发展路径；掌握求职技巧，如简历撰写、面试礼仪等；熟悉就业政策与形势，把握行业动态；培养职业素养，提升适应能力。同时，本书还涉及创业相关知识，激发创业意识。旨在帮助大学生做好生涯规划，提高就业竞争力，顺利从校园过渡到职场，实现人生价值。</t>
  </si>
  <si>
    <t>第一章#8195; 生涯教育概述 / 1导言：生涯教育与立德树人的内在统一性 / 1第一节 生涯教育的核心概念 / 2第二节 生涯教育的理论基础 / 12第三节 生涯教育的指导模型 / 25第二章#8195; 职业生涯教育的发展状况与趋势 / 31导言：中国式现代化进程中的职业生涯教育使命 / 31第一节 我国高校职业生涯教育的发展历程 / 32第二节 我国高校职业生涯教育的发展模式 / 35第三节 我国高校职业生涯教育的发展趋势 / 39第三章#8195; 大学生生涯教育之职业探索 / 45导言：职业探索中的家国视野与责任担当 / 45第一节 职业环境宏观分析 / 46第二节 职业环境中观分析 / 51第三节 职业环境微观分析 / 53第四节 职业探索理论方法 / 59第四章#8195; 大学生生涯教育之生涯决策 / 67导言：生涯决策中的价值排序与政治引领 / 67第一节 生涯决策理论概述 / 68第二节 决策类型 / 72第三节 生涯决策的准则与方法 / 74第五章#8195; 大学生生涯教育的实践设计 / 81导言：构建“大思政”格局下的生涯教育体系 / 811大学生职业生涯规划与就业指导第一节 建设大学生生涯教育课程体系 / 82第二节 优化大学生生涯教育师资体系 / 87第三节 做好大学生生涯教育保障体系 / 90第六章#8195; 大学生职业生涯行动 / 93导言：知行合一，从规划到行动的思政转化 / 93第一节 职业目标的设定与计划实施 / 94第二节 职业生涯规划的评估和修订 / 101第三节 职业生涯规划的管理和调试 / 102第七章#8195; 大学生的求职技巧与准备 / 109导言：求职竞争中的诚信教育与法治意识 / 109第一节 就业信息搜集与管理 / 110第二节 求职方法与材料准备 / 116第三节 面试技巧和面试礼仪 / 120第八章#8195; 大学生全方位就业指导 / 129导言：就业指导中解决实际需求与提高政治站位的统一 / 129第一节 就业指导体系构建 / 130第二节 职业规划与发展咨询 / 139第三节 职业技能培训与提升 / 144第四节 实习与实践机会安排 / 153第五节 就业权益维护 / 158第九章#8195; 就业指导与服务的管理保障 / 161导言：管理保障机制中的制度优势与政治保障 / 161第一节 就业指导与服务的保障措施 / 162第二节 就业指导与服务的队伍建设 / 170参考文献 / 179附录#8195; 全国大学生职业规划大赛 / 181</t>
  </si>
  <si>
    <t>邹艳，女，土家族、副教授、民建会员；国家SYB创业培训导师、高级心理咨询师、中国少数民族用品协会土家织锦分会副会长、全国轻工职业教育教学指导委员会轻工艺术设计专业委员会专家、第九届恩施州政协委员。现任恩施职业技术学院就业创业学院副院长、就业创业教研室主任.</t>
  </si>
  <si>
    <t>高小涵</t>
  </si>
  <si>
    <t>郭婷 吴宇晴</t>
  </si>
  <si>
    <t>大学生-职业规划</t>
  </si>
  <si>
    <t>《大学生职业生涯规划》共分六部分，分别是职涯导论，自我认知，职业认知，职业规划，实践探索，调整评估。本书引导大学生树立起职业生涯发展的自主意识，树立积极正确的人生观、价值观和就业观念，并在其中融合了大学生应当掌握的各种技能，如自我探索技能、信息搜索与管理技能、生涯决策技能、求职技能、沟通技能、问题解决技能、自我管理技能和人际交往技能等。</t>
  </si>
  <si>
    <t>第一章 职涯导论第一节 大学生活第二节 树立正确的就业观第三节 初识大学生职业生涯规划第二章 自我认知第一节 自我认知概述第二节 兴趣探索第三节 能力探索第四节 性格探索第五节 价值观探索第三章 职业认知第一节 职业世界探索第二节 职业世界认知的内容和方法第三节 用“美好时光日志”设计人生第四章 职业规划第一节 生涯决策概述第二节 职业生涯规划的制订第三节 人生设计的奥德赛计划第五章 实践探索第一节 设计个人成长路径第二节 做好学业规划第三节 积极参与实践活动第六章 评估调整第一节 评估调整的重要性第二节 职业生涯发展的危机第三节 职业生涯规划的评估与调整参考文献</t>
  </si>
  <si>
    <t>高小涵 ，女，生于1986年 ，毕业于清华大学新闻传播学专业，研究生学历 ，职称：副教授，现任单位：大连科技学院，职务：常务副校长、副教授。主要研究方向：高等教育研究，主要研究成果：专著《高等教育理论与实践研究》。</t>
  </si>
  <si>
    <t>应用型大学体育教程</t>
  </si>
  <si>
    <t>褚昕宇</t>
  </si>
  <si>
    <t>应用型大学体育教程本教材建设是为了满足我校学生自我发展和适应社会发展的需要，借鉴了国内外高校体育课程建设和教学改革方面的成功经验，更新观念，吸取了运动与健康、现代体育、全面健身、健美理论和实践的新成果；同时又对奥林匹克运动项目、竞技体育及社会体育项目进行了精选和重组，围绕终身体育目标，真实反映体育项目特征和体现体育文化价值的内涵，以增强教材的选择性和时代性。 本教材建设注重教材风格、表现形式具有创新性，结构新颖、语言通俗、图文并茂，有较强的可读性。</t>
  </si>
  <si>
    <t>女，副教授，上海体育学院毕业，博士研究生，中共党员。参编3本教材，公开发表核心期刊学术论文10余篇，作为主要完成人完成省部级学术研究项目3项，省级教学成果奖二等奖1项，国家社科青年基金项目1项。从事大学体育基础、网球、乒乓球等体育课程教学工作。曾担任高水平足球队、篮球队、健美操队指导教师，运动队在全国、上海市屡次获得优异成绩。</t>
  </si>
  <si>
    <t>信息技术基础与应用</t>
  </si>
  <si>
    <t>崔玉萍</t>
  </si>
  <si>
    <t>外语其他语种本版</t>
  </si>
  <si>
    <t>计算机</t>
  </si>
  <si>
    <t>《信息技术基础与应用》一书编写共分为多个项目，每个项目都围绕特定的主题展开，既有理论知识的讲解，又有实践操作的指导，内容涵盖了从零开始——走近计算机、轻松上手——Windows 10的使用、基础入门——WPS文字的基本操作、技能提升——WPS文字表格的应用、创作起点——WPS演示文稿的制作、资讯通道——信息检索、科技前沿——新一代信息技术概述、素养培养——信息素养与社会责任。
本书可作为学校信息技术及计算机应用基础课程的教材，也可作为WPS Office应用考试培训用书，还可作为信息技术从业人员和爱好者的参考用书。</t>
  </si>
  <si>
    <t>项目一#8195; 从零开始——走近计算机项目二#8195; 轻松上手——Windows 10 的使用项目三#8195; 基础入门——WPS 文字的基本操作项目四#8195; 技能提升——WPS 文字表格的应用项目五#8195; 创作起点——WPS 演示文稿的制作项目六#8195; 资讯通道——信息检索项目七#8195; 科技前沿——计算机新技术项目八#8195; 素养培养——信息素养与社会责任</t>
  </si>
  <si>
    <t>崔玉萍，女，生于1983年，毕业于河西学院计算机科学与技术专业，本科学历，职称：副教授，现任单位：武威职业学院信息技术学院教师。职务：教师、副教授。主要研究方向：计算机应用技术，主要研究成果：主持参与市厅级科研项目5项，发表论文13篇，获国家实用新型专利3项。</t>
  </si>
  <si>
    <t>商贸法律实务（第5版）</t>
  </si>
  <si>
    <t>王志伟，魏金华  主编</t>
  </si>
  <si>
    <t>商贸-法律</t>
  </si>
  <si>
    <t>《商贸法律实务（第5版）》是为高职院校商贸、财经类专业学生编写的创新型教材。全书以案例为驱动，采用“项目—任务”教学，涵盖法律基础知识、市场行为法、市场主体法、公平竞争法、工业产权法、劳动与社会保障法、商贸争议解决法七大模块。内容紧扣前沿法规与实践，强调学以致用，配套丰富的数字资源，助力学生掌握法律思维与实务技能，胜任未来岗位需求。</t>
  </si>
  <si>
    <t>王志伟，无锡商业职业技术学院教授，经济师、律师。研究方向：金融、商业经济、经济法。任教以来在CSSCI期刊、中文核心期刊、省级刊物上发表论文30多篇；主编、参编教材9部。先后在无锡市万国律师事务所、湖滨律师事务所等担任兼职律师，并先后为外资企业、私营企业和事业单位担任法律顾问，处理过大量民、商事诉讼和非诉讼案件。魏金华，无锡商业职业技术学院讲师。研究方向：经济法、公司法。</t>
  </si>
  <si>
    <t>数智化电子商务物流</t>
  </si>
  <si>
    <t>左志平，黎继子</t>
  </si>
  <si>
    <t>本科及高职高专院校物流、电子商务专业师生</t>
  </si>
  <si>
    <t>F713.365.1</t>
  </si>
  <si>
    <t>数智化-电子商务-物流</t>
  </si>
  <si>
    <t>《数智化电子商务物流》从电子商务物流基础理论入手，阐述了电子商务与数智化物流之间的关系，系统地介绍了数智技术（云计算、大数据、物联网、人工智能、区块链、数字孪生、AR/VR）与智能设备（无人机、无人车、无人仓、智能机器人）在电子商务物流中的最新应用，并从数智化电子商务物流运营、数智化电子商务物流管理、数智化电子商务物流应用三个方向，全面、系统地介绍了数智技术在电子商务物流中的应用，使读者从基础理论、技术与设备、运营管理、产业应用等不同角度全面了解数智化电子商务物流的主要内容。
《数智化电子商务物流》配有免费的电子课件和课后习题参考答案，读者可扫描封面勒口的二维码获取。</t>
  </si>
  <si>
    <t>左志平，管理学博士、副教授。主要从事绿色供应链、农产品绿色流通、数字流通等领域研究工作。先后主持多个项目：教育部人文社科规划基金项目、湖北省高等学校哲学社会科学研究重大项目、湖北省社科基金项目等。黎继子，教授、博士生导师、楚天特聘教授、湖北省新世纪高层次人才工程第二层次人选、湖北省有突出贡献的中青年专家。研究方向：众包供应链、数字化运营与电子商务。先后主持20多个项目：国家863/CIMS重点项目、国家支撑计划子项目、国家自然科学基金项目等。在国内外重要期刊发表学术论文100余篇，出版中英文专著6部，主编教材4本。先后获得国家科技进步二等奖、谷霁光人文社会科学奖、省社会科学优秀成果奖和中国宝供物流理论创新奖等奖项。</t>
  </si>
  <si>
    <t>动画创作</t>
  </si>
  <si>
    <t>王茜濡</t>
  </si>
  <si>
    <t>动画-创作-设计-艺术</t>
  </si>
  <si>
    <t>本教材涵盖了动画创作的理论知识和创作技能，以及典型型案例分析。分别介绍了章动画创作的基本认识、动画创作之创意、动画创作之工程规划、动画创作之项目策划、动画创作的艺术语言与表现、动画创作案例分析。每个章节先从理论入手，接着进行具体的方法讲述，是动画理论提升和创作技法指导的蓝本。</t>
  </si>
  <si>
    <t>第一篇动画本体之叙#8195; / 001第一章#8195; 动与画#8195; / 003第一节#8195; 动：时间与运动#8195; / 003第二节#8195; 画：图像与静帧#8195; / 008第三节#8195; “动”与“画”：画出来的运动#8195; / 011第二章#8195; 创与作#8195; / 015第一节#8195; 创：精神与想象力#8195; / 015第二节#8195; 作：技术与劳作#8195; / 022第三节#8195; “创”与“作”：创意转化实现#8195; / 025第三章#8195; 言与象#8195; / 027第一节#8195; 言：动画语言的建构#8195; / 027第二节#8195; 象：动画语言的表象系统#8195; / 043第二篇动画要素之论#8195; / 059第四章#8195; 基本单位#8195; / 061第一节#8195; 帧：时空建立的基本单位#8195; / 061第二节#8195; 镜头：视听表现的基本单位#8195; / 065第三节#8195; 段落：情节表述的单位#8195; / 071第五章#8195; 视觉基因#8195; / 075第一节#8195; 色彩：情感传递与角色塑造的多维话语#8195; / 075第二节#8195; 构图：空间秩序与动态的视觉法则#8195; / 077第三节#8195; 角色：文化符号与叙事的人格载体#8195; / 082第四节#8195; 场景：文化隐喻与戏剧张力的时空舞台#8195; / 084第五节#8195; 光线：视觉与信息的隐性法则#8195; / 086第六章#8195; 符号元素#8195; / 089第一节#8195; 符号：意义构建与动画语言的跨学科互动#8195; / 089第二节#8195; 符号与故事：主题深化与情感共鸣的基础#8195; / 091第三节#8195; 符号与引导：认知引导与隐喻阐释的传播机制#8195; / 094第四节#8195; 符号与创新：解构重组与隐喻转译的创新实践#8195; / 097第七章#8195; 技术谱系#8195; / 104第一节#8195; 守正创新：赛璐璐胶片到二维数字#8195; / 104第二节#8195; 数智崛起：三维技术与生成式技术#8195; / 110第三节#8195; 多元互动：综合材料与技术革新#8195; / 114第三篇动画实践之思#8195; / 133第八章#8195; 从手工到数智的发展#8195; / 134第一节#8195; 工业标准构建与叙事范式奠基#8195; / 134第二节#8195; 媒介裂变与民族美学的多元突围#8195; / 137第三节#8195; 算力革命与交互叙事的边界突破#8195; / 138第九章#8195; 经典动画案例解析#8195; / 140第一节#8195; 《疯狂约会美丽都》：角色塑造下的美学建构#8195; / 140第二节#8195; 《天书奇谭》：民族动画基因的元语言解构#8195; / 146第三节#8195; 《幻想曲》：视听联觉的边界突围实验#8195; / 154第四节#8195; 中国节日与中国水墨的动画表达#8195; / 162后记#8195; / 169</t>
  </si>
  <si>
    <t>女装纸样设计与制作工艺</t>
  </si>
  <si>
    <t>张建华  陈果</t>
  </si>
  <si>
    <t>纸样-结构-结构设计-纸样设计-纸样-打版-打板-制版-制板-制图</t>
  </si>
  <si>
    <t>《女装纸样设计与制作工艺》以女装作为研究对象，甄选女装中有代表性的款式，由浅入深，分别讲述裙子、裤子、马甲、衬衫、西服等各类女装平面纸样结构设计原理，以及款式之间纸样的相互关联和变化技巧。本书对所有涉及的款式都制作了白坯样衣，并通过真人试穿以验证其穿着效果。此外，全书图文并茂地讲述了每类款式的白坯制作流程、工艺技巧，以便于读者更深入地理解其纸样。
《女装纸样设计与制作工艺》不仅适合服装院校的师生阅读，也可作为服装业界打板师、工艺师的案头参考书。</t>
  </si>
  <si>
    <t>目录第一章#8195;服装纸样概要 / 001第一节  服装生产流程及服装纸样获取方法 / 002第二节  服装纸样设计 / 004第三节  服装人体测量及服装号型 / 013第二章#8195;女裙纸样设计及裙原型白坯样衣制作要领 / 019第一节  半身裙原型纸样设计 / 020第二节  A字裙纸样设计 /  028第三节  喇叭裙纸样设计 / 032第四节  六片裙纸样设计 / 035第五节  育克裙纸样设计 / 039第六节  褶裙纸样设计 / 042第七节  塔裙纸样设计 / 046第八节  藏族背心裙（曲巴普美）纸样设计 / 050第九节  半身裙原型白坯样衣制作要领 / 055第三章  女裤纸样设计及女裤原型白坯样衣制作要领 / 063第一节  裙裤原型纸样设计 / 064第二节  裤原型纸样设计 / 068第三节  低腰贴体女裤纸样设计 / 076第四节  高腰阔腿裤纸样设计 / 079第五节  贴体短裤纸样设计 / 082第六节  女裤原型白坯样衣制作要领 / 086第四章#8195;女上衣原型纸样设计及白坯样衣制作要领 / 093第一节  新文化上衣原型分析 / 094第二节  新文化上衣原型结构调整 / 099第三节  女上衣原型白坯样衣制作要领 / 104第五章#8195;女马甲纸样设计及白坯样衣制作要领 / 109第一节  贴体短马甲纸样设计 / 110第二节  宽松长马甲纸样设计 / 113第三节  女马甲白坯样衣制作要领 / 116第六章  女衬衫纸样设计及白坯样衣制作要领 / 121第一节  胸部收省、腰部双褶女衬衫纸样设计 / 122第二节  胸腰省女衬衫纸样设计 / 127第三节  收胸省、无腰省女衬衫纸样设计 / 130第四节  无胸腰省女衬衫纸样设计 / 134第五节  无胸腰省宽松落肩女衬衫纸样设计 / 137第六节  藏族女衬衫（布列）纸样设计 / 142第七节  女衬衫白坯样衣制作要领 / 144第七章#8195;女西服纸样设计及白坯样衣制作要领 / 153第一节  后开衩青果领贴体女西服纸样设计 / 154第二节  平驳头宽松长款女西服纸样设计 / 159第三节  戗驳领合体女西服纸样设计 / 163第四节  藏族女袍（褚巴）纸样设计 / 171第五节  女西服白坯样衣制作要领 / 176参考文献 / 185致  谢 / 186</t>
  </si>
  <si>
    <t>张建华，北京服装学院教师，先后就读于武汉纺织大学、北京服装学院服装设计与工程专业，毕业后从事过服装咨询、生产管理、服装技术等工作，有十余年的服装企业一线技术工作经历。主讲服装纸样、工艺类课程，并担任一些较重大项目的纸样开发。曾赴西藏支教，教学效果良好。</t>
  </si>
  <si>
    <t>铜版画创作与拓展教程</t>
  </si>
  <si>
    <t>刘海辰</t>
  </si>
  <si>
    <t>铜版画-创作-拓展</t>
  </si>
  <si>
    <t>教材内容以工作室课程为主体，详细介绍工作室五门课程的教学理念，教学框架，教学方法。图文并茂的展示典型的课程范例。其中教材的前面部分将铜版画的历史沿革，技术演进，国内铜版画发展作为通识部分。《铜版画创作与拓展教程》的核心是以典型的教学案例，从一门课到毕业创作的演变客观记录，讲解。通过详尽的个案分析，透析教学中绘画观念的生成，视觉思维转换，以及铜版画技术的运用，通过平实的表述将创作中的生涩或不易理解的部分展现出来，为学生们提供学习的入口。</t>
  </si>
  <si>
    <t>第一章课程介绍#8195; / 001第一节　教学背景 / 002第二节　教学理念 / 003第三节　课程结构 / 006第四节　教学思路与特点 / 007第五节　课程设置 / 010第二章铜版画介绍#8195; / 015第一节　铜版画的定义与特征 / 016第二节　铜版画的历史 / 018第三节　铜版画的技法 / 023第三章铜版画创作与拓展案例及赏析#8195; / 033第一节　曹金岩作品案例及赏析 / 034第二节　李非凡作品案例及赏析 / 038第三节　廖丹作品案例及赏析 / 042第四节　史鹤楠作品案例及赏析 / 045第五节　王婧作品案例及赏析 / 046第六节　张宸畅作品案例及赏析 / 051第七节　巢晖作品案例及赏析 / 056第八节　邓长福作品案例及赏析 / 059第九节　刘纯楠作品案例及赏析 / 062第十节　张峻瑞作品案例及赏析 / 065第十一节　曹鑫作品案例及赏析 / 068第十二节　黄婷作品案例及赏析 / 072第十三节　尹天翔作品案例及赏析 / 075第十四节　鲜宜傧作品案例及赏析 / 078第十五节　何苗作品案例及赏析 / 081第十六节　于悦澜作品案例及赏析 / 085第十七节　陈怡作品案例及赏析 / 088第十八节　张琪炜作品案例及赏析 / 091第十九节　李霖夏作品案例及赏析 / 093结语#8195; / 097参考文献#8195; / 098</t>
  </si>
  <si>
    <t xml:space="preserve">刘海辰，讲师，1988年生于河北 2012年毕业于中央美院版画系获学士学位 2013年于西班牙交流学习 2015年获中央美院版画系硕士学位 2015年起任教于四川美院版画系 学术成就： 2020ARTCLOUD中国SAP艺术大奖 年度青年艺术家， 2018中国艺术权力榜年度青年艺术家提名 2017第六届重庆美展一等奖， 2015第三届重庆市版画展一等奖，罗中立奖学金青年艺术100“诗婢家助力计划” 虚苑版画新锐奖 策展人特别奖 </t>
  </si>
  <si>
    <t>张瑞云 主编，马颜雪 荆妙蕾 纪峰 副主编</t>
  </si>
  <si>
    <t>纺织品-设计</t>
  </si>
  <si>
    <t>《纺织品设计学》在现代设计理念与设计原理基础上， 综合介绍纺织品设计的方法理论和应用体系， 兼顾纺织品设计思维、 外观设计和内在特性设计， 同时考虑纺织品的检测评价与市场营销， 并以实践案例强化理论知识的实际应用。 本书内容系统全面， 理论与实践相结合， 侧重知识应用， 是一本较为完整的纺织品设计方面的参考书。
《纺织品设计学》可作为纺织工程、 纺织材料与纺织品设计专业主干课程的专业教材， 也可用于轻化工程、 服装设计与工程等专业的本科生或研究生课程的教学， 同时可供纺织服装领域的技术和设计人员阅读。</t>
  </si>
  <si>
    <t>第一章 纺织品设计理论基础 第一节 设计理念 第二节 设计美学 第三节 设计思维 第四节 情感化设计 第五节 设计的基本流程第二章 纺织品设计内容 第一节 图案与色彩 第二节 材料与结构 第三节 风格与舒适性 第四节 性能与功能 第五节 工艺与品质第三章 纺织品设计方法 第一节 纺织品的创意设计 第二节 纺织品的仿样设计 第三节 纺织品的创新设计 第四节 纺织品设计的技术实现第四章 纺织品品质检测与评价 第一节 主观检测与评价 第二节 客观检测与评价 第三节 主观和客观评价方法的融合发展 第四节 生态纺织品的标准与认证第五章 纺织品市场策划与推广 第一节 纺织品成本与价值 第二节 纺织品市场营销策划  第三节 纺织品流行设计与流行发布  第四节 纺织品视觉传达: 图标、 标签和包装 第五节 纺织品视觉传达: 橱窗陈列和新媒体推广第六章 纺织品设计实践 第一节 纺织品创意设计实践  第二节 纺织品仿样设计实践  第三节 纺织品创新设计实践 第四节 纺织品设计获奖案例</t>
  </si>
  <si>
    <t>博士，教授，主要研究方向：新型纤维面料及功能面料设计与开发、天然纤维深度加工技术和数字化纺织技术等。主要研究成果：获国家科技进步二等奖1项（排名1），中国纺织工业联合会及山东省科技进步一等奖5项（排名1和2各1项）；作为课题负责人和项目骨干承担4项国家“十三五”重点研发计划项目和国家十二五科技支撑计划项目，主持10余项企业技术开发重大项目，发表科研论文130余篇，授权发明专利20余件。承担教育部和上海市教学改革项目各1项，获上海市级教学成果一等奖1项；参加编写教材5部，发表教改论文3篇。</t>
  </si>
  <si>
    <t>食品高新技术应用</t>
  </si>
  <si>
    <t>曹荣安</t>
  </si>
  <si>
    <t>食品工业-高技术-高等学校-教材</t>
  </si>
  <si>
    <t>《食品高新技术应用》共分为7章，分别是食品超微粉碎技术、食品组分提取与纯化技术、食品微胶囊造粒技术、食品干燥新技术、食品加热高新技术、食品杀菌新技术、食品质构调整技术。本书结合应用实例，介绍各种食品加工高新技术的原理、技术特点、工艺及设备等，以满足当代乃至未来食品加工制造业所提出的各种需求，并为新产品、新工艺的开发应用提供良好的技术支撑，本书适合作为高等院校食品及相关专业师生的教材参考用书，也可供从事食品行业工作的企业工程技术人员参考。nbsp;</t>
  </si>
  <si>
    <t xml:space="preserve">绪 论  1 第一节 食品加工技术概述  1 第二节 我国食品工业现状  3 第三节 食品高新技术简介  5 第四节 食品高新技术发展方向  7 参考文献  8 第一章 食品超微粉碎技术 11 第一节 概述 11 第二节 气流式超微粉碎技术 17 第三节 球 (棒) 磨机超微粉碎技术  26 第四节 高频振动磨超微粉碎技术 38 第五节 液流超微粉碎技术 49 参考文献 60 第二章 食品组分提取与纯化技术 63 第一节 膜分离技术 63 第二节 模拟移动床色谱技术 76 第三节 超临界流体萃取技术 90 第四节 超声波提取技术 99 第五节 微波萃取技术  113 参考文献  124 第三章 食品微胶囊造粒技术  133 第一节 概述  133 第二节 物理法微胶囊造粒技术  139 第三节 化学法微胶囊造粒技术  149 第四节 物化法微胶囊造粒技术  156 第五节 微胶囊造粒技术的新进展  168 参考文献  171 第四章 食品干燥新技术  175 第一节 低温喷雾干燥技术  175 第二节 微波干燥技术  197 第三节 冷冻浓缩离心干燥技术  215 参考文献  231 第五章 食品加热高新技术  236 第一节 低温真空油炸技术  236 第二节 过热蒸汽技术  244 第三节 欧姆加热技术  251 参考文献  258 第六章 食品杀菌新技术  261 第一节 超高压杀菌技术  261 第二节 超声波杀菌技术  273 第三节 低温等离子体杀菌技术  279 第四节 高压脉冲电场杀菌技术  288 第五节 高密度二氧化碳杀菌  295 参考文献  301 第七章 食品质构调整技术  304 第一节 挤压蒸煮技术  304 第二节 气流膨化技术  314 参考文献  323 </t>
  </si>
  <si>
    <t xml:space="preserve">教学成果 主持完成1项校级教改课题，参与完成2项省级教改项目（第二），获得校级教学成果二等奖1项（第二），获学院教学比赛二等奖1项。科研成果第一发明人获得两项国家发明专利，申请专利二十余项，合作发明专利八项。第一作者发表SCI、EI等学术论文二十余篇，主持完成课题四项，主持在研课题五项，参与课题研究十余项，课题获奖七项。参加国内外学术会议十余次，并应邀做大会报告。目前担任《International Journal of Biological Macromolecules》、《Journal of Food Science and Technology》、《现代食品科技》期刊审稿专家。实践经历 曾在加拿大和中国农业大学作高级访问学者，完成校社会实践项目2项 </t>
  </si>
  <si>
    <t>信息可视化图表设计</t>
  </si>
  <si>
    <t>王进华</t>
  </si>
  <si>
    <t>信息化设计专业以及艺术设计专业师生</t>
  </si>
  <si>
    <t>TP391.13</t>
  </si>
  <si>
    <t>信息可视化-图表设计</t>
  </si>
  <si>
    <t xml:space="preserve">   《信息可视化图表设计》以信息可视化图表设计为主要内容。全书共分为五章，分别是概论、信息图表构成要素、可视化设计基本原理、信息图表的艺术表现方式、多媒体动态的信息可视化，内容基础，讲解到位，帮助读者系统地了解信息可视化图表设计学科的各个方面。
    《信息可视化图表设计》既可作为艺术设计专业师生的教材，也可作为相关从业人员的参考用书。</t>
  </si>
  <si>
    <t>第一章 概论第一节 信息可视化的重要性 / 003第二节 信息可视化设计的概念 / 006第三节 网络信息图表 / 016第二章 信息图表构成要素第一节 信息可视化图表发展现状 / 027第二节 数据信息的视觉化转化 / 033第三章 可视化设计基本原理第一节 信息可视化的特性 / 061第二节 数据采集与整理 / 063第四章 信息图表的艺术表现方式第一节 统计图表设计 / 072第二节 示意性图表设计 / 076第五章 多媒体动态的信息可视化第一节 动态可视化设计 / 112第二节 信息交互设计 / 116参考文献 / 128后记 / 130</t>
  </si>
  <si>
    <t>陕西师范大学美术学院教授。</t>
  </si>
  <si>
    <t>图解快速环境设计教程</t>
  </si>
  <si>
    <t>刘佳 周仁</t>
  </si>
  <si>
    <t>刘彦辰</t>
  </si>
  <si>
    <t>设计学-环境设计-教材</t>
  </si>
  <si>
    <t>《图解快速环境设计教程》围绕如何将图解作为设计思维和设计工具进行快速环境设计这一问题展开。教材分为上下两篇。上篇为设计理论，按照“设计基础—设计解题—设计前期的图解分析—设计构思的图解创造—设计后期的图解表达”的逻辑构架展开章节编排，符合学生学习和成长的一般规律。下篇为设计实训，结合学生循序渐进的学习过程和不断提升的思维拓展需求，按照“素材积累—图解实例—简易图解—复杂图解”的思路安排了 11个实训课题，并逐一进行分析评价。全书强调设计学习的基础性、进阶性、过程性和应用性，充分发挥专业特色，结合大量设计图解进行分析，为学生提供优质的学习资源。
本教材可作为环境设计及其相关专业的教材使用，也能为相关从业者提供参考。</t>
  </si>
  <si>
    <t>上篇 设计理论 第 1 章 快速环境设计与图解概述 2 11#8195; 快速环境设计概述  2 12#8195; 图解概念与图解符号  12 13#8195; 设计思维的推导过程与图解  29 第 2 章 快速环境设计的解题  32 21#8195; 快速设计的解题原则  32 22#8195; 快速环境设计的总体把握  35 23#8195; 设计任务书的快速审题  45 第 3 章 设计前期的图解分析  57 31#8195; 思维导图分析  57 32#8195; 基础性图解分析  58 33#8195; 综合分析图解  72 第 4 章 设计构思的图解创造  73 41#8195; 构思草图及其类型  7342#8195; 从概念到形式的空间图解推演  80 43#8195; 多方案图解比较  89 第 5 章 设计后期的图解表达  95 51#8195; 结构式表达  95 52#8195; 研究式表达  102 下篇 设计实训 实训 1 素材积累实训  112 11#8195; 训练内容  112 12#8195; 训练目的  112 13#8195; 训练要求  112 14#8195; 训练成果  113 实训 2 图解实例实训  117 21#8195; 训练内容  117 22#8195; 训练目的  117 23#8195; 训练要求  117 24#8195; 训练成果  118 实训 3 简易的形式构成训练  126 31#8195; 训练内容  126 32#8195; 训练目的  126 33#8195; 题目 1 及训练要求  126 34#8195; 题目 1 设计提示  126 35#8195; 题目 1 训练成果  127 36#8195; 题目 2 及训练要求  130 37#8195; 题目 2 设计提示  130 38#8195; 题目 2 训练成果  130 39#8195; 题目 3 及训练要求  132 310#8195; 题目 3 设计提示  132311#8195; 题目 3 训练成果  132 实训 4 图解构思方案：阅读空间  136 41#8195; 训练内容  136 42#8195; 训练目的  136 43#8195; 设计场地  136 44#8195; 训练要求  136 45#8195; 训练成果  137 实训 5 图解构思方案：社区景观  149 51#8195; 训练内容  149 52#8195; 训练目的  149 53#8195; 设计场地  149 54#8195; 训练要求  149 55#8195; 训练成果  150 实训 6 多方案图解构思方案：画廊设计  163 61#8195; 训练内容  163 62#8195; 训练目的  163 63#8195; 设计场地  163 64#8195; 训练要求  163 65#8195; 设计提示  164 66#8195; 训练成果  164 实训 7 多方案图解构思方案：校园景观  176 71#8195; 训练内容  176 72#8195; 训练目的  176 73#8195; 设计场地  176 74#8195; 训练要求  176 75#8195; 设计提示  177 76#8195; 训练成果  177</t>
  </si>
  <si>
    <t>刘佳，博士，江南大学设计学院教授、博士生导师，环境设计系主任，美国华盛顿大学访问学者，江苏省“333”工程第三层次培养对象，江苏高校“青蓝工程”优秀青年骨干教师。出版著作8部，发表专业学术论文30余篇。主持国家级、省部级等科研项目十余项。曾获教育部高等学校科学研究优秀成果奖（人文社会科学）一等奖、三等奖等多项省部级奖项。</t>
  </si>
  <si>
    <t>形象设计与表达：色彩·服饰·妆容（第2版）</t>
  </si>
  <si>
    <t>形象设计-服饰-妆容-高等教材</t>
  </si>
  <si>
    <t xml:space="preserve">服饰艺术作为文化传播的具象载体，兼具审美性、实用性、流行性、商品性与功能性等多元属性，在学科交融推动设计生态发展的背景下，传统美学与现代审美的融合为服饰形象设计提供了广阔前景。《形象设计与表达：色彩·服饰·妆容（第2版）》立足形象设计专业的课程体系特征，紧扣社会公众对服饰美学、形象美学的认知需求及行业对人才培养的要求，从服饰形象设计概述、服饰形象之色彩表达、服饰创意与风格塑造、服饰配搭与着装技巧、妆容修饰与配饰选择、服饰形象构思与表现六个核心章节出发，构建了“理论阐释—案例分析—审美表达”三位一体的系统性知识讲解框架。本书是国家级一流课程《完美着装》的配套教材。通过深入浅出的知识点阐释与生动典型的实践案例分析，以及理论与应用的有机融合，以提升读者的服饰文化素养与审美判断能力及综合实践能力。在内容建构层面，本书着重从服饰创意的创新视角切入，剖析形象设计领域中“美学要素—技术手段—展示场景”的内在关联，提炼服饰形象设计创作方法论，并总结设计实践过程中的经验规律，以期为读者的理论知识体系完善、专业技能提升给予切实支持。相较于同类教材，本书具有两大显著特色：#8203;一、视角创新性针对当前国内形象设计类教材普遍存在的知识视角局限问题，结合当代服饰流行趋势与形象设计行业发展动态，以系统性思维构建服饰创意表达为核心切入点重构形象设计课程教学内容体系。其观点突破传统教材的认知框架，强化了学科交叉性与知识覆盖面，能够有效拓展学生的专业视野，培养跨维度的设计思维能力。#8203;二、思路突破性在内容结构设计上，教材打破了以往同类教材从化妆基础理论展开的传统知识脉络，将基础技术性内容的讲解升维至艺术审美能力培养的层面。以服饰创意与形象设计的本质特征及内在共性为逻辑契合点，系统推导形象塑造的方法论体系与创作流程，实现了从“经验性技术传授”到“审美素养综合培育”的内容升级。#8203;写作过程本质上是对知识的沉淀、提炼与升华，编者团队期望本教材能够在形象设计教育领域发挥抛砖引玉的作用，为行业人才培养提供有益参考。同时，由于编者学术水平与实践经验存在局限，教材中难免存在疏漏与不足，恳请各位专家学者与同行予以批评指正，以便在后续再版过程中进一步修订完善。#8203;在此，谨向中国纺织出版社有限公司的领导、编辑及武汉纺织大学的领导、教师与学生致以诚挚感谢，感谢其在教材编写与出版过程中给予的大力支持。#8203;2025年3月</t>
  </si>
  <si>
    <t xml:space="preserve">《形象设计与表达：色彩·服饰·妆容（第2版）》围绕形象设计专业的课程特点，结合社会公众对服饰美学与形象美学的认知需求，分别从服饰形象设计概述、服饰形象之色彩表达、服饰创意与风格塑造、服饰配搭与着装技巧、妆容修饰与配饰选择、服饰形象构思与表现等六章节展开系统的讲解。《形象设计与表达：色彩·服饰·妆容（第2版）》附赠国家精品视频课公开课“完美着装：走近服饰艺术”配套资源，希望为读者提供更为详细、深入的解读。
《形象设计与表达：色彩·服饰·妆容（第2版）》适用范围广泛，既可作为普通高等院校、职业技术学校形象设计专业、服装类专业的教学参考书及通识类教材，也可作为时尚领域从业者、形象设计行业实践者及相关爱好者的专业学习读物。
</t>
  </si>
  <si>
    <t>目录CONTENTS第一章 服饰形象设计概述001第一节 服饰形象设计的专业领域002第二节 服饰形象设计的表现特点004第三节 服饰形象设计的基本造型规律007第四节 服饰创意与形象设计009第五节 服饰创意是对形象的塑造014第二章 服饰形象之色彩表达019第一节 色彩的构成020第二节 寻找属于自己的色彩025第三节 流行色040第四节 服装色彩搭配规律043第三章 服饰创意与风格塑造049第一节 个人风格及其审美050第二节 服饰形象设计与风格058第三节 着装准则与人体动态语言066第四节 人体型与服装造型071第四章 服饰配搭与着装技巧079第一节 女性风格080第二节 男性风格089第三节 立竿见影的着装技巧095第四节 面料创意与形象塑造104第五节 细节设计与形象塑造108第五章 妆容修饰与配饰选择113第一节 妆容与化妆技巧114第二节 配饰与整体造型119第三节 古代风尚的现代启示126第四节 艺术品位与审美提升132第六章 服饰形象构思与表现137第一节 服饰形象设计效果图138第二节 艺术形式与风格样式149第三节 服饰形象设计创作流程160第四节 服饰形象创作借鉴与创新166后记186</t>
  </si>
  <si>
    <t>武汉纺织大学服装学院三级教授。主要致力于设计学理论与服饰设计、服装创新思维理论与设计实践、服饰文化与设计转化的应用研究。近年主持教育部人文社科项目、首批国家级一流本科课程、国家级精品在线开放课程、中国大学精品视频公开课及省级以上教学科研项目10余项。出版专著及部委级规划教材6部；在国内外专业核心刊物上发表学术论文及作品70余篇/幅。服装设计作品获得“汉帛奖”中国国际青年时装设计师作品大赛银奖、虎门杯国际女装设计大赛优秀奖等7项。荣获武汉纺织大学首届“卓越教学奖”、中国纺织工业联合会“纺织之光”教师奖、“纺织之光”中国纺织工业联合会纺织高等教育教学成果一等奖、全国混合式课程教学改革优秀教师；教学质量奖、教学标兵、优秀硕士生导师、学生心目中的优秀教师、省优秀学士论文指导教师、区十大杰出青年等荣誉称号。</t>
  </si>
  <si>
    <t>西点工艺（第2版）</t>
  </si>
  <si>
    <t>陈霞，王森</t>
  </si>
  <si>
    <t>烹饪本科、高职高专教材</t>
  </si>
  <si>
    <t>生活专业烹饪</t>
  </si>
  <si>
    <t>《西点工艺（第2版）》是“十四五”部委级规划教材，首版为“十四五”江苏省首批职业教育规划教材。教材立足于西餐行业中的西点烘焙理论和制作技艺，力求做到理论与实践紧密结合，在立足于一般意义上的西点烘焙知识的同时，更强调了西点烘焙的艺术性，旨在让学习者理解并掌握西点烘焙的基础理论与制作工艺，重点解决西点制作中的“怎么做”和“为什么这样做”的问题。通过标准化的配方、大量的图表和详细的操作步骤介绍，学习者可以更好地掌握西点制作的理论和技术。</t>
  </si>
  <si>
    <t>扬州大学旅游烹饪(食品科学与工程)学院副教授，博士，硕士生导师，中国烹饪名师，面点高级技师，国家级二级评委。2008年曾作为带队老师参加了第二十九届北京奥运会、残奥会的餐饮服务工作，并受到了北京奥组委的表彰。曾赴美国、土耳其、马来西亚等国家表演面点技艺</t>
  </si>
  <si>
    <t>服装营销数据处理与可视化</t>
  </si>
  <si>
    <t>相关服装服饰、营销、零售专业师生、从业人员</t>
  </si>
  <si>
    <t>F724.783</t>
  </si>
  <si>
    <t>服装-营销-数据</t>
  </si>
  <si>
    <t>《服装营销数据处理与可视化》以SPSS统计分析软件为基本工具，结合服装企业营销数据分析的实际需求，系统阐述了服装营销分析数据来源、建立服装营销分析数据库、服装营销数据处理、服装营销数据统计描述、服装营销数据可视化之统计表与统计图、服装营销数据报表分析以及服装营销数据统计分析方法。本书旨在为读者提供应用统计学原理系统分析服装企业营销数据的思路与方法。通过学习本书，读者可以提升制订服装营销数据分析方案的能力，掌握建立分析数据库、处理营销数据以及将分析结果进行可视化展示和解释的技巧，从而增强在服装营销大数据领域的应用能力。</t>
  </si>
  <si>
    <t>目录第一章 服装营销分析数据来源第一节 数据分析基础 / 002第二节 数据的含义与分类 / 007第三节 数据来源之服装市场问卷调查 / 012第四节 数据来源之服装店铺观察调查 / 022第五节 数据来源之服装企业进销存数据 / 027第六节 数据文件的格式及转换 / 033第二章 建立服装营销分析数据库第一节 SPSS操作窗口 / 040第二节 数据库变量的分类 / 047第三节 分析数据库的建立 / 051第三章 服装营销数据处理第一节 分析数据的输入 / 064第二节 数据整理 / 073第三节 数据转换 / 090第四章 服装营销数据统计描述第一节 数据分析中常用的统计量 / 106第二节 频数变量数据特征描述 / 109第三节 综述变量数据特征描述 / 117第四节 数据分析过程的记录与重现 / 121第五章 服装营销数据可视化之统计表第一节 统计表概述 / 128第二节 频数报表 / 132第三节 综述报表 / 135第四节 统计表的编辑 / 140第六章 服装营销数据可视化之统计图第一节 条形图 / 144第二节 线图 / 151第三节 其他图形的绘制 / 158第四节 统计图的编辑 / 164第七章 服装营销数据报表分析第一节 服装店铺销售数据报表分析 / 172第二节 服装店铺服务水平调查报表分析 / 183第三节 服装市场问卷调查报表分析 / 187第八章 服装营销数据统计分析方法第一节 统计推断 / 194第二节 时间序列分析 / 208第三节 数据挖掘分析 / 222参考文献 / 243练习数据库文件目录 / 244</t>
  </si>
  <si>
    <t>刘小红，惠州学院旭日广东服装学院教授，主要研究方向为服装市场营销、品牌管理等，具有丰富的教学、研究与实践经验，出版多部教材，发表多篇文章。</t>
  </si>
  <si>
    <t>丝绸纹样艺术</t>
  </si>
  <si>
    <t>王遥，王吉</t>
  </si>
  <si>
    <t>丝绸-艺术-高等教育-教材</t>
  </si>
  <si>
    <t>《丝绸纹样艺术》以时间为节点，以纹样为研究核心，对纺织原料、染织工艺、织物品种、社会制度、时代风尚等多方面进行综合性研究。研究时间线从先秦到民国，跨度长、内容广，有一定研究及学术价值。《丝绸纹样艺术》可供纺织品设计、纺织品装饰艺术设计、现代纺织技术等专业的学生使用，也可供纺织面料设计师及相关设计与技术人员参考。</t>
  </si>
  <si>
    <t>在设计一线工作多年后进入教育行业，现就职于苏州经贸职业技术学院（纺织服装与艺术传媒学院），从事教科研工作，对中国传统文化、丝绸艺术、现代设计有很好的理解。</t>
  </si>
  <si>
    <t>文话丝绸</t>
  </si>
  <si>
    <t>张小英</t>
  </si>
  <si>
    <t>《文话丝绸》展示了中国丝绸技艺的基本意蕴与内涵。全书分为丝绸与华夏文明、植桑养蚕谋丝绸、抽丝剥茧感丝风、穿梭引线弄丝绸四个部分。主要介绍了丝绸与文明、丝绸与语言文学、丝绸与礼仪、丝绸与艺术审美、丝绸技艺与古人智慧的创造性及丝绸与家国情怀的关系等。《文话丝绸》既可作为职业院校培养学生文化素养的通用教材，也可作为纺织、服装、丝绸等专业的基础教材，还可供纺织相关领域工作人员参考。
This book presents the fundamental essence and connotations of Chinese silk technology. It is structured into four chapters: silk and Chinese civilization， silk in mulberry-planting and silkworm-rearing， silk in processing technology， and silk in weaving shuttle. The book primarily explores the relationship between silk and civilization， silk and language-literature， silk and etiquette， silk and artistic aesthetics， silk technology and the creative wisdom of ancient Chinese people， as well as silk and patriotism. This book is not only designed as a general 
textbook for vocational colleges to cultivate students’cultural literacy， but also serves as a fundamental textbook for majors ranging from textile engineering， fashion design to silk studies， and further acts as a reference book for professionals working in textile-related fields.</t>
  </si>
  <si>
    <t xml:space="preserve">第一章 丝绸与华夏文明/Silk and Chinese Civilization 第一节 语言文字说丝绸/Silk in Chinese Language and Characters  第二节 诗词歌赋咏丝绸/Silk in Chinese Literature  第三节 书画艺术品丝绸/Silk in Painting and Calligraphy Artworks  第四节 传统礼仪显丝绸/Silk in Traditional Chinese Etiquette 1 第二章 植桑养蚕谋丝绸/Silk in Mulberry-planting and Silkworm-rearing 第一节 说桑/About Mulberry  第二节 话蚕/About Silkworm  第三章 抽丝剥茧感丝风/Silk in Processing Technology  第一节 丝本/The Nature of Silk  第二节 蚕丝的结构、性能与用途/ The Structure, Main Properties and Uses of Silk 第三节 丝技/Silk Techniques  第四节 丝语/Poetry and Allusions about Silk  第四章 穿梭引线弄丝绸/Silk in Weaving Shuttle 第一节 帛文化渊源/The Cultural Origin of Bo  第二节 丝丝入扣织丝绸/Silk-weaving Techniques 第三节 浓妆淡抹染丝绸/Silk Dyeing Techniques第四节 绫罗绸缎话锦绣/Express Beautiful Brocade by Ling Luo Chou Duan  参考文献/References </t>
  </si>
  <si>
    <t>张小英教授，硕士，苏州丝绸工学院丝绸工程专业毕业，现从事丝绸纺织技术专业，丝绸产品的开发及丝绸文化的研究和教学。</t>
  </si>
  <si>
    <t>机织原理</t>
  </si>
  <si>
    <t>陈磊</t>
  </si>
  <si>
    <t>纺织院校师生、纺织企业从业人员</t>
  </si>
  <si>
    <t>机织-原理-高等学校-教材</t>
  </si>
  <si>
    <t>《机织原理》系统阐述了机织物生产的工艺原理、 技术及产品质量控制， 内容涵盖经纱准备 (络筒、 整经、 浆纱、 穿结经)和纬纱准备各工序， 同时深入讲解在织机上形成织物的开口、引纬、 打纬、 卷取与送经等主要工艺运动。 此外， 书中还探讨了多色纬织造以及织机产量质量、 上机工艺参数、 各类机织物加工工艺和织机性能评价等综合内容。
《机织原理》内容紧密结合生产实际， 以工艺为主导， 适合高等院校纺织工程专业教学使用， 也可供从事织造工作的科研和工程技术人员阅读参考。</t>
  </si>
  <si>
    <t>绪论 第一章 络筒 第一节 络筒张力及张力装置 第二节 清纱、 接头与定长 第三节 筒子卷绕成形分析 第四节 络筒综合讨论第二章 整经 第一节 整经方式与工艺流程 第二节 整经筒子架及张力控制 第三节 整经卷绕 第四节 整经综合讨论第三章 浆纱 第一节 浆料组成 第二节 浆液调制  第三节 浆纱工序 第四节 浆纱质量检验 第五节 浆纱综合讨论第四章 穿结经 第一节 穿经 第二节 结经第五章 纬纱准备 第一节 纬纱卷装  第二节 纱线定捻第六章 开口 第一节 梭口 第二节 开口过程中经纱的拉伸变形 第三节 综框运动规律 第四节 开口机构 第五节 开口运动的工艺参数第七章 引纬 第一节 梭子引纬 第二节 喷气引纬 第三节 剑杆引纬 第四节 片梭引纬 第五节 喷水引纬 第六节 储纬与纬纱张力控制 第七节 无梭引纬的布边 第八节 引纬方式综合分析及讨论第八章 打纬 第一节 打纬与织物的形成 第二节 织机工艺参数对织物形成的影响 第三节 打纬机构及其工作原理第九章 卷取与送经 第一节 卷取运动 第二节 送经运动 第三节 卷取与送经运动中的关键工程问题第十章 多色纬织造第十一章 织造综合讨论 第一节 织机产量与质量 第二节 织机上机工艺参数 第三节 各类机织物的加工工艺流程 第四节 织机性能的评价指标参考文献</t>
  </si>
  <si>
    <t>教授，硕士生导师。主要讲授织造原理、织物结构与设计、计算机辅助纺织品设计、现代纺织品设计原理、纺织机电一体化、数字化纺织技术与应用等课程。荣获天津市教学成果一等奖2项、中国纺织工业联合会教学成果一等奖1项、“桑麻”纺织科技一等奖1项。担任中国科协智能制造学会联合体专家委员会委员、中国纺织工程学会理事会棉纺织专业委员会委员、《毛纺科技》第一届编辑委员会委员、《纺织导报》第五届专家委员会委员、中国长丝织造协会科学技术委员会委员、中国纺织工业企业管理协会（中国纺织企业家联合会）十届理事会理事。</t>
  </si>
  <si>
    <t>服装CAD制板与排板</t>
  </si>
  <si>
    <t>王琴华，蒙冉菊，李豪英</t>
  </si>
  <si>
    <t>服装CAD-富怡-服装打板-推板-高等教材</t>
  </si>
  <si>
    <t xml:space="preserve">高等职业教育快速发展，项目导向等理念被广泛认同。为贯彻党的教育方针、落实立德树人任务、反映课程改革成果、满足教学和培训需求，我们编写了《服装CAD制板与排板》教材。本书从培养专业能力等出发，以服务专业、课程、应用、市场为宗旨，采用理实一体化模式编排内容。编者总结多年教学与实践经验完成编写。本书具有以下特点:1全面反映新时代教学改革成果本书以教育部相关文件（教职成〔2019〕13号）(教材〔2019〕3号）为指引，严格遵循最新《国家职业技能标准——服装制板师（2019年版）》及《服装制图》国家标准（GB/T 29863—2023）。立足课程建设基础，贯穿探究学习、沟通协作、解决问题等核心能力培养主线，有机融合产教融合、校企协同、创新创业教育等前沿教改成果，有效对接工学结合、项目教学等多元教学模式。2以“做”为中心的“教学做合一”教材本书基于以学生为中心、学习成果为导向、促进自主学习的思路设计，弱化教学材料特征，强化学习资料功能。核心围绕服装制板师国家职业技能标准，将理论知识点融入工作任务，便于开展工学结合、做中学、学中做和做中教等教学模式，践行“教学做合一”理念。3编写体例、形式和内容适合职业教育特点本书采用模块化任务驱动设计，强调理实一体、学做合一，突出实践性，实现情境化教学。主要分11个项目，下设任务分解，激发学生兴趣、明确目标。学生通过任务总结知识，逐步积累知识、实践和分析能力，符合认知规律。4新形态一体化教材,实现教学资源共建共享发挥“互联网+教材”优势，教材配有二维码，扫描可获在线课程资源。同时提供课件、课程标准等给教师使用。这种教材便于学生即时、个性化学习，帮助教师创新教学模式。5校企合作开发教材,实现协同“双元”育人本书紧扣产业趋势和人才需求，融入新技术、新工艺、新规范，对应岗位能力要求。编写团队基于企业调研开发，案例源自真实业务。由经验丰富的师傅提供宝贵意见，同时吸纳行业技术人员和能工巧匠参与编写，实现校企协同“双元”育人。本书由嘉兴职业技术学院、嘉欣丝绸股份有限公司共同完成。王琴华编写项目一、项目二、项目三、项目五、项目七的内容;张青夏、李豪英编写项目四、项目六、项目十的内容;蒙冉菊编写项目八、项目九的内容;申攀登编写项目十一的内容;王琴华、张玉杰完成插图和视频的处理。许建芬、许阳兵等企业专家提供案例,并给予指导意见。王琴华拟定编写大纲、编写前言,指导老师共同编写,最后由王琴华完成全书的统稿。本书在编写过程中,参考了国内有关服装专家和学者在CAD制板方面的一些新的理念和成果,在此深表感谢。由于编者水平有限,不足之处在所难免,恳请广大读者批评指正,以便于我们在今后的修订和重印过程中及时修正。</t>
  </si>
  <si>
    <t>《服装CAD制板与排板》依托富怡服装CAD软件V9版本为基础平台，着重介绍服装CAD打板、推板和排板的服装数字化生产技术。紧密结合典型款式实例，由浅入深，从局部到整体，以案例讲解和实训的方式组织内容，改变了以往传统服装CAD课程以应用软件为主的教学思路，将服装结构设计、打板技术和服装CAD应用融合在一起。尤其纸样设计部分，融合先进的三维虚拟试衣技术模拟着装效果，直观生动，符合现代服装与服饰设计新技术、新工艺、新规范的实践教学特点。《服装CAD制板与排板》图解详细，通俗易懂，重点突出，附赠书中所有案例的素材文件和多媒体教学资源，以立体化操作步骤指导读者进行服装CAD制板学习。
《服装CAD制板与排板》既可作为高职院校服装专业教材，也可供服装制作相关从业者参考阅读。</t>
  </si>
  <si>
    <t>项目一  服装CAD工作界面及基本工具知识点知识点一  服装CAD的特点知识点二  硬件配置知识点三  专业术语解释项目实施任务一  认识软件任务二  基本结构设计工具项目拓展岗位实训自我分析项目二  女装上衣原型结构CAD制图知识点知识点一  三点弧线知识点二  CSE圆弧知识点三  圆角 知识点四  角度线知识点五  等分规知识点六  点工具知识点七  圆规知识点八  剪断线知识点九  加文字项目实施任务一  款式分析任务二  结构分析任务三  CAD结构制作项目拓展岗位实训自我分析项目三  斜褶裥波浪袖女衬衫CAD制板知识点知识点一  收省知识点二  加省山知识点三  省展开知识点四  转省项目实施任务一  款式图绘制任务二  省道转移任务三  衣身制图任务四  袖口加波浪任务五  侧缝与省道处理项目拓展岗位实训自我分析项目四  褶裥裙CAD制板知识点知识点一  褶展开知识点二  分割或去除余量知识点三  单线展开/荷叶边展开 项目实施任务一  款式分析任务二  裙子基础结构任务三  腰省转移变化任务四  加褶与展开案例案例一  A型裙CAD制板案例二  六片裙CAD制板案例三  变化喇叭裙CAD制板案例四  斜褶裙CAD制板项目拓展岗位实训自我分析项目五  领型结构服装CAD制板知识点知识点一  掌握配领条件知识点二  修改与调整工具项目实施任务一  中式立领CAD制板任务二  两用领CAD制板任务三  水手领CAD制板任务四  高领口领CAD制板任务五  荷叶领CAD制板任务六  悬垂领CAD制板项目拓展岗位实训自我分析项目六  袖型结构服装CAD制板知识点知识点一  衣袖分类知识点二  衣袖结构原理项目实施任务一  泡泡袖与灯笼袖CAD制板任务二  郁金香花瓣袖CAD制板任务三  合体袖袖山变化CAD制板任务四  喇叭袖CAD制板任务五  水手袖CAD制板项目拓展岗位实训自我分析项目七  上衣整体CAD制板知识点知识点一  拾取纸样工具知识点二  缝份工具项目实施任务一  女衬衫CAD制板任务二  男衬衫CAD制板任务三  男夹克CAD制板项目拓展岗位实训自我分析项目八  连衣裙CAD制板知识点知识点一  连衣裙结构设计的基础知识知识点二  连衣裙廓型的种类项目实施任务一  A型公主线连衣裙CAD制板任务二  分割波浪裙CAD制板任务三  西装领外套型褶裥连衣裙CAD制板项目拓展岗位实训自我分析项目九  服装CAD推板知识点知识点点放码项目实施任务一女  衬衫放码任务二  西服裙放码任务三  牛仔裤放码任务四  男衬衫放码任务五  褶裥女衬衫放码项目拓展岗位实训自我分析项目十  输出打印知识点知识点一  打印和预览纸样知识点二  纸样绘图项目十一  CAD排板项目实施任务一  认识排料系统界面任务二  认识键盘快捷键任务三  排板参考文献附录附录1设计与放码系统的键盘快捷键附录2键盘快捷键对应图</t>
  </si>
  <si>
    <t xml:space="preserve">王琴华，甘肃天水人，硕士。现为嘉兴职业技术学院服装专业教师，服装制版师高级技师，服装设计定制工技师。为企业完成十多项产品开发，完成《提高超声波无缝服装缝纫精度的关键技术研究与应用》等课题研究，发表《AN EMPIRICAL RESEARCH ON THE INFLUENCING FACTORS OF SPATIAL LEARNING EFFECT》等多篇文章，完成校企共建教材2本，建设2门省级在线精品课程。目前主要从事服装制版与工艺、服装CAD的教学与研究工作。 </t>
  </si>
  <si>
    <t>产品设计材料与工艺</t>
  </si>
  <si>
    <t>材料-高等教育-教材</t>
  </si>
  <si>
    <t>《产品设计材料与工艺》涵盖设计与材料概述、金属材料与工艺、塑料与工艺、无机非金属材料与工艺、木材与工艺、创新材料（可持续设计材料及智能材料）等内容。本书在编写过程中，尽可能地避免学术性过强或过于专业化的内容，以通俗易懂的语言解释概念和原理，配以大量的设计案例和图片，从设计师的角度介绍产品设计中常用材料的基本性能、工艺知识、表面处理技术，同时结合设计案例，分析材料的特点，力求理论结合实际，使读者能够更直观地领悟材料与工艺在设计中的应用。本书还配备了大量教学视频，可供学习者自主学习。 
《产品设计材料与工艺》可作为高等院校工业设计专业、产品设计专业学生的教材，也适合从事工业设计、产品设计的人员参考阅读。</t>
  </si>
  <si>
    <t xml:space="preserve">第 1 章#8195; 设计与材料概述  11#8195; 材料的发展12#8195; 材料的分类13#8195; 设计与材料的关系14#8195; 设计材料的性能与选择第 2 章#8195; 金属材料与工艺  21#8195; 金属材料的基本知识22#8195; 设计中常用的金属材料23#8195; 金属工艺第 3 章#8195; 塑料与工艺 31#8195; 塑料的基础知识32#8195; 设计中常用的塑料32#8195; 设计中常用的塑料33#8195; 塑料工艺第 4 章#8195; 无机非金属材料与工艺  41#8195; 陶瓷的基础知识42#8195; 设计中常用的陶瓷43#8195; 陶瓷工艺44#8195; 玻璃的基础知识45#8195; 设计中常用的玻璃46#8195; 玻璃工艺第 5 章#8195; 木材与工艺 51#8195; 木材的基本知识52#8195; 设计中常用的木材53#8195; 木材工艺第 6 章#8195; 创新材料  61#8195; 可持续设计材料62#8195; 智能材料参考文献</t>
  </si>
  <si>
    <t>服装配饰设计与方法</t>
  </si>
  <si>
    <t>谢天晓</t>
  </si>
  <si>
    <t>服装-服饰-配饰-配件-设计</t>
  </si>
  <si>
    <t xml:space="preserve">   《服装配饰设计与方法》为“十四五”普通高等教育本科部委级规划教材，共含五章，根据每章不同的知识点与练习的要求，提出独特的设计理念，明确主题和创意，直到逐步细化出配饰的具象形态。书中详细阐述了配饰设计各个环节的探索要点与设计方法，包括设计调研、用户研究、流行趋势与竞品分析、创意转化、形态拓展、产品评估等内容。围绕理论贯穿的练习环节是循序渐进的，并配以大量作业案例分析，图文并茂，内容翔实丰富。
《服装配饰设计与方法》图片精美，针对性强，具有较高的学习和研究价值，不仅适合高等院校服装专业师生学习，也可供服装服饰从业人员、研究者参考使用。</t>
  </si>
  <si>
    <t>目录第一章　配饰发展与变迁第一节　帽冠笠巾  /  2一、中国历代帽冠笠巾的形态演变  /  2二、其他文明帽冠笠巾的形态演变  /  7第二节　箱包囊袋  /  10一、中国历代箱包囊袋的形态演变  /  10二、其他文明箱包囊袋的形态演变  /  13第三节　鞋靴履舄  /  16一、中国历代鞋靴履舄的形态演变  /  16二、其他文明鞋靴履舄的形态演变  /  17三、练习环节：理解与讨论  /  20第二章  配饰认知与重构第一节　认识配饰  /  24一、配饰的象征与装饰意义  /  24二、从身体扩展到空间的时尚配饰  /  24第二节　分类配饰  /  26一、以作用空间分类  / 26二、以装饰部位分类  / 26三、以功能应用分类  / 27四、以基础材料分类  / 27五、以制造工艺分类  / 28第三节　理解配饰  / 29一、配饰的起源和最初的价值  / 29二、配饰在现代社会的意义  / 30第四节　重构配饰  / 31一、以身体语言来传达的观念  / 31二、解构与再认识身体要素  / 33三、探索身体概念  / 35四、练习环节：当代时尚下的身体游戏  / 39五、练习环节：素材本  / 41第三章  主题探索与研究第一节　配饰的设计程序  / 46第二节　探索时尚文化的调研方法  / 48一、时尚与设计主题探索  / 48二、时尚文化的调研方法  / 51三、练习环节：提炼主题概念  / 53第三节　配饰设计的用户研究方法  / 58一、用户行为与设计要求  / 58二、用户研究方法  / 60三、练习环节：明确设计对象  / 66第四节　配饰的市场与趋势分析方法  / 72一、配饰品牌的市场级别  / 73二、竞品分析与市场定位  / 76三、时尚流行趋势分析方法  / 79第四章  形态创意与细化第一节　形态生成方法  / 88一、从借鉴到创新  / 88二、通过身体符号获得形态  / 98第二节　形态拓展方法  / 104一、头脑风暴  / 104二、修辞法  / 106三、非常工具法  / 110四、重构法  / 111五、AI优化  / 113六、练习环节：形态拓展训练  / 113第三节　形态评价方法  / 118一、体验与功能定位  / 118二、哈里斯图表  / 119三、C-Box矩阵  / 119四、ALUe评价  / 120五、实物模型法  / 121六、方案调整与周边要素  / 122七、练习环节：方案创意与可行性评价  / 123第四节　方案调整与效果图呈现  / 124一、练习目标  / 124二、具体做法  / 125三、作业案例  / 125第五章  配饰创作与解读第一节　《游梦之境》创作解读  / 132第二节　《嘿！玩个玩具》概念延伸  / 150参考文献  / 160</t>
  </si>
  <si>
    <t>谢天晓副教授，硕士研究生导师、北京服装学院配饰设计教学部主任、配饰与实践教学联合党支部书记、北京服装学院本科教指委委员、日本武藏野美术大学外国人研究员。研究方向：传统工艺在配饰的应用与创新设计。</t>
  </si>
  <si>
    <t>箱包CAD应用实例</t>
  </si>
  <si>
    <t>童晓谭，王辰洁，徐骏马</t>
  </si>
  <si>
    <t>郭沫 黎嘉琪</t>
  </si>
  <si>
    <t>箱包专业师生、从业者</t>
  </si>
  <si>
    <t>TS563.4-39</t>
  </si>
  <si>
    <t>箱包CAD-应用-教材</t>
  </si>
  <si>
    <t>《箱包CAD应用实例》系统地介绍了箱包设计与制造中计算机辅助设计（CAD）的应用实践，适用于箱包设计、制板、生产等相关 专业的教学与职业培训。全书分为五大项目，涵盖认识箱包设计与工艺、箱包背负系统、箱包CAD系统、箱包CAD实例及综合使用。本书以任务驱动方式展开，配以丰富的图示与操作演练，深入讲解箱包构造原理、工艺流程、纸格出样方法及ET箱包CAD系统的操作技巧，特别突出讲解了从传统手工制图到数字化设计的转变路径。本书具有较强的实用性、操作性和教学指导意义，可作为高等院校相关专业课程教材或行业从业人员学习参考用书。</t>
  </si>
  <si>
    <t>童晓谭，广东职业技术学院，讲师，2003年，在富怡集团从事服装CAD、箱包CAD的培训开发与市场调研工作，在近10年的企业工作中，对不同类型的服装结构进行深入研究，对六大箱包立体型进行了结构与分析，在2012年出版了第一版《箱包CAD应用》，后进入高校从事服装设计与工艺课程的教学，同时，也发表了多项论文与教改课题的研究，在专业课程上对企业技术与院校的技能，都有着深入而融合的归纳，积累了丰富的技能工作经验。</t>
  </si>
  <si>
    <t>成形针织产品设计与生产（第2版）</t>
  </si>
  <si>
    <t>陈莉</t>
  </si>
  <si>
    <t>成形针织</t>
  </si>
  <si>
    <t>《成形针织产品设计与生产（第2版）》主要介绍了成形针织产品的工艺、设备和设计方法，包括普通横机和电脑横机的编织工艺设备、产品组织结构、成形工艺设计以及成衣和染整加工工艺。此外，书中还介绍了新型电脑无缝内衣圆机的原理、工艺和产品设计方法。
《成形针织产品设计与生产（第2版）》可作为纺织和服装院校相关专业的教材或教学参考书，也可供相关行业的从业人员，如工程技术人员、产品开发人员、设备和产品营销人员以及产品检验人员参考。</t>
  </si>
  <si>
    <t xml:space="preserve">   第一章 概述第一节 成形针织产品的定义与特点第二节 针织成形加工的方式与设备第三节 成形针织产品的原料第二章 横机设备第一节 手摇横机第二节 电脑横机第三章 横机产品及其编织工艺第一节 纬编基本组织在横机上的编织第二节 纬编花式组织在横机上的编织 第四章 横机成形针织产品的工艺设计第一节 成形针织产品的规格设计格第二节 编织工艺的设计与计算第三节 横机羊毛衫产品生产工艺设计举例第四节 整件编织成形产品的设计 第五章 电脑横机花型程序设计第一节 M1 plus 电脑横机花型程序设计第二节 国产电脑横机花型程序设计第六章 圆机无缝内衣产品及其设备与工艺第一节 无缝内衣圆机的机构及其编织原理第二节 无缝内衣程序设计第三节 常用产品设计第七章 成衣加工工艺第一节 成衣加工工艺流程与要求第二节 缝制设备与缝迹第八章 成形针织产品的染整加工技术 第一节 成形针织产品的前处理第二节 染色的基本知识与设备第三节 成形针织产品的染色第四节 成形针织产品的印花第五节 成形针织产品的整理第六节 成形针织产品的新型染整技术</t>
  </si>
  <si>
    <t>陈莉，女，博士学位，天津工业大学。从事针织教学科研工作，主要讲授《针织学》、《成型针织产品设计与生产》等。期间：主译著作1本，参编著作6本；发表论文30余篇；主持和参与多项针织相关横向项目。</t>
  </si>
  <si>
    <t>玻璃艺术</t>
  </si>
  <si>
    <t>李静</t>
  </si>
  <si>
    <t>华长印 付亦安</t>
  </si>
  <si>
    <t>J537.3</t>
  </si>
  <si>
    <t>玻璃-艺术-教程-鉴赏</t>
  </si>
  <si>
    <t>本教材介绍玻璃艺术创作和设计的专业基础课程内容、专业课程训练以及玻璃艺术的历史与作品欣赏。将玻璃成型的窑制、灯工、吹制工艺与后期处理的玻璃冷加工工艺融入整体的教学体系中。</t>
  </si>
  <si>
    <t>第一章 绪论 科学·文化·艺术——多重视域下的玻璃      第一节#8195; 科学分析：何为玻璃？　· 003 第二节#8195; 文化构建：何谓玻璃？　· 006 第三节#8195; 艺术审美：何以玻璃？　· 010 第二章 冷工玻璃第一节#8195; 冷工玻璃概述　· 025 第二节#8195; 基础与安全　· 031第三节#8195; 设备工具与工艺　· 041 第三章 窑制玻璃第一节#8195; 窑制玻璃概述　· 077 第二节#8195; 设备、工具、材料与安全　· 084 第三节#8195; 窑制基础　· 097 第四节#8195; 脱蜡铸造工艺　· 108 第五节#8195; 玻璃粉烧工艺　· 121第四章 吹制玻璃第一节#8195; 吹制及热塑玻璃概述　· 131 第二节#8195; 设备、工具、材料与安全　· 140 第三节#8195; 玻璃吹制及热塑工艺基础　· 149 第四节#8195; 玻璃吹制工艺　· 159 第五节#8195; 玻璃热塑工艺　· 178 第五章 砂铸玻璃第一节#8195; 砂铸玻璃概述　· 189 第二节#8195; 设备、工具、材料与安全　· 191 第三节#8195; 玻璃砂铸工艺　· 197 第四节#8195; 玻璃砂铸工艺拓展　· 203第六章 灯工玻璃第一节#8195; 灯工玻璃概述　· 209 第二节#8195; 设备、工具、材料与安全　· 218 第三节#8195; 灯工玻璃基础　· 228 第四节#8195; 实心工艺　· 243 第五节#8195; 空心工艺　· 255 第七章 作品案例</t>
  </si>
  <si>
    <t>李静，男，副教授，清华大学美术学院。教育经历： 2008年毕业于中央美术学院获学士学位 2012年毕业于美国南伊利诺伊大学获硕士学位 研究方向：当代玻璃艺术创作实践与理论研究</t>
  </si>
  <si>
    <t>女装结构设计与应用</t>
  </si>
  <si>
    <t>吴煜君，钟利，主编</t>
  </si>
  <si>
    <t>女装-板型-应用-结构设计-款式图-结构图-打板-制图</t>
  </si>
  <si>
    <t>《女装结构设计与应用》根据当前服装专业职业教育的要求和任务，跟进当下服装制作技术的发展，设置了服装各品种模块结构设计变化原理的学习内容，同时加入企业案例，将课程的理论科学性和技术实践性进行融合。书中运用服装技术的规律性，在制图过程中加入结构分析的思路，为读者建立了服装结构设计的思维方法，可使读者更好地理解女装结构变化的实质，并通过书中的实例掌握女装样板制作的要点。 
《女装结构设计与应用》立足职业本科“理论+实践”核心，以模块化项目贯穿始终，兼顾技能夯实与创新思维。内容深度衔接专科基础，是专本贯通培养模式下，培养高层次服装技术技能人才的理想用书。</t>
  </si>
  <si>
    <t>基础准备模块模块1 服装结构设计基础知识 002 1 服装结构设计简介 002 2 人体测量 003 21 人体测量要领与方法 003 22 人体测量数据采集注意事项 003 23 测量部位 004 3 服装规格与号型 006 31 服装规格 006 32 服装号型 006 4 结构制图相关知识 008学习案例模块模块2 半身裙结构变化设计 010 1 半身裙结构概述 010 11 半身裙功能性设计要素 010 12 半身裙腰部结构设计分析 011 13 裙省的设计原理 012 14 半身裙廓型变化分析 013 2 半身裙基础型建立 014 3 半身裙结构变化设计案例 016 31 案例一：不对称垂褶裙 016 32 案例二：箱型无损耗连腰褶裥裙 021 33 案例三：不对称拼接半褶裥A型裙 024 模块3 女裤结构变化设计 033 1 女裤结构概述 033 11 女裤功能性设计要素 033 12 女裤腰部结构设计分析 03813 裤省的设计原理 038 2 女裤基础型建立 039 3 女裤结构变化设计案例 041 31 案例一：弹力无腰分割线喇叭裤 041 32 案例二：高腰休闲哈伦裤 046 33 案例三：褶裥A型裙裤 051 模块4 连衣裙结构变化设计 057 1 连衣裙结构概述 057 11 连衣裙的分类 057 12 连衣裙的面料选择 059 2 连衣裙基础型建立 059 3 连衣裙结构变化设计案例 061 31 案例一：无领无袖分割连衣裙 061 32 案例二：荡领蝙蝠袖连衣裙 068 33 案例三：人字褶方肩袖双排扣连衣裙 074 模块5 女衬衫结构变化设计 081 1 女衬衫结构概述 081 2 女衬衫基础型建立 081 3 女衬衫结构变化设计案例 084 31 案例一：灯笼袖合体衬衫 084 32 案例二：直身领打结衬衫 088 33 案例三：系带衬衫 096 模块6 女外套结构变化设计 103 1 女外套结构概述 103 2 女外套基础型建立 103 3 女外套结构变化设计案例 107 31 案例一：青果领合体女外套 107 32 案例二：连衣领两片袖女外套 115 33 案例三：波浪摆立领女外套 124模块7 女大衣结构变化设计 133 1 女大衣结构概述 133 11 女大衣分类 133 12 女大衣功能性设计要素 134 2 女大衣原型绘制 140 3 女大衣结构变化设计案例 142 31 案例一：插肩袖宽松A型大衣 142 32 案例二：龟背落肩袖大衣 147 33 案例三：连帽牛角扣大衣 153企业案例模块 模块8 精选企业案例 160 1 合作企业简介 160 11 合作企业一：成都市雷鸣服饰有限公司 160 12 合作企业二：成都王米佳服饰有限公司 160 2 企业案例介绍 161 21 案例一：雷迪尔恒品牌半身裙 161 22 案例二：马蹄莲系列青果领西服 166 23 案例三：郁金香系列抹胸裙 174 参考文献 181</t>
  </si>
  <si>
    <t>服装定制工高级一级技师、劳动保障部服装设计定制工高级考评员，已从事女装结构课程教学19年，积累了丰富的教学经验。曾任成都纺织高等专科学校服装学院服装设计与制作专业（普通专科）专业负责人，服装工艺教研室主任。主编已出版教材2本，被中国纺织服装教育学会评为“一二五”部委级规划教材和“十三五”高等院校纺织服装类规划教材，参编教材3本。另外已完成2本立体裁剪相关教材近期出版。获教育部全国职业院校技能大赛高职组服装设计与工艺赛优秀指导教师，获得四川省职业技能大赛立体裁剪一等奖，四川省高职院校技能大赛服装设计与工艺服装设计项目优秀指导教师。已发表核心与普通各类期刊论文10余篇。服装学院说课程建设大赛一等奖，学校说课程建设大赛二等奖。同时也参与了国家教学资源库《服装工艺基础实训》建设，省级精品课程《服装结构与工艺》的建设，《立体裁剪》校级教学资源库建设，四川省教育厅科研项目《基于产业发展的高职服装专业群建设研究》，《信息化技术引领立体裁剪课程改革》四川省教育厅教学成果。担任《服装模板技术应用研究》四川省教育厅科研项目负责人，担任双教科研项目教学改革研究主研人校级项目，担任相关校级教学资源库建设主要负责人，《服装模板流程设计研究与应用》校级科研负责人。担任过四川省就业局对各地方服装学校教师的培训，四川省残疾人职业技能竞赛评委，西南纺织服装职业教育联盟首届服装职业技能大赛服装制版与工艺裁判，也担任崇州监狱干警服装技能大赛评委和新源监狱干警生产管理培训工作。同时担任多家企业技术顾问和设计顾问。</t>
  </si>
  <si>
    <t>服装专业前沿科技概论</t>
  </si>
  <si>
    <t>韦玉辉，胡冰 ，韩伦，苏兆伟  副主编</t>
  </si>
  <si>
    <t>服装专业-前沿科技-概论</t>
  </si>
  <si>
    <t xml:space="preserve">    《服装专业前沿科技概论》详细介绍了服装专业前沿科学知识，具体涉及服装构成要素概述、服装设计方法概述及案例分析、服装立体裁剪技法概述、服装数字化设计软件介绍及应用示例、服装市场营销及产品价格研究、消防服装概述、智能服装概述、羽绒服装的特征分析及设计开发、常规服装日常护理技术概述、服装领域的多学科交叉融合等。本书在兼顾前沿性的基础上，系统讲述了服装领域相关的基础知识和最新动态，以期使读者了解并掌握服装及其相关领域的基础知识和最新进展。
    《服装专业前沿科技概论》既可供高等院校服装及相关专业学生学习使用，也可为从事服装及相关专业领域的科技创新、产品开发、创意设计等工作人员提供参考与启发。</t>
  </si>
  <si>
    <t>第一讲　服装构成要素概述 001第一节　服装材料 001第二节　服装色彩 005第三节　服装图案 009第四节　服装结构与样板设计 012第五节　服装制作工艺 014第二讲　服装设计方法概述及案例分析 019第一节　服装设计基础知识 019第二节　服装面料再造概述 022第三节　服装面料再造的设计方法 025第四节　服装面料再造技法第三讲　服装立体裁剪方法及技术 039第一节　服装立体裁剪的发展历史 039第二节　服装立体裁剪理论及用具 042第三节　服装立体裁剪技法 050第四讲　服装数字化设计软件介绍及应用示例 057第一节　服装数字化设计常用软件介绍 057第二节　服装款式设计用软件—Corel DRAW 070第三节　服装板型设计用软件—CAD 075第四节　服装 3D虚拟效果展示用软件—CLO3D 080第五节　服装数字化软件发展趋势分析 087第五讲　服装市场营销与产品价格研究 089第一节　服装市场营销的基本概念 089第二节　服装消费者特征及其细分 093第三节　服装产品特征分析及其流行研究 097第四节　服装价格构成及其定价方法研究 099第六讲　消防服装概述 105第一节　消防服装的种类 106第二节　消防服装的款式特征与性能要求 108第三节　消防服装常用纤维及其功能要求 114第四节　消防服装的新发展 120第七讲　智能服装概述 124第一节　智能服装的定义及产生背景 124第二节　智能服装分类及特征分析 127第三节　智能服装发展历程及实现路径分析 132第四节　智能服装组成分析及设计开发流程 137第五节　智能服装的发展趋势及面临的挑战分析 142第八讲　羽绒服装的特征分析与设计开发 145第一节　羽绒服装概述 145第二节　羽绒服装的特征分析 147第三节　羽绒服装的设计开发 152第四节　羽绒服装的发展趋势 155第九讲　常规服装日常护理技术 157第一节　常规服装日常洗涤护理基础知识 157第二节　日常洗涤护理技术的分类与特征 163第三节　日常洗涤护理效果的影响因素与评价方法 169第四节　日常洗涤护理技术的新进展 171第五节　日常洗涤护理技术的发展趋势 174第六节　日常烘干护理技术及其发展 177第七节　日常熨烫护理技术及其发展 183第十讲　服装领域的多学科交叉融合——以认知科学在服装领域的应用为例 189第一节　认知科学基础知识概述 189第二节　认知科学的评测方法 192第三节　认知科学在服装领域的应用概述 206第四节　认知科学在服装领域的应用举例——卫衣设计开发 211</t>
  </si>
  <si>
    <t>韦玉辉，博士，教授，安徽工程大学纺织服装学院教师。</t>
  </si>
  <si>
    <t>扎染工艺与设计（第2版）</t>
  </si>
  <si>
    <t>“十四五”部委级规划教材</t>
  </si>
  <si>
    <t>扎染-印花设计-高等教材-染色技艺</t>
  </si>
  <si>
    <t>第2版前言本书自出版至今已经历了近十年的光景，当我重新翻阅此教材，蓦然回首的时候，我发现自己的初衷没有改变，想通过本教材达到的目的也没有改变。但我突然觉得，自己曾经思考的诸多问题，至今没有一个十分准确的答案，相反，问题仿佛越发地多了起来、复杂了起来。抑或是因为时间的推移，抑或是因为时代的变迁吧……但我觉得，总有些东西的本来面貌是不会变化的，总有些道理的存在是亘古的。时间会赋予我们的东西，或许不单是时间更迭的积累和日常生活琐碎的过往，时间也给予我们思索的延续，给予我们不断考量我们思索的空间与维度的机会。随着时间的积淀，传统文化在我们学习继承的流变里，会逐渐隐去她自身的铅华，但传统文化也注定会逐渐凝聚成为一种超于物化之上的精神。传承的意义或许首先是对于该传承什么的一种思考，传承的内涵或许首先是意义的追寻，意义追寻的又或许理当是一种超于物外的精神。当我对自己的思考有所意识的时候，我仿佛一下子意会了许多，但那种意会带来惊喜抑或是惊奇的刹那，自信或者自嘲又瞬间尽被淹没在了不言之中。那么，传统文化的另一端到底连接着什么呢？科学技术不断迭代进步，生活和生存方式不断变化演进，时尚与多元交相辉映的当代乃至未来，纷纷扰扰的概念的幻化。我们既站在了这一条线上不同的节点，我们也是这一条线所有节点的承载者。我想，给我这样一种思考或者有这样一个契机，我想到的，我肯定的，我表达的——是扎染。蓝白相间与绚丽多彩所幻化出的意境，扎扎捆捆探险般的过程，惊喜或者若有所失的体验……不经意间扎染技艺以及扎染面貌的断续呈现，并不只是握在我们诚惶诚恐手中的表象，而早已幻化成为我们记忆的一部分。符号化了的一种存在不经意间升腾在我们精神世界的广袤天地里，慢慢地模糊了她自身的轮廓，进而与我们的精神交融在了一起。我想到的或许并不只是扎染！这些就是我此时此刻想到的，这或许也是我再版此教材的原委吧。我试着给自己的状态进行一个其实也不能算作草率的概括——我依然在思考。倘若我这样一种思考的过程侥幸能够与更多的读者共同分享，乐莫大于此；倘若我建议没有读过这本书的人们，同时浏览一下我十年前初版此书的本意，进而能够了解我的初衷，乐莫大于此；当然，此次再版，非常有幸地请到了我的一位多年研究“草木染”的学生——臧小涵女士，一起加盟这个对传统染色技艺研习与创新思考的过程，并承担了本书中关于植物染色的部分（第二章第一节之四，第三章及附图）的撰写，使本书能够有一个丰富的样貌，并与更多的读者一起分享，欣慰之余，感谢之余，乐莫大于此。我能够再次与非常专业的中国纺织出版社有限公司，与非常负责任的专业编辑共同完成这本书的再版，兴奋之余，感念之余，乐莫大于此。我想引用初版教材前言中的结语结束这个再版前言：扎染作品是绚丽多彩的、扎染的操作工艺是轻松的，也是很神秘的。但这种神秘只是一层薄薄的晨雾，本教材试图通过对扎和染的基本方法的解释和介绍，让所有的读者很顺利地洞穿它的神秘，在最快的时间里最有效率地领悟扎染的真谛。同时，借助扎染工艺的学习与体会，开启传统文化学习与传承的思考之门。王 利2025 年5 月于天津</t>
  </si>
  <si>
    <t>《扎染工艺与设计（第2版）》为“十四五”部委级规划教材。扎染是我国传统的手工织物染色技艺之一，也是当代纺织产品开发与艺术创作的媒介和手段。《扎染工艺与设计（第2版）》概述了我国传统的织物印花、染色技艺及分类，并立足于传统的扎染技艺，从扎染的操作过程和步骤、扎结方法到染色工艺，以及扎结工艺与纹样构成形式、
扎染纹样与现代纺织产品开发等不同层面，进行了系统梳理和总结。另外，从学习、继承传统文化及传统技艺的角度，通过图文并茂的形式为读者提供了实践与创作的可操作性指导。
《扎染工艺与设计（第2版）》既适合服装与纺织品设计类专业师生作为教材使用，也可以供相关从业者、爱好者参考阅读。</t>
  </si>
  <si>
    <t>第一章 扎染工艺概述　　1第一节 传统印染技艺 | 2一、传统印染技艺背景简介 | 2二、传统印染技艺的分类与工艺特点 | 3第二节 扎染工艺简介 | 9一、扎染工艺的特点 | 9二、扎染的材料与工具 | 10三、扎染的步骤与方法 | 13第二章  扎结工艺与纹样设计　　17第一节 扎结方法与纹样效果 | 18一、缝的扎结方法 | 18二、捆扎的扎结方法 | 31三、利用道具的扎结方法 | 36四、其他类别的扎结方法 | 43第二节 扎染纹样的组织与变化 | 49一、扎染纹样构成的基本方法 | 49二、 纹样构成的组织形式 | 51第三章  染色工艺介绍　　59第一节 常用染料分类 | 60一、常用植物染料 | 60二、化学染料 | 63第二节 不同染色方法简介 | 67一、植物染料染色工艺 | 67二、直接染料染色工艺 | 77三、活性染料染色工艺 | 78四、酸性染料染色工艺 | 79第四章  扎染实践解析　　81第一节 常见扎染方法的综合使用 | 82一、相同扎结方法的运用 | 82二、不同扎结方法的运用 | 84三、单色染色工艺的运用 | 85四、多色染色工艺的运用 | 87五、非常规多色染色方法的运用 | 89第二节 扎染中的常见问题分析 | 94一、扎结过程中容易出现的问题 | 94二、染色过程中容易出现的问题 | 96第五章  作品欣赏　　99</t>
  </si>
  <si>
    <t>天津美术学院设计艺术学院服装染织系主任、教授，主要从事染织艺术设计教学的研究与实践；出版《印花面料设计》《镜头中的态度体验》等多部教材及专著；发表《传统与现代的融合——对于传统扎染传承的思考》《点——面料设计中的形而上思考》《新技术·新思路· 新模式——有机光致变色显示材料课题研究与专业教学模式探寻》等多篇学术论文；《缘起· ∞》《隔世的天光》等设计作品参加国内外专业展览并获奖。</t>
  </si>
  <si>
    <t>服装设计程序与方法</t>
  </si>
  <si>
    <t>邹渊，杨奇军，刘江南，高瑞彤</t>
  </si>
  <si>
    <t>服装设计专业学术</t>
  </si>
  <si>
    <t>服装-设计-方法-教材</t>
  </si>
  <si>
    <t>《服装设计程序与方法》为“十四五”普通高等教育本科部委级规划教材。《服装设计程序与方法》旨在教授大家，围绕横向程序将各种相关因素串联，按照纵向设计程序，从细节要素一步步地走到最后，完成系统性服装设计工作的程序与方法。全书设置七个章节，包括市场调研、设计创意、设计风格、设计表现和设计物化。本书图文并茂，内容丰富生动，阅读本书，可帮助大家掌握服装设计的正确程序和方法。
本书适用于服装相关专业本科教学，也可供行业从业者参考。</t>
  </si>
  <si>
    <t>第一章　绪#8195; 论 001一、学习的意义 002二、学习方法 005三、学习目标 005第二章　市场调研 007第一节　服装市场调研概述 009一、市场调研 009二、服装市场调研的含义 010三、服装市场调研的性质 010四、服装市场调研的类型 012五、服装市场调研的功能 015第二节#8195; 市场调研准备阶段 017一、调研问题的确定 017二、设计调研方案 018三、调研问卷设计 020第三节　市场调研实施阶段 024一、二手资料收集 024二、一手资料收集 027三、二手资料与一手资料比较 029四、市场调研的内容 029第四节　市场调研总结阶段 037一、调研资料的整理分析 037二、调研资料的总结 038第三章　设计创意 041第一节　创意 042一、创意与设计的关系 042二、创意与灵感的关系 043第二节　灵感 044一、灵感的含义 044二、灵感的来源 045第三节　灵感延伸 057一、头脑风暴法 058二、思维发散导图法 059第四节　创意方法 060一、特征列举法 060二、综摄法 061三、核对单法 064四、情景设置法 065五、生物模拟法 065第四章　设计风格 067第一节　民族风格 068一、民族风格的概念 069二、中国风格 070三、日本风格 074四、波希米亚风格 075第二节　历史风格 076一、古希腊风格 076二、中世纪风格 079三、巴洛克风格 082四、洛可可风格 083五、帝政风格 084六、爱德华时代风格 085第三节　艺术风格 087一、超现实主义 087二、波普艺术 089三、未来主义 091四、朋克文化 093五、解构主义 095六、内衣外穿 098第四节　品牌风格 100一、休闲风格 100二、经典风格 101三、优雅风格 103四、前卫风格 103五、中性风格 104六、运动风格 106第五章　设计表现 109第一节　款式生成 110一、款式构思 110二、廓型设计 120三、结构设计 129四、部件设计 139第二节　色彩搭配 146一、感受色彩 147二、心理联想 150三、配色规律 160四、色彩流行 164第三节　装饰添加 166一、平面装饰的添加 167二、立体装饰的添加 172第四节　设计体现 174一、平面体现 175二、立体体现 176第六章　设计物化 179第一节　技术分析 181一、形态分析 181二、功能分析 181三、材料分析与选择 182四、结构分析 184第二节　技术设计 185一、纸样设计 185二、工艺设计 186第三节　技术检验 186一、样衣制作 187二、综合评价 187第四节　技术实施 188一、系列样板制作 188二、生产应用 189第七章　课程总结 191一、创意的酝酿阶段 192二、创意的孵化阶段 193三、创意的完善阶段 195四、创意的实现阶段 197五、创意的呈现阶段 199</t>
  </si>
  <si>
    <t>山东工艺美术学院副院长、教授，参与国家级、省部级、厅级多项课题，包括山东省高等学校教学改革、山东省教育科学“十一五”规划课题、山东省艺术科学重点课题申报、国家社会科学基金艺术学项目，多次参与大型盛事服装设计工作和大型比赛并获取奖项</t>
  </si>
  <si>
    <t>王琳 张志宇</t>
  </si>
  <si>
    <t>针织服装-服装设计-服装制板</t>
  </si>
  <si>
    <t xml:space="preserve">针织服装设计是服装设计的一个重要分支。随着人们的着装变化，针织服装的市场份额在不断加大，对设计、制板、工艺的人才需求也在不断增多。针织面料的特殊性赋予针织服装良好的性能特点及外观肌理，从而也赋予了针织款式设计、工艺设计的多样性。针织服装较机织服装而言，具有良好的弹性、柔软性和舒适性，但其组织结构特征的卷边性、脱散性等也较为明显。因此，无论裁剪类针织服装还是成型类针织服装，要想更好地进行针织服装产品设计，就需要要求设计者了解不同类别针织组织的性能特点、设计方法、工艺要求及生产流程等内容，系统地进行针织理论知识的学习。本书从针织服装设计与工艺的理论着手，从设计到制板，再到生产工艺，结合设计生产经验进行设计，提出解决方案。在实际生产中，设计方案不是单一的，而是根据款式、面料、设备、产线、企业要求、客户需求等综合考量的。本书可为针织服装设计专业学习提供一定指导，也可供针织设计、工艺人员参考。本书内容翔实丰富，包括针织服装概述、针织服装设计、内衣板型设计与工艺、外衣板型设计与工艺、成型针织服装制板、成型针织服装工艺设计、针织服装的成型设计与工艺、针织服装综合设计八个项目内容。作为编著者，在编著过程中难免有疏漏之处和不足，敬请专家和读者批评指正。王琳2025年4月</t>
  </si>
  <si>
    <t xml:space="preserve">《针织服装设计与工艺》分为基础知识篇、裁剪类针织服装篇、成型类针织服装篇三部分，系统地阐述了针织服装设计、制板及工艺生产的相关知识与流程。本书内容包括针织服装概述、针织服装设计、内衣板型设计与工艺、外衣板型设计与工艺、成型针织服装制板、成型针织服装工艺设计、针织服装的成型设计与工艺、针织服装综合设计八个项目，每个项目选取典型的任务进行实操训练，内容清晰且全面，具有较强的实用性。
本书采用项目引领、任务驱动的编写形式，既可作为服装专业学生的针织设计教材，也可作为广大针织服装设计爱好者及针织技术人员的参考资料。
</t>
  </si>
  <si>
    <t>1基础知识篇#8194;/#8194;001项目一 针织服装概述#8194;/#8194;001 任务一 针织与针织服装#8194;/#8194;002  思考与练习#8194;/#8194;006 任务二 针织服装的生产#8194;/#8194;007  思考与练习#8194;/#8194;011项目二 针织服装设计#8194;/#8194;013 任务 针织服装设计要素#8194;/#8194;014  思考与练习#8194;/#8194;0302裁剪类针织服装篇#8194;/#8194;031项目三 内衣板型设计与工艺#8194;/#8194;031 任务一 内衣基础知识#8194;/#8194;032 任务二 内裤板型设计与工艺#8194;/#8194;040 任务三 背心板型设计与工艺#8194;/#8194;052 任务四 文胸板型设计与工艺#8194;/#8194;059 任务五 棉毛裤板型设计与工艺#8194;/#8194;070 任务六 水滴领长袖衫板型设计与工艺#8194;/#8194;077项目四 外衣板型设计与工艺#8194;/#8194;083 任务一 外衣基础知识#8194;/#8194;084 任务二 T恤衫板型设计与工艺#8194;/#8194;097 任务三 立领夹克衫板型设计与工艺#8194;/#8194;105 任务四 短袖帽衫板型设计与工艺#8194;/#8194;113 任务五 运动裤板型设计与工艺#8194;/#8194;1193成型类针织服装篇#8194;/#8194;127项目五 成型针织服装制板#8194;/#8194;127 任务一 制板程序基础应用#8194;/#8194;128  思考与练习#8194;/#8194;134 任务二 小片制作#8194;/#8194;135  思考与练习#8194;/#8194;137 任务三 移圈组织#8194;/#8194;138  思考与练习#8194;/#8194;142 任务四 绞花组织#8194;/#8194;143  思考与练习#8194;/#8194;148 任务五 阿兰花组织#8194;/#8194;149  思考与练习#8194;/#8194;150 任务六 提花组织#8194;/#8194;151  思考与练习#8194;/#8194;162 任务七 集圈组织#8194;/#8194;163  思考与练习#8194;/#8194;165项目六 成型针织服装工艺设计#8194;/#8194;167 任务一 成型针织服装规格设计#8194;/#8194;168  思考与练习#8194;/#8194;173 任务二 工艺计算方法和设计内容#8194;/#8194;174项目七 针织服装的成型设计与工艺#8194;/#8194;179 任务一 圆领套衫成型设计与工艺#8194;/#8194;180 任务二 开衫成型设计与工艺#8194;/#8194;201 任务三 蝙蝠衫成型设计与工艺#8194;/#8194;210 任务四 半身圆裙成型设计与工艺#8194;/#8194;219  思考与练习#8194;/#8194;230 任务五 连衣裙成型设计与工艺#8194;/#8194;231 任务六 裤装成型设计与工艺#8194;/#8194;240项目八 针织服装综合设计#8194;/#8194;245 任务一 综合设计款式一#8194;/#8194;246 任务二 综合设计款式二#8194;/#8194;251参考文献#8194;/#8194;257附录 针织专业名词对照#8194;/#8194;259</t>
  </si>
  <si>
    <t>王琳，副教授，主要研究方向针织服装、服饰设计。出版针织服装类著作1部、主编教材3部，参编教材1部；主持、参与国家级、省级教科研究项目十余项；发表针织服装设计与工艺类科研论文10余篇。学术著作：（1） 2020年5月、《成形针织服装设计--制版与工艺》、独著、中国纺织出版社（2）2018年12月、《服装CAD设计应用》、主编、安徽美术出版社（3）2018年12月、《服装制板与推板技术》、主编、安徽美术出版社。</t>
  </si>
  <si>
    <t>王卫东 罗东辉</t>
  </si>
  <si>
    <t>食品-工厂-设计</t>
  </si>
  <si>
    <t>《食品工厂设计》以OBE为理念，以食品专业学生的“擅设计、懂管理、守伦理”的食品工程设计能力为目标，教材主要特点是以产业真实的食品工程项目为主线，以工艺设计为核心，图文并茂，主要内容包括基本建设程序和工厂设计的内容、厂址选择、食品工厂总平面设计、工业建筑基础知识、食品工厂工艺设计、食品工厂辅助部门、食品工厂卫生设计、公用工程、食品工厂安全生产与环境保护、基本建设概算、技术经济分析等。教材引入大量案例讲解各个项目方案的设计方法、依据和原则、步骤，并嵌入案例。可作为大专院校食品科学与工程、食品质量与安全专业和相关专业的教材，也可作为相关领域科研人员、企业工程技术与管理人员以及其他希望了解食品工厂设计知识的读者的参考资料。</t>
  </si>
  <si>
    <t>绪 论  1第一章 基本建设程序与食品工厂设计  4第一节 基本建设程序  4第二节 建设项目的决策  5第三节 食品工厂建设项目设计 13第四节 项目建设与投产 18第二章 厂址选择及总平面设计 20第一节 厂址选择 20第二节 总平面设计 27第三章 工业建筑基础 54第一节 建筑基础知识 54第二节 工业建筑的分类与组成 58第三节 工业建筑的结构 68第四章 食品工厂工艺设计 75第一节 概述 75第二节 产品方案的制定 76第三节 工艺流程设计 81第四节 物料衡算 92第五节 设备选型 97第六节 劳动定员  102第七节 生产车间工艺布置  107第八节 生产车间水、 电、 汽用量的估算  128食品工厂设计第九节 管路设计  140第五章 辅助部门  168第一节 原料接收部门  168第二节 研发中心与化验室  171第三节 仓库  174第四节 工厂物流  177第五节 机修车间  178第六节 其他辅助设施  179第六章 公用系统  181第一节 概述  181第二节 给排水  182第三节 供电及自控  193第四节 供汽  202第五节 采暖与通风  205第六节 制冷  212第七章 食品工厂智能化  219第一节 智能工厂的基本理论  219第二节 智能化食品工厂的设计  222第八章 环境保护与可持续发展  230第一节 可持续发展  230第二节 环境保护法律法规  235第三节 工业废气处理  240第四节 食品工业废水处理  245第五节 固体废物处理及资源化利用  252第六节 噪声污染  256第九章 设计概算  259第一节 设计概算的意义  259第二节 设计概算书的编制  260第十章 建设项目财务分析  263第一节 项目总投资的构成及估算  263第二节 运营期成本费用估算  270第三节 财务盈利能力分析  272第十一章 消防与安全  278第一节 食品工厂消防与安全风险  278第二节 食品工厂消防与安全设计  280参考文献  285</t>
  </si>
  <si>
    <t>王卫东，男，汉族，1971年生，教授，山西临汾人，毕业于江南大学，获得食品科学博士学位。工程教育专业认证专家，产品质量鉴定专家，徐州工程学院食品科学与工程专业负责人，10年以上企业工作经历。长期从事功能性食品配料与添加剂研究，主持和主要参与国家自然基金、国家富民强县行动计划、江苏省苏北科技计划项目、江苏省高校自然科学研究重大项目等10余项。以徐州地区主要特色农产品为对象，对其加工利用及其在加工中的品质变化与控制取得了较多的研究成果，在大蒜、洋葱加工方面所获成果已经在海通食品、黎明食品等公司得到转化应用。申请国家发明专利20余项，授权15项。发表科研论文120余篇，其中SCI收录12篇。成果获2021年河南省科技进步三等奖、2021年淮海科学技术一等奖、2019年中国轻工业联合会科学技术三等奖、2017年中国商业联合会科学技术奖二等奖等省部级奖励7项。主要承担《食品工厂设计》《食品工厂机械与设备》《技术经济学》课程的教学工作，作为副主编参编教材2部，其中《食品工厂机械与设备》《食品安全学》获江苏省重点教材。罗东辉，博士（华南理工大学毕业）、教授、高级工程师、研究生导师、广东海洋大学阳江研究院副院长、广东海洋大学调味品团队负责人、阳江市味都调味品重点实验室负责人、广东海洋大学优秀共产党员、广东海洋大学十佳班主任、广东海洋大学双师双能型教师、广东海洋大学优秀指导老师、阳江市第八届人大代表，阳江市食品安全事故处理组组长、化学与精细化工广东省实验室潮州分中心（韩江实验室）主任助理兼任食品科学与技术实验室常务副主任、中国食品工业协会第五届调味品专家、中国标准化协同创新平台乡村振兴委员会专家等。发表论文94篇（其中SCI论文43篇，EI论文12篇）；申请国家发明专利15件；主持纵向项目10项，龙头企业横向项目5项，共计经费超过1000万元；第一指导老师带领“茶鱼范厚”学生团队参加Ⅰ、Ⅱ类赛事获奖第十四届挑战杯主体赛国家铜奖、广东省金奖、中国国际大学生创新大赛广东省决赛银奖等奖项；制定团体标准3项，获省部级科技奖项4项，在大湾区孵化高新技术企业2家。</t>
  </si>
  <si>
    <t>科技英语论文写作与发表</t>
  </si>
  <si>
    <t>裴晓园主编，王春红，邵瑞琪副主编</t>
  </si>
  <si>
    <t>有科技论文编写需求的学生</t>
  </si>
  <si>
    <t>G301</t>
  </si>
  <si>
    <t>科技-英语论文</t>
  </si>
  <si>
    <t>《科技英语论文写作与发表》共六章， 主要围绕专业英语论文写作及国际学术会议演讲等内容展开。 首先介绍专业科技论文写作须知， 涵盖撰写目的、 特点与道德原则; 第二章阐述科技文献检索相关内容; 第三章至第五章分别论述科技论文的阅读、 写作、投稿与发表; 第六章介绍参加国际学术会议的流程及演讲要点。
《科技英语论文写作与发表》可作为高等院校师生的教材和参考书， 也可供相关科研院所、 高校的科研人员和专业技术人员使用。</t>
  </si>
  <si>
    <t>第一章 专业科技论文写作须知 第一节 撰写科技论文的目的  第二节 科技论文的特点 第三节 撰写科技论文的道德原则 第四节 采用英语撰写科技论文的必要性第二章 科技文献检索与收集 第一节 文献介绍 第二节 文献检索方法与举例 第三节 期刊相关知识第三章 科技论文阅读 第一节 文献阅读的方法 第二节 文献记笔记的方法 第三节 阅读工具举例———EndNote X9第四章 科技论文写作 第一节 写作前准备 第二节 引言 第三节 研究方法 第四节 结果与讨论 第五节 结论 第六节 摘要、 关键词、 题目 第七节 参考文献 第八节 附录和致谢第五章 投稿与发表  第一节 论文修改 第二节 论文投稿及接收第六章 参加国际学术会议流程及演讲要点 第一节 参加国际学术会议的流程 第二节 在国际会议中做汇报的常见句式及原则</t>
  </si>
  <si>
    <t>2015年5月进入天津工业大学材料科学与工程学院博士后流动站，2016年受澳大利亚弗林德斯(Flinders university)大学的邀请，参与完成澳大利亚太阳能热研究计划项目。2017年受聘于天津工业大学纺织科学与工程学院从事教学科研工作，现为中国复合材料学会高级会员，复合材料学报、纺织学报、Composites Part B、Polymers、Journal of Industrial Textiles、Journal of Composite Materials等国内、国际期刊审稿人。现已在复合材料学报、纺织学报、Composites Part A、Composites Part B、Composites Part C等国内、国际知名期刊上发表高水平学术论文五十余篇。</t>
  </si>
  <si>
    <t>碳纤维结构、性能和应用</t>
  </si>
  <si>
    <t>杨建忠</t>
  </si>
  <si>
    <t>材料科学与工程及相关专业师生，材料、化工、环境领域的科研及工程技术人员</t>
  </si>
  <si>
    <t>TQ342</t>
  </si>
  <si>
    <t>本科教材-碳纤维-性能-应用</t>
  </si>
  <si>
    <t>《碳纤维结构、性能和应用》分上下两篇。上篇为碳纤维品种、结构和性能篇，从碳纤维的发展，碳纤维品种、制备和结构，碳纤维原丝，丙烯腈基碳纤维，沥青基碳纤维，大丝束碳纤维和碳纤维性能等碳纤维结构性能基础知识；下篇为碳纤维产品和应用篇，从碳纤维产品和常见复合材料成型工艺，碳纤维在航空航天、汽车复合材料的应用，碳纤维在风电叶片的应用，碳纤维在氢能、压力容器的应用，碳纤维在工业上的应用，碳纤维在医疗卫生、体育用品的应用等多方面阐述不同类型碳纤维在重点领域的应用。</t>
  </si>
  <si>
    <t>博士，西安工程大学二级教授，主要从事纺织材料与纺织品设计领域科研和教学工作。“塞络菲尔双组分纺纱及其系列产品”获2001年国家科技进步二等奖，获2000年山东省经贸委一等奖和2000年山东省产学研联合优秀项目奖。国家教育部2004年新世纪优秀人才支持计划入选者，香港桑麻基金会2004年桑麻奖教金获得者。还获陕西省人民政府二等奖2项, 中国纺织工业协会二等奖2项和三等奖1项， 主持和参加了30多项国家、省部市科研项目，先后在国内外杂志和国际学术会议发表论文90余篇，其中国际学术会议宣读论文和EI等收录30余篇。编著了纺织高等教育“十二五”部委级规划教材《新型纺织材料及应用》，参加了大型词书《纺织词海》等的编写工作。</t>
  </si>
  <si>
    <t>纺织品艺术设计（第3版）</t>
  </si>
  <si>
    <t>崔唯 张毅 主编</t>
  </si>
  <si>
    <t>付亦安 华长印*</t>
  </si>
  <si>
    <t>专业学生、教师及爱好者使用</t>
  </si>
  <si>
    <t>纺织品-艺术-设计-色彩</t>
  </si>
  <si>
    <t>《纺织品艺术设计（第3版）》是以纺织品艺术设计为教学、创作和研究对象的专业书籍。书中既包含了传统纺织品艺术设计领域的主要范畴，如编织艺术、印染艺术、室内纺织品整体设计等，又对近年来国内外纺织领域新兴的新材料设计、文创纺织品设计、流行色趋势与应用等的基本概念、创作原理、工艺手段、发展趋势等予以了系统介绍。因此，《纺织品艺术设计（第3版）》是目前国内已出版的同类教材、论著当中定位清晰、框架科学、内容丰富、理据充分、视角前瞻、团队编写、名师主编，并符合于当代国际纺织品艺术设计发展大趋势的教材或论著。</t>
  </si>
  <si>
    <t>第一章  传统纹样再设计#8194; /#8194; 001第一节　概述 /#8194; 002第二节　传统纹样发展演变及其各自特点 /#8194; 008第三节　传统纹样再设计的基本方法 /#8194; 013第四节　传统纹样在服装与家居面料中的再设计 /#8194; 027第二章  传统手工艺与纺织设计#8194; /#8194; 035第一节　传统印染工艺 /#8194; 036第二节　传统织造工艺 /#8194; 055第三节　传统刺绣工艺 /#8194; 064第三章  创意织物设计#8194; /#8194; 075第一节　概述 /#8194; 076第二节　织物结构的基本构成形式 /#8194; 083第三节　创意织物的设计过程 /#8194; 094第四节　创意织物的工艺制作方法 /#8194; 097第四章  流行色与纺织设计#8194; /#8194; 105第一节　概述 /#8194; 106第二节　流行色的基本特征 /#8194; 111第三节　流行色趋势报告 /#8194; 122第四节　流行色趋势的主要来源 /#8194; 129第五节　流行色的应用方法 /#8194; 138第五章  数码纺织设计#8194; /#8194; 155第一节　概述 /#8194; 156第二节　数码印花设计 /#8194; 157第三节　数码提花设计 /#8194; 170第四节　数码针织设计 /#8194; 174第六章  纤维艺术设计#8194; /#8194; 181第一节　概述 /#8194; 182第二节　历史演变 /#8194; 187第三节　艺术造型形式 /#8194; 208第四节　艺术造型风格 /#8194; 224第五节　创作方法 /#8194; 235第七章  室内纺织品整体配套设计#8194; /#8194; 241第一节　概述 /#8194; 242第二节　设计者具备的专业素质 /#8194; 243第三节　室内纺织品整体配套设计方法 /#8194; 248第四节　室内纺织品整体配套设计过程 /#8194; 262第八章  旅游文创纺织品设计#8194; /#8194; 265第一节　概述 /#8194; 266第二节　旅游纪念品研发与营销主题 /#8194; 268第三节　旅游文创纺织品的设计定位 /#8194; 276第四节　旅游文创纺织品设计的类别及制作工艺 /#8194; 288参考文献#8194; /#8194; 307</t>
  </si>
  <si>
    <t>服装品牌策划实务（第2版）</t>
  </si>
  <si>
    <t>卫小鹃，马大力</t>
  </si>
  <si>
    <t>服装专业院校师生、从业者</t>
  </si>
  <si>
    <t>服装品牌-品牌策划-品牌价值-品牌形象-高等教材</t>
  </si>
  <si>
    <t>第2版前言中国民族服装业的开蒙，是近100年前因奉化“红帮裁缝”的兴盛而起步的西装定制，代表品牌有“造寸”“波纬（后更名为‘红都’）”“蓝天”“雷蒙”等。而现代意义上中国时装的启蒙，则始于1979年法国著名时装设计师皮尔·卡丹在北京民族文化宫举办的首场时装表演以及1981年皮尔·卡丹模特队在北京饭店的首场演出；与之同时兴起的中国服装制造业培养了一批代表中国服装形象的品牌，包括20世纪80年代的“雅戈尔”“劲霸”“九牧王”和90年代的“利郎”“七匹狼”“庄吉”“报喜鸟”“白领”“江南布衣”“淑女屋”；而武汉的汉正街、广州的白马服装市场和虎门的富民时装城，则是中国服装市场及服装品牌进入发展模式的开端。在40多年的时间里，中国服装品牌完成了三步跨越，特别是在21世纪初至今的二十几年中，中国服装品牌基本完成了从模仿到创新的转变，成为当今世界上不容忽视的竞争力量。但是，中国服装品牌存在的问题也很尖锐：同质化的竞争造成了较高的市场淘汰率，使整体的品牌文化积淀十分薄弱；由于过多地把目标瞄准了世界一流品牌，致使国外的大众化时装乃至基本服饰品牌抓住了机遇而在中国市场快速发展……这就要求中国服装品牌进一步发展壮大，成为行业的主导力量，促进资源配置的优化和价值链上利益的合理分配；准确把握市场需求，全面开拓营销渠道，真正提升品牌文化。而实现这一目标，需要对品牌有现实而深入的认识。如果将企业的资源比喻为电源，将产品比喻为电灯，那么，品牌就好比是电灯接通电源后的灯光。管理者要明确经营企业、开发产品、创造品牌之间的区别与关系，尤其要明确消费者的作用。品牌理论是对实践的总结，更是对现实情况的理解和把握，服装品牌更是如此。在宏观的理论之外，发现新的问题并寻求解决的办法，是实际工作和专业教学中应该首先考虑的事情。根据服装专业改革和课程创新的需要，以及为专业人员和广大爱好者提供参考资料的目的，我们编写了这本《服装品牌策划实务》。本书对服装品牌从策划、设计到经营、创新进行了全方位的介绍，立足于我国服装市场的实际，结合我国服装品牌的现状，其中包括近年来作者与合作者的许多研究所得，力争做到系统、新颖、实用。本书第1版由天津工业大学马大力担任主编，负责全书的策划和纲要的拟定，由太原理工大学卫小鹃、天津工业大学蒋蕾任副主编，负责内容统筹及修改，并协助主编进行统稿、定稿。由马大力、卫小鹃、蒋蕾、朱啸宇、张俊霞组成编委会分别执笔编写各章内容，具体分工为：第一、第九、第十章由马大力编写，第三、第四章由卫小鹃编写，第二、第五、第六章由蒋蕾编写，第七、第八章由朱啸宇编写，张俊霞负责全书资料编辑、整理工作。本书第2版保持了第一版的基本理论构架，对其中已经过时的内容及不合时宜的案例进行了筛选、修改和替换，主要选取了2015年之后的国内外能够反映时代风貌的优秀品牌案例，相关部分的理论与案例分析也作出了必要的调整。第2版由太原理工大学卫小鹃、天津工业大学马大力编著，负责全书的策划，由卫小鹃、李艺冉、赵艺阳、孙梦臻、马啸天组成编委会分别执笔修改编写各章内容，具体分工为：第一、第二、第五章由卫小鹃编写，第三、第六章由赵艺阳编写，第四、第八章由孙梦臻编写，第七章由马啸天编写，第九、第十章由李艺冉编写。卫小鹃负责全书资料编辑、整理工作。第2版编委会团队同时完成了教材教学课件的制作。在本书出版之际，我们特向为本书热情提供资料、素材的同行和朋友们表示感谢！特向因缺少信息来源而未能署名的图片等素材的作者和提供者表示感谢与歉意！本书采用了天津工业大学高立燕老师以及毕业于天津工业大学的研究生李婧、孙美芹、王永莉、韩卓、李珂珂、张瑜、张奇、蔡晓秋、李亚、杨勇等同学的一些研究成果，另外个别创意参考了本科班学生作品，具体情况已在文中予以标示，向他们表示感谢！本书作者独立或与合作者共同拥有书中“创意”的知识产权（已被企业所采用的除外），未经许可任何人不得擅自使用。由于作者水平所限，本书疏漏之处在所难免。恳请各位读者批评指正！编著者2024年8月</t>
  </si>
  <si>
    <t xml:space="preserve">《服装品牌策划实务（第2版）》从服装品牌策划的基础知识和观点入手，分别在基本策略、竞争性策略和创新性策略层面对服装品牌理论、原理和方法进行了系统分析和阐释。《服装品牌策划实务（第2版）》从研究视角和观点上体现了当前中国服装市场和品牌发展的阶段性特点，从学习目的与方法上体现了从现实出发、学以致用的原则，从知识体系上体现了提炼总结、探究发现和求实创新的融会贯通，从整体架构上体现了新理论、新视角、新方法在服装品牌策划中的应用。旨在对服装品牌理论有所创建，同时运用现实中的典型例证说明问题及观点，力求深入浅出，此外还设置了一些具有示范性的引例及创意供读者参考和借鉴。
《服装品牌策划实务（第2版）》既可作为高等院校服装专业的教科书，又可供相关专业人员和广大读者阅读和参考。
</t>
  </si>
  <si>
    <t xml:space="preserve">第一章#8195;服装品牌：消费社会的闪亮标志001第一节#8195;分门别类的服装品牌002第二节#8195;消费者如何认识服装品牌004第三节#8195;企业怎样给品牌定位005第二章#8195;品牌策划：为消费者“定制”生活形态007第一节#8195;选定消费者009第二节#8195;定义品牌价值015第三节#8195;策划品牌驱动020第四节#8195;构思品牌传播024第三章#8195;品牌设计：创造鲜明的品牌符号031第一节#8195;感性时代的设计思想032第二节#8195;品牌标志设计036第三节#8195;品牌形态提炼042第四节#8195;品牌美学规划045第五节#8195;品牌符号分析050第四章#8195;创造形象：实现品牌定位057第一节　品牌形象系统058第二节　产品设计定位062第三节#8195;营销方式定位069第四节#8195;客户关系定位074第五节#8195;形象表达定位079第五章#8195;分化求新：用差别塑造个性085第一节#8195;同质化的市场格局087第二节#8195;品牌个性化的实现091第三节#8195;创造独特感096第六章#8195;价值延伸：维护品牌的光环效应107第一节#8195;品牌的价值体系108第二节#8195;品牌价值感知116第三节#8195;品牌价值提炼121第四节#8195;品牌价值维护125第七章#8195;品牌营销：使品牌资产形象生动133第一节#8195;品牌资产的本质134第二节#8195;强化品牌可传播性137第三节#8195;创造感性化品牌141第八章#8195;竞争法宝：把握个性的制高点147第一节　品牌竞争力的提升148第二节　竞争法则：个性为王157第九章#8195;品牌策略：以营销思想规划品牌165第一节#8195;类型化定位策略166第二节#8195;流行化设计策略172第三节#8195;符号商品营销策略176第四节　品牌化延伸策略180第五节#8195;新媒体渠道策略185第十章#8195;创新法则：让消费者永远拥有新感觉193第一节　品牌表达创新195第二节#8195;品牌概念创新202第三节#8195;符号学方法209第四节#8195;适度的创新214参考文献221</t>
  </si>
  <si>
    <t>卫小鹃nbsp;天津工业大学设计艺术学硕士，法国巴黎高等艺术学院访学学者，现任教于太原理工大学轻纺工程学院，从事服装品牌策划与市场方向研究，太原十佳文创设计师，代表作品有：晋绣荷包《五神送福系列》、《中华五福牛系列》，曾获亚洲工业大赛特别奖，“太行杯”文创奖银奖，《椒图开门福系列》获“创新可持续未来”全国艺术产品设计邀请展金创意奖等，《凤凰城》获得太原十佳城市礼物等。编写教材两部，版权登记、发明、外观专利几十项，CSSCI期刊发表作品三幅，发表专业论文九篇，设计作品获国际、国内奖项十余项。马大力，1961年生人。天津工业大学教授、硕士生导师（已退休）。曾作为访问学者赴法国进行时尚创意、传播和品牌理论方面的研学。长期从事商品企划、品牌营销、时装创意、服装材料、服装符号学、纺织类非物质文化遗产等课程的教学工作，是国内视觉营销和服装品牌相关理论研究的先行者。曾执笔及主编《商品管理》《视觉营销》《卖场陈列》《服装展示技术》《服装商品组合》《服装商品企划实务》等教材。</t>
  </si>
  <si>
    <t>动画工程规划与动画场景设计</t>
  </si>
  <si>
    <t>动画相关领域公司企业制作团队，高校动画专业教师与学生，热爱动画行业人士</t>
  </si>
  <si>
    <t>动画-场景设计-教材</t>
  </si>
  <si>
    <t xml:space="preserve">《动画工程规划与动画场景设计》以场景设计在动画工程规划中的关键作用为切入点，详细梳理了从课程整体构思与教学设计到具体教学环节落地实施的完整过程。内容覆盖动画场景设计的基础知识、教学实践和实施过程引导学生建构空间叙事思维与视觉创意能力，书中介绍的实践环节，清晰展示了如何通过有针对性的实地考察、素材采集与写生训练，引导学生观察、提炼场景元素，最终将灵感转化为构思完整的动画场景作品，完成从构思到成形的全过程。
本书整合了动画场景设计的理论知识与核心技艺，以成熟的教学实践、丰富的案例解析、真实学习反馈与实践心得，为动画专业学习者与教育工作者提供了动画场景设计全过程教学与创作实践案例。
</t>
  </si>
  <si>
    <t>第一章动画场景设计概述#8194; /#8194; 001第一节　动画场景设计的定义与核心价值#8194; /#8194; 003第二节　动画场景设计的发展与行业趋势 #8194; /#8194; 004第三节　动画场景设计的基本要素#8194; /#8194; 007第四节　动画场景设计流程#8194; /#8194; 009第五节　动画场景设计工具与技术基础#8194; /#8194; 011第六节　动画场景设计师的职业素养与跨领域协作#8194; /#8194; 012第二章动画场景设计及其教学实践#8194; /#8194; 015第一节　动画工程与动画场景设计#8194; /#8194; 017第二节　动画场景设计教学实践#8194; /#8194; 020第三节　理论与实践相结合的“实验田”#8194; /#8194; 022第四节　教学思路与教学设计#8194; /#8194; 025第三章动画场景设计教学实施过程#8194; /#8194; 029第一节　《震中记忆》创作组考察#8194; /#8194; 031第二节　教学与创作融合实践#8194; /#8194; 039001第四章学生访谈#8194; /#8194; 081第一节　寻找最优解：动画场景的情感共鸣之旅#8194; /#8194; 083第二节　影像绽放：地震主题动画视觉叙事的探索#8194; /#8194; 095第三节　重塑希望：《震中记忆》动画场景的心灵演绎#8194; /#8194; 101第四节　技艺交汇：地震主题动画中场景特效的实现#8194; /#8194; 109第五节　影像的力量：动画场景的视觉表现特征#8194; /#8194; 115第六节　合作与挑战：《震中记忆》动画项目实践中的经验启示#8194; /#8194; 119参考文献#8194; /#8194; 125后记#8194; /#8194; 126</t>
  </si>
  <si>
    <t>四川美术学院影视动画学院副院长、教师党支部书记、教授、硕士研究生导师</t>
  </si>
  <si>
    <t>农村组织与管理</t>
  </si>
  <si>
    <t>田文勇，姚琦馥</t>
  </si>
  <si>
    <t>D638</t>
  </si>
  <si>
    <t>农村组织-管理</t>
  </si>
  <si>
    <t>《农村组织与管理》共七章，系统阐述了农村组织发展与管理方法。第
一章为农村基层管理体制，第二章为农村基层组织管理，第三章为村民自治制度，第四章为农村合作经济组织管理，第五章为村集体经济组织管理，第六章为新型经营主体组织管理，第七章为农村群众组织管理。本书系统地从理论、实践、现状、问题、挑战及策略等多个维度，全面剖析农村组织与管理的现状与未来趋势，旨在为学者们开展有关研究提供借鉴和参考，共同促进农村组织管理水平的提升。</t>
  </si>
  <si>
    <t>第一章 农村基层管理体制/1本章要点/ 1第一节 我国农村基层管理体制的变迁历程 /1第二节 农村基层管理体制的现存问题剖析 /3第三节 农村基层管理体制的创新理论/6第四节 国际农村基层管理体制的实践模式/9第五节 完善我国农村基层管理体制的启示/11第六节 我国农村村级组织的管理概述/14典型案例/22本章小结/25本章习题/25第二章 农村基层组织管理/27本章要点/27第一节 村民委员会/27第二节 农村基层党组织管理/32第三节 农村基层党组织建设的意义、抓手及对策建议/35第四节 农村基层组织建设存在的问题、原因及思考/39典型案例 /41本章小结 / 44本章习题/45第三章 村民自治制度/47本章要点 / 47第一节 村级民主选举制度 /47第二节 村级民主决策制度/49第三节 村务公开管理制度 /52第四节 村级民主管理与监督制度/54典型案例 / 57本章小结 /59本章习题/59第四章 农村合作经济组织管理/61本章要点/61第一节 农村合作经济组织管理/61第二节 农村股份合作制管理/65第三节 农村社会化服务体系管理/69典型案例 /73本章小结/75本章习题/ 76第五章 村集体经济组织管理 /77本章要点 /77第一节 农村集体经济概述 /77第二节 农村集体经济组织概述 /81第三节 农村集体经济组织管理/85典型案例/92本章小结 /97本章习题/97第六章 新型经营主体组织管理/99本章要点 /99第一节 新型农业经营主体发展概述/99第二节 家庭农场组织管理/100第三节 农民专业合作社组织管理/105第四节 农业企业组织管理 /110第五节 专业大户组织管理 /113第六节 农业社会化服务组织管理 /117典型案例 /122本章小结 /126本章习题 /127第七章 农村群众组织管理 /129本章要点 /129第一节 工会工作 /129第二节 青年工作 /134第三节 妇女工作/138典型案例 /145本章小结/148本章习题 /148参考文献 /149致 谢 /155</t>
  </si>
  <si>
    <t>田文勇，管理学博士，铜仁学院经济管理学院教授，贵州财经大学硕士研究生导师、中国技术经济学会会员、铜仁学院学术带头人、铜仁学院卓越青年教学奖获得者，曾在天通控股战略投资中心实习与工作、贵州康正畜牧科技有限公司工作。主要研究方向：农业农村发展、农业经济理论与政策；主要承担课程：《农业企业与合作社实务》《农业经济学》。近五年主持各类纵向研究课题6项，其中省部级项目1项；以第一作者在《农村经济》等核心期刊发表学术论文16篇，其中CSSCI来源期刊论文4篇，出版学术专著2部。获第四届贵州省高校人文社会科学研究优秀成果奖二等奖1项（独立）、铜仁市哲学社会科学优秀成果二等奖1项（排名第一）。</t>
  </si>
  <si>
    <t>闽南传统文化与数字艺术表达</t>
  </si>
  <si>
    <t>赖爱清</t>
  </si>
  <si>
    <t>数字媒体艺术、设计学专业师生，以及数字媒体专业师生、从业者，传统文化爱好者</t>
  </si>
  <si>
    <t>G127.57</t>
  </si>
  <si>
    <t>闽南-传统文化-数字艺术</t>
  </si>
  <si>
    <t>《闽南传统文化与数字艺术表达》按照教育部新文科建设要求，立足“四新”建设本质，强调“学生中心”“产出导向”“数字引领”“学科交叉” 和“艺工融合”，同时融入大量课程思政素材和完整的课程思政案例。
《闽南传统文化与数字艺术表达》学理、文脉清晰，兼具人文性与艺术性，用生动的数字视听语言，呈现闽南传统文化，立足当代年轻人视角，创造性转化与创新性发展闽南传统文化。本书共六章，涵盖闽南传统文化概述、闽南工艺美术文化、闽南饮食与生活等民俗文化、闽南曲艺与戏曲文化、闽南建筑文化、闽南时令节庆民俗文化等，并附有数字资源案例可供读者扩展阅读。《闽南传统文化与数字艺术表达》文史知识翔实，图片生动丰富，可用作数字媒体艺术、视觉传达设计等基于传统文化设计的相关专业教材，亦可作为文史类书籍使用。</t>
  </si>
  <si>
    <t>第一章#8195; 闽南传统文化概述第一节#8195; 福建历史与闽南的发展  002第二节#8195; 闽南文化的发展历程  008第三节#8195; 闽地文化与闽派艺术  011第四节#8195; 地域文化的数字艺术表达  012第二章#8195; 闽南工艺美术文化第一节#8195; 漆线雕技艺   016第二节#8195; 剪瓷雕技艺   022第三节#8195; 珠光青瓷烧制技艺   026第四节#8195; 传统女红技艺   031第五节#8195; 剪纸手工技艺  038第六节#8195; 锡雕技艺  040第七节#8195; 惠安石雕与影雕技艺  043第八节#8195; 花砖制作技艺  051第九节#8195; 红砖雕制作技艺  058第三章#8195; 闽南饮食与生活等民俗文化第一节#8195; 闽南饮食文化及闽南小吃举例  068第二节#8195; 茶文化   081第三节#8195; 香文化  091第四节#8195; 闽南青草药文化  097第四章#8195; 闽南曲艺与戏曲文化第一节#8195; 讲古  104第二节#8195; 南音  106第三节#8195; 闽南童谣  109第四节#8195; 歌仔戏  115第五节#8195; 高甲戏  123第六节#8195; 偶戏  128第五章#8195; 闽南建筑文化第一节#8195; 闽南红砖厝  150第二节#8195; 闽南骑楼  158第三节#8195; 嘉庚建筑  169第四节#8195; 福建土楼  174第五节#8195; 闽南石构建筑  180第六章#8195; 闽南时令节庆民俗文化第一节#8195; 春节习俗  190第二节#8195; 拜天公习俗  195第三节#8195; 清明节习俗  196第四节#8195; 端午节习俗  197第五节#8195; 中元节习俗  198第六节#8195; 中秋节习俗  201</t>
  </si>
  <si>
    <t>获福州大学教学成果奖一等奖两次，二等奖一次，获福州大学教学创新大赛副高组二等奖，获福州大学本科生优秀毕业（论文）指导教师两次。指导学生获本科生科研训练计划项目（SRTP）省级两项，校级五项。指导学生获省级以上数字艺术与文创设计类赛事奖项近百项，多次获国家级赛事优秀指导教师奖。</t>
  </si>
  <si>
    <t>Style 3D数字化服装设计</t>
  </si>
  <si>
    <t>刘红晓</t>
  </si>
  <si>
    <t>3D-数字化-服装设计</t>
  </si>
  <si>
    <t>“服装3D数字化设计”是服装专业的核心课程，《Style 3D数字化服装设计》作为该课程的配套教材，围绕服装产业数字化展开，以适应行业发展需求为目的，以典型设计案例为载体，逐步深入讲解服装建模方法，全面呈现服装数字化设计的相关知识与实践。
本书首先介绍了3D数字化服装设计在行业转型中的重要性，接着讲解了相关软件的安装、界面及功能操作方法。随后通过不同服装款式的案例，详细阐述了3D数字服装的制作、缝制模拟及工艺处理等核心内容，同时还涵盖了3D场景动态展示的相关知识，此外也对数字面料设计的内容进行了系统阐述。
全书内容由浅入深、条理清晰，结合Style3D软件，全面覆盖服装数字化设计的关键知识点与实践技能，适合服装专业学生及从业者学习以掌握3D数字化服装设计技能，也可为相关教学和培训提供参考。</t>
  </si>
  <si>
    <t>第一章　绪论001第一节　服装产业数字化发展背景及现状002一、服装产业数字化发展背景002二、服装产业数字化现状003第二节　服装产业数字化发展趋势005一、人工智能技术的深度融合005二、个性化定制成为主流006三、全产业链数字化协同006四、可持续发展与数字化融合007第二章　Style3D相关软件及常用工具介绍009第一节　Style3D软件及常用工具介绍010一、Style3D软件介绍010二、Style3D常用工具介绍011第二节　Style3D Faic软件及常用工具介绍020一、Style3D Faic软件介绍020二、Style3D Faic常用工具介绍021第三节　Style3D AI界面及常用工具介绍024一、Style3D AI界面介绍024二、Style3D AI常用工具介绍025第三章　Style3D建模初阶设计029第一节　女T恤款式建模设计030一、学习目标030二、学习内容030三、操作步骤031第二节　百褶连衣裙款式建模设计048一、学习目标048二、学习内容048三、操作步骤049第三节　瑜伽服款式建模设计067一、学习目标067二、学习内容067三、操作步骤068第四节　男衬衫款式建模设计080一、学习目标080二、学习内容080三、操作步骤080第四章　Style3D建模进阶设计103第一节　男西裤款式建模设计104一、学习目标104二、学习内容104三、操作步骤105第二节　男西装套装款式建模设计122一、学习目标122二、学习内容122三、操作步骤123第三节　羽绒服款式建模设计143一、学习目标143二、学习内容143三、操作步骤144第四节　双层冲锋衣款式建模设计158一、学习目标158二、学习内容158三、操作步骤159第五章　数字面料设计185第一节　Style3D面料物理属性设置186一、学习目标186二、学习内容186三、内容讲解186第二节　Style3D面料设计案例188一、学习目标188二、学习内容188三、面料设计189第六章　3D场景的动态展示设计195第一节　动画、相机、齐色的基础设计196一、学习目标196二、学习内容196三、内容讲解196第二节　场景搭建基础设计204一、学习目标204二、学习内容204三、简单场景搭建的操作步骤204参考文献208教学资源209</t>
  </si>
  <si>
    <t>博士，副教授，硕士生导师，广西科技大学人文艺术与设计学院副院长。</t>
  </si>
  <si>
    <t>服装人体工程学</t>
  </si>
  <si>
    <t>梁伟红 朱林群</t>
  </si>
  <si>
    <t>服装-人体-工程学</t>
  </si>
  <si>
    <t>《服装人体工程学》聚焦服装与人体的适配核心，系统阐述服装人体工程学理论与应用。内容涵盖绪论、人体测量、人体三维形态与服装结构映射关系、服装号型规格的制定与运用、服装视知觉原理与应用、服装舒适性及其评价方法，特别是服装人体防护设计，结合煤矿、消防、涉水、跑步运动、医用防护、残障人士及婴儿等典型应用场景，分析环境挑战与人体需求，阐述防护服装的协同优化设计。
本书体系完整，理论结合实践，既可作为高等院校服装类专业核心教材，也可作为服装结构设计、产品研发及功能服装设计领域技术人员的重要参考用书。</t>
  </si>
  <si>
    <t>博士，广西科技大学人文艺术与设计学院服装专业任教</t>
  </si>
  <si>
    <t>曹娟 主编</t>
  </si>
  <si>
    <t>高等院校设计与艺术类专业教师与学生、设计与艺术工作者与爱好者</t>
  </si>
  <si>
    <t>作为现代艺术设计的基础构成之一，立体构成也是一门兼具实践性与跨学科性质的专业基础课程。《立体构成》教材以培养学生对立体形态和空间的敏感性与创造力为目标，以训练空间造型能力与创意思维为重点，采用理论知识传授、实践指导和案例分析结合的形式，展开对立体构成的基本理论、创作技法与应用等展开论述。《立体构成》教材涵盖了立体构成的发展及其时代性、立体构成的形态元素、立体构成的形态美法则、立体形态构成的创作技法、立体构成的材质与肌理，以及立体构成在产品设计、服装设计、包装设计和数字艺术设计中的应用，并通过丰富的案例分析和实践训练，帮助学生深入了解立体构成的原理、技法和应用，全面培养学生对立体造型的感知能力与创造力。</t>
  </si>
  <si>
    <t>四川师范大学服装与设计艺术学院专任教师，研究方向为产品创新设计理论与方法、设计思维，主讲“智能产品设计”“设计思维”等课程。</t>
  </si>
  <si>
    <t>设计色彩</t>
  </si>
  <si>
    <t>邱骏颖</t>
  </si>
  <si>
    <t>高校教师、学生；对设色彩感兴趣的学者和爱好者</t>
  </si>
  <si>
    <t>设计-色彩-教材</t>
  </si>
  <si>
    <t>设计色彩是艺术设计专业的重要基础课之一，是衔接绘画基础课程与专业设计课程的桥梁，有着承上启下的重要作用，也是色彩理论迈向专业设计的一步，并应用于设计学科的所有领域。就色彩教育而言，必须超越表面的临摹、单纯的技术层面，从而使学生更积极主动地寻觅、发现、探索色彩的魅力，实现个体主动的认识与创造。就培养设计师而言，首要任务是培养其创新能力和创造能力，而不是塑造对客观事物的理解或再现能力，也不是对现存事物的描绘。在设计色彩的教学过程中，应当采取不同于传统绘画色彩学习的方法，而是从设计创新、设计应用的角度提出一定的创新理念。</t>
  </si>
  <si>
    <t>第一章 设计色彩的基本原理002 第一节 设计色彩的基础知识005 第二节 色彩的混合010 第三节 现代设计色彩研究的历史第二章 设计色彩的美学原理020 第一节 设计色彩的对比028 第二节 设计色彩的形式美法则036 第三节 设计色彩的形式语言表达第三章 设计色彩的表现形式与方法040 第一节 设计色彩的表现形式048 第二节 设计色彩的运用方法055 第三节 设计色彩的工具与管理第四章 产品设计色彩的应用实践064 第一节 产品色彩设计的表现原则075 第二节#8195; 产品色彩设计过程和系列化设计方法082 第三节 产品色彩设计的案例分析第五章 服饰设计色彩的应用实践092 第一节 服饰色彩设计的表现原则101 第二节#8195; 服饰色彩设计过程和系列化设计方法107 第三节 服饰色彩设计的案例分析第六章 学生获奖作品赏析122 第一节 产品设计色彩129 第二节 服装与服饰设计色彩137 第三节 视觉传达设计色彩参考文献 151</t>
  </si>
  <si>
    <t>研究方向为服装立体裁剪与设计研究、服装结构设计、服装服饰文化。</t>
  </si>
  <si>
    <t>设计心理学</t>
  </si>
  <si>
    <t>兰倩</t>
  </si>
  <si>
    <t>设计相关专业的本科生和研究生使用，也可供设计相关专业的教师、研究人员和设计人员</t>
  </si>
  <si>
    <t>TB47-05</t>
  </si>
  <si>
    <t>《设计心理学》课程是设计类专业中一门必修的理论课程。作为设计学与心理学交叉的新兴学科，设计心理学同时也是应用心理学的分支，是研究设计与设计受众群体心理匹配的专题，设计心理学知识帮助设计者建立正确的设计意识，是设计艺术学科理论框架中重要的组成部分。设计受众群体对于设计来说既是起点又是终点，设计心理学即是对以人为本的设计一系列问题的探索与回答。</t>
  </si>
  <si>
    <t>第一章 设计心理学基础002 第一节　设计心理学的历史与发展018 第二节　设计心理学的研究对象和研究意义024 第三节　设计心理学的研究方法第二章 设计与消费者心理042 第一节#8195; 设计与消费者的需要056 第二节#8195; 设计与消费者的动机及态度067 第三节#8195; 个体因素与设计心理079 第四节#8195; 社会因素与设计心理第三章 设计与心理学090 第一节#8195; 设计与感知觉、认知109 第二节#8195; 设计与情感123 第三节　设计与能力第四章 设计心理学热点问题128 第一节#8195; 设计心理学与传统审美134 第二节#8195; 设计心理学与品牌143 第三节　设计心理学与社会设计153 第四节　设计心理学与人工智能参考文献 173后　记 175</t>
  </si>
  <si>
    <t>主持省部级科研项目，包括教育部人文社会科学研究青年基金项目“西藏宗教艺术与心理研究”、四川省教育厅人文社科重点研究基地彝族文化研究中心一般项目“彝族女性服饰的心理解读” 公开发表2021年1月，冲突、认同与和解：《乔乔的异想世界》之心灵地图，世界电影，第一作者；2017年11月，从陵阳公样看中外织锦技艺的交融与创新，丝绸，第四作者；2016年08月彝族女性服饰的心理解读，四川戏剧，独撰；2014年05月，高校关于艺术类大学生就业能力的培养，教育教学论坛，独撰；《大学生心理咨询与治疗案例解析》，中央编译出版社，编写委员</t>
  </si>
  <si>
    <t>金丽梅</t>
  </si>
  <si>
    <t>食品工程学-高等学校-教材</t>
  </si>
  <si>
    <t>《食品工程原理》是食品工程专业“四新”关键领域核心课程之一，对培养学生的专业知识和实践能力具有重要意义。本课程涵盖了包括食品工程的基本概念、食品加工原理、食品质量控制和食品安全等在内的食品工程领域核心知识，培养学生理解典型的单元操作如流体流动、非均相物系分离、传热、浓缩、干燥等技术的基本原理，掌握其计算方法、了解设备工作原理等。同时，课程还将引导学生进行创新思维和问题解决能力的培养，鼓励学生在食品工程领域中提出新的理念和解决方案，提高学生在食品工程领域中的竞争力，为未来的职业发展奠定基础。</t>
  </si>
  <si>
    <t>1.2020年获首届黑龙江八一农垦大学教师创新大赛三等奖 2.2019获黑龙江八一农垦大学第五届科学技术大会科技贡献奖 3.2019第十六届“挑战杯”全国大学生课外学术科技作品竞赛黑龙江省三等奖(第一指导教师) 4.2018获首届全国大学生食品工程虚拟仿真大赛总决赛国家级二等奖（第一指导教师）5.2018获首届全国大学生食品工程虚拟仿真大赛北部赛区省级一等奖（第一指导教师）6.2018年黑龙江八一农垦大学食品学院优秀“虚拟仿真指导者”荣誉称号7.2008年校级优质课教师8.2007年大庆市科技局科技进步技术二等奖，获奖项目：纳米工程塑料的开发和研制</t>
  </si>
  <si>
    <t>趣味化玩具创意设计</t>
  </si>
  <si>
    <t>杨达维，牟志霞</t>
  </si>
  <si>
    <t>全国高等院校设计艺术类专业的师生</t>
  </si>
  <si>
    <t>TS958.02</t>
  </si>
  <si>
    <t>《趣味化玩具创意设计》系统阐述与趣味化玩具创意设计密切相关的知识信息，可帮助读者正确地学习和掌握趣味化玩具的设计方法与评价策略，进而更好地提升设计水平。本书分为七章，分别介绍了玩具发展历程，玩具用户特征，玩具制造的影响因素，趣味化设计，趣味化玩具创意设计流程与方法，趣味化
玩具的设计评价，以及趣味化玩具案例解析。
本书将理论知识与设计案例相结合，内容生动翔实，通俗易懂，适合作为产品设计、工艺美术、艺术与科技等专业的教材或教学指导用书，也可供对玩具设计感兴趣的读者学习与参考。</t>
  </si>
  <si>
    <t xml:space="preserve">第一章  玩具发展历程概述第一节　玩具的概念第二节　玩具的特性与分类第三节　中国玩具发展历程第四节　国外玩具发展历程第二章  玩具用户特征第一节　儿童玩具用户第二节　青少年玩具用户第三节　成年人玩具用户第四节　老年人玩具用户第三章  玩具制造的影响因素第一节　传统习俗与工艺第二节　游戏与教育第三节　社会与科技第四节　市场经济第四章  趣味化设计第一节　“趣味”概述第二节　趣味化设计的背景、现状、功效和策略第三节　趣味化产品设计第四节　趣味化玩具的设计定位第五章  趣味化玩具创意设计流程与方法第一节　趣味化玩具创意设计程序第二节　感官体验下的外观设计方法第三节　操作体验下的玩法设计方法第四节　领悟体验下的功能设计方法第六章  趣味化玩具的设计评价第一节　幽默类型玩具的评价第二节　新奇类型玩具的评价第三节　挑战类型玩具的评价第四节　审美类型玩具的评价第五节　知识类型玩具的评价第七章  趣味化玩具案例解析第一节　幽默类趣味化玩具案例第二节　新奇类趣味化玩具案例第三节　挑战类趣味化玩具案例第四节　审美类趣味化玩具案例第五节　知识类趣味化玩具案例参考文献 后记 </t>
  </si>
  <si>
    <t>杨达维，博士，现任四川师范大学服装与设计艺术学院副教授，硕士生导师。主要从事玩具设计、设计文化与设计美学方面的教学、研究工作。近年来，在《艺术设计研究》《美术》《包装工程》等CSSCI、北大核心期刊上发表多篇学术论文。主持教育部人文社会科学研究青年基金项目“基于游戏化学习环境下的构建类教育玩具设计研究”、四川省哲学社会科学重点研究基地现代设计与文化研究中心项目“传统工艺传承背景下的构建类玩具设计研究”、西南交通大学研究生专著建设项目“游戏化学习中的构建类玩具设计”等与玩具设计相关的课题6项，获实用新型专利1项。</t>
  </si>
  <si>
    <t>食品专业学生</t>
  </si>
  <si>
    <t>食品分析-教材</t>
  </si>
  <si>
    <t>《食品分析》作为食品质量与安全专业的重点专业课教材，在内容和编排上参考了国内外相关资料，就目前国内外现代食品安全检测技术的发展动态、食品安全检测的分类及基本要求、样品处理技术与结果分析等内容进行了较为详尽的阐述与评价-使学生在学习过程中可以很好地了解每种方法的优缺点及适用范围，对全面掌握食品安全检测技术起到一定的指导作用。本书除作为高等学校教材外，也作为食品检测机构、食品企业及有关科技人员的主要参考书。</t>
  </si>
  <si>
    <t>第一章绪论第一节食品分析的作用和意义 第二节食品分析的主要内容 第三节食品分析的标准 第二章食品样品的采集与预处理第一节样品的采集 第二节样品的预处理 第三章实验方法评价与数据分析处理第一节食品分析的误差和不确定度 第二节测定结果的处理 第三节测定方法的评价指标 第四章水分含量和水分活度的测定第一节概述 第二节水分的测定 第三节水分活度的测定 第五章酸度的测定第一节概述 第二节酸度的测定 第三节有机酸的测定 第六章碳水化合物的测定第一节概述 第二节可溶性糖类的测定 第三节淀粉的测定 第四节膳食纤维的测定 第五节低聚果糖的测定 第七章蛋白质和氨基酸的测定第一节概述 第二节凯氏定氮法测定食品中的蛋白质 第三节氨基酸的测定第四节功能性蛋白的测定 第八章酯类的测定第一节概述 第二节脂肪测定方法 第三节脂肪酸的测定 第九章矿物元素的测定第一节灰分的测定 第二节食品中多元素的测定 第十章维生素的测定第一节概述 第二节水溶性维生素的测定 第三节脂溶性维生素的测定 第十一章常见食品添加剂的测定第一节概述 第二节食品中甜味剂的测定 第三节食品中防腐剂的测定 第四节食品中着色剂的测定 第五节食品中抗氧化剂的测定 第十二章食品常见有毒有害物质的测定第一节概述 第二节植物源性食品中农药残留的测定 第三节动物源性食品中兽药残留的测定 第四节食品中霉菌毒素的测定 参考文献</t>
  </si>
  <si>
    <t>Photoshop鞋类设计效果图表现技法（第2版）</t>
  </si>
  <si>
    <t>彭滔 郑剑雄 陆宇立</t>
  </si>
  <si>
    <t>服装设计师、鞋类设计师、PS爱好者</t>
  </si>
  <si>
    <t>TS943.26</t>
  </si>
  <si>
    <t>鞋类-设计效果图-Photoshop-表现技法-高职教材</t>
  </si>
  <si>
    <t>党的二十大报告中提出，“推进职普融通、产教融合、科教融汇，优化职业教育类型定位。”中共中央办公厅、国务院办公厅《关于推动现代职业教育高质量发展的意见》要求，“职业学校要主动吸纳行业龙头企业深度参与职业教育专业规划、课程设置、教材开发、教学设计、教学实施。”在新时代职业教育改革发展的背景下，湄洲湾职业技术学院立足“中国鞋都”的产业优势，紧扣鞋业智能化、个性化转型趋势，精心编撰了《Photoshop鞋类设计效果图表现技法（第2版）》。本书以数字化设计能力培养为核心，深度融合产业需求与教育教学，致力于为鞋类产业升级提供人才支撑，助力“中国设计”走向世界舞台。本书创新构建了“知识—技能—价值”三维协同育人体系。知识体系方面，创新“基础认知—技巧精进—实战应用”三段式进阶模型，将复杂的设计流程转化为标准化操作模块，即使是零基础学习者也能循序渐进地掌握核心技能。技能培养方面，精选李宁、安踏、特步、鸿星尔克、意尔康和鲸动科技等国内品牌企业的设计案例，将行业规范与岗位要求融入教学项目，确保教学内容与职业标准精准对接。价值引领方面，有机融入非遗元素和国潮设计理念，使学生在掌握路径、图层及效果表现等技术的同时，深刻理解设计创新与文化传承的辩证关系，培养兼具专业技能与文化自信的新时代数字工匠。作为职业院校教育工作者，我们更加重视教材的育人功能和实践导向。本书采用“目标导向—任务驱动—过程评价”的教学设计，每章设置明确的学习目标，分解典型工作任务，提供详细的操作指引，并配备知识小结、技能实训和拓展思考等模块。这种螺旋上升的内容架构，既遵循技能养成规律，又支持学生从“软件操作员”向“创意设计师”的职业进阶。本书的设计图汇聚了清华大学、温州大学以及湄洲湾职业技术学院师生的作品，努力构建“企业出题—院校解题—市场验题”的产教融合闭环体系，实现教育链、人才链与产业链、创新链的有机衔接。当前，全球鞋业正经历数字化、智能化的深刻变革。本书的出版，既是对产业变革的积极回应，也是职业教育“三教”改革的具体实践。期待本书能为全国鞋类设计与工艺等专业师生、行业从业人员提供有益参考，为培养“精技术、懂审美、善创新”的复合型设计人才，推动职业教育高质量发展贡献智慧与力量。本书在编写过程中，得到了有关院校和品牌企业的大力支持，也参考了大量的相关材料和设计图，在此，向他们表示衷心的感谢。由于编者水平和时间所限，书中难免有不足之处，敬请广大同行和读者批评指正。                                                      柯金国                                   湄洲湾职业技术学院党委书记                                                   2025 年6月</t>
  </si>
  <si>
    <t>《Photoshop鞋类设计效果图表现技法（第2版）》为“十四五”职业教育国家规划教材。《Photoshop鞋类设计效果图表现技法（第2版）》以使用Photoshop 软件绘制鞋类设计效果图为主线，通过基础夯实篇、技巧提升篇、案例实战篇三个部分，从易到难、由浅入
深地展开编写，注重学习者专业基础知识与实践操作技能的双向提高。《Photoshop鞋类设计效果图表现技法（第2版）》通过图文对应、分步讲解的形式，将操作方法和使用技巧简洁、直观地表达出来，在内容上提炼重点和难点，在方法上补充技能和技巧，以便学习者快速和高质量掌握使用 Photoshop 软件来表现鞋类设计效果图表现技法。
《Photoshop鞋类设计效果图表现技法（第2版）》既可作为中高职及本科专业院校师生学习使用的参考教材，也可作为鞋类设计师学习和提高的工具书。通过学习，学习者可以达到目前国际、国内鞋类设计师或配色师岗
位对Photoshop 鞋类设计效果图表现的要求。</t>
  </si>
  <si>
    <t>彭滔，硕士学位，博士在读，全国鞋服饰品产教融合联盟副秘书长，福建省鞋业行业协会副秘书长，获福建省“金牌工匠”荣誉称号，中国轻工行业职业技能等级评价（鞋类设计师、制鞋工）考评员，二级鞋类设计师，福建海峡杯工业设计大赛30万“特别奖”设计师，近年来组织和策划全国鞋业行业设计竞赛三十多场次，担任评委和嘉宾等工作。</t>
  </si>
  <si>
    <t>连衣裙造型和纸样创意设计</t>
  </si>
  <si>
    <t>张莉 巴哲华 尹志红</t>
  </si>
  <si>
    <t>相关专业院校师生，爱好者，大众</t>
  </si>
  <si>
    <t>连衣裙-创意设计-结构纸样-高等教材</t>
  </si>
  <si>
    <t xml:space="preserve">本书最初的编写立意来自教学实践中的感想和反思。三位作者都是长期从事服装结构设计和工艺教学的一线教师，近年来看到学生对平面纸样的理解大多局限于基础款式，处理服装造型变化时越来越依赖立体裁剪，对于造型裁片的把控几乎是靠视觉感性操作，将人台上的白坯造型还原为平面纸样时不够准确，更难以理解其结构设计原理。作者近年来一直尝试将创意设计融入结构工艺教学，在服装设计本科教学和硕士研究生的纸样设计课程中，选择了连衣裙作为实践对象进行设计创作，并在此过程中不断总结教学方法，也获得了学生的支持和肯定。在积累了许多优秀作品案例后，希望这些来自设计实践中的宝贵经验不只是作为个别的课堂范本，而是基础理论知识和应用方法的总结归纳，使这些资料成为一本具有实践应用价值的教材。本书的编写形式不同于传统的教材思路，而是从课程实践应用出发，配合翻转式课堂教学模式而打造。第一章首先引入服装造型创意设计的概念，由浅入深地讲述创意造型变化纸样的操作方法；第二章阐述连衣裙纸样设计的基础知识，引导学生预习和思考，在课堂上结合基础纸样的设计应用展开更多的讨论，根据不同纸样的具体数据进行分析比较，使学生理解连衣裙造型风格和结构纸样设计的整体思路。第三章和第四章内容希望作为学生创意设计实践中的启迪，展示了丰富的连衣裙设计案例，呈现多种造型创意思路和应用手法，记录了从造型结构创意、纸样拓展变化到面辅料选择、工艺制作的整体实践环节，也留下了对一些设计遗憾的分析思考。感谢为本书提供实践案例的所有设计师！他们在本书撰写过程中分享了大量图片和实物，还有许多后期交流的设计感想和学习反思，以及来自第三方的设计分析评价等，这些成了本书的重要亮点。作者团队结合对当前高校服装专业教育发展的思考，首先与研究生以及高年级本科生进行了较深入的讨论：学生对服装造型和平面纸样设计的关注点在哪里，从创意设计概念到成衣实践的难点主要是什么。其次，综合各种观点，在本书中融入更多的交叉学科知识，包括文化审美、设计风格、纺织面料、工艺制作、感性工学研究等，并将它们落实到具体的设计案例中，以小见大，拓宽视野。在第五章和附录中增加了连衣裙制作工艺、面辅料、缝型等相关内容，希望将本书打造成一本以造型纸样设计方法为核心的实践应用工具书，在一定程度上弥补现有教学模式下服装造型设计知识体系的分割撕裂。结合课程中的不同环节讨论和引导，鼓励学生亲手做、亲身穿自己的设计作品，以科学的态度分析服装造型设计元素，应用不同类型的结构纸样制图方法，在实践中理解连衣裙与人体相结合的视觉形象和实用功能，从细微处培养学生的系统性设计实践能力，及时进行分析总结从而得以提高。本书由张莉负责统稿，巴哲华主要负责图片绘制和第二章、第五章连衣裙基础结构和缝制工艺相关内容，尹志红撰写了第三章、第四章的部分设计案例。本书涉及的面料部分内容没有按照传统方式进行面料分类，而是基于个人经验和服装企业的实际应用现状进行分类。本书参考了部分国外引进教材内容，以服装设计应用中的面料外观风格为核心，介绍了不同类型面料的服装造型设计和工艺制作特点。由于作者水平限制，书中难免有疏漏之处，欢迎读者多多批评指正！</t>
  </si>
  <si>
    <t xml:space="preserve">《连衣裙造型和纸样创意设计》为“十四五”普通高等教育本科部委级规划教材。《连衣裙造型和纸样创意设计》以造型创意设计思维和应用方法为核心，精选具有代表性的连衣裙设计实践案例，图文并茂地展示多种风格的连衣裙结构纸样和实物效果，将连衣裙纸样设计与创意审美、实用功能、面料材质、工艺制作等融为一体，重在培养学生从创意概念到服装作品的综合实践应用能力。
《连衣裙造型和纸样创意设计》的基础理论知识翔实，设计实践案例丰富，突出艺术与工学学科交叉的思维方式，希望能够帮助学生提高解决实际问题的能力，理解以人为本的服装造型创意设计而不仅是艺术化视觉概念，对于连衣裙的设计创新应用具有一定的研究意义。
《连衣裙造型和纸样创意设计》内容从连衣裙创意设计概念到结构纸样、制作实践的环节循序渐进，适用于有一定服装专业基础的高年级本科生和硕士研究生。
</t>
  </si>
  <si>
    <t>西北纺织工学院服装设计与工程专业本科，东华大学设计艺术学硕士，2015年日本文化服装学园大学访问学者，2012-2022年期间任职武汉纺织大学服装学院工业制版教研室主任。多年从事服装结构设计和工艺教学，熟悉服装企业的生产技术实践和产业发展趋势，将服装造型设计与功能性结构、感性工学研究相结合。承担主持多项科研项目，如教育部人文社科规划项目“现代汉服的造型结构传承与时尚创新路径研究”、湖北省教育厅人文社科项目“基于流行趋势预测的服装品牌产品开发研究”、湖北省奥体中心横向合作项目“工装设计与制作开发”、江西共青城纺织服装产业研究院横向合作项目“羽绒服装的工艺设计研究”、武汉纺织大学教学研究项目“线上线下混合式服装结构设计教学探索”等。曾出版纺织服装高等教育“十四五”部委级规划教材2本，发表论文30余篇，设计作品9件，外观设计专利3件。</t>
  </si>
  <si>
    <t>产教融合教程：网络舆情分析与应对策略</t>
  </si>
  <si>
    <t>廖瑜</t>
  </si>
  <si>
    <t>应用型本科、高等职业院校新闻学、传播学等专业的师生，面向领导干部、企业管理人员的网络舆情培训机构人员，对网络舆情感兴趣的大众读者</t>
  </si>
  <si>
    <t>G206.2</t>
  </si>
  <si>
    <t>产教融合-网络舆情-应对策略-教材</t>
  </si>
  <si>
    <t>随着互联网环境快速发展和变化，网络舆情研究和治理成为当下的热门议题。《产教融合教程：网络舆情分析与应对策略》分为理论基础和应用实践两大板块，理论基础部分详细探讨了网络舆情的概念、产生的原因、带来的影响、治理的现实困境以及治理路径等问题，并介绍了当下互联网存在的主流社会思潮。应用实践部分则探讨了网络舆情发展规律、舆情研判分析方式、舆情应对处置以及舆情管理工作方法，并阐述了应该如何进行网络舆情报告写作。
《产教融合教程：网络舆情分析与应对策略》适合新闻传播、公共管理等专业的高校师生、企业舆情管理人员，以及从事舆情分析研究的专业人士学习和参考。</t>
  </si>
  <si>
    <t>目　录 第一章　网络舆情与社会发展关系 / 001第一节　网络舆论、网络舆情 / 002第二节　网络舆情产生的原因 / 005第三节　网络舆情给社会带来的影响 / 006第四节　网络舆论引导与新闻宣传 / 007第二章　新环境给舆情治理带来的挑战 / 013第一节　网络舆论环境的新变化 / 014第二节　网络舆情发生的主要社交平台 / 015第三节　网络舆情治理的现实困境 / 019第四节　网络舆情治理路径 / 021第三章　网络舆情与社会思潮 / 025第一节　网络社会思潮概述 / 026第二节　网络社会思潮产生原因 / 029第三节　网络舆情与社会思潮之间的关系 / 032第四章　网络舆情处置策略/ 035第一节　网络舆情发展规律及其影响 / 036第二节　网络舆情监测 / 040第三节　网络舆情研判分析方式 / 043第四节　网络舆情应对处置 / 045第五节　重大突发事件的网络舆情 / 050第六节　网络舆情管理工作 / 057第五章　网络舆情报告写作实务/ 061第一节　网络舆情报告概述 / 062第二节　事件信息与数据分析 / 065第三节　网络舆论观点分析 / 073第四节　舆论风险分析 / 082第五节　风险应对与处置 / 084参考文献 / 092</t>
  </si>
  <si>
    <t>廖瑜，毕业于江西财经大学新闻与传播专业，江西服装学院人文学院专职教师，教授网络舆情报告写作产教融合课程。具备五年舆情行业从业经验。</t>
  </si>
  <si>
    <t>产教融合教程：高定男装款式结构设计与应用</t>
  </si>
  <si>
    <t>李永茂  张宁  主编，陈晓玲  贺鑫  副主编</t>
  </si>
  <si>
    <t>服装服饰相关从业人员、师生及研究者</t>
  </si>
  <si>
    <t>男装设计-男装结构-男装制图-男装制版-男装打板-男装制板-男装打版-男装技术</t>
  </si>
  <si>
    <t>《产教融合教程：高定男装款式结构设计与应用》聚焦于高定男装领域，系统整合了高定男装款式设计与制板，对高定男装的衬衫、马甲、西装、夹克、大衣、西裤六大主要品类的款式和结构进行全面讲解，分别介绍了各个品类的构成与分类，并针对具体服装款式进行结构绘制，激发读者对高定男装款式与结构设计的创新思维。
《产教融合教程：高定男装款式结构设计与应用》图文并茂，内容翔实丰富，图片精准，针对性强，具有较高的学习和研究价值。可作为高等院校服装专业教学用书及学生自学用书，也可帮助从事服装高级定制的设计与制作人员更好地理解服装结构，进而解决服装制板中的诸多问题。</t>
  </si>
  <si>
    <t>目录第一章  高定男装款式结构设计基本知识 001 第一节  男装结构设计基础知识 002 第二节  男性人体测量部位与方法 005 第二章  高定男衬衫 011 第一节  高定男衬衫款式设计 012 第二节  高定男衬衫结构设计 016 第三章  高定男马甲 031 第一节  高定男马甲款式设计 032 第二节  高定男马甲结构设计 035 第四章  高定男西装 045 第一节  高定男西装款式设计 046 第二节  高定男西装结构设计 055 第五章  高定男夹克 071 第一节  高定男夹克款式设计 072 第二节  高定男夹克结构设计 074 第六章  高定男大衣 087 第一节  高定男大衣款式设计 088 第二节  高定男大衣结构设计 090 第七章  高定男西裤 103 第一节  高定男西裤款式设计 104 第二节  高定男西裤结构设计 111</t>
  </si>
  <si>
    <t>李永茂，男，上海黑狮服饰有限公司总经理，江西服装学院卡私顿高定产业学院企业教师，硕士学历，致力于高定服装结构方向研究，具有较为丰富的教学、研究与实践经验。张宁，博士、教授、硕士生导师，江西省高校中青年学科（专业）带头人、江西省高层次人才，现任江西服装学院理事会理事、服装设计学院院长、纺织服装现代产业学院院长、南昌市服装数字化系统设计重点实验室主任、服装与服饰设计国家级一流专业负责人，兼任中国纺织服装教育学会服装数字化设计职业技能等级证书专家委员会副主任委员等。获2019年江西省教育系统"张宁名师工作室"称号、2023年"纺织之光"中国纺织工业联合会教师奖。主持参与省级以上项目8项，出版专著和教材8部。在清华大学、澳门科技大学、广西师范大学、泰国、印度尼西亚等十余次国内外学术会议上作学术报告。</t>
  </si>
  <si>
    <t>数字逻辑与生成设计</t>
  </si>
  <si>
    <t>李壮 朱家兴</t>
  </si>
  <si>
    <t>TP302.2</t>
  </si>
  <si>
    <t>《数字逻辑与生成设计》作为设计学院本科核心基础课程教材之一。旨在深化学生对数据的深入洞察——理解和反思数据中隐藏的规律和问题——引导学生以问题思辨进行智能应用的创作实践。以此激发学生在艺术、设计和科学等领域进行多维融合的跨学科思考，为在今后科艺结合的设计课程学习打下扎实的数字基础。本书以数据为本源，开启对多领域问题内在联系的探勘，采取问题驱动法(Problem-Base Learning，PBL)，打破传统教学理论学习先驱，问题解决后行的模式，引导学生围绕问题寻求解决方案，并通过创新的教学方式，包括感知教学、体验教学和沉思教学，以确保学生能够全面、深入地理解并应用数据科学的各个方面。</t>
  </si>
  <si>
    <t>李壮，男，1995年生，内蒙古师范大学艺术设计硕士，内蒙古自治区工业产品设计可持续研究重点实验室研究助理。现从事设计学跨学科理论研究与教学工作，研究方向为认知科学与信息交互设计，获软件著作权3项、发表论文成果5篇、设计获奖及社会服务项目数项。</t>
  </si>
  <si>
    <t>Adobe Illustrator服装款式图绘制技法（第2版）</t>
  </si>
  <si>
    <t>张珣 郭锐 孔令奇</t>
  </si>
  <si>
    <t>计算机-软件-设计-服装</t>
  </si>
  <si>
    <t>Adobe Illustrator 作为矢量图形软件，功能强大、用户界面便捷，其钢笔工具使操作简单、功能强大的矢量绘图成为可能，还集文字处理、上色等功能于一体，在设计领域广泛使用，将其应用于服装款式图绘制，能极大提高设计的准确性与多样性。
《Adobe Illustrator服装款式图绘制技法（第2版）》依据专业课程设置要求和服装款式图绘制技法课程标准编写，收集大量市场调研信息，打破以往服装款式图和计算机辅助表现技法互相独立的教学方式，将二者融为一体，具有较强的针对性与实用性。
全书从软件基本操作知识着手，通过大量服饰款式图绘制实践练习及典型案例的实际操作展示，帮助读者快速掌握常用的服装款式绘制技法，达到设计开发的专业要求，适合高等院校纺织服装专业学生学习参考，也可供服装设计师和服装爱好者阅读参考</t>
  </si>
  <si>
    <t>第一章 Adobe Illustrator 服装款式图绘制技法概述第一节 Adobe Illustrator 绘图知识第二节 服装款式图的绘制要领与过程第二章 Adobe Illustrator 服装款式图绘制技法第一节 基本操作第二节 服装款式图的零部件绘制技法第三节 服装款式图的整体绘制技法第四节 服装款式图的图案与肌理绘制技法第三章 Adobe Illustrator 服装款式图绘制技法案例分析第一节 时尚女装款式图绘制技法第二节 休闲装款式图绘制技法第三节 职业装款式图绘制技法第四节 内衣款式图绘制技法第五节 特殊用途服装款式图绘制技法第四章 Adobe Illustrator 服装款式图绘制的应用实践第一节 服装展示陈列中的款式图表达第二节 生产工艺单中的款式图表达参考文献</t>
  </si>
  <si>
    <t>张珣，主讲《服装设计》《服装画技法》《立体裁剪》《毕业设计》等课程，其中《服装画技法》是服装与服饰设计专业的主干课程，具有较强的基础性和实用性，课堂包含大量实践练习环节。在教学过程中，她还曾搭建 “空中课堂” 开展教学。郭锐，河南工程学院副教授，服装设计系系主任，中纺社第十届编委。主要讲授电脑服装效果图与款式图、服装款式设计、图形图像处理、服装画技法等课程，积累了大量素材，执教经验丰富。</t>
  </si>
  <si>
    <t>Style 3D服装数字化设计实战</t>
  </si>
  <si>
    <t>朱娜</t>
  </si>
  <si>
    <t>全国纺织服装高职院校师生</t>
  </si>
  <si>
    <t>Style3D-服装数字化-设计</t>
  </si>
  <si>
    <t>《Style 3D服装数字化设计实战》主要内容包括Style3D服装设计界面与基础功能、3D虚拟仿真建模基础应用、3D创意设计与改款应用、3D立体裁
剪创意设计实战、3D服装拓展实战等，通过丰富的案例和实战操作，让读者逐步掌握3D服装设计的方法，提升核心技能。
《Style3 D服装数字化设计实战》旨在通过2D样板的编辑缝制、面辅料参数的处理、3D着装及模拟、渲染及舞台走秀等基本知识的教与学，使学生掌握服装建模的技能，并能进行3D服装建模及创意设计。
《Style3D服装数字化设计实战》图文并茂，内容由易到难，重点突出，可作为服装及相关专业培养复合应用型人才的教学用书，也可作为相关行业从业人员的参考用书。</t>
  </si>
  <si>
    <t>模块一#8195; Style3D服装设计界面与基础功能#8195;  1项目一#8195; Style3D服装设计软件的安装与界面#8195;2任务一#8195; 了解软件的安装#8195;  2任务二#8195; 认识窗口的界面#8195;5任务三#8195; 掌握鼠标的基本操作及相关快捷键#8195;9任务四#8195; 虚拟模特加载与编辑#8195;  12项目二#8195; Style3D服装设计基础功能#8195; 18任务一#8195; 面料功能#8195;18任务二#8195; 齐色功能#8195;  26任务三#8195; 服装渲染#8195;  33任务四#8195; 动画编辑器生成走秀#8195;  40模块二#8195; 3D虚拟仿真建模基础应用#8195; 51项目一#8195; 经典上装的仿真建模#8195;  52任务一#8195; 圆领T恤的虚拟仿真设计#8195; 52任务二#8195; 女式衬衫的虚拟仿真设计#8195; 65项目二#8195; 经典下装的仿真建模#8195;  80任务一#8195; 褶裙的虚拟仿真设计#8195;  80任务二#8195; 牛仔裤的虚拟仿真设计#8195;  88项目三#8195; 常见外套的仿真建模#8195;  107任务一#8195; 卫衣的虚拟仿真设计#8195;  107任务二#8195; 拼接夹克的虚拟仿真设计#8195; 120模块三#8195; 3D创意设计与改款应用#8195;  135项目一#8195; T恤板片上的改款设计 136任务一#8195; 时尚上衣#8195; 136任务二#8195; 连衣裙#8195;150项目二#8195; 基础裤片上的改款设计#8195;161任务一#8195; 运动短裤#8195;161任务二#8195; 创意裤装#8195;171模块四#8195; 3D立体裁剪创意设计实战   189项目一#8195; 内衣类服装的创意设计#8195; 190任务一#8195; 文胸的创意设计#8195;190任务二#8195; 内裤的创意设计#8195; 197任务三#8195; 泳衣的创意设计#8195;201项目二#8195; 礼服类服装的创意设计#8195;206任务一#8195; 鱼骨束胸的创意设计#8195;206任务二#8195; 裙撑的创意设计#8195;  218任务三#8195; 礼服的创意设计#8195;224模块五#8195; 3D服装拓展实战#8195;233项目一#8195; 传统服饰设计实战#8195;234任务一#8195; 马面裙的仿真实战#8195; 234任务二#8195; 汉服的仿真实战#8195;241项目二#8195; 现代服装设计综合实战#8195;261任务一#8195; 羽绒服的仿真实战#8195;  261任务二#8195; 冲锋衣的仿真实战#8195;  273附录#8195; 优秀作品展示 291</t>
  </si>
  <si>
    <t>朱娜，广东职业技术学院服装学院专任教师，讲师，服装设计高级技师。近3年多次教授3D服装设计与应用课程。课程已在学习通、智慧职教、云班课平台开课多次，是2023年服装专业国家级资源库建设课程之一。</t>
  </si>
  <si>
    <t>产品造型手绘表现技法</t>
  </si>
  <si>
    <t>王亚芳 丘永亮 陈宓</t>
  </si>
  <si>
    <t>郭沫  黎嘉琪</t>
  </si>
  <si>
    <t>TU204</t>
  </si>
  <si>
    <t>产品造型-手绘-设计-教材</t>
  </si>
  <si>
    <t>《产品造型手绘表现技法》共分为六个项目，从基础理论到实战案例，循序渐进地培养读者的手绘表现能力与设计思维。项目一介绍手绘概念、特点及工具材料；项目二解析透视原理与基础形体训练；项目三聚焦马克笔色彩表现与材质刻画；项目四综合构图设计，包括主视图、爆炸图及设计说明等模块；项目五通过抗灾救援、智能家居等专题，强化实战能力；项目六结合企业案例，剖析产品设计流程与创新思维。
本书内容翔实、案例丰富，既可作为高等院校工业设计、产品设计专业的教材，也可供设计师参考使用，助力提升手绘表现与创意设计水平。</t>
  </si>
  <si>
    <t>目#8195;录项目一#8195;产品造型手绘表现概述任务一　产品造型手绘表现的概念及特点  /  2一、产品造型手绘表现的概念  /  2二、产品造型手绘表现的特点  /  3任务二　常用工具材料及其使用特点  /  4一、纸张类  /  4二、笔类  /  6三、其他辅助工具类  /  13项目二#8195;产品造型手绘基础训练任务一　透视基础训练  /  18一、透视概述  /  18二、透视的种类  /  19任务二　基础形体训练  /  21一、基础形体的线稿绘制  /  21二、基础形体的变形  /  24项目三#8195;产品造型手绘色彩表现任务一　马克笔排线技法  /  38一、马克笔的单色排线  /  38二、马克笔的多色排线  /  38三、马克笔常用的排线方法  /  39任务二　基础形体色彩表现  /  41一、基础形体的色彩表现  /  41二、基础形体变形的色彩表现  /  46三、产品材质的色彩表现  /  49项目四#8195;产品造型手绘综合设计表现任务一　产品综合构图设计要点  /  64一、画面整体内容饱满，色彩搭配合理  /  64二、布局合理，凸显主图的重要位置  /  66三、细节丰富，内容表现到位  /  68任务二　产品模块设计表现  /  69一、主视图的设计表现  /  69二、细节图的设计表现  /  73三、标题设计绘制要点  /  75四、情景图设计思路分析  /  79五、爆炸图设计表现  /  82六、课题研究设计要点  /  82七、配色方案与三视图的绘制要求  /  85八、设计说明的撰写要点  /  85九、设计方案的绘制表现  /  86项目五#8195;产品手绘专题设计表现任务一　抗灾救援用品手绘设计表现  /  96一、救援应急灯手绘设计表现  /  96二、救援无人机手绘设计表现  /  99任务二　公共设施用品手绘设计表现  /  101一、公共座椅手绘设计表现  /  102二、智能衣物回收箱手绘设计表现  /  104任务三　智能家居用品手绘设计表现  /  106一、智能多士炉手绘设计表现  /  106二、智能加湿器手绘设计表现  /  108三、智能音乐机手绘设计表现  /  110任务四　特殊人群用品手绘设计表现  /  112一、婴童用品手绘设计表现  /  112二、女性用品手绘设计表现  /  115三、残障人士用品手绘设计表现  /  117四、老年人用品手绘设计表现  /  119项目六#8195;企业案例实战任务一　中兴智能网关案例分析  /  128一、产品系列背景  /  128二、外观设计  /  128三、设计灵感  /  129四、创新技术  /  129五、总结  /  129任务二　华为电饭煲案例分析  /  130一、产品系列背景  /  130二、外观设计  /  130三、设计灵感  /  131四、创新技术  /  131五、总结  /  131任务三　鲜柚S1智能影院投影仪案例分析  /  132一、产品系列背景  /  132二、外观设计  /  132三、设计灵感  /  133四、创新技术  /  133五、总结  /  133任务四　畅阳硬币清分机案例分析  /  134一、产品系列背景  /  134二、外观设计  /  134三、设计灵感  /  135四、创新技术  /  135五、总结  /  136任务五　天启塔式加湿器/暖风机/净化器案例分析  /  136一、产品系列背景  /  136二、外观设计  /  137三、设计灵感  /  137四、创新技术  /  137五、总结  /  138</t>
  </si>
  <si>
    <t xml:space="preserve">广东工贸职业技术学院工业设计专业专任教师。近五年发表论文2篇，核心作品2篇。实用新型专利3项，外观专利9项，美术作品登记5项。完成大学生创新创业计划项目2项，校级教改立项1项，高职艺术设计教指委项目立项1项，校级科研立项1项。参加信息化教学大赛获得省级一等奖1项、三等奖2项；参加广东智能产品设计职工职业技能大赛获得铜奖；指导学生参加“挑战杯--彩虹人生”广东职业院校创新创业创效大赛二等奖1项；指导学生参加全国高校数字艺术设计大赛获得三等奖2项；指导学生参加广东大中专院校艺术设计手绘技能大赛获得三等奖9项、二等奖7项、一等奖3项。 </t>
  </si>
  <si>
    <t>传统手工艺与面料再造设计</t>
  </si>
  <si>
    <t>王煜曦</t>
  </si>
  <si>
    <t>服装与面料设计、传统手工艺相关从业者、爱好者</t>
  </si>
  <si>
    <t>教材-统手工艺-面料再造-服装设计-非遗</t>
  </si>
  <si>
    <t>前  言随着国家对非物质文化遗产保护与传承的日益重视，传统手工艺的当代转化已成为设计教育领域需要研究的重要课题。本书立足《中国传统工艺振兴计划》和《“十四五”非物质文化遗产保护规划》，从文化传承与产业需求的双重视角，通过系统的理论梳理与丰富的案例分析，将传统手工艺融入现代服装设计教育，旨在探索传统工艺与现代设计的融合路径，推动文化传承与创新，培养学生的文化自觉与创新能力，引导学生深入理解面料再造的艺术价值与实践方法。本书内容涵盖面料再造的基础理论、中国传统手工艺的现代应用、中西设计比较及创新实践等多个维度；书中特别设置“非遗档案”应用案例，深度剖析部分代表性非遗传统工艺，帮助读者从传统文化基因中汲取设计灵感。在整理本书的过程中，我常常想起那些穿梭于经纬之间的丝线，想起老匠人布满皱纹却灵活翻飞的手指。传统手工艺不仅是技艺的传承，更是一种生活智慧的沉淀。每一针、每一线、每一道纹样背后，都藏着先人对美的理解和对生活的热爱。我们生活在一个快速更迭的时代，机器更新大幅提高产品生产效率，却也让我们与材料、工艺间的细腻对话渐渐消失。编写本书时，我一直在思考：如何让年轻的设计师既能掌握现代技术，又能体会传统工艺中那份独特的温度？书中的案例和技法只是引子，我更希望读者能从中感受到一种态度——对材料的敬畏，对工艺的专注，对文化的尊重。特别感谢在调研过程中遇到的每一位非遗代表性传承人。他们用毕生的坚守告诉我们：真正的创新不是对传统的否定，而是站在巨人的肩膀上看得更远。希望本书能成为一座桥梁，连接起古老的智慧与年轻的创意。本书既适用于服装设计专业学生学习，也可作为相关行业从业者的参考用书。希望读者通过本书的学习，不仅能掌握面料再造的技术方法，更能深刻理解传统工艺的文化价值，在设计实践中实现创造性转化，为中华优秀传统文化的传承与发展贡献力量。教学相长，本书的完成不是终点，而是新的起点。期待与各位师生、同行继续探讨传统工艺的当代可能性，让这些美丽的技艺在新时代焕发光彩。同时，由于时间紧迫以及研究深度有限，书中难免存在不足之处，恳请各位专家、同行和读者批评指正，以便今后进一步完善。王煜曦2025 年 4 月于西安</t>
  </si>
  <si>
    <t>《传统手工艺与面料再造设计》以面料再造为核心，系统梳理中国传统造物思想及非遗技艺，并结合国内外典型服装设计案例，探讨传统工艺在现代设计中的转化路径。同时，紧扣可持续发展理念，强调绿色材料与工艺适配性原则，助力服装产业向科技化、环保化转型，旨在培养兼具文化自觉与创新能力的服装设计人才，为非遗手工艺活态传承与时尚产业升级提供学术支撑与实践指导。
本书适合高等院校服装专业师生、服装高级定制设计师，以及对服装设计感兴趣的爱好者学习和参考。</t>
  </si>
  <si>
    <t>王煜曦，女，中国国籍，西安工程大学服装与艺术设计学院教师，主要授课课程为材料再塑设计、服装结构设计等。作者一直致力于传统手工艺的传承与创新研究工作，面对当前传统手工技艺继承人断代，呈现衰落态势，针对产品缺少时代性、造型审美落后及技艺推广困难等特点，作者及团队大胆采用多元化的材料，融合各类工艺手法，注重发挥刺绣技艺在现代服饰中的独特作用，并与上海阁斋服饰有限公司持续深度合作，在服饰装饰设计领域取得了一定的成果：2017年至今，先后承担上海时装周、广州时装周参展品牌的数款礼服的工艺设计及制作；作品被选作央视主持人、知名歌手、演员等的官方场合使用服装，并为国内诸多艺人设计并定制多套演出服装；出版刺绣相关专著两本。</t>
  </si>
  <si>
    <t>纺织材料识别与应用</t>
  </si>
  <si>
    <t>甘志红</t>
  </si>
  <si>
    <t>现代纺织技术、纺织品检验与贸易、纺织品设计等相关专业人员阅读</t>
  </si>
  <si>
    <t>纺织-材料-教材-职业</t>
  </si>
  <si>
    <t xml:space="preserve">《纺织材料识别与应用》为高职高专纺织品检验与贸易专业、现代纺织技术、纺织品设计等纺织类专业的专业基础课教材。
本教材针对现阶段高职学生特色，以纺织品形成为主线，介绍纺织纤维、纱线和织物的性能与检验，从易到难组织教材内容，增加了纺织材料应用案例与实训环节，图文并茂，凸显了高职教育特色。
本教材主要内容有：认识纺织材料；纺织纤维、纱线和织物等纺织材料的基本概念及其分类；纺织材料基本特性及检验方法；纺织材料应用等。
该教材是江西省精品在线开放课程《纺织材料与检验》配套教材，教材配有讲课视频、课件与题库资源。教材与2012年在东华大学出版社出版。
</t>
  </si>
  <si>
    <t>绪 论项目一 纺织纤维的性能与应用任务一 棉纤维的性能与应用任务二 麻纤维的性能与应用任务三 羊毛纤维的性能与应用任务四 蚕丝的性能与应用任务五 常规化学纤维的性能与应用任务六 纺织纤维鉴别任务七 新型纺织纤维及其应用任务八 纺织材料的吸湿性及检验项目二 纱线的性能与应用任务一 纱线的细度及细度不匀任务二 纱线的加捻程度任务三 纱线的毛羽任务四 纱线的力学性能项目三 织物的性能与应用任务一 织物规格任务二 织物耐用性任务三 织物外观保持性任务四 织物舒适性任务五 织物风格实训指导书实训一 锯齿加工细绒棉颜色级检验实训二 原棉手扯长度检验实训三 试验棉条制备实训四 中段切断称重法测定棉纤维细度实训五 中腔胞壁对比法测定棉纤维成熟度实训六 棉纤维马克隆值检验实训七 纺织纤维鉴别实训八 显微镜认识纤维实训九 电测法测原棉回潮率实训十 纱线线密度（特数）测试实训十一 纱线捻度测试实训十二 纱线强度测试实训十三 机织物密度与紧度测试实训十四 织物厚度测试实训十五 织物长度与幅宽测试实训十六 织物拉伸强度测试</t>
  </si>
  <si>
    <t>甘志红：女，1966年5月生人，教授。1988年7月毕业于中国纺织大学（现东华大学）纺织工程专业，获工学士学位。自毕业以来一直在教学一线从事纺织相关专业课程的教学，主讲《纺织材料与检验》、《纺纱工艺设计与实施》和《纺织品工艺设计》等多门专业核心课程；指导多届纺织相关专业毕业顶岗实习和毕业设计。主要研究方向为纺织品检测技术和纺织工艺设计等。</t>
  </si>
  <si>
    <t>针织技术基础</t>
  </si>
  <si>
    <t>张苹</t>
  </si>
  <si>
    <t>纺织品检验与贸易专业、现代纺织技术、纺织品设计等非针织技术与针织服装专业人员</t>
  </si>
  <si>
    <t>针织-教材-职业</t>
  </si>
  <si>
    <t>《针织技术基础》以纬编和经编针织物的结构特点与编织工艺为主线， 从易到难组织内容， 介绍了针织和针织物的概念及性能、 针织机的结构与工作原理、 针织物组织的结构及工艺、成形针织产品及其编织原理， 还介绍了针织物疵点的处理方法， 列举了企业常用工艺计算案例。 每个项目以思维导图帮助学生从 “零散记忆” 转向 “系统理解”， 配套的在线精品课程等数字资源赋能学生个性化与高效学习， 丰富的思考与练习助力学生掌握分析和解决问题的方法。
本书可用作职业院校纺织、 染整、 服装等专业的教材，也可作为纺织行业员工技能提升的培训用书， 同时可供纺织企业技术人员、 营销人员和管理人员参考。</t>
  </si>
  <si>
    <t>项目一 初识针织#8203;任务一 针织物#8203;任务二 针织及其生产流程#8203;任务三 针织物的主要物理性能指标#8203;任务四 针织物的品质要求及质量控制#8203;任务五 针织机及其主要参数#8203;项目二 纬编基本组织织物#8203;任务一 纬平针织物#8203;任务二 罗纹织物#8203;任务三 双罗纹织物#8203;任务四 双反面织物#8203;任务五 纬编基本组织织物分析与参数检测#8203;项目三 纬编花色组织织物#8203;任务一 纬编花色组织表示方法#8203;任务二 提花织物#8203;任务三 集圈织物#8203;任务四 添纱织物#8203;任务五 衬垫织物#8203;任务六 毛圈织物#8203;任务七 调线织物#8203;任务八 移圈织物#8203;任务九 长毛绒织物#8203;任务十 绕经织物#8203;任务十一 衬经、衬纬织物#8203;任务十二 复合组织织物#8203;任务十三 纬编花色组织织物分析与特殊参数检测#8203;任务十四 纬编织物疵点分析#8203;项目四 纬编圆机成形产品#8203;任务一 袜品#8203;任务二 无缝针织内衣#8203;项目五 纬编横机成形产品#8203;任务一 横机的类别与特点#8203;任务二 机械式横机的编织结构#8203;任务三 常用横机组织的编织工艺#8203;任务四 羊毛衫衣片编织#8203;项目六 单面单梳经编织物和双梳经编织物#8203;任务一 经编组织表示方法#8203;任务二 单梳经编基本组织和变化组织#8203;任务三 双梳经编组织#8203;任务四 经编准备——整经#8203;任务五 常用经编机的成圈过程#8203;任务六 经编机的梳栉横移机构#8203;任务七 经编机的其他机构#8203;项目七 单针床花色经编织物#8203;任务一 缺垫织物#8203;任务二 衬纬经编织物#8203;任务三 压纱经编织物#8203;任务四 毛圈经编织物#8203;任务五 轴向经编织物#8203;任务六 贾卡经编织物#8203;项目八 单面多梳栉拉舍尔型经编织物#8203;项目九 双针床经编织物#8203;任务一 双针床经编机的成圈构件及成圈过程#8203;任务二 双针床经编基本组织#8203;任务三 双针床经编花色组织#8203;项目十 经编织物工艺分析与质量控制#8203;任务一 经编织物分析#8203;任务二 企业常用工艺计算案例#8203;任务三 常见经编产品疵点与处理方法#8203;任务四 经编技术的最新进展#8203;参考文献</t>
  </si>
  <si>
    <t>女，1969年10月生人，教授，江西工业职业技术学院轻纺服装学院院长，中国共产党员。1992年7月毕业于武汉纺织工学院针织工程专业，获工学士学位。1992.7-2012.12，任江西工业职业技术学院轻纺服装学院院纺织教研室专职教师，主讲针织技术、针织服装方面的课程；2013.1-2018.7，任江西工业职业技术学院轻纺服装分院副院长，主管教学；2018.8至今，任江西工业职业技术学院轻纺服装学院院长。全国优秀工作者、江西省高校名师、江西省高校中青年骨干教师。</t>
  </si>
  <si>
    <t>染整技术基础</t>
  </si>
  <si>
    <t>杜庆华</t>
  </si>
  <si>
    <t>高职高专纺织品检验与贸易专业、现代纺织技术、纺织品设计等非数字化染整技术专业师生阅读</t>
  </si>
  <si>
    <t>染整-教材-职业</t>
  </si>
  <si>
    <t xml:space="preserve">《染整技术基础》为高职高专纺织品检验与贸易专业、现代纺织技术、纺织品设计等非数字化染整技术专业的教材。本教材针对现阶段高职学生特色，以纺织品染整生产为主线组织教材内容，增加了企业案例与实训环节，图文并茂，凸显了高职教育特色。
本教材主要内容有：初识染整、练漂工艺、染色基础知识、染色工艺、印花工艺、整理工艺、染色打样工艺设计(高阶项目）。
该教材是国家精品在线开放课程《染整技术基础》配套教材，教材配有授课视频、课件与题库资源。
</t>
  </si>
  <si>
    <t>项目一 初识染整任务一 染整行业认知任务二 染整用水任务三 染整用表面活性剂项目一测试项目二 前处理工艺任务一 棉织物前处理任务二 苎麻纤维织物前处理任务三 蛋白质纤维织物前处理任务四 化学纤维织物前处理任务五 混纺织物前处理任务六 高效短流程前处理工艺任务七 前处理新技术及其发展趋势思政微课堂技能训练一 棉织物退浆、煮练一浴法工艺技能训练二 棉织物过氧化氢漂白工艺技能训练三 棉织物半成品质量检测项目二测试项目三 染色基础知识任务一 染色基本理论任务二 染料基础知识任务三 常用染色方法和染色设备任务四 染色打样常用仪器设备思政微课堂技能训练 电子天平的使用及染料母液的配制项目三测试项目四 染色工艺任务一 直接染料染色任务二 活性染料染色任务三 还原染料染色任务四 硫化染料染色任务五 分散染料染色任务六 阳离子染料染色任务七 酸性类染料染色任务八 染色新技术思政微课堂技能训练一 纤维素纤维织物直接染料浸染工艺技能训练二 棉织物活性染料浸染工艺技能训练三 棉织物还原染料染色工艺技能训练四 涤纶织物分散染料染色工艺技能训练五 腈纶纱线阳离子染料染色工艺技能训练六 羊毛纱线酸性染料染色工艺项目四测试项目五 印花工艺任务一 印花概述任务二 涂料直接印花任务三 活性染料直接印花任务四 综合直接印花任务五 防染印花和拔染印花任务六 喷墨印花任务七 特种印花思政微课堂技能训练一 涂料印花工艺技能训练二 扎染（机械防染）工艺项目五测试项目六 后整理工艺任务一 后整理概述任务二 织物一般整理任务三 防皱整理任务四 特种整理思政微课堂技能训练 拒水整理工艺项目六测试参考文献</t>
  </si>
  <si>
    <t>杜庆华，女，教授，江西工业职业技术学院轻纺服装学院教师，中国共产党员。1988年7月毕业于中国纺织大学染整工程专业，获工学士学位。江西省高校中青年骨干教师、全国纺织服装职业教育教学指导委员会数字化染整技术专业指导委员会委员、江西省职业院校教师素质提高计划专家库专家、江西省科技厅高新技术企业认定评审专家。</t>
  </si>
  <si>
    <t>纺织面料检测与分析</t>
  </si>
  <si>
    <t>王飞</t>
  </si>
  <si>
    <t>由笑颖</t>
  </si>
  <si>
    <t>纺织品检验与贸易专业、现代纺织技术、纺织品设计等纺织类专业从业人员</t>
  </si>
  <si>
    <t>纺织-面料-教材=职业</t>
  </si>
  <si>
    <t>针对现阶段高职学生特色，《纺织面料检测与分析》以纺织面料为主线，系统介绍我国纺织面料耐用性、美观性、舒适性和安全性等服用性能检测的最新标准、检测方法和检测仪器设备的使用知识以及订单面料来样仿样分析和仿样设计的方法。</t>
  </si>
  <si>
    <t>项目一 纺织面料检测基础任务一 标准及标准分类任务二 检测抽样方法和试样准备项目二 纺织面料分析任务一 纺织面料正反面、经纬向、组织和色纱排列规律分析任务二 机织物经纬纱线密度、织缩率和捻度检测与分析任务三 机织物密度和紧度检测与分析任务四 机织物长、宽、厚、重等规格检测与分析任务五 纺织面料原料成分定性分析项目三 纺织面料耐用性检测任务一 纺织面料拉伸断裂性能检测任务二 纺织面料撕裂、顶破和勾丝性能检测任务三 纺织面料耐磨性能检测项目四 纺织面料外观保持性检测任务一 纺织面料折皱回复性能检测任务二 纺织面料悬垂性能检测任务三 纺织面料起毛起球性能检测任务四 纺织面料尺寸稳定性能检测任务五 纺织面料色牢度检测项目五 纺织面料舒适性检测任务一 纺织面料透气性能检测任务二 纺织面料透湿性能检测任务三 纺织面料拒水性能检测任务四 纺织面料抗静电性能检测项目六 纺织面料安全性检测任务一 生态纺织品与安全性任务二 生态纺织品的技术要求任务三 纺织面料安全性检测方法项目七 棉织物品质综合评定任务一 棉本色织物品质综合评定任务二 棉色织物品质综合评定参考文献</t>
  </si>
  <si>
    <t>1990年毕业于中国纺织大学（现东华大学）纺织工程专业，华中科技大学软件工程硕士，双肩挑教师。主要承担《纺织材料》、《面料检测与分析》、《信息技术基础》等课程的教学工作，兼任江西工业职业技术学院经济管理学院支部书记。</t>
  </si>
  <si>
    <t>品牌女装设计与技术</t>
  </si>
  <si>
    <t>谷林润  卞颖星  潘维梅</t>
  </si>
  <si>
    <t>女装-传统文化-款式设计-结构设计-高等教材</t>
  </si>
  <si>
    <t xml:space="preserve">在当今这个时尚产业蓬勃发展的时代，女装设计作为其中的重要一环，以其独特的魅力和无限的创意吸引着全球的目光。随着消费者对个性化、高品质生活的追求日益强烈，女装设计不仅关乎着装的美观与舒适，更成为展现个人品位、传递文化内涵的重要载体。本教材的编写正是基于这样的时代背景，旨在为服装设计专业的学生及从业者提供一本全面、系统且富有前瞻性的教学材料。本教材以品牌女装设计的理论知识为基础，深入剖析了女装设计的发展历程、风格流派、面料选择、色彩搭配、款式设计等多个方面，力求帮助服装设计专业的学生建立起完整的知识体系。同时，注重理论与实践的结合，通过大量的实际案例分析和操作练习，引导学生将所学知识应用于实际创作中，培养他们的创新思维和实践能力。本教材的编写团队由谷林润、卞颖星、潘维梅、马德东、陈鑫、黄发柏、赵恺、李元丰、玛合甫扎·帕依肯、胡思琪、陈丽霞、季凤芹、王兴伟、徐君等多位具有丰富教学经验和实践经验的教师以及安正时尚集团股份有限公司品牌副总吴峥、舒特工贸有限公司正高级工程师唐超、助理设计师莫迪组成。他们长期致力于服装设计领域的一线教学、研发和生产工作，对女装设计有着深刻的理解和独到的见解。在编写过程中，团队注重吸收国内外先进的设计理念和教学方法，力求使本教材成为一本既具有中国特色又符合国际潮流的优秀读物。最后，我们衷心希望广大读者通过对本教材的学习，能够有所收获和成长。如果有任何建议或意见，欢迎随时与我们联系，我们将不断改进和完善教材内容，为读者提供更好的学习体验和服务。编者2025年10月</t>
  </si>
  <si>
    <t>《品牌女装设计与技术》内容主要为女装衬衫、裤装、连衣裙、大衣的款式设计、结构设计和缝制工艺的项目任务案例。书中还以我国传统手工技艺扎染和江苏省非物质文化遗产乱针绣作为设计制作案例，向读者传达中国传统文化传承与创新的理念。另外，《品牌女装设计与技术》还提供了3D打印、数码印花等现代原创设计制作思路，向读者传递服装产业智能制造的发展态势。
《品牌女装设计与技术》既可以作为服装专业学生的学习用书，也可供广大服饰爱好者阅读参考。</t>
  </si>
  <si>
    <t xml:space="preserve">项目一#8195;设计准备任务一　品牌女装产品设计开发流程002任务二　品牌女装设计主要思维方法010项目二#8195;衬衫设计与制作任务一　衬衫的款式和分类016任务二　衬衫设计与制作流程025任务三　衬衫款式、图案、色彩设计030任务四　衬衫面辅料选购036任务五　衬衫面料再设计—扎染042任务六　衬衫款式图绘制044任务七　衬衫结构设计051任务八　衬衫缝制工艺流程065项目三#8195;裤装设计与制作任务一　裤装的款式和分类070任务二　裤装设计与制作流程079任务三　裤装设计082任务四　裤装款式图绘制087任务五　裤装结构设计092任务六　裤装缝制工艺流程100项目四#8195;连衣裙设计与制作任务一　连衣裙的款式和分类106任务二　连衣裙设计111任务三　连衣裙面料再设计—数码印花116任务四　连衣裙效果图绘制118任务五　连衣裙结构设计121任务六　连衣裙缝制工艺流程127项目五#8195;大衣设计与制作任务一　大衣的款式和分类132任务二　大衣设计与制作流程136任务三　大衣款式、图案、色彩设计142任务四　大衣面料选购151任务五　大衣面料再设计—乱针绣157任务六　大衣结构设计162任务七　大衣缝制工艺流程169参考文献175</t>
  </si>
  <si>
    <t xml:space="preserve">西安工程大学艺术硕士，东华大学纺织工程学士，新疆轻工职业技术学院服装专业教师，讲师、服装设计师（中级），从事服装设计职业教育十年，主要研究方向：服装产品开发、3D服装设计、高职职业教育。参与教育部行动计划服装设计与工艺骨干专业建设、世界银行服装制版师培训包开发项目，“天山英才”名师工作室成员 </t>
  </si>
  <si>
    <t>产教融合教程：软件项目管理理论与实践应用</t>
  </si>
  <si>
    <t>杨志文，周平珍，杨豪，桂林</t>
  </si>
  <si>
    <t>软件工程等相关专业师生</t>
  </si>
  <si>
    <t>TP311.52</t>
  </si>
  <si>
    <t>软件项目-项目管理-软件-项目-实操-操作-产教融合-教程</t>
  </si>
  <si>
    <t>《产教融合教程：软件项目管理理论与实践应用》以习近平新时代中国特色社会主义思想为指导，全面贯彻、落实党的二十大精神，以高等教育强国建设为目标，以全面提高人才自主培养质量为主线，发展大学生文化素质教育，深入挖掘《软件项目管理—理论与实践应用》课程理论和教学方式中蕴含的思想政治教育资源，破解课程思政“表面化”“硬融入”问题，提高学生用理论知识解决实际问题和知识转化能力。
《产教融合教程：软件项目管理理论与实践应用》共分十二章，包括软件项目管理概述、软件项目范围管理、软件项目进度管理、软件项目成本管理、软件项目质量管理，以及软件项目整体管理、软件项目收尾管理、软件项目常用管理工具等内容。本书是在参考李冰、秦航、李英龙、毛家发、郑河荣、刘凤华、罗菁等多位行业专家主编的相关教材基础上，融合多年的一线教学经验和最新最前沿的知识编写而成。</t>
  </si>
  <si>
    <t>第一章 软件项目管理概述第一节 项目和软件项目概述第二节 项目管理知识体系概述 第三节 软件项目管理概述第二章 软件项目需求管理第一节 需求概述 第二节 需求管理第三节 WBS的创建第三章 软件项目进度管理第一节 软件项目进度管理规划概述第二节 活动定义第三节 活动排序第四节 软件项目进度管理图示方法第五节 软件项目进度估算与规划 第六节 软件项目进度控制 第四章 软件项目成本管理第一节 软件项目成本管理规划 第二节 软件项目成本估算概述 第三节 软件项目成本其他估算方法及步骤第五章 软件项目质量管理与控制第一节 软件项目质量管理第二节 软件项目质量控制第六章 软件项目风险管理第一节 风险管理概述第二节 风险识别第三节 风险分析第四节 风险应对第五节 风险控制第七章 软件项目团队与沟通管理第一节 软件项目团队组建第二节 软件项目团队管理第三节 软件项目沟通的管理与控制第八章 软件项目配置管理第一节 软件项目配置管理概述第二节 软件项目配置变量管理第九章 软件项目采购及合同管理 第一节 采购管理规划第二节 采购实施与控制第三节 软件项目合同与项目合同管理第十章 软件项目整体管理第一节 软件项目整体管理概述 第二节 软件项目整体管理的过程 第十一章 软件项目收尾管理第一节 软件项目收尾的过程与相关工作第二节 软件项目收尾的阶段参考文献</t>
  </si>
  <si>
    <t>纺织结构材料</t>
  </si>
  <si>
    <t>马丕波 董智佳</t>
  </si>
  <si>
    <t>纺织结构材料领域的学者、技术人员以及院校学生</t>
  </si>
  <si>
    <t>纺织-材料-结构-性能</t>
  </si>
  <si>
    <t>《纺织结构材料》系统阐述了纺织结构材料从一维纱线、 绳索， 到二维机织物、 针织物、 非织造布， 再到三维立体织物的完整知识体系。 内容涵盖各类材料的定义分类、 结构设计、 制备原理、 性能特点及其在高性能产品与高端领域的应用， 紧密结合工程实践与前沿进展， 揭示材料 “结构—性能—应用”的内在联系。
本书既可供纺织、 材料、 轻工等相关专业师生使用， 也可供科研人员与工程技术人员阅读参考， 旨在帮助读者建立从纤维到织物的完整知识框架， 并提供扎实的理论基础与实践指导。</t>
  </si>
  <si>
    <t>江南大学纺织科学与工程学院副院长，教授，博士生导师，国家万人计划青年拔尖人才。担任3份SCI期刊编委，中国纺织工程学会针织专业委员会副秘书长中国产业用纺织品行业协会健康与医疗分会理事、中国材料研究学会纤维材料改性与复合技术分会理事。</t>
  </si>
  <si>
    <t>70克本白胶版787*1092</t>
  </si>
  <si>
    <t>服饰图案·考察·实践</t>
  </si>
  <si>
    <t>李遵  严奕  主编，韩妤 谢松夏子  蔡芸帆  副主编</t>
  </si>
  <si>
    <t>相关服装服饰专业师生与从业人员</t>
  </si>
  <si>
    <t>图案-服饰图案-图案设计-高等学校-教材</t>
  </si>
  <si>
    <t>序纵观人类服饰发展史，服饰图案以其独特的造物技法、审美经验与美学语言，拓宽了中国服饰文化的广度和深度，映射出时代的更迭、文明的互鉴与审美观念的演进，并为当代中国服饰文化的创新发展构建了系统的语言体系。 当今的设计文化是基于信息技术的发展而产生的，它带来的是大众信息资源共享和生活方式的趋同，在一定层面上促进了多元化设计思维的形成。服饰图案作为当代时尚文化的重要组成部分，其创新性发展是增强民族文化自信和引领时代潮流的关键。 《服饰图案·考察·实践》作为“中国风”服装与服饰设计系列丛书中的一册，植根于陕西历史文化资源和陕西民间艺术资源，着眼于国内外服装与服饰产业的发展趋势，以校企协同育人为实践路径，强化服饰图案设计的实践性。通过创新联动“数字技术+时尚创意”的实践模式，革新传统服饰图案设计课程的教学思路，并以数码化赋能创新设计为抓手，依托计算机技术优势掌握提花丝织品的工艺流程与组织设计方法，实现面料图案向服饰图案的设计延伸。本书有利于全面培养学生的专业实践能力，为推动设计服务社会需求、促进科技赋能成果转化的教材建设提供教学新思路。在此，要特别感谢雅士林集团设计部的彭道权、王烙峰老师，以及公司丝线厂高淑萍厂长的大力支持！编者2025年7月</t>
  </si>
  <si>
    <t>在当前的教育背景下，为了顺应市场与人才培养的新趋势，探索课程的综合性教学改革方式至关重要。“服饰图案·考察·实践”课程紧扣陕西历史文化与民间艺术，强调设计与实践相结合的教学模式，以校企协同育人为实践平台，创新联动“数字技术 + 时尚创意”的实践模式。 
《服饰图案·考察·实践》旨在培养学生对传统艺术的认知能力、图案造型能力和设计实践能力，帮助学生掌握从图案设计到实物成品转化的全流程技能，力求为教材建设提供教学新思路，推动设计服务社会需求，并促进科技赋能成果转化。</t>
  </si>
  <si>
    <t>目录1  中国服饰图案概述11 中国服饰图案的历史嬗变 / 2 12 中国服饰图案的文化内涵 / 10121 图腾崇拜与宗教信仰 / 10 122 等级制度与伦理观念 / 11 123 吉祥寓意与祈福纳祥 / 12 13 中国服饰图案的美学特征 / 13 131 对称与均衡 / 14 132 节奏与韵律 / 14 133 比例与尺度 / 15 134 色彩之美 / 162  文化考察及其服饰图案设计转化 21 地域文化考察 / 20 211 历史文化资源考察 / 20 2111 历史文化资源概况 / 20 2112 考察地点、内容及日志 / 23212 民间艺术资源考察 / 25 2121 民间艺术资源概况 / 25 2122 考察地点、内容及日志 / 36 22 从文化考察到设计转化 / 39 221 图案的形态与组织形式设计 / 40 222 图案的设计法则与变换规律  /56 2221 变化与统一 / 56 2222 节奏与韵律 / 62 2223 对比与调和 / 68 223 图案设计应用案例 / 74 3  服饰图案产品调研与创作实践 31 面料与品牌调研 / 86 311 面料市场调研 / 86 3111 调研准备与方法 / 86 3112 面料分类与图案表现 / 89 312 丝巾品牌调研 /94 3121 国内丝织品品牌调研 / 97 3122 国外丝织品品牌调研 / 98 3123 总结与分析 / 100 32 服饰图案产品设计与工艺实现 / 101 321 领带提花组织创新设计 / 102 322 制作工艺与产品实现 / 107 3221 原料加工 / 107 3222 面料织造 / 108 3223 面料定型 / 110 3224 裁剪成型 / 111 33 创作案例展示与分析 / 113 331 学生创作案例 / 113 3311 创作案例设计图 / 113 3312 成品展示 / 149 332 综合应用案例 / 153 3321 《关中狮舞》作品分析 / 153 3322 《墨上生花》作品分析 / 156</t>
  </si>
  <si>
    <t>丛书主编：陈霞艺术学博士，西安美术学院教授，中国美术家协会服装设计艺术委员会委员，中国纺织服装教育学会理事，陕西省美术家协会设计艺术委员会副秘书，陕西高校“人文英才”。主持国家社科基金艺术学项目、陕西省教育厅专项科研计划项目多项。发表论文20余篇，获陕西高等学校人文社会科学研究优秀成果论文三等奖。发表设计作品近百幅，参加全国展览多次并多次获奖，荣获文化部（国家级）奖项多项，陕西省美术家协会第一届、第二届陕西美术奖（创作奖）三等奖、优秀奖，并入选第十一、十二届全国美术作品展览作品集。本书著者：李遵西安美术学院服装系任专业教师，博士在读，研究方向为时尚艺术创新设计应用研究，作品曾入选第十三届全国美术作品展览、中国服装设计作品展等国家级、省级展览，具有较为丰富的教学、研究与实践经验。</t>
  </si>
  <si>
    <t>2024年中华人民共和国工业和信息化部电子计量技术规范（18项合订本）</t>
  </si>
  <si>
    <t>中国电子技术标准化研究院</t>
  </si>
  <si>
    <t>电子行业从业者</t>
  </si>
  <si>
    <t>行业标准</t>
  </si>
  <si>
    <t>TB973-65</t>
  </si>
  <si>
    <t>电子-规范-合订本</t>
  </si>
  <si>
    <t xml:space="preserve">中国电子技术标准化研究院坚持“标准为本， 创新致远”的文化核心， 秉承“科学、公正、创新、服务”的精神，履行“支撑政府，服务产业，奉献标准化zuida价值”的使命，向社会提供标准化技术服务，《2024年中华人民共和国工业和信息化部电子计量技术规范（18项合订本）》包含工业和信息化部关于电子计量的技术规范16项，包括阻抗调配器标准规范、电池充放电测试系统校准规范、手持式数字多用表校准规范、三相变频电源校准规范等，力求更好地为标准的应用推广、产业推动和国际交流合作发挥促进作用。  </t>
  </si>
  <si>
    <t>JJF(电子)0112—2024 在片 S 参数标准件校准规范/ 1JJF(电子)0113—2024 消偏光源校准规范 /19JJF(电子)0114—2024 数字视频信号发生器校准规范 /39JJF(电子)0115—2024 全电波暗室校准规范/69JJF(电子)0116—2024 半电波暗室校准规范 /111JJF(电子)0117—2024 特性阻抗测试仪校准规范 /159JJF(电子)0118—2024 水试验设备校准规范 /177JJF(电子)0119—2024 在片电学参数标准件校准规范/223JJF(电子)0120—2024 长波信号模拟器校准规范 / 243JJF(电子)0121—2024 长波定时接收机校准规范/ 271JJF(电子)0122—2024 光程差测试仪校准规范/ 295JJF(电子)0123—2024 电容纹波电流测试仪校准规范/309JJF(电子)0124—2024 光背向反射器校准规范 / 327JJF(电子)0125—2024 光源频闪测试仪校准规范/ 345JJF(电子)0126—2024 机动车回复反射器测量系统校准规范 / 383JJF(电子)0127—2024 多点接地故障查找仪校准规范 /407JJF(电子)0128—2024 避雷器放电计数器校验仪校准规范/425JJF(电子)0129—2024 放大自发辐射光源校准规范/ 445</t>
  </si>
  <si>
    <t>中国电子技术标准化研究院，创建于1963 年，是工业和信息化部直属事业单位，是国家从事电子信息技术领域标准化的基础性、公益性、综合性研究机构。</t>
  </si>
  <si>
    <t>染整废水处理（第4版）</t>
  </si>
  <si>
    <t>《染整废水处理（第4版）》主要内容包括环境保护、可持续发展、生态文明建设、环境保护法律法规介绍；染整工业用水标准和排放标准；染整工业废水的物理处理方法、化学处理方法、物理化学处理方法及生物处理方法；污泥的处理与处置；染整工业废水处理技术的发展及新工艺；防治染整废水污染的措施；染整废水处理厂（站）的设计及废水回收利用技术和示例。本书增加了思维导图、思考题参考答案及PPT课件，便于学习者自主学习。全书重点突出，简明易懂，工学结合，实用性强。 
《染整废水处理（第4版）》可作为高职高专染整及环保等相关专业教材，也可作为中等职业技术学校的教学参考书，还可供印染和环保等相关行业技术人员学习参考。</t>
  </si>
  <si>
    <t>第一章 绪论 第一节 环境第二节 环境问题第三节 环境保护第四节 可持续性发展、第二章 用水与排水第一节 水体及其自净与污染第二节 水质标准和工业废水排放标准第三节 染整工业的用水与废水回用第三章 染整工业废水的物理处理方法第一节 格栅第二节 水质水量的调节第三节 沉淀第四章 染整工业废水的化学处理方法第一节 中和法第二节　混凝处理法第三节　氧化脱色法第四节　电解法第五章 染整工业废水的物理化学处理方法第一节　吸附第二节　气浮法第六章 染整工业废水的生物处理方法第一节 废水处理中的微生物第二节 生物处理的生化过程第三节 好氧生物处理技术——活性污泥法第四节 好氧生物处理技术——生物膜法第五节 厌氧生物处理技术第六节 生物强化技术第七章 污泥的处理与处置第一节　工业废水的污泥第二节　污泥的基本特征第三节　污泥的处理与处置工艺第八章 染整工业废水处理技术的发展及新工艺第一节 物理法第二节 化学法第三节 生物法第九章 防治染整废水污染的措施 第一节 清洁生产与节能减排第二节 环保型染整生产工艺第三节 控制各种染化料的方法第四节 印染行业水回用技术第十章 染整废水处理厂（站）的设计第一节 废水处理厂的设计程序第二节　废水处理厂（站）的设计第三节　废水处理厂工艺流程的确定第四节　废水处理站平面布置与高程布置第五节　废水处理站的配水、计量设备第六节　各种处理单元设备设计参数的选择与确定第八节　印染厂废水处理工程实例第九节　印染废水回用联合处理</t>
  </si>
  <si>
    <t>CI策略识别设计</t>
  </si>
  <si>
    <t>赵蔚</t>
  </si>
  <si>
    <t>设计专业师生，企业，爱好者</t>
  </si>
  <si>
    <t>F272-05</t>
  </si>
  <si>
    <t>CI设计-设计执行-策略方法-高等教材</t>
  </si>
  <si>
    <t>我于2007年开始“CIS视觉系统设计”课程的教学工作，持续推进课程改革建设。教改的重点始终是培养学生的自我表达能力和设计表达能力，熟练使用新工具的能力和洞察用户价值的能力，使学生具备新质设计师的素养。这与在2024世界设计之都大会上提出的《上海宣言》中的“我们迫切需要新一代的设计师”不谋而合。以培养同时具备策略分析能力与创意表达能力的新质设计师为目标，基于国家品牌战略和新文科创新人才培养需求，针对艺术设计专业学生的素质能力、实践能力和思政践行三方面当下存在的问题，提出“策略+设计+提案”的教学体系和“项目+竞赛+访学”的产教融合模式。　　针对学生素质能力提升构建的“策略+设计+提案”的课程结构，每个板块都设定相应的教学内容和目标。策略板块通过将抽象的理论知识应用到不同的案例中，以互动的方式指引启发学生针对问题总结出方法结论，将理论概念从“硬性记忆”转变为“消化理解”模式，由此激发学生的积极性和求知欲。设计板块将基于实践梳理总结的技巧方法以工作室教学的方式拆分成不同的步骤，结合案例教学方式，指导学生将拆解后的方法逐一加以体验，进阶式用于课题实践。提案板块不仅延续分解动作实时演练的教学方式，而且创建实际的提案环境。基于每个团队及个人的特色特长给予个性化的指导，鼓励指引学生充分展示自己的才能，呈现最具优势的一面。　　针对实践能力培养的“项目+竞赛+访学”的教学模式，以实际课题项目为导向，通过案例解析与实战经验的传授，特别是在线资源的创建与协同，挖掘学生自我学习和发展的潜力。同时，将思政美育贯穿课程始终，学生不仅在整个设计过程中不断与思政美育元素进行交融，实现专业知识与社会思考的有机结合，而且为课程成果的进一步转化提供了坚实的基础。　　作为一名执教近20年的高校教师，我每次课前仍会担心能否给学生带来足够好的课堂体验，因此会持续更新优化教学内容和方式。在课堂上，年轻的学子们总能给我很多启发和惊喜，这也许就是教学相长的真切呈现，所以特别感谢一届届学生在课程中的认真投入。我将教学实践中的所悟所得编写成册，希望它既能够作为更多高校学生自学的教材，也可以作为高校教师教学的参考资源。同时，作为国家一流课程和国家在线优秀课程的配套教材，本书融合了线上教学平台上的多态数字资源，如授课视频、互动练习、教辅内容、案例资源库、习题测试等完整板块内容，以满足数智学习时代的互动式和个性化的需求。　　“CIS视觉系统设计”这门传统专业课程的教学改革实践既是一个起点，也是一个触点。相信越来越多的高校教师会在教学中借助更多的资源平台，创建更多的优势互动模式，担负起培养数智学习时代“新文科”复合型、应用型的拔尖创新人才的教育使命。　　赵蔚　　　2025年1月</t>
  </si>
  <si>
    <t>《CI策略识别设计》以培养兼具策略分析与创意表达能力的新质设计师为目标，紧密契合国家品牌化战略和文科创新人才培养需求，构建了“策略+设计+提案”一体化教学体系。内容包括CIS理论概述、策略方法、设计执行、提案技巧等核心模块，打破了将概念孤立为单一知识点的传统模式，深入梳理纵向发展脉络与周边关联内容的重要概念，将理论与实践紧密结合。基于课题实践和日常教学总结，将课程内容中的方法论转化成适合学生掌握的技巧，基于项目流程进行拆分。
《CI策略识别设计》是国家一流课程和国家优秀在线课程的配套教材，融合了线上教学平台的多态数字资源，充分满足了数智学习时代的互动式教学需求。
《CI策略识别设计》可作为高等院校设计专业的教材，也可供设计行业从业者参考借鉴。</t>
  </si>
  <si>
    <t>第一章　理论概述第一节　概念定义第二节　显著特点第三节　发展历程第四节　导入原因第五节　构成元素第二章　策略方法第一节　设计师的策略思维第二节　用户洞察第三节　用户角色模型第四节　视觉设计基因第三章　设计执行第一节　情绪板第二节　命名第三节　标志第四节　标注图第五节　标准字第六节　专用印刷字体第七节　标准色第八节　辅助图形第九节　吉祥物第四章　提案技巧第一节　时间第二节　逻辑内容 第三节　故事思维 第四节　视觉形式 第五节　表述风格第六节　团队合作参考文献</t>
  </si>
  <si>
    <t>赵蔚，东华大学服装与艺术设计学院副教授、硕士生导师，东华大学设计艺术学硕士、纽约视觉艺术学院（SVA）品牌管理硕士。专注于品牌策略与识别系统、文化与创意产业及博物馆数字化传播研究，主持国家级、上海市及校级科研与教学改革项目十余项，成果在行业内广受认可。出版多部教材与专著，其中多项获得行业奖项与优秀图书荣誉。在 CSSCI 核心期刊及专业期刊发表论文二十余篇，研究成果被广泛引用。多次获评全国及上海市教学创新大赛奖项，并在多项国内外赛事中获杰出指导教师称号。</t>
  </si>
  <si>
    <t>女装羽绒服装板型设计与产品开发</t>
  </si>
  <si>
    <t>张英姿</t>
  </si>
  <si>
    <t>苗苗 宗静</t>
  </si>
  <si>
    <t>TS941.775</t>
  </si>
  <si>
    <t>女装-羽绒服装-板型设计-产品开发</t>
  </si>
  <si>
    <t xml:space="preserve">《女装羽绒服装板型设计与产品开发》以女装羽绒服装产品开发为主线，产品设计与工艺技术内容并重，全面系统地介绍了羽绒服装的概念、历史起源与发展脉络、羽绒服装生产原料及选择要求，探讨了女装羽绒服装的款式设计技巧、设计逻辑与市场演变，系统探讨了女装羽绒服装的结构设计原理与方法，并从技术层面解析了羽绒服的核心构造及其实现方式。最后，以女装羽绒服产品开发的实际案例为核心，详细呈现了女装羽绒服装从商品策划到技术设计的全流程。
《女装羽绒服装板型设计与产品开发》理论联系实际，注重设计原理与真实产品开发的结合，内容系统完整，既可作为服装专业本专科教材使用，也可作为女装羽绒服装设计、技术、工艺和产品开发人员学习的工具书使用。
</t>
  </si>
  <si>
    <t xml:space="preserve">第一章 绪论第一节 羽绒服装概述/002一、羽绒服装的定义/002二、羽绒服装的相关术语/002第二节 羽绒服装的起源与发展/004一、古代“羽衣”的记载/004二、近现代“羽绒制品”的嬗变/005三、第一件羽绒服装的诞生/006第三节 羽绒服装产业的发展/009一、全球羽绒服装产业的发展/009二、我国羽绒服装产业的发展/009第四节 羽绒服装的产品标准/020一、羽绒服装相关标准的概况/020二、最新国家标准的解读/021第二章 羽绒服装的生产原料第一节 常见服装材料及其分类/026一、服装材料的构成/026二、服装材料的分类/027第二节 羽绒服装面辅料的选择/033一、羽绒服装的面料/033二、羽绒服装的里料/036三、羽绒服装的填充物/038四、羽绒服装的扣紧材料/042五、羽绒服装的缝纫线/043第三节 新型功能服装面料/044一、环保纤维面料/044二、抗菌纤维面料/045三、抗静电纤维面料/046四、远红外线纤维面料/046五、抗紫外线纤维面料/046六、耐高温阻燃纤维面料/046七、记忆面料/047八、温感面料/047九、光感面料/047十、变色面料/047十一、防水透气面料/047十二、降落伞性能面料/047十三、微多孔膜鱼鳞可特材料/048第一节 羽绒服装款式设计概述/050一、羽绒服装款式设计的维度/050二、羽绒服装款式的分类/053第二节 羽绒服装的设计风格/056一、运动风格/056二、都市休闲风格/056三、高端奢华风格/056四、极简风格/057五、复古风格/057六、工装风格/057七、科技感风格/057第三节 羽绒服装的流行趋势/058一、设计主题呈现多样化/058二、绗缝线迹的时尚表达/062三、局部造型的丰富多彩/067四、面料的创新应用/071五、图案设计的创新/071第四节 品牌羽绒服装的设计要点/072一、品牌定位与风格/072二、功能性与舒适性/073三、面料选择与环保/073四、设计创新与细节/073五、科技与智能化应用/073六、品牌标志性设计元素/074第四章 女装羽绒服装的结构设计第一节 结构设计基础/076一、号型标准与尺寸规格/076二、规格设计/080三、羽绒服装的松量设计/081四、充绒量计算/085五、帽毛条尺寸/086六、羽绒服装各部位放码档差/086第二节 女装羽绒服装衣身原型结构设计与变化/087一、原型结构设计制图/088二、衣身原型的应用方法/090第三节 女装羽绒服装局部结构设计/092一、衣袖基本结构设计/092二、领子基本结构设计/094三、帽子基本结构设计/097第五章 女装羽绒服装产品开发实例第一节 商品策划/102一、消费者画像与主题背景分析/102二、设计提案/103第二节 产品款式开发/118一、经典商务系列/118二、创新商务系列/123第三节 结构设计与成衣/126一、经典商务系列款式一/126二、经典商务系列款式二/135三、经典商务系列款式三/141四、经典商务系列款式四/146五、创新商务系列款式一/152六、创新商务系列款式二/156七、创新商务系列款式三/162八、创新商务系列款式四/167参考文献/179</t>
  </si>
  <si>
    <t>张英姿，女，博士研究生，讲师，中国服装设计师协会会员。主持参江苏省高校哲学社科项目2项、企业横向项目1项，在学术期刊发表论文10余篇，其中SCI、EI收录2篇，核心期刊论文6篇。授权实用新型专利3项。获“纺织之光”高等教育教学成果二等奖1项、三等奖2项，获首届中国服装创意设计与工艺大赛铜奖1项。主要讲授“服装结构设计”课程。</t>
  </si>
  <si>
    <t>情感化包装设计</t>
  </si>
  <si>
    <t>罗昭信，赵智峰</t>
  </si>
  <si>
    <t>爱好者，专业院校师生</t>
  </si>
  <si>
    <t>TB482</t>
  </si>
  <si>
    <t>包装设计-高校教材</t>
  </si>
  <si>
    <t>在体验经济与数字技术深度交织的当下，包装早已不再只是保护与容纳产品的“外衣”，而是承载品牌态度、文化记忆与情感联结的综合界面。设计从单一的功能理性，走向系统性的情感体验、可持续价值与多感官叙事，这是我们这一代设计教育者与实践者共同面对的时代命题。《情感化包装设计》正是在这样的背景下酝酿与成书，希望以“情感”为关键切入口，回应设计转型中的一些现实问题，也留下我们这一阶段思考与实践的一个注脚。本书以情感化设计为主线，从情感化设计的本质与认知机制出发，回望包装从功能到情感载体的历史演进，继而讨论形态、色彩、图形、文字等感官语言的情感表达，再延伸至材质与审美意象、文化语境的差异，最终落脚于若干真实项目的实践解析与策略梳理，力图在“理论—方法—案例”之间搭建一座可被教学、被实践反复使用的桥梁。我也希望，读到这里的你，能在这些章节的穿梭往返中，既看到方法论的清晰路径，也感受到情感化包装设计背后那份对“人”的持续关照。在本书的写作过程中，离不开众多师友与同仁的参与与支持。首先，我要向本书的主要撰写者罗昭信老师致以由衷的感谢。本书整体框架的搭建、理论脉络的梳理与大量章节的文字落笔，皆凝聚了罗老师长期在包装设计与设计史论领域的积累与心力；能够与罗老师合作完成本书，对我而言既是学习的过程，也是一次再思考自我研究路径的契机。同时，要特别感谢参与案例收集与整理工作的同学们。蔡苏齐同学、周洛言同学、石梓暄同学、徐红艳同学、徐浩然同学在文献查阅、企业访谈、案例视觉整理与版面图示等环节投入了大量耐心与精力，将许多零散的项目经验，转化为可以被教学使用、被读者复盘的知识单元；还有多位参与数据调研、问卷整理和前期资料搜集的历届研究生与本科生同学们，你们的名字未必一一呈现在书页上，却真实地写在一个个图表、流程图和案例细节之中，在此一并致谢。我还要感谢柒设计的同事们，你们多年来在项目实施、案例分享与教学研讨中给予我们的启发与支持，为我们提供了宝贵的实践项目与案例素材，让书中的诸多分析不至于停留在抽象概念，而是能落脚于真实的使用情境与市场场景。也要感谢出版社编辑团队的专业把关与耐心沟通，从选题论证、文稿修改到版面呈现，处处可见他们对“一本好书”这一共同目标的坚守。当然，任何一本试图“系统化”复杂问题的书，都难免有其局限。情感化包装设计本身仍在快速发展之中，新材料、新技术、新媒介不断涌现，本书所呈现的，只是我们在当前时点上的阶段性理解与经验总结，难免有未尽之处，也欢迎来自学界、业界和同学们的批评指正。若本书能为你的教学、学习或工作，哪怕只提供了一种新的观察视角，一个可被借用的方法，或一点点关于“如何让包装真正打动人”的灵感，那便是对我们最大的鼓励。最后，感谢一直支持我们工作的家人，是他们在我们反复推翻、重写稿件、与时间赛跑的日子里，给予我们最稳固的情感支撑。也感谢这段与情感化包装设计“长期相处”的写作时光，让我们再次确认：设计之所以迷人，不仅在于解决问题，更在于它始终与人的情感、记忆与生活紧紧相连。谨以此书，献给所有关心“情感如何进入设计”，也愿意用设计去温柔回应时代的人。</t>
  </si>
  <si>
    <t>《情感化包装设计》为“十四五”普通高等教育本科部委级规划教材。在消费结构持续升级的今天，“体验式消费”已成为重塑市场格局的核心驱动力。情感化包装设计通过感官体验、情感叙事、互动体验等方式，成为连接产品与消费者情感、传递价值的载体，并赋予产品深层的情感价值与文化内涵。编者基于自身多年的高校教学经验和丰富的企业实践经验，通过对情感化包装设计的本质与内涵、功能与情感、包装中的感官语言表达、材料与审美意象表达、设计实践与策略五大维度进行系统性解构，尝试探索情感化包装设计驱动消费决策的多元价值实现路径。
本书可作为高等院校包装设计、视觉传达设计、工业设计等专业师生的教材和参考用书，也可供包装行业从业人员参考。</t>
  </si>
  <si>
    <t>目录第一章 情感化设计本质第一节　情感化设计的生理与认知基础002第二节　情感化设计的时代必然性006第三节　情感化设计的特点011第四节　情感化设计的心理机制基础016第二章 包装的功能与情感第一节　包装功能与情感的历史沿革034第二节　包装的功能与分类049第三节　可持续包装设计056第四节　包装设计与品牌营造066第三章 包装中的情感语言表达第一节　形态造型的意向情感076第二节　色彩的意向情感081第三节　图形的意向情感087第四节　文字的设计093第五节　平面视觉元素与编排096第四章 材质与审美意象表达第一节　材质的意向表达100第二节　常见包装材料104第五章 设计实践与策略第一节　“头一歪就有你的”漱口水包装设计126第二节　“每支护手霜都有一个她”的隆力奇护手霜设计136第三节　“聊聊天”的面包新语包装设计145参考文献/159</t>
  </si>
  <si>
    <t>罗昭信，苏州城市学院设计与艺术学院视觉传达设计专业主任，副教授，苏州平面设计师协会会员、中国包装联合会全国委员。曾主持教育部课题1项，省级课题3项，市级课题2个；在学术期刊发表论文13篇，其中核心期刊2篇；编著“十三五”普通高等教育本科部委级规划教材《商业空间展示设计》1书。获得省市级高校信息化、微课教学比赛一、二、三等奖共计4次。个人设计作品多次参展、入选、获得国家级、省级、市级的设计赛事奖项，共计35项。</t>
  </si>
  <si>
    <t>烹调工艺学（第2版）</t>
  </si>
  <si>
    <t>烹饪相关专业师生</t>
  </si>
  <si>
    <t>烹调工艺</t>
  </si>
  <si>
    <t xml:space="preserve">《烹调工艺学（第2版）》是以烹调生产流程为基础的，针对烹调工艺的基本构成要素，根据烹调生产的特点，将烹调流程分为一下几个部分：选择与加工工艺；组配工艺；调味工艺；制熟工艺、菜品装盘与呈现、烹调可持续发展等内容。
本教材主要面向烹饪高等院校的烹饪本科生、烹饪研究者、美食爱好者等。
</t>
  </si>
  <si>
    <t>周晓燕，扬州大学旅游烹饪学院教授，曾任扬州大学旅游烹饪学院院长。享受国务院政府特殊津贴。周晓燕国家级技能大师工作室负责人，获国家技能人才培育突出贡献奖，江苏省有突出贡献的中青年专家，江苏省非物质文化遗产代表性传承人。主持国家自然科学基金项目、国家“863”计划项目2项、中国大百科全书名宴卷主编等。曾出版《烹调工艺学》《中国名菜点》《烹饪的认知》《中式烹调师》（初级、中级、高级、技师）等教材多部。发表论文100多篇。</t>
  </si>
  <si>
    <t>富川休闲农业导游实务</t>
  </si>
  <si>
    <t>钟声洪 蒋英振 黄炳红</t>
  </si>
  <si>
    <t>广西富川瑶族自治县旅游从业者</t>
  </si>
  <si>
    <t>F592.767.4</t>
  </si>
  <si>
    <t>导游</t>
  </si>
  <si>
    <t>《富川休闲农业导游实务》是富川瑶族自治县职业技术学校为服务当地蓬勃发展的休闲农业与乡村旅游产业，立足富川瑶乡得天独厚的生态与旅游资源，面向“休闲农业生产与经营”专业编写的核心教材。教材划分为富川概况、吃、住、行、游、购、娱、服务礼仪等主题，涵盖本地真实案例导入、实景图片展示、知识问答与技能操作步骤，系统培养学生导游实务核心能力。教材突出校本特色与实践性，以期为全国同类院校及行业从业者提供参考。</t>
  </si>
  <si>
    <t>主题 1#8195; 富川休闲农业与乡村旅游项目 11#8195; 富川休闲农业与乡村旅游介绍 / 1项目 12#8195; 富川休闲农业导游人员介绍 / 17项目 13#8195; 课程升华 / 23主题 2#8195; “吃”在富川项目 21#8195; 富川休闲农业特色美食介绍 / 24项目 22#8195; 课程升华 / 46主题 3#8195; “住”在富川项目 31#8195; 富川特色民宿介绍 / 49项目 32#8195; 课程升华 / 67主题 4#8195; “行”在富川项目 41#8195; 富川休闲农业特色交通方式介绍 / 69项目 42#8195; 课程升华 / 85主题 5#8195; “游”在富川项目 51#8195; 富川休闲农业景观介绍 / 87项目 52#8195; 富川休闲农业参观游览导游实务 / 101项目 53#8195; 特色景观网络直播 / 118项目 54#8195; 课程升华 / 123主题 6 “购”在富川项目 61#8195; 富川旅游产品购物服务 / 125项目 62#8195; 课程升华 / 145主题 7 “娱”在富川项目 71#8195; 富川休闲农业特色节庆和民俗活动介绍 / 147项目 72#8195; 课程升华 / 173主题 8 “服”与“礼”在富川项目 81#8195; 富川休闲农业导游员特色服饰及搭配介绍 / 175项目 82#8195; 课程升华 / 198参考文献</t>
  </si>
  <si>
    <t>钟声洪，富川瑶族自治县职业技术学校校长，曾获“贺州市优秀教师”和“贺州市优秀班主任”称号，在科技教育领域成就显著，多次被评为自治区及市级优秀科技辅导员，并于2016年和2018年两次指导学生在广西青少年机器人竞赛中夺冠。蒋英振，富川瑶族自治县职业技术学校副校长，曾获“富川县优秀教育工作者”和“贺州市优秀教师”称号。黄炳红，富川瑶族自治县职业技术学校副校长，曾获“富川县优秀教育工作者”和“贺州市优秀教师”称号。</t>
  </si>
  <si>
    <t>肖琼琼</t>
  </si>
  <si>
    <t>张艺伟</t>
  </si>
  <si>
    <t>服装专业师生、服装行业从业者</t>
  </si>
  <si>
    <t>服装-材料-服装设计-材料学-纺织-设计-面料-技术</t>
  </si>
  <si>
    <t>服装材料学是一门集理论与实践于一体的学科。在服装产业的发展历程中，服装材料作为核心要素，其特性与性能对服装设计、制作工艺等方面具有决定性影响。本书系统介绍了服装材料学的理论基础与实践应用。在理论层面，详细探讨服装用纤维原料、织物的分类方法、结构特征、服用性能和纺织工艺的基础知识，并涵盖服装辅料、面料选择与应用、服装保养和整理等理论知识。在实践层面，着重阐述服装材料在服装设计中的应用策略以及服装面料的二次设计方法。 
本书适合高等院校服装专业的学生学习，也可供服装行业从业者、对服装材料学感兴趣的读者参考。</t>
  </si>
  <si>
    <t>肖琼琼，女，中共党员，湖南女子学院美术与设计学院服装与服饰设计专业教授，省级一流专业（服装与服饰设计专业）、一流课程（服装专题设计）负责人。编著专业教材12部，其中《美容与化妆》被评为2017年度中国轻工业“优秀教材” 、《美容师教程》等教材被列为国家职业资格培训教程与鉴定指南。</t>
  </si>
  <si>
    <t>品牌与企业形象设计</t>
  </si>
  <si>
    <t>易中华</t>
  </si>
  <si>
    <t>视觉传达设计专业师生以及平面设计师、包装设计师等企业相关人员</t>
  </si>
  <si>
    <t>J524.4，F272-05</t>
  </si>
  <si>
    <t>品牌设计-企业文化-形象设计-CIS-视觉传达</t>
  </si>
  <si>
    <t>《品牌与企业形象设计》系统介绍了品牌与企业形象设计的基础理论与实践应用。在理论层面，详细探讨了品牌的本质与价值，CIS系统的构成要素、品牌形象的传播逻辑等基础知识，并涵盖了不同行业CIS设计的特性、品牌视觉符号的构建方法、CIS项目的策划流程等理论内容；在实践层面，着重阐述了企业形象设计从调研分析到方案落地的全流程操作方法，以及视觉识别系统的设计规范与应用延展技巧。 
《品牌与企业形象设计》可供高等院校艺术设计类、美术类专业的本科生与研究生作为教材使用，也适合CIS设计与品牌管理从业人员作为培训参考资料，对品牌设计领域的自学者同样具有重要的指导价值。</t>
  </si>
  <si>
    <t>易中华，硕士，中国，湖南女子学院美术与设计学院副院长，教授，致力于视觉传达设计专业的教学与管理。湖南省设计艺术家协会视觉传达设计专业委员会副主任，国内访问学者。</t>
  </si>
  <si>
    <t>时尚产品与AIGC辅助设计</t>
  </si>
  <si>
    <t>罗密，钟兴 主编，刘毓歆，皮子安 副主编</t>
  </si>
  <si>
    <t>“十五五”普通高等教育本科部委级规划教材/人工智能实践应用系列丛书</t>
  </si>
  <si>
    <t>时尚产品-AIGC-教材</t>
  </si>
  <si>
    <t xml:space="preserve">    《时尚产品与AIGC辅助设计》以时尚产品设计为核心（聚焦箱包、首饰、鞋靴三大品类），遵循“基础认知—核心要素—专项实务—AI工具—伦理未来”的递进逻辑：前两章夯实设计导论、流程规范及基础核心要素；第三章专项解析箱包、首饰、鞋靴的设计实务与工艺要点；第四章创新性拆解AI驱动的工作流全链路，辅以专项案例详解；第五章前瞻性探讨智能设计伦理、可持续创新等趋势。本书突出“基础性、前沿性、实践性”三重定位，引导学生建立技术向善的设计伦理观。
    《时尚产品与AIGC辅助设计》适用于高等院校服装设计、产品设计专业师生，同时也可供相关从业者参考借鉴。</t>
  </si>
  <si>
    <t xml:space="preserve">    罗密，副院长，副教授，博士（设计学），硕士生导师。</t>
  </si>
  <si>
    <t>服装款式与AIGC辅助设计</t>
  </si>
  <si>
    <t>胡艳丽，李花，罗涛，邹楠萱，黄春岚</t>
  </si>
  <si>
    <t>服装款式设计-AIGC-教材</t>
  </si>
  <si>
    <t xml:space="preserve">   《服装款式与AIGC辅助设计》系统阐述了服装款式设计相关知识，涵盖服装款式设计概论、服装款式基础人体模板绘制、AIGC服装款式设计技术、服装款式构成要素、服装款式分类与AIGC辅助设计，以及服装款式与AIGC辅助设计综合练习。本书特色是将传统服装款式设计知识与AIGC技术融合，紧跟行业前沿；突出重点、难点，注重实践操作，助力学生掌握设计技能；结合智能设计系统，强化创新训练，提升学生设计能力。
    《服装款式与AIGC辅助设计》适合服装设计专业师生学习参考，也可供相关从业人员阅读借鉴。</t>
  </si>
  <si>
    <t>第一章#8194; 服装款式设计概论第一节#8195;服装款式设计相关内容 / 002第二节#8195;服装款式设计的美学原则及构成要素 / 007第三节#8195;服装款式图的绘制方法、工具及要点 / 010第二章#8194; 服装款式基础人体模板绘制第一节#8195;人体比例与结构 / 014第二节#8195;服装款式图绘制 / 017第三章#8194; AIGC服装款式设计技术第一节#8195;AIGC技术概述 / 030第二节#8195;AIGC工具与平台介绍 / 033第四章#8194; 服装款式构成要素第一节#8195;服装款式的廓型设计 / 042第二节#8195;服装款式的分割线设计 / 053第三节#8195;服装款式的局部设计 / 060第五章#8194; 服装款式分类与AIGC辅助设计第一节#8195; 单品款式与AIGC辅助设计（衬衫） / 088第二节#8195; 外套款式与AIGC辅助设计（夹克与风衣） / 096第三节#8195; 连衣裙款式与AIGC辅助设计 / 106第四节#8195; 裤装款式与AIGC辅助设计 / 115第五节#8195; 基础款式AI生成实践 / 119第六章#8194; 服装款式与AIGC辅助设计综合练习第一节#8195; 创意款式设计与拓展 / 134第二节#8195; 系列主题化款式设计实践 / 141参考文献 / 153</t>
  </si>
  <si>
    <t>胡艳丽，江西服装学院教师、专业负责人，教授，省精品课程主讲教师、硕士生导师。中国服装设计师协会会员，江西省工艺美术学会会员，研究领域聚焦于服饰设计与数字技术的融合。</t>
  </si>
  <si>
    <t>服装品牌运营管理</t>
  </si>
  <si>
    <t>王茁，宋睿，赵琼 编著</t>
  </si>
  <si>
    <t>服装设计、服装营销等专业院校师生以及相关从业人员</t>
  </si>
  <si>
    <t>服装品牌运营-教材</t>
  </si>
  <si>
    <t xml:space="preserve">    《服装品牌运营管理》系统地总结了目前国内外零售型服装品牌在日常运作中各个方面的工作内容和工作逻辑，从服装品牌的创立思维和企划要点、服装品牌的产品企划和生产管理，到其日常销售管理以及品牌形象塑造和市场推广技巧，较为全面地归纳了服装品牌的运营管理特点。本书从实践运用的需求出发，介绍了服装品牌管理所常用的营销基础理论和管理分析工具，不仅可以帮助在校服装专业学生全方位地学习、掌握未来品
牌管理岗位的专业要求，也可成为服装品牌管理人员的工作参考用书。</t>
  </si>
  <si>
    <t>第一章 服装品牌的建立与企划第一节 服装品牌概念的理解 / 002第二节 服装品牌的认知逻辑 / 004第三节 服装品牌的内涵层面 / 006第四节 服装品牌的价值分析 / 007第五节 服装品牌的企划：原始方向的来源 / 009第六节 服装品牌的企划：原始方向的市场分析 / 010第七节 服装品牌的企划：消费者画像的诞生 / 020第八节 服装品牌的企划：服装品牌的产品定位 / 024第九节 服装品牌的企划：服装品牌的风格定位 / 027第十节 服装品牌的企划：服装品牌的价格定位 / 029第十一节 服装品牌的企划：服装品牌的渠道定位 / 031第十二节 服装品牌的企划：服装品牌的传播定位 / 032第十三节 品牌企划的核心任务总结 / 034第十四节 品牌企划案的制作与要求 / 034第二章 服装品牌的产品企划与设计第一节 商品企划的程序和周期 / 040第二节 服装品牌产品企划的背景调查 / 042第三节 服装品牌产品企划的主题呈现 / 044第四节 服装品牌产品企划的色彩企划 / 045第五节 服装品牌产品企划的面料企划 / 049第六节 服装品牌产品企划的品类企划 / 051第七节 服装品牌产品企划的波段企划 / 053第八节 服装品牌产品企划的款式企划 / 056第九节 服装品牌的设计管理概念和管理工具 / 057第三章 服装品牌的营销管理第一节 服装品牌营销的战略规划 / 062第二节 服装品牌营销的年度计划 / 064第三节 服装品牌营销的渠道规划 / 066第四节 服装品牌营销的店铺拓展 / 069第五节 服装品牌营销的价格管理 / 071第六节 服装品牌营销的业绩管理和商品管理 / 072第七节 服装品牌营销的店铺管理 / 074第八节 服装品牌营销的活动管理 / 075第九节 服装品牌营销的客户管理 / 077第十节 服装品牌营销的拓展管理 / 079第十一节 服装品牌营销的订货管理 / 080第四章 服装品牌的供应链管理与信息系统应用第一节 服装品牌供应链体系及其发展进程 / 084第二节 服装品牌供应链管理的内容 / 086第三节 服装品牌供应链管理的价值 / 089第四节 服装加工企业的生产管理 / 091第五节 数字化管理系统的应用 / 094第五章 服装品牌形象识别系统的管理与设计第一节 品牌形象识别系统的概念和发展 / 098第二节 品牌形象识别系统的构成和实施 / 100第三节 品牌VI系统的设计和管理 / 102第六章 服装品牌店铺形象系统的设计与管理第一节 视觉营销概念释义与服装品牌店铺规划 / 114第二节 服装品牌店铺形象系统的设计和管理 / 116第三节 服装品牌店铺橱窗系统的设计和管理 / 118第四节 服装品牌店铺的商品陈列设计和管理 / 119第五节 服装品牌线上店铺的设计和管理 / 121第七章 服装品牌的市场营销第一节 市场营销理论浅述 / 124第二节 市场营销理论的发展 / 126第三节 服装品牌市场企划的概念和工作内容 / 128第八章 服装品牌的市场传播第一节 品牌沟通的概念和品牌沟通行为 / 132第二节 服装品牌的广告企划与制作 / 137第三节 服装品牌的公共关系管理 / 141第四节 服装品牌的促销企划和管理 / 144第五节 服装品牌推销人员的管理和培训 / 145参考文献 / 147后记 / 149</t>
  </si>
  <si>
    <t xml:space="preserve">    王茁，毕业于天津工业大学。历任中国服装协会协会副秘书长、秘书长、副会长等职务。并担任北京服装学院硕士生校外导师、四川师范大学客座教授、江西服装学院客座教授，中国服装产业经济研究所副所长。</t>
  </si>
  <si>
    <t>服装图案与AIGC辅助设计</t>
  </si>
  <si>
    <t>罗晓媛，胡穗芳，李允耕 编著</t>
  </si>
  <si>
    <t>服装图案-AIGC-教材</t>
  </si>
  <si>
    <t xml:space="preserve">    《服装图案与AIGC辅助设计》聚焦人工智能技术在服装图案设计领域的创新应用，从图案的基本概念入手，逐步深入讲解核心原则，让读者扎实掌握图案设计的底层逻辑；着重介绍了先进的设计技巧，涵盖了当下主流的AIGC工具使用方法及其在图案创作中的应用等，使读者能够紧跟技术发展步伐。书中既有丰富
的理论知识，还通过大量案例进行详细的操作指导，展示了运用人工智能技术解决实际设计问题，帮助读者在实践中掌握利用AIGC技术优化图案设计的核心能力。
    《服装图案与AIGC辅助设计》适合作为服装设计专业师生的教材使用，也可供相关从业人员阅读借鉴。</t>
  </si>
  <si>
    <t>罗晓媛，江西服装学院教师，教授“图案设计”“人工智能与服饰产品设计”等多门课程。</t>
  </si>
  <si>
    <t>服装工业工程管理</t>
  </si>
  <si>
    <t>陈波</t>
  </si>
  <si>
    <t>服装-工业工程-管理</t>
  </si>
  <si>
    <t>《服装工业工程管理》系统介绍了工业工程（IE）管理在服装企业中的应用与实践，涵盖IE部门职能、七大核心手法（防错法、动改法、流程法等）、八大浪费识别与消除、精益生产管理、绩效激励体系、改善体系构建、团队建设及价值工程分析等内容。结合服装行业特性，详细阐述了产前准备、快速换款、生产线平衡等关键环节的优化策略，并提供大量实操案例与解决方案。旨在帮助服装企业通过标准化管理、效率提升与成本控制，实现降本增效、高质量发展，适合服装行业管理者、IE从业人员及工业工程研究者参考阅读。</t>
  </si>
  <si>
    <t>第一章 工业工程概论11 工业工程发展概述12 工业工程的基本概念13 工业工程在服装行业中的重要性第二章 服装工业工程概论21 服装工业工程基本概念22 服装工业工程基本职能23 服装工业工程意识第三章 服装工业工程之工作研究31 方法研究32 程序分析33 操作分析34 动作分析35 双手法研究36 人机法研究37 联合法研究第四章 服装工业工程管理之八大技术41 标准资料法42 模特法43 时间研究法44 工作抽样法45 预定时间标准法46 标准资料法47 八大技术综合应用方案48 八大技术的实施方法和步骤第五章 服装工业工程管理之现场管理51 现场管理概述52 定置管理53 5S 管理54 班组管理55 生产现场改善56 生产现场控制57 全面质量管理58 现场管理体系59 服装工厂管理制度第六章 服装工业工程管理之教育工程61 教育工程概述62 教育机构63 服装工业工程设计64 教育体系第七章 服装工业工程管理之行政体系71 行政体系概述72 行政体系设计73 行政体系实施第八章 服装工业工程管理之团队管理81 团队管理概述82 团队管理计划83 团队人员配置84 人员晋升途径第九章 服装工业工程管理之价值工程91 价值工程的产生与发展92 价值工程基本概念93 价值工程实施程序94 价值工程应用实例第十章 服装工业工程应用101 服装工厂管理概述102 服装工厂管理中的应用</t>
  </si>
  <si>
    <t xml:space="preserve">广州春晓信息科技有限公司创始人，现任公司董事总经理、首席架构师中国服饰供应链俱乐部副主席，中国服饰工业工程师俱乐部创始人兼主席服装智能制造（中国）精英俱乐部发起人有着20年服装企业管理软件设计研发，走访上千家服装企业信息化规划建设实施规划等相关工作经验，国内最早研究服装行业工艺分析软件和精益标准化管理软件的人员之一。 </t>
  </si>
  <si>
    <t>高等职业院校高水平纺织专业群的建设机制、模式与路径研究</t>
  </si>
  <si>
    <t>刘玉申</t>
  </si>
  <si>
    <t>高校教学研究人员</t>
  </si>
  <si>
    <t>职业院校-专业群-研究</t>
  </si>
  <si>
    <t>《高等职业院校高水平纺织专业群的建设机制、模式与路径研究》聚焦 “专业群+产业链”， 研究党建引领高水平纺织专业群运行机制， 专业群对接岗位群， 统筹推进科教融汇赋能职业教育发展， 专业群从育人模式、 金师团队建设、 金课建设、 金教材建设、 金地建设五个维度协同构建金专培养体系。 本书 开 启 了 科 技 育 人 模 式 新 常 态， 依 托 “ 一 院 两翼” ———现代产业学院、 全国示范性职教联盟、 技术转移中心， 深化 “科技+教育” 融合; 锚定 “双师+双能”， 打造课堂革命新生态; 深耕 “技能+文化+创新”， 打造专业群金课建设新模式; 融合 “互联网+新技术、 新材料、 新工艺”， 创新高水平专业群金教材建设; 秉承 “绿色+智能+虚实结合”，打造高质量专业群金地建设。 《高等职业院校高水平纺织专业群的建设机制、模式与路径研究》可作为高校专业建设研究人员的参考书。</t>
  </si>
  <si>
    <t>第一章 概 述第一节 纺织行业的发展现状第二节 高职院校 “科教融汇” 的研究现状 第三节 专业群建设第四节 研究思路与创新点 第五节 研究内容与研究方法参考文献 第二章 党建引领高水平专业群运行机制研究 第一节 党建引领专业群建设思路 第二节 党建引领 “一院两翼” 高水平专业群的建设机制 参考文献第三章 高水平纺织专业群育人模式研究 第一节 现代产业学院建设背景和目标 第二节 “岗位群引领、 学做创合一” 育人模式研究 第三节 现代学徒制育人模式研究第四节 现场工程师育人模式研究参考文献第四章 高水平专业群金师团队建设研究 第一节 校企混编师资队伍建设 第二节 科教融汇赋能师资队伍职教出海研究第三节 专业群 “双师+双能” 教师队伍建设 参考文献第五章 高水平专业群金课建设研究第一节 专业群岗、 课、 赛、 证科创课程体系第二节 纺织专业群科技创新创业教育的融合与开发第三节 专业群岗、 课、 赛、 证科创课程的融合与开发第四节 金课建设的教学案例设计与实施第五节 金课建设的特色、 评价与成效参考文献第六章 高水平专业群金教材建设研究第一节 “互联网+” 新形态优质教材及配套资源建设第二节 国家规划教材 《纺织材料检测》 建设 第三节 省级重点教材 《纺织导论双语教程》 建设第四节 省级重点教材 《新型纱线产品开发与创新设计》 建设 第五节 省级重点教材 《纺织机电一体化》 建设 第六节 “十四五” 部委级规划教材 《智能纺纱技术》 建设 参考文献第七章 高水平专业群金地建设研究第一节 金地建设服务专业群的价值意蕴第二节 金地云实训平台运行机制第三节 金地云实训平台数字化建设研究参考文献</t>
  </si>
  <si>
    <t>张立峰，男，副研究员，盐城工业职业技术学院后勤管理处处长、党总支书记。参与2020年度、2022年度中国纺织工业联合会教学成果二等奖2项；参编《智能纺纱技术》“十四五”职业教育国家规划教材；第一作者发表教改论文10篇。</t>
  </si>
  <si>
    <t>2024中国国际纺织机械展览会暨ITMA亚洲展览会展品评估报告</t>
  </si>
  <si>
    <t>中国纺织机械协会</t>
  </si>
  <si>
    <t>纺织行业企业人员</t>
  </si>
  <si>
    <t>纺织-机械-报告</t>
  </si>
  <si>
    <t>中国国际纺织机械展览会暨ITMA亚洲展览会是中国纺织机械协会器材工业协会、中国国际贸易促进委员会纺织行业分会、中国国际展览中心集团公司和欧洲机械制造商委员会共同主办的联合展览。《2024中国国际纺织机械展览会暨ITMA亚洲展览会展品评估报告》是2024展会上各类纺织机械的总结。</t>
  </si>
  <si>
    <t>综述一、 纺纱机械二、 化纤机械三、 织造和准备机械四、 针织机械五、 染整机械六、 非织造布机械七、 服装机械八、 纺织仪器九、 纺织器材十、 纺织企业自动化和信息化</t>
  </si>
  <si>
    <t>中国纺织机械协会是由民政部登记、国务院国有资产监督管理委员会主管的社会团体。</t>
  </si>
  <si>
    <t>中国印染行业绿色低碳发展研究报告</t>
  </si>
  <si>
    <t>中国印染行业协会</t>
  </si>
  <si>
    <t>印染行业技术人员、管理人员</t>
  </si>
  <si>
    <t>印染行业-工业发展-研究报告-中国-2024</t>
  </si>
  <si>
    <t xml:space="preserve">    实现“碳达峰”“碳中和”是一场广泛而深刻的经济社会系统性变革，需要各地方、各部门、各领域、各行业的通力配合。2021年以来，《中共中央 国务院关于完整准确全面贯彻新发展理念做好碳达峰碳中和工作的意见》《2030年前碳达峰行动方案》相继发布，为实现“双碳”目标作出顶层设计，明确了“碳达峰”“碳中和”工作的时间表、路线图、施工图。在顶层设计出台之后，我国陆续发布重点领域和行业“碳达峰”“碳中和”实施方案和支撑保障措施，一系列文件构建起目标明确、分工合理、措施有力、衔接有序的“碳达峰”“碳中和”“1+N”政策体系。    工业是碳排放重要领域，积极推动工业绿色低碳发展对实现“碳达峰”“碳中和”目标意义重大。作为纺织工业节能减排、绿色发展的核心领域，近年来，我国印染行业坚定不移贯彻落实党中央、国务院决策部署，积极践行绿色低碳发展理念，持续推广绿色先进适用技术和工艺的应用，行业清洁生产水平不断提高，能源资源利用效率明显提升，绿色发展取得积极成效。    在取得巨大成绩的同时，我国印染行业实现全面绿色转型和低碳模式发展仍面临着较大挑战，仍存在不同区域、不同规模、不同类型印染企业的绿色发展水平差距较大，部分地区行业发展与生态环境保护之间的矛盾还较为突出等问题。深入推进印染行业绿色低碳转型，是纺织工业实现绿色低碳循环发展的核心要点，是解决资源环境约束问题的根本之策，也是培育和发展新质生产力、实现高质量发展的必然选择。    为加快建立绿色低碳循环发展的现代化产业体系，深入推动行业绿色低碳转型和高质量发展，协同推进降碳、减污、扩绿、增长，中国印染行业协会组织开展了《中国印染行业绿色低碳发展研究报告》的研究编写工作。报告以印染行业生产特点为基础，全面分析了印染行业能源消耗、碳排放与污染物排放特征，创新性研究了印染行业减污降碳协同增效评价方法，系统梳理了印染行业节能低碳先进技术与减污降碳协同增效技术，深入研究了印染行业减污降碳协同增效实施路径，并提出了相关建议。报告旨在为印染行业企业碳排放管理工作提供研究基础，对指导和推动印染行业全面绿色低碳转型具有重要的参考意义。    推进行业绿色低碳发展是一项系统工程。本报告编写过程中，得到了行业众多专家学者、印染及相关企业的热心指导与帮助，在此一并表示感谢。由于编写时间仓促和水平所限，本书中难免存在疏漏及不足之处，敬请读者批评指正。    本报告的编写和发布得到了石狮市人民政府和国家先进印染技术创新中心的大力支持和帮助，在此特别致谢！</t>
  </si>
  <si>
    <t xml:space="preserve">   《中国印染行业绿色低碳发展研究报告》主要总结中国印染行业绿色低碳发展现状及发展趋势情况，包括清洁生产技术发展现状及趋势，污染物治理与资源综合利用技术发展现状及趋势，污染物排放现状及减排建议、印染相关绿色标准政策等。 
    《中国印染行业绿色低碳发展研究报告》内容全面、有一定的分析高度，是棉纺织行业经营管理者了解掌握印染行业绿色可持续发展的一本重要读物，同时也可供国家宏观部门以及纺织院校有关人员阅读参考。</t>
  </si>
  <si>
    <t>负载型铑基催化剂的开发及应用</t>
  </si>
  <si>
    <t>俞俊</t>
  </si>
  <si>
    <t>材料新技术书库</t>
  </si>
  <si>
    <t>材料学专业人士</t>
  </si>
  <si>
    <t>TG146.3</t>
  </si>
  <si>
    <t>负载型-铑-催化剂-过渡金属</t>
  </si>
  <si>
    <t>进入21 世纪以来, 随着经济社会的快速发展, 石油危机、全球气温变暖及化石能源日渐枯竭等已经严重威胁到人类的生存与发展。从能源安全、绿色经济等角度出发, 如何减少化石能源的消耗, 开发新型技术路线来合成燃料及化工原料成为各国政府及科学研究者关注的焦点。乙醇、乙醛及乙酸等C2 含氧化合物不仅是未来燃料的最佳替代品, 而且也是重要的化工原料和清洁氢源, 可以有效缓解或抑制未来石油紧张的局面。因此, 以CO 催化加氢的方式来实现乙醇等C2 含氧化合物的合成具有节约能源及化工原料、环保等多重意义。负载型铑(Rh) 基催化剂催化CO 加氢合成C2 含氧化合物具有广泛的应用前景。在制备方面, Rh/ SiO2 催化剂、Rh—Mn—Li/ SiO2 催化剂、改性Rh—Mn—Li/SiO2 催化剂、Rh 基/ UiO-66 催化剂等均得到广泛研究, 可以实现稳定制备, 并将其应用于CO 加氢合成C2 含氧化合物。本书总结了作者十多年来在负载型Rh 基催化剂的制备及应用方面的研究成果, 系统介绍了负载型Rh 基催化剂的制备与表征、不同元素掺杂对催化剂性能的影响及其在CO 加氢合成C2 含氧化合物方面的应用。全书共7 章。第1 章由俞俊执笔, 简要介绍了负载型Rh 基催化剂的应用背景及现状; 第2 章由邵霞执笔, 主要介绍了负载型Rh 基催化剂的表征与评价; 第3章由沙云菲执笔, 主要介绍了Rh/ SiO2 催化剂的制备及性能研究; 第4 章由费婷执笔, 主要介绍了Rh—Mn—Li/ SiO2 催化剂的制备及性能研究; 第5 章由俞俊执笔,主要介绍了改性Rh—Mn—Li/ SiO2 催化CO 加氢制备C2+ 含氧化合物及性能研究;第6 章由毛东森执笔, 主要介绍了Rh 基/ UiO-66 催化剂的制备及性能研究; 第7章由俞俊和邵霞执笔, 主要介绍了Zr 基载体负载的Rh 基催化剂的制备及性能研究。全书由俞俊和邵霞负责统稿和审校。薛晓雅、丁丹、李恭辉、韩颖参与了本书研究的数据收集与整理工作, 在此表示诚挚的感谢。鉴于作者的学识和水平有限, 书中难免存在疏漏和不足之处, 敬请广大读者批评、指正。</t>
  </si>
  <si>
    <t xml:space="preserve">《负载型铑基催化剂的开发及应用》系统介绍了负载型铑基催化剂的开发与表征、不同元素掺杂对铑基催化剂性能的影响及其在催化CO 加氢合成C2 含氧化合物中的应用， 并采用多种方式对合成的铑基催化剂形成形貌和性能的表征。
《负载型铑基催化剂的开发及应用》可供催化剂的制备及应用等相关行业的工程技术人员和科研人员参考阅读。
</t>
  </si>
  <si>
    <t>俞俊（1983.05.05），男，汉，浙江平湖，上海应用技术大学，副教授，副院长，博士研究生，工业催化，毕业于华东理工大学，历年来承担国家自然科学青年基金等科研项目10多项，发表学术论文30余篇，申请中国发明专利10余项。</t>
  </si>
  <si>
    <t>《负载型铑基催化剂的开发及应用》是催化科学领域的一部力作。本书不仅系统阐述了负载型铑基催化剂的基本原理与制备方法，更深入挖掘了其在多个工业领域中的高效应用，为科研人员、工程师及相关行业从业者提供了宝贵的理论与实践指导。
作者团队深耕催化领域多年，拥有深厚的学术功底和丰富的实践经验。书中内容既前沿又实用，既涵盖了最新的研究成果，又紧密结合了工业生产的实际需求。通过详尽的案例分析与数据支撑，读者能够直观感受到负载型铑基催化剂在提升生产效率、降低能耗、减少污染等方面的显著优势。
此外，本书语言流畅，结构清晰，图文并茂，易于理解与掌握。无论是对于初学者还是在催化领域深耕多年的学者，都是一本不可多得的参考书籍。</t>
  </si>
  <si>
    <t>自动化配电网技术及应用</t>
  </si>
  <si>
    <t>鲍卫东，吴乐洋，俞伟，陈荣</t>
  </si>
  <si>
    <t>专业人士</t>
  </si>
  <si>
    <t>TM727</t>
  </si>
  <si>
    <t>配电网-动化</t>
  </si>
  <si>
    <t xml:space="preserve">   《自动化配电网技术及应用》是一本关于自动化配电网技术及应用方面研究的著作。全书首先对配电网自动化的基础理论进行简要概述，介绍了配电网自动化的内涵与意义、配电网接线、配电网一次设备等；然后对配电自动化系统整体规划与建设的相关问题进行梳理和分析，包括配电网自动化规划、配电自动化系统安装、调试、验收、运行维护与管理等；之后在自动化配电网技术及相关实践应用方面进行探讨，内容涵盖了配电网自动化主站系统、配电网自动化通信系统、配电网自动化远方终端、变电站自动化系统等多个方面。本书论述严谨，结构合理，条理清晰，其能为当前自动化配电网技术及应用相关理论的深入研究提供借鉴。</t>
  </si>
  <si>
    <t>第一章#8195; 配电网自动化概述 /1第一节#8195; 配电网自动化的内涵与意义 /1第二节#8195; 配电网接线及一次设备基础 /9第二章#8195; 配电自动化系统规划与建设 /25第一节#8195; 配电网自动化规划 /25第二节#8195; 配电自动化系统安装与调试 /39第三节#8195; 配电自动化系统验收 /55第四节#8195; 配电自动化系统运行维护与管理 /63第三章#8195; 配电网自动化主站系统 /66第一节#8195; 主站系统构成与建设模式 /66第二节#8195; 主站系统关键技术 /76第三节#8195; 配电网自动化技术在主站系统中的应用 /81第四章#8195; 配电网自动化数据通信 /96第一节#8195; 数据通信系统的组成与性能指标 /96第二节#8195; 数据的传输、工作及差错检测 /103第三节#8195; 配电网自动化通信方式 /110第四节#8195; 配电网自动化常用的通信规约 /115第五章#8195; 配电网自动化远方终端 /123第一节#8195; 配电网终端的功能及构成 /123第二节#8195; 配电网终端的故障检测技术 /136第三节#8195; 分布式控制技术 /141第四节#8195; 电流、电压传感器及故障指示器的应用 /144第六章#8195; 变电站自动化系统 /150第一节#8195; 变电站自动化系统概述 /150第二节#8195; 数字化智能变电站 /155第三节#8195; 常规变电站数字化改造 /164第七章#8195; 其他配电网自动化技术及应用 /167第一节#8195; 馈线自动化 /167第二节#8195; 远方抄表与电能计费系统 /173第三节#8195; 配电网数据采集与监控系统 /176第四节#8195; 配电图资地理信息系统 /179第五节#8195; 负荷控制和管理 /184参考文献 /195</t>
  </si>
  <si>
    <t>鲍卫东，男，浙江义乌人，汉族，1968年9月出生，毕业于浙江工业大学，现任职于国网浙江省电力有限公司义乌市供电公司，正高级工程师。主要研究方向电力营销、综合能源和配网自动化等。获得多项科技成果奖，发表论文16篇，授权专利32项。</t>
  </si>
  <si>
    <t>2025-06-27</t>
  </si>
  <si>
    <t>2025-06-20</t>
  </si>
  <si>
    <t>2025-07-31</t>
  </si>
  <si>
    <t>2025-06-30</t>
  </si>
  <si>
    <t>2025-07-01</t>
  </si>
  <si>
    <t>2025-08-13</t>
  </si>
  <si>
    <t>2025-08-31</t>
  </si>
  <si>
    <t>2025-08-20</t>
  </si>
  <si>
    <t>2025-07-30</t>
  </si>
  <si>
    <t>2025-08-24</t>
  </si>
  <si>
    <t>2025-08-25</t>
  </si>
  <si>
    <t>2025-08-01</t>
  </si>
  <si>
    <t>2025-08-22</t>
  </si>
  <si>
    <t>2025-08-19</t>
  </si>
  <si>
    <t>2025-08-29</t>
  </si>
  <si>
    <t>2025-09-05</t>
  </si>
  <si>
    <t>2025-08-21</t>
  </si>
  <si>
    <t>2025-09-26</t>
  </si>
  <si>
    <t>2025-09-25</t>
  </si>
  <si>
    <t>2025-09-15</t>
  </si>
  <si>
    <t>2025-09-30</t>
  </si>
  <si>
    <t>2025-06-06</t>
  </si>
  <si>
    <t>2025-08-28</t>
  </si>
  <si>
    <t>2025-08-11</t>
  </si>
  <si>
    <t>2025-09-22</t>
  </si>
  <si>
    <t>2025-08-08</t>
  </si>
  <si>
    <t>2025-09-01</t>
  </si>
  <si>
    <t>中国·重庆第二届国际光影艺术节作品集</t>
  </si>
  <si>
    <t>J914</t>
  </si>
  <si>
    <t>光影艺术-作品集-现代</t>
  </si>
  <si>
    <t>《中国·重庆第二届国际光影艺术节作品集》是在“流光绘影，艺术让生活更美好”的主题下，设置“灯光影像、灯光艺术、灯光装置”三大艺术版块，立足于发挥本土文化艺术资源，打造高水平平台，整合国际资源，也是集政府机构、学术界、艺术界、产业界的力量重点打造的城市艺术品牌活动。其中灯光影像版块，即“20223中国·重庆国际光影艺术大赛”汇集了海内外的团队参赛，最终入围的影像作品，谨以作品集的方式呈现。</t>
  </si>
  <si>
    <t>层 3基本建构（第五卷）豹未来音景故障脉动变形记世界的回响混音广播织物光实验室AI 纪元·超智共生孤岛新世界超负荷·超负荷超未来初生无尽之旅鲸落光化万千未来之光越狱同质雾都狂想曲触不可及失落的机器人月光三部曲人类交响曲凹凸迷思江边小孩数字人 9 号共生猫精灵陆地骑士动感的士光环的涟漪熊猫光影艺术涂鸦追梦人……</t>
  </si>
  <si>
    <t xml:space="preserve">周波，1962年10月生，现任四川美术学院，实验艺术学院，教授，硕士导师，重庆市美术家协会艺术与科技艺委会副主任、秘书长，重庆市照明学会常 务理事、副秘书#11987;，中国照明学会室内照明专业委员会委员，《照明设计》杂志编委会委员，中国照明学会专家库成员，CSA应用推广工作委员会专家，SLSA设计师培训专委会主任。 </t>
  </si>
  <si>
    <t>157克哑粉787*1092</t>
  </si>
  <si>
    <t>中国艺术史研究 第二辑</t>
  </si>
  <si>
    <t>戴晓云</t>
  </si>
  <si>
    <t>艺术史方向师生及爱好者</t>
  </si>
  <si>
    <t>J120.9</t>
  </si>
  <si>
    <t>艺术史-研究-中国</t>
  </si>
  <si>
    <t>中国艺术史研究与文学、历史、哲学研究既存在共同的空间，又彼此独立。《中国艺术史研究 第二辑》既立足于中国艺术史，也兼顾当下以文物、文献为主的艺术史料研究，并拓展至对整个艺术史的思考。本书围绕“学人纪事”“美术考古研究”“宗教美术研究”“铸牢中华民族共同体意识”四个专栏，向读者展示了学界的优秀研究成果，同时也祈望学术界更多积极反馈。
本书适宜国内外艺术史专业研究者、艺术爱好者、文物研究者和爱好者等阅读参考。</t>
  </si>
  <si>
    <t>目 录001 学人纪事002 奠基与开拓——缅怀金维诺先生 薛永年006 梦随江水绕沙州——施萍婷先生的敦煌情缘与学术研究 邹清泉017 美术考古研究018 汉代画像石上的礼仪图 杨爱国031 宗教美术研究032 图像证史——朝鲜半岛日据时期甘露图图像考 蓝 帅044 安徽佛教版画综论 程国亮 史锦锋051 铸牢中华民族共同体意识053 书画史研究054 巎音奴刀切（náo）：康里巎巎名出儒典与巎巙音形讹变始末 张同标079 谈王羲之、王献之对草书以“理”入“法”的革新探索 杜啟涛086 赵孟頫与松江宝云寺碑 叶宪允095 东晋尺牍：通向经典的地方性书法 谢佩霖108 “马远”本《西园雅集图》研究 陈博粤125 留名与陪衬——元明画史主线中的“盛懋” 马 婧139 冷门绝学（水陆画）研究140 仪轨与神谱：《天地冥阳水陆仪文校点》导读 戴晓云159 水陆画中的三教共神——关羽 马绍芸</t>
  </si>
  <si>
    <t>戴晓云，教授、博士生导师。教育部学位与研究生教育发展中心评审专家，甘肃《四库全书》研究会理事、中国美术家协会会员、中国宗教研究会会员、敦煌吐鲁番学会会员、国际博物馆学会会员、中国图书评论协会会员，香港珠海学院客座教授，美国哈佛大学访问学者。</t>
  </si>
  <si>
    <t>300克高感唯美</t>
  </si>
  <si>
    <t>2025-06-04</t>
  </si>
  <si>
    <t>2025-07-09</t>
  </si>
  <si>
    <t>2025-08-18</t>
  </si>
  <si>
    <t>2025-08-15</t>
  </si>
  <si>
    <t>2025-09-28</t>
  </si>
  <si>
    <t>2025-09-29</t>
  </si>
  <si>
    <t>2025-09-04</t>
  </si>
  <si>
    <t>2025-10-01</t>
  </si>
  <si>
    <t>2025-09-19</t>
  </si>
  <si>
    <t>AI赋能赚钱</t>
  </si>
  <si>
    <t>唐小僧</t>
  </si>
  <si>
    <t>白领、创业者</t>
  </si>
  <si>
    <t>投资理财</t>
  </si>
  <si>
    <t>AI应用-经济</t>
  </si>
  <si>
    <t>《AI赋能赚钱》聚焦AI赋能副业的最新趋势，深度融合抖音流量红利，构建了“工具+案例+变现”三位一体的实操指南。书中涵盖自媒体矩阵、跨境电商、虚拟数字人、知识付费IP、自由职业接单五大黄金赛道，提供可复制的案例动作全流程详细解析，包含工具截图、指令模板和数据验证，同时，本书针对版权风险、算法规避等痛点，给出实用解决方案。
本书不仅是一本操作手册，更是开启AI副业革命的金钥匙。无论你是宝妈、学生还是职场人，都能通过本书找到适合自己的赛道，用技术杠杆实现轻资产逆袭，让AI成为你的印钞机，在新的时代浪潮中书写你自己的财富传奇！</t>
  </si>
  <si>
    <t>第1 章 开启AI 赋能赚钱：认知升级与工具矩阵11 AI 赋能赚钱的三大核心优势 / 3案例 1 “95 后”宝妈的AI 头像生意实操全解析 / 7案例 2 程序员的跨境选品工具革命实操全解析 / 15案例 3 义乌商家的AI 数字人直播实操全解析 / 2112 2025 年AI 赋能赚钱五大黄金赛道解析 / 24第2 章 新手破冰：七天掌握AI 工具21 AI 赚钱必学的五款工具全攻略 / 3322 历史记录管理技巧 / 51案例4 零基础学员30 分钟生成抖音脚本全解析（附RTGO 指令模板） / 5523 精准指令实战营 / 59案例5 用DeepSeek 生成“AI 老照片修复”服务文案（完整指令） / 64案例6 跨境电商选品指令模板（西班牙语市场分析） / 68第3 章 赛道一：自媒体矩阵变现31 图文爆款工厂 / 73案例7 小红书防晒衣标题A/B 测试实战 / 75案例8 公众号职场干货长文生成 / 7932 短视频脚本流水线 / 83案例9 探店脚本生成 / 85案例10 抖音爆款标题生成 / 88第4 章 赛道二：跨境电商全链路41 选品与优化 / 95案例11 用 Shulex 选防晒冰袖 / 9942 客服与售后 / 104案例12 阿里国际站客服回复 / 104案例13 DeepSeek 生成退换话术模板 / 107第5 章 赛道三：虚拟数字人服务51 数字人形象克隆 / 115案例14 特看科技克隆企业IP 形象 / 115案例15 青岛传媒多语言直播 / 11952 无人直播间搭建 / 123案例16 深圳夫妻店无人直播卖货 / 124案例17 数字人带货话术生成 / 127案例18 企业数字人客服（24 小时接待咨询） / 131第6 章 赛道四：知识付费 IP61 课程开发 / 137案例19 AI 生成“AI 绘画入门课”大纲 / 137案例20 数字人录课节省时间 / 14262 私域裂变 / 148案例21 朋友圈文案裂变 / 149案例22 免费资源包引流 / 154案例23 课程分销裂变 / 160第7 章 赛道五：自由职业接单71 技能强化 / 169案例24 法律合同翻译（“DeepSeek+ 人工校准”将客单价提升3 倍） / 169案例25 使用Midjourney 设计logo / 17572 接单渠道 / 180案例26 应用Fiverr 生成投标方案 / 180案例27 冷启动策略（分析平台需求精准接单） / 186案例28 PPT 设计接单 / 191案例29 短视频剪辑服务 / 197第8 章 避险与合规指南81 规避版权风险 / 205案例30 某商家因AI 图片下架 / 20582 规避平台限流技巧 / 209案例31 某博主全AI 文案限流 / 209案例32 AI 生成内容版权纠纷 / 213</t>
  </si>
  <si>
    <t>唐小僧，本名唐振伟，河北大学新闻学硕士毕业，对外经贸大学金融学在职研究生毕业，清华大学总裁研修班结业。作为资深媒体人，曾任职于《经理人》杂志、《证券日报》等知名财经媒体，还拥有丰富的国学教育及青少年培训实践经验。近8年来，致力于探索人工智能的应用领域，特别是在ChatGPT的实际应用领域取得了一定的成绩。目前已出版的“玩转ChatGPT”系列畅销书五本。具体包括: 《玩赚ChatGPT:人人都能用的工作好帮手》《玩转ChatGPT:秒变AI文案创作高手》《玩转ChatGPT:秒变AI论文写作高手》《玩转ChatGPT:秒变AI写作高手》《玩转ChatGPT:秒变AI提问和追问高手》</t>
  </si>
  <si>
    <t>70克胶版710*980</t>
  </si>
  <si>
    <t>数字化创业教育：教育信息化驱动下的创业教育改革与创新</t>
  </si>
  <si>
    <t>李春琴</t>
  </si>
  <si>
    <t>教育行业师生</t>
  </si>
  <si>
    <t>G40-012</t>
  </si>
  <si>
    <t>数字化-创业-教育-信息化-改革-创新</t>
  </si>
  <si>
    <t>《数字化创业教育：教育信息化驱动下的创业教育改革与创新》以数字化视角为核心，系统探讨了数字化创业的理论基础与实践方法。通过国内外数字化创业教育的案例分析，深入剖析了数字化创业教育平台的建设与运营、课程开发与实施等关键议题。同时，本书聚焦教育信息化驱动下的创业教育改革与创新，揭示了数字化技术在创业教育中的广泛应用及其带来的变革。此外，本书还直面数字化创业教育面临的挑战，提出了切实可行的对策与建议。全书理论与实践相结合，既为教育工作者提供了丰富的案例参考，也为研究者提供了前瞻性的思考方向。</t>
  </si>
  <si>
    <t>第一章  教育信息化与创业教育的融合  1第一节   教育信息化的内涵与特征    1第二节   创业教育在信息化背景下的变革      15第三节   教育信息化对创业教育的促进作用     26第二章  数字化创业教育的理论基础   37第一节   创业教育理论框架    37第二节   数字化创业教育的核心理念    51第三节   数字化创业教育的教学模式与方法     60第三章  数字化创业教育的实践探索   73第一节    国内外数字化创业教育案例分析    73第二节   数字化创业教育平台的建设与运营     81第三节   数字化创业教育课程开发与实施    89第四章  教育信息化赋能创业教育体系变革   96第一节   课程体系重构与优化    96第二节   教学方法与手段的创新    107第三节   实践教学与产学研结合    118第四节   创业教育质量评价体系构建    127第五章  教育信息化驱动下的创业教育创新  139第一节   创新理念与创业教育的深度融合    139第二节   创业教育模式与机制的创新实践    151第三节   数字化创业教育资源的创新开发与利用    156第四节   创业教育创新成果的评估与推广    170第六章  数字化创业教育的挑战与对策  185第一节   数字化创业教育面临的问题与挑战    185第二节   应对数字化创业教育挑战的对策    197第三节   数字化创业教育的未来展望   209参考文献  216</t>
  </si>
  <si>
    <t>李春琴，通化师范学院教育科学学院院长，教授。从事教学及教学管理工作，承担教育学、教育研究方法、教育统计学、教育法规与师德修养等课程的教学工作，吉林省教育学教指委委员、吉林省社会科学教育学学科专家；科研方面，主要从事高等教育的研究工作，主持和参加完成高等教育领域省、部级项目11项，发表论文20余篇。在创业教育的研究工作中取得了较突出的研究成果，主持省级院级创业教育项目1项、主持省级创业教育项目6项，主持教育部社科基金项1项（高校创业教育质量提升模式研究），公开出版著作2部。宋铁莉，中共党员，硕士研究生学历，本科毕业于东北师范大学幼儿教育专业，副教授，2000年7月参加工作，现任教育科学学院副院长。研究方向为学前教育、青少年心理健康教育；主讲学前儿童发展心理学、教育心理学、学前儿童行为观察等课程；主持吉林省教育厅项目“吉林省东南部地区普及学前教育现状调查研究”“边远山区普惠性学前教育现状考查”，主持吉林省教育科学规划项目“信息技术环境下高校学前教育专业人才培养模式创新研究”，主持教育部产学研项目“基于家庭教育指导的创新创业人才培养模式研究”“托幼一体服务创新创业人才培养模式研究”等项目；主编教材《教育心理学》东北师范大学出版社（2020.7），《教育心理学》北京理工大学出版社（2025.1）；发表论文现代教师教育体系构建的系统研究--兼评《中国现代教师教育体系构建研究》.中国高教研究（2017.9），《PBL模式在“学前儿童科学教育”课程中的应用探究》.才智（2018.3），《学前教育专业实习现状及应对建议》.侨园（2020.2）等论文十余篇。张新宇，通化师范学院教育科学学院学前教育教研室主任，讲师，研究方向为教师教育，主讲课程为学前儿童社会学、学前儿童心理健康教育。2014.7-2015.7，作为延边大学研究生支教团一员在广西支教，发表《新时期农村幼儿教育现状与创新发展》等多篇论文。</t>
  </si>
  <si>
    <t>高等数学</t>
  </si>
  <si>
    <t>马巧珊 孙贺 曾丽华</t>
  </si>
  <si>
    <t>理工科专业师生</t>
  </si>
  <si>
    <t>O13</t>
  </si>
  <si>
    <t>高等数学-高等职业教育-教材</t>
  </si>
  <si>
    <t>《高等数学》是高等院校理工科专业必修的一门重要基础课程，对培养大学生解决问题的能力及创新意识，具有极其重要的作用。
《高等数学》以掌握概念、强化应用、培养技能为重点，以应用为目的，以必需、够用为原则，以提高学生的综合能力为指导思想，以培养高素质的技能型人才为根本任务。本着简明、基础、实用的原则，综合现阶段学生的学习特点及其他相关因素精心编写而成， 内容包含函数、极限及应用，导数与微分，导数应用，不定积分，定积分与定积分应用，微分方程，无穷级数，矩阵及其应用，行列式，概率统计基础。每章有综合复习题，学生通过练习可以掌握微积分、线性代数和概率统计的基础知识、运算方法及应用。
《高等数学》可作为高等院校各类专业的高等数学基础课程教材，也可作为数学爱好者的参考用书</t>
  </si>
  <si>
    <t xml:space="preserve">第一章 函数、极限及应用 … 1 第一节 函数 … 1 第二节 函数的极限 … 10 第三节 无穷小量与无穷大量 … 15 第四节 极限运算法则与极限计算 … 18 第五节 函数的连续性 … 23 第二章 导数与微分 … 30 第一节 导数的概念 … 30 第二节 导数的运算 … 36 第三节 高阶导数 … 41 第四节 函数的微分 … 43 第三章 导数应用 … 50 第一节 微分中值定理 … 50 第二节 洛必达法则 … 53 第三节 函数单调性与曲线凹凸性的判定 … 57 第四节 函数的极值与最值 … 61 第五节 函数图形的描绘 … 66 第四章 不定积分 … 73 第一节 不定积分的概念与性质 … 73 第二节 直接积分法 … 76 第三节 换元积分法 … 78 第四节 分部积分法 … 85 第五章 定积分及其应用 … 92 第一节 定积分的概念与性质 … 92 第二节 变上限积分函数与微积分基本定理 … 97 第三节 定积分的换元积分法 … 100 第四节 定积分的分部积分法 … 102 第五节 广义积分 … 103 第六节 定积分的应用 … 106第六章 微分方程 … 116 第一节 微分方程的基本概念与可分离变量的微分方程 … 116 第二节 一阶线性微分方程 … 119 第三节 二阶常系数齐次线性微分方程 … 122 第七章 无穷级数 … 126 第一节 泰勒级数 … 126 第二节 傅里叶级数 … 128 第八章 矩阵及其应用 … 132 第一节 矩阵的概念 … 132 第二节 矩阵的运算 … 135 第三节 矩阵的初等行变换与矩阵的秩 … 140 第四节 逆矩阵 … 144 第五节 线性方程组 … 148 第九章 行列式 … 157 第一节 二阶与三阶行列式 … 157 第二节 n阶行列式的定义 … 160 第三节 行列式的性质 … 164 第四节 行列式按行(列)展开 … 167 第五节 行列式的应用 … 171 第十章 概率统计基础 … 180 第一节 随机事件 … 180 第二节 随机事件的概率 … 184 第三节 事件的独立性 … 189 第四节 随机变量及其应用 … 192 第五节 随机变量的数字特征 … 200 第六节 数理统计的基本概念 … 205 第七节 参数估计 … 208 第八节 假设检验 … 212 参考文献 … 221 附 录 … 222</t>
  </si>
  <si>
    <t>瑞典哥德堡大学硕士研究生学位，天津国土资源和房屋职业学院，基础课程教学部专职教师，数理教研室主任。出版教材《高等数学》、《经济应用数学》等。2021年天津市课程思政示范课教学团队成员。2023年指导学生参加全国大学生数学建模竞赛天津赛区竞赛专科组二等奖。</t>
  </si>
  <si>
    <t>王思迪 鞠秀晶 宋龙宾</t>
  </si>
  <si>
    <t>教育专业师生</t>
  </si>
  <si>
    <t>《大学生职业生涯规划》从实用的角度出发，以职业生涯规划理论为基础，职业生涯规划的步骤为主线，结合我国大学生的心理特点与需求，联系我国现阶段的就业环境，将理论教学与实训教学紧密结合起来，遵循职业生涯规划把握方向、实现职业生涯规划苦练基本功的培养思路，从大学生职业生涯规划的认知与决策、规划与实施、管理与修正以及实现职业理想的知识与能力准备等方面，对当代大学生未来职业的选择与发展给出了极具启发和导向作用的指导与建议。有助于大学生规划职业生涯，成就辉煌人生。
《大学生职业生涯规划》结构合理，内容深入浅出、系统全面，语言通俗易懂，并配有大量经典案例，集实用性、指导性、操作性于一体，可作为高等学校职业生涯规划课程的教材</t>
  </si>
  <si>
    <t xml:space="preserve">第一章 大学生活与职业发展 … 1 第一节 大学生活与职业发展的关系 … 3 第二节 大学阶段的主要任务 … 6 第三节 职业发展对大学生活的要求 … 13 第二章 职业与职业生涯规划 … 19 第一节 职业概述 … 21 第二节 职业生涯与职业生涯规划 … 30 第三节 职业生涯规划基本理论 … 36 第三章 自我认知 … 55 第一节 自我认知概述 … 57 第二节 性格认知 … 63 第三节 兴趣认知 … 70 第四节 能力认知 … 80 第五节 价值观认知 … 87第四章 职业环境认知 … 95 第一节 职业环境分析的维度 … 97 第二节 职业环境分析的途径… 100 第三节 职业环境分析的方法… 108 第五章 职业生涯决策… 117 第一节 职业生涯决策概述… 119 第二节 职业生涯决策风格… 123 第三节 职业生涯决策的方法… 127 第四节 影响职业生涯决策的因素… 137 第六章 职业生涯规划的实施… 143 第一节 大学生职业生涯规划实施方案… 146 第二节 大学生职业生涯规划方案的评估与修正… 153 第三节 撰写职业生涯规划书… 159 第七章 职业生涯管理… 167 第一节 职业生涯管理概述… 170 第二节 职业生涯管理的内容和模式… 173 第三节 职业生涯早期管理… 187 第八章 职业素养… 197 第一节 职业道德… 199 第二节 职业素质… 205 参考文献… 215</t>
  </si>
  <si>
    <t>吉林省长春人，九三学社社员。毕业于英国伦敦大学学院（UCL），研究生学历，高级经济师、教授、香港城市大学博士在读。吉林省第十六批享受政府津贴专家，吉林省第七批拔尖创新人员。吉林省政协委员。全国青年委员。吉林省青联副主席。吉林省欧美同学会副会长。长春市欧美同学会副会长。中国侨商会理事、吉林省青年联合会常务委员、吉林省侨联海归协会会长、吉林省侨联青委会副会长、吉林省侨联侨商会常务委员、吉林省慈善总会理事、吉林省社会信用体系建设促进会常务副会长、吉林省文旅产业新业态发展促进会副会长。现为中光集团（长春）有限责任公司董事长、长春电子科技学院董事长兼校长、吉林省中光技师学院董事长、吉林省至远控股有限公司董事长。2011年王思迪进入长春电子科技学院工作，2014年担任董事长，2015年筹资10余亿元兴建长春电子科技学院学理校区。在他的领导下，学校的办学模式、管理模式和人才培养模式不断优化和创新，形成了集“光机电算工科优势专业、产学研创融合发展、以‘光电精神’为核心的校园文化”于一体的办学特色，向建设以光电为特色的高水平应用型现代产业大学的目标不断奋进。学校荣获“全国优秀民办高等教育学校”“吉林省文明校园”“吉林省依法治校示范校”“长春市精神文明建设先进单位”等多个荣誉称号。在2021年全国艾瑞深校友会排行榜中位居第17位。学校立足吉林省经济和社会发展，累计为社会输送各类人才4万余人。王思迪于2015年组建了至诚职业教育产业园；2017年创立了吉林省中光技师学院。经过几年的发展，至诚职业教育产业园已发展成为以吉林省中光技师学院为核心，以吉林省中光人才评价中心、继续教育培训部等为支撑的多元职业教育协同发展体系。其中，吉林省中光技师学院2019年被人社部授予国家级高技能人才培训基地，2021年荣获吉林省首批省级示范性技师学院称号，被吉林日报社评选为“吉林省家长满意教育先进单位”。目前，职教在校生达6000余人，年培训规模达万人次</t>
  </si>
  <si>
    <t>大学生就业指导</t>
  </si>
  <si>
    <t>王思迪 宋涛 王星星</t>
  </si>
  <si>
    <t>本科院校师生</t>
  </si>
  <si>
    <t>大学生-就业-高等学校-教材</t>
  </si>
  <si>
    <t>《大学生就业指导》是一部融知识性、时代性和可操作性于一体的实用型教材，以“实践为主，理论够用”为原则，根据当前大学生就业指导的客观需要编排内容，有针对性地提出了大学生就业指导建议和创业教育措施，旨在提升其就业能力；力求使在校大学生对我国大学生就业与创业的总体状况和发展走向有明确、清醒的判断，并从就业与创业的观念、途径、方法、程序、技巧、权益等方面全方位把握大学生的就业与创业问题，从而顺利就业，走向成功。
《大学生就业指导》结构合理，内容深入浅出，语言通俗易懂，并辅以丰富的案例和阅读材料，兼具实用性、指导性和操作性，可作为高等学校职业生涯规划课程的教材</t>
  </si>
  <si>
    <t>高校冰雪运动专业教材数字化转型升级的困境与对策研究</t>
  </si>
  <si>
    <t>蔡国梁</t>
  </si>
  <si>
    <t>G86</t>
  </si>
  <si>
    <t>冰雪-运动-教材-数字化-转型</t>
  </si>
  <si>
    <t>《高校冰雪运动专业教材数字化转型升级的困境与对策研究》聚焦高校冰雪运动专业教材数字化转型升级的核心议题，旨在深入剖析高校冰雪运动专业教材数字化转型升级中的困境， 从技术、教学、版权等多维度探讨切实可行的对策， 力求构建完善的数字化教材体系， 促进冰雪专业数字化教材与教学深度融合， 健全冰雪教材数字教材版权保护与管理机制，探寻构建冰雪运动专业教材数字化转型的教育生态，为持续推进高校冰雪运动专业教材数字化提供策略建议， 以期为冰雪运动专业教育发展贡献智慧与力量。</t>
  </si>
  <si>
    <t>第一章  冰雪运动专业教材数字化转型的背景与意义1第一节   冰雪运动的发展趋势与人才需求 1一 、冰雪运动在国内外的兴起与普及 1二 、高校冰雪运动专业人才培养的重要性   13第二节   教材数字化转型的教育技术推动因素  23一 、信息技术在教育领域的应用现状  23二 、数字化教学资源的优势与类型  29第三节   高校教材数字化转型的政策导向与战略意义  39一 、 国家教育数字化战略对教材建设的要求  39二 、高校教材数字化转型对冰雪运动专业的特殊意义  42第二章  高校冰雪运动专业教材数字化现状研究47第一节   现有冰雪运动专业教材的种类与内容分析  47一 、传统纸质教材的结构与知识点分布  47二 、数字化教材的初步探索形式与案例  52第二节   教材数字化应用的调查方法与实施  58一 、 问卷调查设计与样本选取  58二 、访谈提纲与访谈对象确定  73第三节   调查结果统计与分析  86一 、师生对冰雪运动教材数字化的认知程度研究  86二 、数字化教材在教学实践中的使用频率与效果  89三 、现有数字化教材存在的问题反馈  93四 、现有数字化教材技术层面问题剖析  96五 、现有数字化教材内容层面问题剖析  97第三章  高校冰雪运动专业教材数字化转型升级的困境剖析103第一节   技术困境 :  数字化平台与资源建设难题 103一 、冰雪运动专业教材数字化技术标准不统一 103二 、数字化资源开发的技术瓶颈与成本限制 107三 、教材数字化平台的兼容性与稳定性问题 114第二节   教学困境 :  数字化教材与教学融合障碍 122一 、教师数字化教学能力的不足与培训需求 122二 、数字化教材与传统教学模式的衔接困难 128三 、教学评价体系难以适应教材数字化转型 138第三节   版权困境 :  数字教材的版权保护与管理困境 147一 、冰雪运动数字教材版权归属的复杂性 147二 、版权侵权风险与防范措施的缺失 154三 、版权管理机制在数字化环境下的不适应性 160第四章  高校冰雪运动专业教材数字化转型升级的对策探讨175第一节   技术突破策略 :  构建完善的数字化教材体系 175一 、制定统一的冰雪运动教材数字化技术规范 175二 、加大数字化资源开发的技术投入与合作 185三 、优化教材数字化平台的功能与服务 192第二节   教学改革策略 :  促进数字化教材与教学深度融合 197一 、开展教师数字化教学能力培训与提升计划 197二 、创新基于数字化教材的教学方法与模式204三 、建立与数字化教材相适应的教学评价指标体系217第三节   版权保障策略 :  健全数字教材版权保护与管理机制227一 、明确冰雪运动数字教材版权归属与授权规则227二 、加强版权侵权监测与法律维权力度235三 、构建数字化教材版权管理的长效机制244第五章  高校冰雪运动专业教材数字化转型升级的未来展望257第一节   技术发展趋势对教材数字化的影响预测257一 、新兴技术在教材中的应用前景257二 、技术进步促进教材内容呈现与交互方式的变革262第二节   冰雪运动专业教材数字化转型的教育生态构建270一 、教材数字化与冰雪运动教育产业链的协同发展270二 、数字化教材在促进冰雪运动文化传承与创新中的作用275第三节   持续推进高校冰雪运动专业279一 、建立政策支持与资金保障的长效机制279二 、高校 、企业与社会各方的合作与协同创新机制293参考文献307</t>
  </si>
  <si>
    <t>蔡国梁，男，博士，哈尔滨体育学院副教授，硕士生导师，中国体育科学学会冰雪运动学分会会员。近5年，以第一申请人获得授权发明专利2项，以第一起草人完成制定黑龙江省冰雪体育地方标准2项。参与完成国家级课题1项、省级重点课题2项、省级课题3项、厅级课题2项，主持完成省级课题1项，厅级课题1项，目前主持在研省级课题4项、厅级课题2项。以第一作者或通讯作者发表中文及SCI论文30余篇，以主编出版教材1部，以副主编出版专著3部。武俸羽，女，博士，哈尔滨体育学院副教授，硕士生导师。近5年，以第一申请人获得授权发明专利1项，主持和参与国家残奥冰雪运动项目课题4项，省级课题4项，厅级课题6项，参编出版专著2部，发表学术论文10余篇。魏亚茹，女，硕士，哈尔滨体育学院副教授，近5年，主持厅局级课题1项，发表学术论文20余篇。</t>
  </si>
  <si>
    <t>中医自我疗愈手册</t>
  </si>
  <si>
    <t>张玉苹</t>
  </si>
  <si>
    <t>张小敏  樊雅莉</t>
  </si>
  <si>
    <t>关注健康的人群</t>
  </si>
  <si>
    <t>养生保健百科</t>
  </si>
  <si>
    <t>R212-62</t>
  </si>
  <si>
    <t>中医-预防-治疗</t>
  </si>
  <si>
    <t>中医注重天人合一，人体在顺应自然环境的基础上养生调摄。《中医自我疗愈手册》首先介绍了中医基础理论、养病治病知识；然后介绍了常用的中医外用养生方法，包括食疗、按摩、功法、音乐疗法等；最后从五脏的角度出发，详细介绍临床常见不适症状的自我调养方法。希望广大读者在疾病发生的时候，可以运用中医药进行正确的自我处理，充分发挥我国传统医学的优势，促进人体自身健康。</t>
  </si>
  <si>
    <t xml:space="preserve">上篇#8195;人体健康与自然之道3 第一章人体健康整体看3 第一节#8195;身体像一个“小国家”4 第二节#8195;“国家”的十二官系统21 第三节#8195;十二官系统与情绪的关系23 第四节#8195;身心不二25 第五节#8195;修身养心（性）哲学观30 第二章人体健康与自然的和谐之道30 第一节#8195;生于自然，本于自然31 第二节#8195;顺应四季，知常达变41 第三节#8195;自然之气对身体的影响45 第四节#8195;五运六气不可不知中篇#8195;中医调养治病之法49 第三章认识人体的正气和外在邪气49 第一节#8195;认识人体的正气52 第二节#8195;认识疾病的原因55 第三节#8195;说说外来的邪气56 第四节#8195;正邪相争之战争59 第四章中医治病原则59 第一节#8195;祛除外来的邪气63 第二节#8195;扶助内在的正气69 第五章中医调摄方法69 第一节#8195;食#8195;养90 第二节#8195;功#8195;法113 第三节#8195;自我按摩115 第四节#8195;静#8195;坐116 第五节#8195;外治疗法125 第六节#8195;音乐疗法下篇#8195;常见不适症状的中医调养133 第六章护心养心篇133 第一节#8195;心#8195;悸137 第二节#8195;胸#8195;闷141 第三节#8195;胸#8195;痛145 第四节#8195;失#8195;眠149 第五节#8195;焦#8195;虑153 第七章养肝疏肝篇153 第一节#8195;急躁易怒157 第二节#8195;胁肋胀满160 第三节#8195;眩 #8195; 晕163 第四节#8195;抑 #8195; 郁166 第五节#8195;月经病172 第八章健脾养胃篇172 第一节#8195;呕#8195;吐176 第二节#8195;纳#8195;差179 第三节#8195;泄#8195;泻182 第四节#8195;便#8195;秘187 第五节#8195;乏#8195;力191 第九章护肺祛邪篇191 第一节#8195;发热恶寒194 第二节#8195;咳嗽咽痛197 第三节#8195;鼻塞流涕200 第四节#8195;头痛身痛204 第五节#8195;汗出异常207 第十章补肾益精篇207 第一节#8195;腰酸痛211 第二节#8195;排尿异常214 第三节 #8195; 水#8195;肿217 第四节 #8195; 脱发白发220 第五节#8195;健#8195;忘223 附 篇应时膳食篇257 附 赠常见不适症状取穴速查图谱</t>
  </si>
  <si>
    <t>张玉苹，女，1978年出生，汉族，中共党员，医学博士，北京中医药大学副教授，副主任医师。北京中医药大学中医养生康复专业硕士研究生导师，北京中医药大学中医养生方向带头人，北京市中医药健康文化科普专家，北京中医药大学特聘专家张奇文教授名医工作室负责人。主持及参加各级科研课题50余项，发表论文60余篇，出版论著18部，4部任主编，5部任副主编。 主要社会兼职：中国中医药信息学会海峡两岸中医药交流合作分会秘书长；中国人口文化促进会体医融合健康分会副会长；中国中医药信息学会常务理事；中华中医药学会五运六气研究专家协作组专家等。</t>
  </si>
  <si>
    <t>卓越的调酒师：经典鸡尾酒的调制技巧与完美配方</t>
  </si>
  <si>
    <t>特里斯坦·斯蒂芬森</t>
  </si>
  <si>
    <t>饮品通识课</t>
  </si>
  <si>
    <t>调酒师及喜欢鸡尾酒的人士</t>
  </si>
  <si>
    <t>TS972.19</t>
  </si>
  <si>
    <t>鸡尾酒-调制</t>
  </si>
  <si>
    <t>《卓越的调酒师：经典鸡尾酒的调制技巧与完美配方》是一本建立家庭酒吧的专家指南，另外还有超过75种鸡尾酒配方供您尝试，这些配方来自于世界顶尖的调酒师、饮料行业的创新者和畅销书作者之一。
准备一杯一流的鸡尾酒，需要对原料有充分的理解，以及它们如何一起工作的微妙技法。在这里，特里斯坦·斯蒂芬森——饮料行业顾问、酒吧老板、餐馆老板和畅销饮料书籍的作家——就家庭调酒的基本原理提供了他的专业建议，并分享了他的经典鸡尾酒的完美配方。享受曼哈顿、尼格罗尼和马提尼，发现鲜为人知的复古珍品，包括马丁内斯和飞行鸡尾酒，以及现代最受欢迎的特浓马提尼和莫吉托。</t>
  </si>
  <si>
    <t>目 录调酒器具与玻璃杯/ 8玻璃杯指南/ 14家庭酒吧必备配料/ 17了解风味/ 21十三种酒/ 26动手调配吧/ 31金 酒/ 35伏特加/ 77威士忌与波旁威士忌/ 97朗姆酒/ 127特基拉/ 165白兰地、雪利酒、葡萄酒和苦酒/ 179作者简介/ 205</t>
  </si>
  <si>
    <t>特里斯坦·斯蒂芬森(Tristan Stephenson)是酒吧界著名的鸡尾酒科学和分子调酒学专家之一。2005年，他在Jamie Oliver's Fifteen Cornwall建立了酒吧，2007年担任Reserve Brands Group的品牌大使，在英国一些很受尊敬的酒吧和餐厅（包括利兹）培训调酒师。2009年，他与人共同创立了Fluid Movement，这是一家为酒水行业提供咨询的公司，他在伦敦开设了Purl、The Worship Street Whistling Shop和Black Rock酒吧。Tristan在电视上露面，是纸质和在线饮料出版物的撰稿人，也是国际酒类比赛的评委。他是畅销书《好奇调酒师：调制完美鸡尾酒的艺术和技法》的作者。以下是 "好奇调酒师 "系列的书籍：《威士忌奥德赛》、《杜松子酒天堂》和《朗姆酒革命》</t>
  </si>
  <si>
    <t>何涛</t>
  </si>
  <si>
    <t>三剂愈疾方</t>
  </si>
  <si>
    <t>李学华</t>
  </si>
  <si>
    <t>中医药爱好者和对健康感兴趣的读者</t>
  </si>
  <si>
    <t>R2-49</t>
  </si>
  <si>
    <t>中医-处方-疾病</t>
  </si>
  <si>
    <t>《三剂愈疾方》 是一本特别具有参考价值的中医科普读物，旨在传承中医精髓，惠及大众。全书特色鲜明，不仅阐述中医基本医理知识，详述特色药材的功效主治，结合现代药理研究剖析作用机制，还精心筛选方剂，力求药味精简、操作简便，并且针对不同体质选择适合的药材和方剂，方便百姓进行自我调养。 此外，书中覆盖临床常见的各类病种，通过使用药典方剂、实用偏方和食疗良方三种剂型对疾病进行治疗和调理，具有很强的实用性和可操作性。本书兼具专业性与科普性，既能助力中医爱好者深入学习，又能帮助对中医感兴趣的患者恢复健康，领略中医药的神奇魅力。</t>
  </si>
  <si>
    <t>李学华，女，黑龙江中医药大学药物制剂学士，现任淄博职业学院专任教师，讲师。先后主讲《药物制剂技术》《药理学》《药物制剂综合实训》《药物分析》等课程。在《医药卫生》等杂志上发表教科研论文10余篇，授权实用新型专利1项，主持参与教科研课题10余项，主编校本教材2本，参编《药物制剂综合实训》1本，获山东省首届高等学校微课大赛三等奖1项。主要研究方向：药物制剂相关领域教学及应用。</t>
  </si>
  <si>
    <t>肉制品加工原理与技术</t>
  </si>
  <si>
    <t>姬森林</t>
  </si>
  <si>
    <t>肉类食品工厂技术人员</t>
  </si>
  <si>
    <t>一般加工技术</t>
  </si>
  <si>
    <t>TS251.5</t>
  </si>
  <si>
    <t>肉制品-加工-原理-技术</t>
  </si>
  <si>
    <t>《肉制品加工原理与技术》重点介绍肉制品加工理论与肉品研发，全面涵盖了肉制品行业的核心标准与规范、原料肉的选择与应用、包装材料的科学选用、研发加工的创新工艺、详尽的流程管理等方面，融合了前沿技术与传统智慧，详细解析了加工流程中的每一个关键环节。同时，书中还收录了丰富的实用配方及其在不同场景下的创新应用，不仅系统梳理并总结了当前肉制品加工领域的先进技术理论与实战经验，更为食品科学研究人员及行业从业者提供了宝贵且实用的参考指南。</t>
  </si>
  <si>
    <t xml:space="preserve">第 1 章　原料肉 1 1 1　原料肉知识介绍 1 1 2　肉制品常用原料肉 5 1 3　肉的加工特性 16 参考文献 24 第 2 章　肉制品常用辅料 25 2 1　调味料 25 2 2　原淀粉 41 2 3　大豆蛋白 48 2 4　魔芋粉 52 2 5　其他 55 参考文献 60 第 3 章　肉制品常用包装材料 61 3 1　包装物的功能特性 61 3 2　肉制品常用可食用包装材料 62 3 3　不可食用食品用包装材料 65 3 4　包装材料执行标准汇编及材质对照 73 参考文献 76 第 4 章　肉制品常用食品添加剂 77 4 1　发色剂 77 4 2　护色剂 79 4 3　着色剂 80 4 4　水分保持剂———磷酸盐 93 4 5　水分保持剂———乳酸钠 98 4 6　增稠剂———胶体 99 4 7　增稠剂———变性淀粉 109 4 8　防腐剂 118 4 9　抗氧化剂 129 4 10　食品加工助剂 135 4 11　食品用香精、 香料 136 4 12　常用食品添加剂执行标准 138 参考文献 142 第 5 章　研发涉及的加工工艺 145 5 1　腌制 145 5 2　斩拌 147 5 3　搅拌 149 5 4　注射 152 5 5　滚揉 153 5 6　乳化 157 5 7　杀菌 159 5 8　烟熏工艺 165 参考文献 170 第 6 章　肉制品研发相关流程 171 6 1　新产品开发参考流程 171 6 2　肉制品保质期确定程序 173 6 3　产品恒温试验操作规范 176 6 4　产品品评操作规范 179 6 5　新产品配方设计基本原则 180 6 6　香肠类产品配方设计及调配 181 6 7　常用原辅料配方设计及使用原则 184第 7 章　肉制品配方技术及应用 193 7 1　热加工熟肉制品 193 7 2　发酵肉制品 244 7 3　预制调理肉制品 251 7 4　腌腊肉制品 255 参考文献 264 </t>
  </si>
  <si>
    <t>姬森林硕士研究生学历，高级工程师，拥有18年肉类食品技术研发与管理经验。曾任职于双汇、雨润等特大型肉类上市企业，担任研发高级管理岗、研发中心总经理、事业部研产总经理，主导新产品开发、技术创新、流程优化及研发团队培养等工作。  主要成就：  #61548;拥有国家发明专利3项，包装专利8项；  #61548;主持或参与起草企业标准24个，制定原料、辅料及添加剂采购与验收标准250个，产品加工工艺标准100个；  #61548;成功开发上市数百个新产品，包括蒜味肠、东北鸡肉香肠、加钙系列产品、低温马可波罗系列产品、散称及休闲香肠等；  #61548;突破多项技术难题或实现重大技术创新，如利用生物酶技术开发R型肉蛋白提升质构口感，利用丝状组织蛋白开发新型双蛋白重组肉等。  行业贡献：  其制定的标准、开发的产品及创新技术至今广泛应用于企业生产，显著提升了产品研发质量，推动了企业规模与效益的双重增长。</t>
  </si>
  <si>
    <t>简明中医药文化知识百问</t>
  </si>
  <si>
    <t>刘宇</t>
  </si>
  <si>
    <t>对中医药文化感兴趣的人</t>
  </si>
  <si>
    <t>R2-05</t>
  </si>
  <si>
    <t>中医药文化-知识百问</t>
  </si>
  <si>
    <t>《简明中医药文化知识百问》中医药学以悠久的发展历史、丰富的文献资料、浓郁的民族特色、系统的理论体系、独特的诊疗方法，在世界医药史上熠熠生辉，历久弥新，为中华民族的发展做出了不可磨灭的贡献。《简明中医药文化知识百问》以问答的形式介绍了中医药文化发展史的基本常识100余条，分为中医人文篇、本草采菁篇、医家荟萃篇、中药导学篇四部分，注重着墨于燕赵中医药文化的风采和神韵。本书可作为中药文化精粹等课程的参考用书，亦可为中医药文化相关专业本科生、研究生及广大中医药爱好者作案头学习之用。</t>
  </si>
  <si>
    <t>刘宇，医学博士、副教授、硕士研究生导师，河北省中医药文化科普巡讲专家。主讲课程有中医药文化、临床中药学、中医学概论等。曾获教育部高等学校中药学类专业青年教师教学设计大赛一等奖、“课程思政”教学论文大赛一等奖。</t>
  </si>
  <si>
    <t>常见疾病护理技术与实践</t>
  </si>
  <si>
    <t>马晶，宫雪，孔晓丹</t>
  </si>
  <si>
    <t>张小敏 樊雅莉</t>
  </si>
  <si>
    <t>临床护理人员</t>
  </si>
  <si>
    <t>护理</t>
  </si>
  <si>
    <t>《常见疾病护理技术与实践》以当前临床护理工作的实际需要为基点，广泛吸取和借鉴了国内外最新的护理技术操作标准，系统介绍了基础护理操作技术及其临床应用实践，内容涵盖内科、外科等临床重大科室常见疾病。针对各种疾病护理方面主要从护理评估、护理诊断、护理目标、护理措施等方面进行，体现了整体护理思想和护理专业特点。本书内容全面、详略得当、重点突出，具有较强的指导性和操作性，可供各级医疗机构的临床护理工作者参考使用。</t>
  </si>
  <si>
    <t>第一章　基础护理操作  １　第一节　口服给药 １　第二节　皮内注射 ２　第三节　皮下注射 ５　第四节　肌内注射 ６　第五节　静脉注射 ９第二章　内科疾病护理  １１　第一节　急性上呼吸道感染  １１　第二节　支气管扩张症  １４　第三节　支气管哮喘  １８　第四节　慢性支气管炎  ２０　第五节　三叉神经痛  ２４　第六节　帕金森病  ２８　第七节　特发性面神经麻痹  ３３　第八节　病毒性脑膜炎  ３７　第九节　消化性溃疡  ４０　第十节　慢性胃炎  ４５第三章　外科疾病护理  ４８　第一节　胸部损伤  ４８　第二节　肺癌  ５０　第三节　食管癌  ５８　第四节　胃、十二指肠损伤 ６６　第五节　消化性溃疡  ６８　第六节　肝脓肿  ７４　第七节　肝癌  ７７　第八节　胆囊炎  ８２　第九节　输尿管损伤  ８７　第十节　膀胱损伤  ９０第四章　妇产科疾病护理 ９４　第一节　排卵障碍性异常子宫出血  ９４第二节　外阴鳞状细胞癌  ９９　第三节　处女膜闭锁 １０３　第四节　阴道发育异常 １０４　第五节　子宫腺肌病 １０７　第六节　子宫内膜癌 １１０　第七节　产褥感染 １１２　第八节　产褥期抑郁症 １１７　第九节　产后乳腺炎 １１９第五章　儿科护理  １２１　第一节　惊厥 １２１　第二节　先天性心脏病 １２６　第三节　原发性心肌病 １３０　第四节　病毒性心肌炎 １３３　第五节　心包炎 １３８　第六节　急性感染性喉炎 １４０　第七节　急性上呼吸道感染 １４２　第八节　急性支气管炎 １４８　第九节　支气管哮喘 １４８第六章　骨科护理  １５１　第一节　骨科常用护理技术  １５１　第二节　脊髓损伤 １５８　第三节　颈椎病 １６４　第四节　肩关节周围炎 １６９　第五节　肩袖损伤 １７０　第六节　急性腰扭伤 １７２　第七节　腰肌劳损 １７３　第八节　腰椎间盘突出症 １７５第七章　耳鼻喉科护理  １８２　第一节　外耳疾病 １８２　第二节　鼻炎 １８７　第三节　鼻窦炎 １８９　第四节　咽部炎症 １９２　第五节　喉炎 １９７　第六节　喉外伤 １９９参考文献  ２０１</t>
  </si>
  <si>
    <t>马晶，目前就职于哈尔滨医科大学附属第一医院骨科，主管护师，主要研究方向：脊柱与关节外科疾病的护理与康复，曾在核心期刊发表论文一篇，发明实用新型专利一项。</t>
  </si>
  <si>
    <t>大学物理知识要点与习题解析</t>
  </si>
  <si>
    <t>姜海丽 刘志海</t>
  </si>
  <si>
    <t>O4</t>
  </si>
  <si>
    <t>物理学-高等学校-教学参考资料</t>
  </si>
  <si>
    <t>《大学物理知识要点与习题解析》是依照教育部高等学校物理学与天文学教学指导委员会编制的《理工科类大学物理课程教学基本要求》(2010年版)编写而成。在解题过程中，我们力求做到思路明晰，解法简捷，突出物理概念和物理模型，注重分析和方法的介绍。《大学物理知识要点与习题解析》的编写宗旨是帮助读者掌握大学物理的基本概念、基本规律。每章按知识要点、习题解答、同步训练题和同步训练题答案四个模块编写，并在最后给出了围绕知识点的多道练习题，力求使读者深入理解基本内容，熟练掌握解题思路和方法，培养学生的科学素养和学习能力。</t>
  </si>
  <si>
    <t>第1 部分　振动与波动 … 1第1 章　 机械振动 … 2第2 章　 机械波… 13第2 部分　静 电 学… 27第1 章　 静电场… 28第2 章　 静电场中的导体… 47第3 部分　磁　学 … 51第1 章　 恒定磁场… 52第2 章　 磁力… 69第3 章　 电磁感应… 85第4 部分　光　学 … 103第1 章　 几何光学 … 104第2 章　 光的干涉 … 109第3 章　 光的衍射 … 121第4 章　 光的偏振 … 128第5 部分　近代物理 … 135第1 章　 狭义相对论 … 136第2 章　 量子物理 … 145第3 章　 薛定谔方程 … 152第4 章　 原子中的电子 … 157参考文献 … 163附录　大学物理练习题 … 166</t>
  </si>
  <si>
    <t>姜海丽，博士，教授，硕士研究生导师，哈尔滨工程大学大学物理课程负责人，担任黑龙江省物理学会理事、教育部高等学校大学物理课程教学指导委员会东北地区工作委员会委员、教育部高等学校大学物理课程教学指导委员会中国大学物理教育MOOC联盟委员、黑龙江省课程思政建设专家委员会委员、黑龙江省科普培训基地专家。作为主要负责人建设完成的《无处不在的物理现象》于2014年作为国家精品视频公开课正式上网、《大学物理典型题解析》先后获得“黑龙江省精品线上线下课程”、“黑龙江省精品在线开放课程”等荣誉称号。完成省级教学立项6项，获省教学成果奖一等奖两项，二等奖两项。发表教学改革文章10余篇，其中北大中文核心期刊教改论文3篇，编写教材2套。2014年获全国高等学校物理基础课程青年教师讲课比赛东北赛区二等奖，全国高等学校物理基础课程青年教师讲课比赛黑龙江赛区一等奖，2013年获黑龙江省直属高校首届青年教师教学基本功比赛二等奖，连续多年获哈尔滨工程大学“优秀主讲教师一等奖以及二等奖。</t>
  </si>
  <si>
    <t>New Course of College Physics （Ⅱ）（英文版）新编大学物理课程Ⅱ</t>
  </si>
  <si>
    <t>刘晓瑜</t>
  </si>
  <si>
    <t>物理学-高等学校-教材-英文</t>
  </si>
  <si>
    <t>《New Course of College Physics （Ⅱ）（英文版）新编大学物理课程Ⅱ》依照教育部高等学校物理学与天文学教学指导委员会编制的《理工科类大学物理课程教学基本要求》，吸收了国内外优秀物理教材的精髓编写而成。
《New Course of College Physics （Ⅱ）（英文版）新编大学物理课程Ⅱ》分为两册，上册包括力学、电磁学；下册包括振动与波动、光学、热学、近代物理。《New Course of College Physics （Ⅱ）（英文版）新编大学物理课程Ⅱ》不仅融入了作者多年教学实践所积累的成功经验，还考虑到目前学生学习和教师教学的新特点，配备了习题解答、数字资源。
本书可作为高等学校理工科非物理学类专业大学物理课程的教材，也可供文科相关专业选用和社会读者阅读。</t>
  </si>
  <si>
    <t>刘晓瑜，博士。长期根植于大学物理及大学物理实验课程教学一线，具有丰富的教学实践经验，致力于大学物理课程群建设、相关教学改革研究及教改成果推广工作。所授大学物理课程于2020年荣获黑龙江省高等学校课程思政示范课程、 2021年荣获黑龙江省混合式教学一流课程。所在教学团队于2017年荣获工信部研究型教学创新团队，2020年荣获黑龙江省高等学校课程思政示范团队。课程典型教学案例于2020年课程案例入选黑龙江省疫情防控期间高等学校在线教学典型案例，2023年入选中国大学物理MOOC典型案例。个人荣获2023年第三届黑龙江省高校教师教学创新大赛二等奖、2023年第五届全国高校混合式教学设计创新大赛二等奖。发表教学论文7篇、主编教材1部。参与并完成国家自然科学基金委面上项目2项、校企横向合作项目5项，荣获黑龙江省科学技术奖（自然类）一等奖1项，累积发表相关科研论文30余篇。</t>
  </si>
  <si>
    <t>中医针灸技术与临床应用</t>
  </si>
  <si>
    <t>李海 杨春辉 卢群</t>
  </si>
  <si>
    <t>针灸科医生及针灸专业在校学生</t>
  </si>
  <si>
    <t>R245</t>
  </si>
  <si>
    <t>中医-针灸</t>
  </si>
  <si>
    <t>《中医针灸技术与临床应用》主要涵盖针灸治疗基础、针灸操作技术、内科疾病针灸治疗技术、外科疾病针灸治疗技术、妇科疾病针灸治疗技术、儿科疾病针灸治疗技术、五官科疾病针灸治疗技术等，内容丰富，繁简相宜；腧穴主治基于理论，联系临床；针灸技术描述简明、操作规范，临床实用；治疗部分较好地体现了针灸理、法、方、穴、术的诊治特点。。</t>
  </si>
  <si>
    <t xml:space="preserve">目 录第一章 针灸治疗基础1第一节 针灸治疗原则和作用 1第二节 针灸处方的类型及组成原则7第三节 特定穴的内容和应用12第二章 刺灸法16第一节 毫针刺法16第二节 灸法28第三节 其他针法33第三章 针灸治疗内科疾病56第一节 慢性胃炎56第二节 呕吐59第三节 消化性溃痛62第四节 便秘66第五节 感冒70第六节 哮喘 73第七节 慢性支气管炎 79第八节 心悸87第九节 高血压 90第十节 三叉神经痛 95第十一节 癫痫 99第十二节 中风 104第十三节 痴呆 108第十四节 偏瘫 112第十五节 失眠 121第四章 针灸治疗外科疾病127第一节 落枕 127第二节 颈椎病 130第三节 肩关节周围炎 139第四节 肱骨外上深炎148第五节 腰椎间盘突出症153第六节 腰肌劳损 162第七节 梨状肌综合征 165第八节 强直性脊柱炎169第九节 乳腺增生症 175第十节 前列腺增生 182第五章 针灸治疗妇科疾病188第一节 月经不调 188第二节 闭经 191第三节 围绝经期综合征 197第四节 子宫脱垂200第五节 不孕症 203第六节 慢性盆腔炎 210第六章 针灸治疗儿科疾病217第一节 惊风217第二节 发热220第三节 呕吐221第四节 泄泻 224第五节 遗尿227第六节 多动症 232第七章 针灸治疗五官科疾病237第一节 麦粒肿 237第二节 耳呜耳聋 239第三节 过敏性鼻炎240第四节 牙痛 242参考文献248</t>
  </si>
  <si>
    <t>李海，男，1979年出生，现任长春中医药大学附属第三临床医院针灸推拿中心主任、副主任医师。第七批全国名老中医药专家学术经验继承人，全国中医临床特色技术传承骨干人才。擅长膝骨关节炎、滑膜炎、颈椎病、腰椎间盘突出症、青少年特发性脊柱侧弯等疾病的诊治。发表学术论文20余篇。主持省部级课题3项，厅局级课题5项，获吉林省科技进步奖三等奖2项，吉林省中医药科学技术奖二等奖1项、三等奖1项。发明专利4项。参编教材1部，著作4部。</t>
  </si>
  <si>
    <t>现代中医辨证施治精要</t>
  </si>
  <si>
    <t>盛志中，邹文爽，蔡鸿彦</t>
  </si>
  <si>
    <t>中医临床医生，中医院校师生，对中医临床感情的读者</t>
  </si>
  <si>
    <t>R241</t>
  </si>
  <si>
    <t>中医辨证</t>
  </si>
  <si>
    <t>《现代中医辨证施治精要》主要整理了各科常见证候和疾病论治的内容，涉及脑系疾病、心系疾病、脾胃系疾病、肝胆系疾病、肾系疾病、妇科疾病、骨伤科疾病等，从常见疾病论的概念、病因病机、辨病、类病辨别、中医论治、西医治疗、预防调护等方面加以详细论述。</t>
  </si>
  <si>
    <t xml:space="preserve">第一章　 中医辨证 1　 　 第一节　 八纲基本证 1 　 第二节　 八纲证之间的关系 5 　 第三节　 六淫辨证  11　 　 第四节　 疫疠辨证  16第五节　 情志伤辨证  19　 第六节　 饮食劳逸伤辨证  21 第七节　 外伤辨证  24　 第八节　 脏腑经络辨证  27　 第九节　 气血津液辨证  27第二章　 脑系病证  29　第一节　 短暂性脑缺血发作  29 　 第二节　 脑梗死  34第三节　 脑出血  41第三章　 心系病证  48 　 第一节　 心悸  48 　 第二节　 胸痹  59　 　 第三节　 心痹  71　 　 第四节　 厥证  76第四章　 肺系病证  87第一节　 感冒  87第二节　 咳嗽  92第三节　 咯血  98第四节　 哮病 100第五节　 喘证 106第六节　 痰饮 115第五章　 脾胃系病证 118第一节　 胃痛 118第二节　 胃痞 123第三节　 呕吐 128第四节　 腹痛 133第五节　 泄泻 136第六章　 肝胆系病证 140第一节　 胁痛 140第二节　 黄疸 143第三节　 积聚 146第七章　 肾系病证 150第一节　 淋证 150第二节　 癃闭 154第三节　 遗精 157第四节　 阳痿 160第五节　 水肿 163第六节　 关格 169第八章　 风湿病证 176第一节　 行痹 176第二节　 痛痹 182第九章　 妇科病证 190第一节　 异常子宫出血 190第二节　 闭经 198第十章　 骨科病证 205第一节　 锁骨骨折 205 第二节　 肩部扭挫伤 208 第三节　 肱骨髁上骨折 212参考文献 224</t>
  </si>
  <si>
    <t>盛志中，男，1981年出生。深圳市平乐骨伤科医院（深圳市坪山区中医院），副主任中医师。国家级非物质文化遗产“平乐郭氏正骨医术”传承人。2007年毕业于河南中医药大学中医骨伤专业。擅长儿童四肢骨折及创伤的手法复位及微创治疗。同时对儿童四肢畸形、髋关节脱位等常见先后天畸形有丰富诊疗经验。发表SCI一篇，国家核心期刊上发表论文三篇，参编著作两部，参与完成广东省中医药局科研课题两项。</t>
  </si>
  <si>
    <t>妇产科疾病综合诊疗实践</t>
  </si>
  <si>
    <t>李卓，李萌，王可新</t>
  </si>
  <si>
    <t>妇产科医生医学院校师生</t>
  </si>
  <si>
    <t>妇产科</t>
  </si>
  <si>
    <t>《妇产科疾病综合诊疗实践》首先对妇产科常用的检查方法和常见症状做了简单介绍，然后系统阐述了妇产科常见疾病的诊断和治疗方法，包括妇科急腹症、阴道炎症、异常子宫出血、子宫内膜异位性疾病、妇科肿瘤、异常分娩、分娩期并发症及产后出血等；在介绍疾病时重点阐述与临床工作密切相关的辅助检查、诊断依据和治疗方案等内容；最后针对女性不孕症也做了讲解。</t>
  </si>
  <si>
    <t xml:space="preserve">第一章　 妇产科常用检查 1　 　 第一节　 妇科检查 1　 　 第二节　 产科检查 4　 　 第三节　 生殖道脱落细胞学检查  11　 　 第四节　 输卵管通畅检查  17　 　 第五节　 女性内分泌激素测定  22第二章　 妇科常见症状  32　 　 第一节　 白带异常  32　 　 第二节　 下腹痛  39　 　 第三节　 阴道出血  45第三章　 妇科急腹症  53　 　 第一节　 异位妊娠  53　 　 第二节　 卵巢破裂  66　 　 第三节　 卵巢肿瘤蒂扭转  69　 　 第四节　 盆腔脓肿  72第四章　 阴道炎症  75　 　 第一节　 细菌性阴道病  75　 　 第二节　 需氧菌性阴道炎  80　 　 第三节　 外阴阴道假丝酵母菌病  83第五章　 异常子宫出血  87　 　 第一节　 无排卵性异常子宫出血  87　 　 第二节　 黄体功能不足  90第六章　 子宫内膜异位性疾病  93　 　 第一节　 子宫内膜异位症  93　 　 第二节　 子宫腺肌病 103第七章　 妇科肿瘤 106　 　 第一节　 外阴及阴道肿瘤 106　 　 第二节　 宫颈癌 110　 　 第三节　 子宫肌瘤 124第八章　 异常分娩 130　 　 第一节　 产力异常 130　 　 第二节　 产道异常 133　 　 第三节　 胎位异常 136　 　 第四节　 难产的诊断与处理 144第九章　 分娩期并发症 148　 　 第一节　 羊水栓塞 148　 　 第二节　 子宫破裂 151　 　 第三节　 脐带脱垂 154　 　 第四节　 胎儿窘迫 156　 　 第五节　 产科休克 159　 　 第六节　 产科弥散性血管内凝血 166　 　 第七节　 软产道损伤 168第十章　 产后出血 174第十一章　 产科助产手术 178　 　 第一节　 人工破膜术 178　 　 第二节　 人工剥离胎盘术 179　 　 第三节　 会阴切开缝合术 180第十二章　 女性不孕症 183　 　 第一节　 概述 183　 　 第二节　 排卵障碍 185　 　 第三节　 子宫性不孕 195　 　 第四节　 输卵管性不孕 197　 　 第五节　 免疫性不孕 198参考文献 200</t>
  </si>
  <si>
    <t>李卓，硕士研究生，副主任医师。擅长妇科恶性肿瘤的根治性放疗、术后辅助放疗及靶向、免疫等综合治疗。参与完成省级课题3项，参与发表论文多篇，其中核心期刊论文3篇。以第四作者参与编著英文专著1部。李萌，哈尔滨医科大学附属第一医院生殖医学科，副主任医师，副教授。擅长妇科肿瘤，子宫内膜异位症、不孕症等疾病的综合诊治。完成临床、教学相关课题多项，并获得省厅级科研教学成果奖多项，发表专业论文10余篇。王可新，哈尔滨医科大学附属第一医院，副主任医师， 副教授。擅长妇科常见疾病的诊治、保留生育功能的妇科宫腹腔镜手术、妇科恶性肿瘤的规范治疗等。发表多篇科研文章，其中SCI 2篇，参编著作2部等。</t>
  </si>
  <si>
    <t>口腔科疾病防治精要</t>
  </si>
  <si>
    <t>杨宇琦 刘晓晨 李季</t>
  </si>
  <si>
    <t>口腔科医生、医学院校师生</t>
  </si>
  <si>
    <t>R78</t>
  </si>
  <si>
    <t>口腔-疾病-防治</t>
  </si>
  <si>
    <t>随着现代科学研究的发展，技术的进步，新设备和新器材不断涌现，口腔医学正以前所未有的速度不断取得进展。《口腔科疾病防治精要》由临床一线的医务工作者，参阅口腔科相关文献，结合自己的实践经验编写而成，力图展现口腔医学的新理论和新知识。书中首先介绍口腔科常见症状的鉴别诊断，然后系统阐述龋病、牙髓病、牙龈病、根尖周病、牙周炎、口腔颌面部感染的诊断、治疗和预防知识。书的最后还简要介绍哑巴出书和牙体缺损的修复治疗。全书内容新颖，注重科学性和实用性，希望可以为基层医院口腔科的住院医师、主治医师以及医药院校的学生提供参考。</t>
  </si>
  <si>
    <t xml:space="preserve">杨宇琦，女，1991年出生。佳木斯大学附属第二医院口腔医院正畸科，主治医师。2019年毕业于佳木斯大学口腔医学专业，硕士研究生。从事口腔正畸临床与教学工作5年余。擅长成人及青少年数字化正畸治疗，骨性错合畸形的非手术治疗。刘晓晨，男，内蒙古医科大学附属医院口腔科，副主任医师。 李季，女，哈尔滨医科大学附属第一医院，副主任医师。2008年毕业于哈尔滨医科大学口腔临床医学。从事口腔内科方向，专长牙体牙髓病科疾病，擅长显微根管治疗。    </t>
  </si>
  <si>
    <t>九种体质养生</t>
  </si>
  <si>
    <t>李玉峰</t>
  </si>
  <si>
    <t>中医经典传承</t>
  </si>
  <si>
    <t>关注体质养生的人</t>
  </si>
  <si>
    <t>R212</t>
  </si>
  <si>
    <t>中医-体质-养生</t>
  </si>
  <si>
    <t xml:space="preserve">《九种体质养生》是适合中国人体质的养生方案，融合传统中医养生之道，中国人体质经典读本。
人的体质分:平和体质、阳虚体质、气虚体质、痰湿体质、湿热体质、阴虚体质、血瘀体质、气郁体质、特禀体质。根据九种体质的特征描述进行自我诊断，辩清自己体质，对症来养生。
本书内容丰富，将每种体质的形成原因、主要特征、易感疾病及保健方法都进行了清晰明了的讲解，以便告诉读者怎么判断自己的体质属性，不同的体质易患哪些病症，平时饮食起居应该如何保养，以减少发病的概率。
</t>
  </si>
  <si>
    <t>李玉峰，男，主任医师，博士，硕士生导师。学习工作经历：于2003年博士毕业于北京中医药大学。自2003年至2015年在北京中医药大学大学东直门医院心血管内科工作；自2015年至今在北京中医药大学东直门医院通州院区急诊科工作。国家中医药管理局第四批全国中医优秀人才。师承国医大师薛伯寿，全国名中医张炳厚教授、白长川教授，首都国医名师刘景源教授、姜良铎教授。现任北京中医药大学东直门医院通州院区急诊科主任，兼任世界中医药联合会温病专业委员会常务理事，中国中医药信息研究会温病分会常务理事，北京中医药学会急诊专业委员会委员、中国老年学和老年医学学会中西医结合分会委员，北京市中医应急突发公共卫生事件委员会委员，北京中医药学会仲景学说专业委员会委员等。擅长采用中医药治疗常见心血管急危重症以及疑难心血管疾病。主持、参加多项国家级、部级及校级课题，主要从事心血管相关疾病的实验与临床研究。国内核心期刊发表论文二十余篇。主编《名中医治疗胸痹心痛医案精选》。</t>
  </si>
  <si>
    <t>实用临床常见病护理措施与护理管理</t>
  </si>
  <si>
    <t>李慧茹</t>
  </si>
  <si>
    <t>护理专业师生及从业者</t>
  </si>
  <si>
    <t>护理-措施-管理</t>
  </si>
  <si>
    <t>护理学是以自然科学和社会科学的理论为基础，以保持和促进人类健康为目的的学科，对患者的生命及健康有重大责任。《实用临床常见病护理措施与护理管理》由从事多年临床护理和管理工作的护理学专家编写而成，他们广泛搜集国内外相关文献，结合自己丰富的工作经验，阐述了临床各科常见疾病的护理知识，以及目前护理管理工作面临的问题和解决办法。具体包括基础护理技术操作、常见急危重症护理，以及呼吸内科、心血管内科、消化内科、神经内科、泌尿科、普外科和骨科常见病的护理，护理质量管理、安全管理和人力资源管理。全书内容涵盖理论和实践，既可用于年轻护士的规范化培训，也可作为临床各科护士护理工作的参考工具书。</t>
  </si>
  <si>
    <t>李慧茹，女，1988年出生。佳木斯大学附属第一医院，主管护师。2010年毕业于黑龙江中医药大学，从事得专业研究：护理。专长消化内科相关专业知识。主编（参编）著作两部等。</t>
  </si>
  <si>
    <t>2025-06-11</t>
  </si>
  <si>
    <t>2025-06-15</t>
  </si>
  <si>
    <t>2025-06-19</t>
  </si>
  <si>
    <t>2025-07-08</t>
  </si>
  <si>
    <t>大学生美育教程</t>
  </si>
  <si>
    <t>刘琦</t>
  </si>
  <si>
    <t>G40-014</t>
  </si>
  <si>
    <t>美育-高等学校-教材</t>
  </si>
  <si>
    <t>第一章 文学之美及欣赏第二章 美术之美及欣赏第三章 音乐之美及欣赏第四章 舞蹈之美及欣赏第五章 中国戏曲之美及赏析第六章 影视艺术之美及欣赏</t>
  </si>
  <si>
    <t xml:space="preserve">   大学时期是每个人成长的重要阶段，美育不仅有利于提高大学生的道德修养和职业技能，还能激发大学生的创新意识，培养大学生面对人生的乐观态度，是实现大学生全面发展的有效途径。《大学生美育教程》一书，从文学之美及欣赏、美术之美及欣赏、音乐之美及欣赏、舞蹈之美及欣赏、中国戏曲之美及赏析、影视艺术之美及欣赏等六个方面进行了多角度的研究，旨在既引导学生欣赏美，又引导学生将审美活动融入自己的生活，创造诗意的人生，培养具有丰厚文化底蕴、素质全面的当代大学生。</t>
  </si>
  <si>
    <t>刘琦，目前就职于贵州理工学院，任学校人文素质教育中心主任，教授。1994.07毕业于贵州大学音乐师范教育专业，本科学历。主要研究思想政治教育、音乐教育。曾先后在《人民论坛》《农业经济》等期刊上发表篇论文30余篇，出版专著《大学生思想政治教育创新研究》《大数据时代在线教育的深化与重构》二部。获学校师德先进个人荣誉称号，在其专业领域有着一定程度的影响。</t>
  </si>
  <si>
    <t>审辩阅读：教学理论与实践</t>
  </si>
  <si>
    <t>刘宇飞 关雪菁</t>
  </si>
  <si>
    <t>中小学教育工作者；专业读者；相关行业从业者</t>
  </si>
  <si>
    <t>G633.332</t>
  </si>
  <si>
    <t>《审辩阅读：教学理论与实践》系统地介绍了审辩阅读教学的理论与方法，包括审辩阅读的理论框架、审辩阅读与写作策略、审辩阅读与写作的测评、审辩阅读的合作学习、思维教育中包容异见等。同时根据各章节的内容，收集了中小学youxiu教师审辩阅读教学的教学案例，以帮助教师们更好地理解审辩阅读的教学。</t>
  </si>
  <si>
    <t xml:space="preserve">美国传腾国际大学(Trident University International)教育学院教授兼博士生导师、 美国5C教育研究院院长。儿童心理学家，阅读教育专家，审辩和创造思维教育的倡导者。 91年北京师范大学心理学院博士，也是北师大心理学院第一个博士（师从张厚粲先生），92年赴美国伊利诺大学香槟分校心理系做博士后研究，随后在美国伊利诺大学儿童阅读研究中心作为高级研究科学家从事儿童阅读方面的研究，曾担任中美阅读比较研究项目的负责人，兼任美国多家专业杂志的审编 （Reading Research Quarterly, Scientific Study of Reading and Applied Psycholinguistics）,在美国发表30余篇学术文章及学术专著。同时她也是美国教育研究学会会员（AERA, American Educational Research Association) ，国家儿童教育学会会员（NAEYC ，National Association for the Education of Young Children), 和美国外语教学委员会会员 (ACTFL, American Council on the Teaching of Foreign Languages) 。研究方向及兴趣包括学前及学龄儿童审辩与创造思维能力培养，儿童第二语言习得，儿童语言及思维能力测评，课程设计，阅读分级，以及高等教育中的教学方法等。主编《儿童阅读的世界》（全四卷）入选国家出版基金，获2016年《中国教育报》评选教师最喜爱的100本书（TOP10）。 </t>
  </si>
  <si>
    <t>小学审辩阅读教学研究</t>
  </si>
  <si>
    <t>向天成</t>
  </si>
  <si>
    <t>中小学教育工作者；专业读者</t>
  </si>
  <si>
    <t>G623.232</t>
  </si>
  <si>
    <t>本书主要关注四个问题：第一，探究审辩阅读教学是什么、为什么开展审辩阅读教学的问题，即对小学审辩阅读教学的内涵、特征和价值进行合理阐释，力求理清审辩阅读教学的内涵价值；第二，探讨审辩阅读教学基本理论形式的具体表现问题，即对小学审辩阅读教学的理论基础、构成要素、结构层次、生成过程、发生条件进行深入探究；第三，回答怎样开展审辩阅读教学实践的问题，即对小学审辩阅读教学的操作策略、设计思路、实施过程和评价路径展开系统探究；第四，为了考察与验证审辩阅读教学理论形式的合理性与实践方式的有效性以及进一步探索审辩阅读教学实践的具体影响因素，本书在陕西师范大学实验小学预研究的基础上，对贵州省某县域城区小学三年级95名学生进行为期一学年的审辩阅读教学的实验研究。</t>
  </si>
  <si>
    <t>陕西师范大学教育学原理博士研究生，研究方向：儿童思辨性阅读、乡村文化与教育。</t>
  </si>
  <si>
    <t>小学审辩阅读教学指导实务（中年级）</t>
  </si>
  <si>
    <t>李军</t>
  </si>
  <si>
    <t>本书围绕阅读教学的信息提取、分析推理、整合诠释、反思评价和创意应用五个环节，包含了大量的审辩阅读教学案例，为读者提供了教学建议。</t>
  </si>
  <si>
    <t>陕西师范大学实验小学副校长，特级教师，中学高级教师，陕西师范大学硕士生实践导师，“国培计划”学科专家，西安市莲湖区兼职教研员，陕西省教学能手评委、高级研修班导师。陕西省“教学能手”、陕西省赛教一等奖，西安市“学科带头人”、西安市 “十佳教师”，主要研究方向：小学语文教学及学习指导。</t>
  </si>
  <si>
    <t>小学审辩阅读教学指导实务（高年级）</t>
  </si>
  <si>
    <t>罗坤</t>
  </si>
  <si>
    <t>现任陕西师范大学实验小学党支部书记、校长，中国少年先锋队工作学会副会长，陕西省少工委副主任，陕西省青联常委、教育界别常委，陕西省家庭教育研究会副会长，中共陕西师范大学第十届党代会代表，陕西师范大学少年儿童组织与思想意识教育专业硕士生导师，以及陕西省《少先队活动》教材主编，全国《少先队活动》教材编委，全国少先队名师工作室主持人。先后发表论文10余篇，主持和参与全国、省市重点课题近10余项，先后荣获全国和省市各项荣誉20余项。全国教育科学“十三五”规划2018年度单位资助教育部规划课题负责人。</t>
  </si>
  <si>
    <t>2025-08-14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</si>
</sst>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 numFmtId="177" formatCode="0_ "/>
  </numFmts>
  <fonts count="23">
    <font>
      <sz val="11"/>
      <color theme="1"/>
      <name val="等线"/>
      <charset val="134"/>
      <scheme val="minor"/>
    </font>
    <font>
      <b/>
      <sz val="12"/>
      <color theme="1"/>
      <name val="等线"/>
      <charset val="134"/>
      <scheme val="minor"/>
    </font>
    <font>
      <sz val="10"/>
      <color indexed="8"/>
      <name val="Arial"/>
      <charset val="0"/>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b/>
      <sz val="18"/>
      <color theme="1"/>
      <name val="等线"/>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top/>
      <bottom style="double">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3"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4" borderId="5" applyNumberFormat="0" applyAlignment="0" applyProtection="0">
      <alignment vertical="center"/>
    </xf>
    <xf numFmtId="0" fontId="12" fillId="5" borderId="6" applyNumberFormat="0" applyAlignment="0" applyProtection="0">
      <alignment vertical="center"/>
    </xf>
    <xf numFmtId="0" fontId="13" fillId="5" borderId="5" applyNumberFormat="0" applyAlignment="0" applyProtection="0">
      <alignment vertical="center"/>
    </xf>
    <xf numFmtId="0" fontId="14" fillId="6"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0" fillId="13" borderId="0" applyNumberFormat="0" applyBorder="0" applyAlignment="0" applyProtection="0">
      <alignment vertical="center"/>
    </xf>
    <xf numFmtId="0" fontId="20"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1" fillId="23" borderId="0" applyNumberFormat="0" applyBorder="0" applyAlignment="0" applyProtection="0">
      <alignment vertical="center"/>
    </xf>
    <xf numFmtId="0" fontId="21"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1" fillId="27" borderId="0" applyNumberFormat="0" applyBorder="0" applyAlignment="0" applyProtection="0">
      <alignment vertical="center"/>
    </xf>
    <xf numFmtId="0" fontId="21" fillId="28" borderId="0" applyNumberFormat="0" applyBorder="0" applyAlignment="0" applyProtection="0">
      <alignment vertical="center"/>
    </xf>
    <xf numFmtId="0" fontId="20" fillId="29" borderId="0" applyNumberFormat="0" applyBorder="0" applyAlignment="0" applyProtection="0">
      <alignment vertical="center"/>
    </xf>
    <xf numFmtId="0" fontId="20" fillId="30" borderId="0" applyNumberFormat="0" applyBorder="0" applyAlignment="0" applyProtection="0">
      <alignment vertical="center"/>
    </xf>
    <xf numFmtId="0" fontId="21" fillId="31" borderId="0" applyNumberFormat="0" applyBorder="0" applyAlignment="0" applyProtection="0">
      <alignment vertical="center"/>
    </xf>
    <xf numFmtId="0" fontId="21" fillId="32" borderId="0" applyNumberFormat="0" applyBorder="0" applyAlignment="0" applyProtection="0">
      <alignment vertical="center"/>
    </xf>
    <xf numFmtId="0" fontId="20" fillId="33" borderId="0" applyNumberFormat="0" applyBorder="0" applyAlignment="0" applyProtection="0">
      <alignment vertical="center"/>
    </xf>
  </cellStyleXfs>
  <cellXfs count="24">
    <xf numFmtId="0" fontId="0" fillId="0" borderId="0" xfId="0">
      <alignment vertical="center"/>
    </xf>
    <xf numFmtId="0" fontId="0" fillId="2" borderId="0" xfId="0" applyFill="1">
      <alignment vertical="center"/>
    </xf>
    <xf numFmtId="0" fontId="1" fillId="0" borderId="1" xfId="0" applyFont="1" applyBorder="1">
      <alignment vertical="center"/>
    </xf>
    <xf numFmtId="0" fontId="0" fillId="0" borderId="0" xfId="0" applyFont="1" applyFill="1" applyAlignment="1">
      <alignment horizontal="left" vertical="center"/>
    </xf>
    <xf numFmtId="0" fontId="0" fillId="0" borderId="0" xfId="0" applyAlignment="1">
      <alignment horizontal="left" vertical="center"/>
    </xf>
    <xf numFmtId="0" fontId="2" fillId="0" borderId="0" xfId="0" applyFont="1" applyFill="1" applyBorder="1" applyAlignment="1">
      <alignment wrapText="1"/>
    </xf>
    <xf numFmtId="176" fontId="0" fillId="0" borderId="0" xfId="0" applyNumberFormat="1" applyFont="1">
      <alignment vertical="center"/>
    </xf>
    <xf numFmtId="0" fontId="0" fillId="0" borderId="0" xfId="0" applyFont="1">
      <alignment vertical="center"/>
    </xf>
    <xf numFmtId="176" fontId="0" fillId="2" borderId="0" xfId="0" applyNumberFormat="1" applyFill="1" applyAlignment="1">
      <alignment horizontal="left" vertical="center" wrapText="1"/>
    </xf>
    <xf numFmtId="176" fontId="0" fillId="2" borderId="0" xfId="0" applyNumberFormat="1" applyFill="1" applyAlignment="1">
      <alignment horizontal="left" vertical="center"/>
    </xf>
    <xf numFmtId="176" fontId="1" fillId="0" borderId="1" xfId="0" applyNumberFormat="1" applyFont="1" applyBorder="1" applyAlignment="1">
      <alignment horizontal="left" vertical="center"/>
    </xf>
    <xf numFmtId="0" fontId="1" fillId="0" borderId="1" xfId="0" applyFont="1" applyBorder="1" applyAlignment="1">
      <alignment horizontal="left" vertical="center"/>
    </xf>
    <xf numFmtId="14" fontId="1" fillId="0" borderId="1" xfId="0" applyNumberFormat="1" applyFont="1" applyBorder="1" applyAlignment="1">
      <alignment horizontal="left" vertical="center"/>
    </xf>
    <xf numFmtId="177" fontId="0" fillId="0" borderId="0" xfId="0" applyNumberFormat="1" applyFont="1" applyFill="1" applyAlignment="1">
      <alignment horizontal="left" vertical="center"/>
    </xf>
    <xf numFmtId="14" fontId="0" fillId="0" borderId="0" xfId="0" applyNumberFormat="1" applyFont="1" applyFill="1" applyAlignment="1">
      <alignment horizontal="left" vertical="center"/>
    </xf>
    <xf numFmtId="22" fontId="0" fillId="0" borderId="0" xfId="0" applyNumberFormat="1" applyFont="1" applyFill="1" applyAlignment="1">
      <alignment horizontal="left" vertical="center"/>
    </xf>
    <xf numFmtId="176" fontId="0" fillId="0" borderId="0" xfId="0" applyNumberFormat="1" applyAlignment="1">
      <alignment horizontal="left" vertical="center"/>
    </xf>
    <xf numFmtId="14" fontId="0" fillId="0" borderId="0" xfId="0" applyNumberFormat="1" applyAlignment="1">
      <alignment horizontal="left" vertical="center"/>
    </xf>
    <xf numFmtId="176" fontId="0" fillId="0" borderId="0" xfId="0" applyNumberFormat="1" applyFont="1" applyAlignment="1">
      <alignment horizontal="left" vertical="center"/>
    </xf>
    <xf numFmtId="0" fontId="0" fillId="0" borderId="0" xfId="0" applyFont="1" applyAlignment="1">
      <alignment horizontal="left" vertical="center"/>
    </xf>
    <xf numFmtId="14" fontId="0" fillId="0" borderId="0" xfId="0" applyNumberFormat="1" applyFont="1" applyAlignment="1">
      <alignment horizontal="left" vertical="center"/>
    </xf>
    <xf numFmtId="22" fontId="0" fillId="0" borderId="0" xfId="0" applyNumberFormat="1" applyAlignment="1">
      <alignment horizontal="left" vertical="center"/>
    </xf>
    <xf numFmtId="0" fontId="0" fillId="2" borderId="0" xfId="0" applyFill="1" applyAlignment="1">
      <alignment horizontal="left" vertical="center"/>
    </xf>
    <xf numFmtId="0" fontId="2" fillId="0" borderId="0" xfId="0" applyFont="1" applyFill="1" applyBorder="1" applyAlignment="1">
      <alignment horizontal="left" wrapText="1"/>
    </xf>
    <xf numFmtId="0" fontId="0" fillId="0" borderId="0" xfId="0" applyFont="1" applyFill="1" applyAlignment="1" quotePrefix="1">
      <alignment horizontal="left" vertical="center"/>
    </xf>
    <xf numFmtId="0" fontId="0" fillId="0" borderId="0" xfId="0" applyFont="1" applyAlignment="1" quotePrefix="1">
      <alignment horizontal="left" vertical="center"/>
    </xf>
    <xf numFmtId="0" fontId="0" fillId="0" borderId="0" xfId="0"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7820025" y="9525"/>
          <a:ext cx="3972560" cy="134429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6</xdr:col>
      <xdr:colOff>0</xdr:colOff>
      <xdr:row>0</xdr:row>
      <xdr:rowOff>9525</xdr:rowOff>
    </xdr:from>
    <xdr:to>
      <xdr:col>8</xdr:col>
      <xdr:colOff>267335</xdr:colOff>
      <xdr:row>2</xdr:row>
      <xdr:rowOff>339090</xdr:rowOff>
    </xdr:to>
    <xdr:pic>
      <xdr:nvPicPr>
        <xdr:cNvPr id="2" name="图片 3" descr="b91b47c2106110031e7717dc44819ee"/>
        <xdr:cNvPicPr>
          <a:picLocks noChangeAspect="1"/>
        </xdr:cNvPicPr>
      </xdr:nvPicPr>
      <xdr:blipFill>
        <a:blip r:embed="rId1"/>
        <a:stretch>
          <a:fillRect/>
        </a:stretch>
      </xdr:blipFill>
      <xdr:spPr>
        <a:xfrm>
          <a:off x="8143875" y="9525"/>
          <a:ext cx="3972560" cy="13442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wnloads\1&#20013;&#22269;&#32442;&#32455;&#20986;&#29256;&#31038;_EXPORT_2025103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1">
          <cell r="AH1" t="str">
            <v>条码书号</v>
          </cell>
          <cell r="AI1" t="str">
            <v>末次入库日期</v>
          </cell>
        </row>
        <row r="2">
          <cell r="AH2">
            <v>9787522924359</v>
          </cell>
          <cell r="AI2">
            <v>45846.6812037037</v>
          </cell>
        </row>
        <row r="3">
          <cell r="AH3">
            <v>9787518092451</v>
          </cell>
          <cell r="AI3">
            <v>45840.5574537037</v>
          </cell>
        </row>
        <row r="4">
          <cell r="AH4">
            <v>9787522929750</v>
          </cell>
          <cell r="AI4">
            <v>45939.4368981481</v>
          </cell>
        </row>
        <row r="5">
          <cell r="AH5">
            <v>9787522924748</v>
          </cell>
          <cell r="AI5">
            <v>45770.4306134259</v>
          </cell>
        </row>
        <row r="6">
          <cell r="AH6">
            <v>9787522924267</v>
          </cell>
          <cell r="AI6">
            <v>45863.5734837963</v>
          </cell>
        </row>
        <row r="7">
          <cell r="AH7">
            <v>9787522930978</v>
          </cell>
          <cell r="AI7">
            <v>45941.4213657407</v>
          </cell>
        </row>
        <row r="8">
          <cell r="AH8">
            <v>9787522924106</v>
          </cell>
          <cell r="AI8">
            <v>45839.4237615741</v>
          </cell>
        </row>
        <row r="9">
          <cell r="AH9">
            <v>9787522927756</v>
          </cell>
          <cell r="AI9">
            <v>45881.4084027778</v>
          </cell>
        </row>
        <row r="10">
          <cell r="AH10">
            <v>9787522929217</v>
          </cell>
          <cell r="AI10">
            <v>45888.3879976852</v>
          </cell>
        </row>
        <row r="11">
          <cell r="AH11">
            <v>9787522926544</v>
          </cell>
          <cell r="AI11">
            <v>45848.4125694444</v>
          </cell>
        </row>
        <row r="12">
          <cell r="AH12">
            <v>9787522928944</v>
          </cell>
          <cell r="AI12">
            <v>45869.6786111111</v>
          </cell>
        </row>
        <row r="13">
          <cell r="AH13">
            <v>9787522922720</v>
          </cell>
          <cell r="AI13">
            <v>45827.699212963</v>
          </cell>
        </row>
        <row r="14">
          <cell r="AH14">
            <v>9787522926001</v>
          </cell>
          <cell r="AI14">
            <v>45840.5613773148</v>
          </cell>
        </row>
        <row r="15">
          <cell r="AH15">
            <v>9787522930480</v>
          </cell>
          <cell r="AI15">
            <v>45946.6934259259</v>
          </cell>
        </row>
        <row r="16">
          <cell r="AH16">
            <v>9787522922737</v>
          </cell>
          <cell r="AI16">
            <v>45825.5956597222</v>
          </cell>
        </row>
        <row r="17">
          <cell r="AH17">
            <v>9787522927190</v>
          </cell>
          <cell r="AI17">
            <v>45883.3956597222</v>
          </cell>
        </row>
        <row r="18">
          <cell r="AH18">
            <v>9787522928135</v>
          </cell>
          <cell r="AI18">
            <v>45884.5865277778</v>
          </cell>
        </row>
        <row r="19">
          <cell r="AH19">
            <v>9787522918280</v>
          </cell>
          <cell r="AI19">
            <v>45889.6361226852</v>
          </cell>
        </row>
        <row r="20">
          <cell r="AH20">
            <v>9787522929170</v>
          </cell>
          <cell r="AI20">
            <v>45897.6757291667</v>
          </cell>
        </row>
        <row r="21">
          <cell r="AH21">
            <v>9787522926032</v>
          </cell>
          <cell r="AI21">
            <v>45870.4339351852</v>
          </cell>
        </row>
        <row r="22">
          <cell r="AH22">
            <v>9787522925981</v>
          </cell>
          <cell r="AI22">
            <v>45919.372025463</v>
          </cell>
        </row>
        <row r="23">
          <cell r="AH23">
            <v>9787522924373</v>
          </cell>
          <cell r="AI23">
            <v>45887.4536342593</v>
          </cell>
        </row>
        <row r="24">
          <cell r="AH24">
            <v>9787522926049</v>
          </cell>
          <cell r="AI24">
            <v>45842.4494212963</v>
          </cell>
        </row>
        <row r="25">
          <cell r="AH25">
            <v>9787522926551</v>
          </cell>
          <cell r="AI25">
            <v>45873.5878240741</v>
          </cell>
        </row>
        <row r="26">
          <cell r="AH26">
            <v>9787522925363</v>
          </cell>
          <cell r="AI26">
            <v>45803.4107175926</v>
          </cell>
        </row>
        <row r="27">
          <cell r="AH27">
            <v>9787522928654</v>
          </cell>
          <cell r="AI27">
            <v>45940.6768865741</v>
          </cell>
        </row>
        <row r="28">
          <cell r="AH28">
            <v>9787522929231</v>
          </cell>
          <cell r="AI28">
            <v>45925.4437615741</v>
          </cell>
        </row>
        <row r="29">
          <cell r="AH29">
            <v>9787522927503</v>
          </cell>
          <cell r="AI29">
            <v>45882.4124305556</v>
          </cell>
        </row>
        <row r="30">
          <cell r="AH30">
            <v>9787522927336</v>
          </cell>
          <cell r="AI30">
            <v>45835.5545486111</v>
          </cell>
        </row>
        <row r="31">
          <cell r="AH31">
            <v>9787522928609</v>
          </cell>
          <cell r="AI31">
            <v>45894.6917013889</v>
          </cell>
        </row>
        <row r="32">
          <cell r="AH32">
            <v>9787522906454</v>
          </cell>
          <cell r="AI32">
            <v>45873.6989814815</v>
          </cell>
        </row>
        <row r="33">
          <cell r="AH33">
            <v>9787522925295</v>
          </cell>
          <cell r="AI33">
            <v>45849.4078240741</v>
          </cell>
        </row>
        <row r="34">
          <cell r="AH34">
            <v>9787522926902</v>
          </cell>
          <cell r="AI34">
            <v>45812.4696296296</v>
          </cell>
        </row>
        <row r="35">
          <cell r="AH35">
            <v>9787522926940</v>
          </cell>
          <cell r="AI35">
            <v>45819.3767361111</v>
          </cell>
        </row>
        <row r="36">
          <cell r="AH36">
            <v>9787522926957</v>
          </cell>
          <cell r="AI36">
            <v>45838.5878935185</v>
          </cell>
        </row>
        <row r="37">
          <cell r="AH37">
            <v>9787522930466</v>
          </cell>
          <cell r="AI37">
            <v>45944.4011921296</v>
          </cell>
        </row>
        <row r="38">
          <cell r="AH38">
            <v>9787522928562</v>
          </cell>
          <cell r="AI38">
            <v>45909.4581712963</v>
          </cell>
        </row>
        <row r="39">
          <cell r="AH39">
            <v>9787522927206</v>
          </cell>
          <cell r="AI39">
            <v>45856.4266203704</v>
          </cell>
        </row>
        <row r="40">
          <cell r="AH40">
            <v>9787522928166</v>
          </cell>
          <cell r="AI40">
            <v>45905.3896180556</v>
          </cell>
        </row>
        <row r="41">
          <cell r="AH41">
            <v>9787522927497</v>
          </cell>
          <cell r="AI41">
            <v>45898.6603472222</v>
          </cell>
        </row>
        <row r="42">
          <cell r="AH42">
            <v>9787522930770</v>
          </cell>
          <cell r="AI42">
            <v>45925.5555787037</v>
          </cell>
        </row>
        <row r="43">
          <cell r="AH43">
            <v>9787522929682</v>
          </cell>
          <cell r="AI43">
            <v>45889.4546875</v>
          </cell>
        </row>
        <row r="44">
          <cell r="AH44">
            <v>9787522927855</v>
          </cell>
          <cell r="AI44">
            <v>45889.4560185185</v>
          </cell>
        </row>
        <row r="45">
          <cell r="AH45">
            <v>9787522916590</v>
          </cell>
          <cell r="AI45">
            <v>45827.4574768519</v>
          </cell>
        </row>
        <row r="46">
          <cell r="AH46">
            <v>9787522923871</v>
          </cell>
          <cell r="AI46">
            <v>45828.6170717593</v>
          </cell>
        </row>
        <row r="47">
          <cell r="AH47">
            <v>9787522926490</v>
          </cell>
          <cell r="AI47">
            <v>45838.6914236111</v>
          </cell>
        </row>
        <row r="48">
          <cell r="AH48">
            <v>9787522928616</v>
          </cell>
          <cell r="AI48">
            <v>45861.4619328704</v>
          </cell>
        </row>
        <row r="49">
          <cell r="AH49">
            <v>9787522930121</v>
          </cell>
          <cell r="AI49">
            <v>45897.6765046296</v>
          </cell>
        </row>
        <row r="50">
          <cell r="AH50">
            <v>9787522925998</v>
          </cell>
          <cell r="AI50">
            <v>45833.5633333333</v>
          </cell>
        </row>
        <row r="51">
          <cell r="AH51">
            <v>9787522924151</v>
          </cell>
          <cell r="AI51">
            <v>45895.5873263889</v>
          </cell>
        </row>
        <row r="52">
          <cell r="AH52">
            <v>9787522927367</v>
          </cell>
          <cell r="AI52">
            <v>45856.641875</v>
          </cell>
        </row>
        <row r="53">
          <cell r="AH53">
            <v>9787522928906</v>
          </cell>
          <cell r="AI53">
            <v>45909.3892939815</v>
          </cell>
        </row>
        <row r="54">
          <cell r="AH54">
            <v>9787522928463</v>
          </cell>
          <cell r="AI54">
            <v>45919.3637962963</v>
          </cell>
        </row>
        <row r="55">
          <cell r="AH55">
            <v>9787522926964</v>
          </cell>
          <cell r="AI55">
            <v>45895.5825925926</v>
          </cell>
        </row>
        <row r="56">
          <cell r="AH56">
            <v>9787522926452</v>
          </cell>
          <cell r="AI56">
            <v>45840.5624768519</v>
          </cell>
        </row>
        <row r="57">
          <cell r="AH57">
            <v>9787522928142</v>
          </cell>
          <cell r="AI57">
            <v>45863.5752662037</v>
          </cell>
        </row>
        <row r="58">
          <cell r="AH58">
            <v>9787522924335</v>
          </cell>
          <cell r="AI58">
            <v>45926.4096527778</v>
          </cell>
        </row>
        <row r="59">
          <cell r="AH59">
            <v>9787522925080</v>
          </cell>
          <cell r="AI59">
            <v>45895.5819675926</v>
          </cell>
        </row>
        <row r="60">
          <cell r="AH60">
            <v>9787522928036</v>
          </cell>
          <cell r="AI60">
            <v>45918.6613773148</v>
          </cell>
        </row>
        <row r="61">
          <cell r="AH61">
            <v>9787522927862</v>
          </cell>
          <cell r="AI61">
            <v>45895.5857291667</v>
          </cell>
        </row>
        <row r="62">
          <cell r="AH62">
            <v>9787522928920</v>
          </cell>
          <cell r="AI62">
            <v>45945.419224537</v>
          </cell>
        </row>
        <row r="63">
          <cell r="AH63">
            <v>9787522928340</v>
          </cell>
          <cell r="AI63">
            <v>45897.4156828704</v>
          </cell>
        </row>
        <row r="64">
          <cell r="AH64">
            <v>9787522930473</v>
          </cell>
          <cell r="AI64">
            <v>45944.5562037037</v>
          </cell>
        </row>
        <row r="65">
          <cell r="AH65">
            <v>9787522928913</v>
          </cell>
          <cell r="AI65">
            <v>45917.3516898148</v>
          </cell>
        </row>
        <row r="66">
          <cell r="AH66">
            <v>9787522927404</v>
          </cell>
          <cell r="AI66">
            <v>45884.689212963</v>
          </cell>
        </row>
        <row r="67">
          <cell r="AH67">
            <v>9787522923963</v>
          </cell>
          <cell r="AI67">
            <v>45897.6606134259</v>
          </cell>
        </row>
        <row r="68">
          <cell r="AH68">
            <v>9787522924366</v>
          </cell>
          <cell r="AI68">
            <v>45898.6594328704</v>
          </cell>
        </row>
        <row r="69">
          <cell r="AH69">
            <v>9787522925769</v>
          </cell>
          <cell r="AI69">
            <v>45838.4132638889</v>
          </cell>
        </row>
        <row r="70">
          <cell r="AH70">
            <v>9787522929101</v>
          </cell>
          <cell r="AI70">
            <v>45903.463275463</v>
          </cell>
        </row>
        <row r="71">
          <cell r="AH71">
            <v>9787522929941</v>
          </cell>
          <cell r="AI71">
            <v>45909.3921296296</v>
          </cell>
        </row>
        <row r="72">
          <cell r="AH72">
            <v>9787522928661</v>
          </cell>
          <cell r="AI72">
            <v>45884.5908217593</v>
          </cell>
        </row>
        <row r="73">
          <cell r="AH73">
            <v>9787522927664</v>
          </cell>
          <cell r="AI73">
            <v>45876.4595023148</v>
          </cell>
        </row>
        <row r="74">
          <cell r="AH74">
            <v>9787522927978</v>
          </cell>
          <cell r="AI74">
            <v>45862.6855902778</v>
          </cell>
        </row>
        <row r="75">
          <cell r="AH75">
            <v>9787522929224</v>
          </cell>
          <cell r="AI75">
            <v>45897.6798263889</v>
          </cell>
        </row>
        <row r="76">
          <cell r="AH76">
            <v>9787522928371</v>
          </cell>
          <cell r="AI76">
            <v>45852.3617939815</v>
          </cell>
        </row>
        <row r="77">
          <cell r="AH77">
            <v>9787522929163</v>
          </cell>
          <cell r="AI77">
            <v>45882.435462963</v>
          </cell>
        </row>
        <row r="78">
          <cell r="AH78">
            <v>9787522926469</v>
          </cell>
          <cell r="AI78">
            <v>45908.4353935185</v>
          </cell>
        </row>
        <row r="79">
          <cell r="AH79">
            <v>9787522928647</v>
          </cell>
          <cell r="AI79">
            <v>45889.6370949074</v>
          </cell>
        </row>
        <row r="80">
          <cell r="AH80">
            <v>9787522929774</v>
          </cell>
          <cell r="AI80">
            <v>45897.6949074074</v>
          </cell>
        </row>
        <row r="81">
          <cell r="AH81">
            <v>9787522929453</v>
          </cell>
          <cell r="AI81">
            <v>45897.6625347222</v>
          </cell>
        </row>
        <row r="82">
          <cell r="AH82">
            <v>9787522929491</v>
          </cell>
          <cell r="AI82">
            <v>45943.646099537</v>
          </cell>
        </row>
        <row r="83">
          <cell r="AH83">
            <v>9787522927985</v>
          </cell>
          <cell r="AI83">
            <v>45875.4536689815</v>
          </cell>
        </row>
        <row r="84">
          <cell r="AH84">
            <v>9787522929156</v>
          </cell>
          <cell r="AI84">
            <v>45918.4065625</v>
          </cell>
        </row>
        <row r="85">
          <cell r="AH85">
            <v>9787522929194</v>
          </cell>
          <cell r="AI85">
            <v>45910.6224421296</v>
          </cell>
        </row>
        <row r="86">
          <cell r="AH86">
            <v>9787522929552</v>
          </cell>
          <cell r="AI86">
            <v>45908.6027893519</v>
          </cell>
        </row>
        <row r="87">
          <cell r="AH87">
            <v>9787522929088</v>
          </cell>
          <cell r="AI87">
            <v>45877.4573148148</v>
          </cell>
        </row>
        <row r="88">
          <cell r="AH88">
            <v>9787522929019</v>
          </cell>
          <cell r="AI88">
            <v>45884.5834375</v>
          </cell>
        </row>
        <row r="89">
          <cell r="AH89">
            <v>9787522930633</v>
          </cell>
          <cell r="AI89">
            <v>45925.4431134259</v>
          </cell>
        </row>
        <row r="90">
          <cell r="AH90">
            <v>9787522930107</v>
          </cell>
          <cell r="AI90">
            <v>45926.4119212963</v>
          </cell>
        </row>
        <row r="91">
          <cell r="AH91">
            <v>9787522930787</v>
          </cell>
          <cell r="AI91">
            <v>45939.6563425926</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AQ1602"/>
  <sheetViews>
    <sheetView tabSelected="1" topLeftCell="B1" workbookViewId="0">
      <pane ySplit="4" topLeftCell="A68" activePane="bottomLeft" state="frozen"/>
      <selection/>
      <selection pane="bottomLeft" activeCell="W96" sqref="W96"/>
    </sheetView>
  </sheetViews>
  <sheetFormatPr defaultColWidth="9" defaultRowHeight="14.25"/>
  <cols>
    <col min="1" max="1" width="18.25" style="18" customWidth="1"/>
    <col min="2" max="2" width="40.375" style="19" customWidth="1"/>
    <col min="3" max="3" width="7.25" style="19" customWidth="1"/>
    <col min="4" max="4" width="11" style="20" customWidth="1"/>
    <col min="5" max="5" width="15.25" style="20" customWidth="1"/>
    <col min="6" max="6" width="10.5" style="19" customWidth="1"/>
    <col min="7" max="7" width="37.625" style="19" customWidth="1"/>
    <col min="8" max="8" width="11" style="19" customWidth="1"/>
    <col min="9" max="9" width="14.25" style="19" customWidth="1"/>
    <col min="10" max="11" width="11" style="19" customWidth="1"/>
    <col min="12" max="13" width="15" style="19" customWidth="1"/>
    <col min="14" max="14" width="11" style="19" customWidth="1"/>
    <col min="15" max="16" width="15" style="19" customWidth="1"/>
    <col min="17" max="17" width="13" style="19" customWidth="1"/>
    <col min="18" max="18" width="6.125" style="19" customWidth="1"/>
    <col min="19" max="19" width="9.125" style="19" customWidth="1"/>
    <col min="20" max="20" width="7.25" style="19" customWidth="1"/>
    <col min="21" max="25" width="11" style="19" customWidth="1"/>
    <col min="26" max="26" width="7.25" style="19" customWidth="1"/>
    <col min="27" max="27" width="9.125" style="19" customWidth="1"/>
    <col min="28" max="29" width="7.25" style="19" customWidth="1"/>
    <col min="30" max="31" width="11" style="19" customWidth="1"/>
    <col min="32" max="33" width="7.25" style="19" customWidth="1"/>
    <col min="34" max="34" width="11" style="19" customWidth="1"/>
    <col min="35" max="35" width="7.25" style="19" customWidth="1"/>
    <col min="36" max="36" width="9.125" style="19" customWidth="1"/>
    <col min="37" max="40" width="7.25" style="19" customWidth="1"/>
    <col min="41" max="41" width="9.125" style="19" customWidth="1"/>
    <col min="42" max="43" width="7.25" style="19" customWidth="1"/>
    <col min="44" max="16384" width="9" style="19"/>
  </cols>
  <sheetData>
    <row r="1" s="22" customFormat="1" ht="39.95" customHeight="1" spans="1:43">
      <c r="A1" s="8" t="s">
        <v>0</v>
      </c>
      <c r="B1" s="9"/>
      <c r="C1" s="9"/>
      <c r="D1" s="9"/>
      <c r="E1" s="9"/>
      <c r="F1" s="9"/>
    </row>
    <row r="2" s="22" customFormat="1" ht="39.95" customHeight="1" spans="1:43">
      <c r="A2" s="9"/>
      <c r="B2" s="9"/>
      <c r="C2" s="9"/>
      <c r="D2" s="9"/>
      <c r="E2" s="9"/>
      <c r="F2" s="9"/>
    </row>
    <row r="3" s="22" customFormat="1" ht="39.95" customHeight="1" spans="1:43">
      <c r="A3" s="9"/>
      <c r="B3" s="9"/>
      <c r="C3" s="9"/>
      <c r="D3" s="9"/>
      <c r="E3" s="9"/>
      <c r="F3" s="9"/>
    </row>
    <row r="4" s="11" customFormat="1" ht="18.95" customHeight="1"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9787522926353</v>
      </c>
      <c r="B5" s="3" t="s">
        <v>44</v>
      </c>
      <c r="C5" s="3">
        <v>58</v>
      </c>
      <c r="D5" s="14">
        <v>45778</v>
      </c>
      <c r="E5" s="15">
        <v>45800.4568634259</v>
      </c>
      <c r="F5" s="3" t="s">
        <v>45</v>
      </c>
      <c r="H5" s="3" t="s">
        <v>46</v>
      </c>
      <c r="I5" s="3" t="s">
        <v>47</v>
      </c>
      <c r="J5" s="3" t="s">
        <v>48</v>
      </c>
      <c r="K5" s="3" t="s">
        <v>49</v>
      </c>
      <c r="L5" s="3" t="s">
        <v>50</v>
      </c>
      <c r="M5" s="3" t="s">
        <v>50</v>
      </c>
      <c r="N5" s="3" t="s">
        <v>51</v>
      </c>
      <c r="O5" s="3" t="s">
        <v>50</v>
      </c>
      <c r="P5" s="3" t="s">
        <v>50</v>
      </c>
      <c r="Q5" s="3" t="s">
        <v>52</v>
      </c>
      <c r="R5" s="3" t="s">
        <v>53</v>
      </c>
      <c r="S5" s="3" t="s">
        <v>54</v>
      </c>
      <c r="U5" s="3" t="s">
        <v>55</v>
      </c>
      <c r="V5" s="3" t="s">
        <v>56</v>
      </c>
      <c r="W5" s="3" t="s">
        <v>57</v>
      </c>
      <c r="Z5" s="3" t="s">
        <v>58</v>
      </c>
      <c r="AA5" s="3" t="s">
        <v>59</v>
      </c>
      <c r="AB5" s="3" t="s">
        <v>60</v>
      </c>
      <c r="AD5" s="3" t="s">
        <v>61</v>
      </c>
      <c r="AE5" s="3" t="s">
        <v>62</v>
      </c>
      <c r="AF5" s="3" t="s">
        <v>63</v>
      </c>
      <c r="AG5" s="3" t="s">
        <v>64</v>
      </c>
      <c r="AH5" s="3" t="s">
        <v>65</v>
      </c>
      <c r="AI5" s="3">
        <v>15.75</v>
      </c>
      <c r="AJ5" s="3">
        <v>306</v>
      </c>
      <c r="AK5" s="3">
        <v>340</v>
      </c>
      <c r="AL5" s="3">
        <v>9</v>
      </c>
      <c r="AM5" s="3">
        <v>0.55</v>
      </c>
      <c r="AN5" s="3">
        <v>19</v>
      </c>
      <c r="AO5" s="24" t="s">
        <v>66</v>
      </c>
      <c r="AP5" s="3">
        <v>1</v>
      </c>
      <c r="AQ5" s="3">
        <v>1</v>
      </c>
    </row>
    <row r="6" s="3" customFormat="1" spans="1:43">
      <c r="A6" s="13">
        <v>9787522926278</v>
      </c>
      <c r="B6" s="3" t="s">
        <v>67</v>
      </c>
      <c r="C6" s="3">
        <v>78</v>
      </c>
      <c r="D6" s="14">
        <v>45778</v>
      </c>
      <c r="E6" s="15">
        <v>45793.5523726852</v>
      </c>
      <c r="F6" s="3" t="s">
        <v>68</v>
      </c>
      <c r="G6" s="3" t="s">
        <v>69</v>
      </c>
      <c r="H6" s="3" t="s">
        <v>70</v>
      </c>
      <c r="I6" s="3" t="s">
        <v>47</v>
      </c>
      <c r="J6" s="3" t="s">
        <v>71</v>
      </c>
      <c r="K6" s="3" t="s">
        <v>72</v>
      </c>
      <c r="L6" s="3" t="s">
        <v>72</v>
      </c>
      <c r="M6" s="3" t="s">
        <v>73</v>
      </c>
      <c r="N6" s="3" t="s">
        <v>74</v>
      </c>
      <c r="O6" s="3" t="s">
        <v>75</v>
      </c>
      <c r="P6" s="3" t="s">
        <v>75</v>
      </c>
      <c r="Q6" s="3" t="s">
        <v>76</v>
      </c>
      <c r="R6" s="3" t="s">
        <v>77</v>
      </c>
      <c r="S6" s="3" t="s">
        <v>78</v>
      </c>
      <c r="U6" s="3" t="s">
        <v>79</v>
      </c>
      <c r="V6" s="3" t="s">
        <v>80</v>
      </c>
      <c r="W6" s="3" t="s">
        <v>81</v>
      </c>
      <c r="Z6" s="3" t="s">
        <v>82</v>
      </c>
      <c r="AA6" s="3" t="s">
        <v>59</v>
      </c>
      <c r="AB6" s="3" t="s">
        <v>83</v>
      </c>
      <c r="AD6" s="3" t="s">
        <v>61</v>
      </c>
      <c r="AE6" s="3" t="s">
        <v>84</v>
      </c>
      <c r="AF6" s="3" t="s">
        <v>63</v>
      </c>
      <c r="AG6" s="3" t="s">
        <v>64</v>
      </c>
      <c r="AH6" s="3" t="s">
        <v>85</v>
      </c>
      <c r="AI6" s="3">
        <v>12.75</v>
      </c>
      <c r="AJ6" s="3">
        <v>204</v>
      </c>
      <c r="AK6" s="3">
        <v>153</v>
      </c>
      <c r="AL6" s="3">
        <v>11</v>
      </c>
      <c r="AM6" s="3">
        <v>0.3</v>
      </c>
      <c r="AN6" s="3">
        <v>9.5</v>
      </c>
      <c r="AO6" s="24" t="s">
        <v>66</v>
      </c>
      <c r="AP6" s="3">
        <v>1</v>
      </c>
      <c r="AQ6" s="3">
        <v>1</v>
      </c>
    </row>
    <row r="7" s="3" customFormat="1" spans="1:43">
      <c r="A7" s="13">
        <v>9787522923901</v>
      </c>
      <c r="B7" s="3" t="s">
        <v>86</v>
      </c>
      <c r="C7" s="3">
        <v>98</v>
      </c>
      <c r="D7" s="14">
        <v>45778</v>
      </c>
      <c r="E7" s="15">
        <v>45800.4058449074</v>
      </c>
      <c r="F7" s="3" t="s">
        <v>87</v>
      </c>
      <c r="H7" s="3" t="s">
        <v>88</v>
      </c>
      <c r="I7" s="3" t="s">
        <v>47</v>
      </c>
      <c r="J7" s="3" t="s">
        <v>89</v>
      </c>
      <c r="K7" s="3" t="s">
        <v>90</v>
      </c>
      <c r="L7" s="3" t="s">
        <v>91</v>
      </c>
      <c r="M7" s="3" t="s">
        <v>90</v>
      </c>
      <c r="N7" s="3" t="s">
        <v>74</v>
      </c>
      <c r="O7" s="3" t="s">
        <v>90</v>
      </c>
      <c r="P7" s="3" t="s">
        <v>92</v>
      </c>
      <c r="Q7" s="3" t="s">
        <v>92</v>
      </c>
      <c r="R7" s="3" t="s">
        <v>93</v>
      </c>
      <c r="S7" s="3" t="s">
        <v>94</v>
      </c>
      <c r="U7" s="3" t="s">
        <v>95</v>
      </c>
      <c r="V7" s="3" t="s">
        <v>96</v>
      </c>
      <c r="W7" s="3" t="s">
        <v>97</v>
      </c>
      <c r="Z7" s="3">
        <v>3</v>
      </c>
      <c r="AA7" s="3" t="s">
        <v>59</v>
      </c>
      <c r="AB7" s="3" t="s">
        <v>98</v>
      </c>
      <c r="AD7" s="3" t="s">
        <v>99</v>
      </c>
      <c r="AE7" s="3" t="s">
        <v>100</v>
      </c>
      <c r="AF7" s="3" t="s">
        <v>63</v>
      </c>
      <c r="AG7" s="3" t="s">
        <v>64</v>
      </c>
      <c r="AH7" s="3" t="s">
        <v>101</v>
      </c>
      <c r="AI7" s="3">
        <v>9.25</v>
      </c>
      <c r="AJ7" s="3">
        <v>148</v>
      </c>
      <c r="AK7" s="3">
        <v>245</v>
      </c>
      <c r="AL7" s="3">
        <v>10</v>
      </c>
      <c r="AM7" s="3">
        <v>0.5</v>
      </c>
      <c r="AN7" s="3">
        <v>10</v>
      </c>
      <c r="AO7" s="24" t="s">
        <v>66</v>
      </c>
      <c r="AP7" s="3">
        <v>1</v>
      </c>
      <c r="AQ7" s="3">
        <v>1</v>
      </c>
    </row>
    <row r="8" s="3" customFormat="1" spans="1:43">
      <c r="A8" s="13">
        <v>9787522925912</v>
      </c>
      <c r="B8" s="3" t="s">
        <v>102</v>
      </c>
      <c r="C8" s="3">
        <v>88</v>
      </c>
      <c r="D8" s="14">
        <v>45778</v>
      </c>
      <c r="E8" s="15">
        <v>45798.581712963</v>
      </c>
      <c r="F8" s="3" t="s">
        <v>103</v>
      </c>
      <c r="H8" s="3" t="s">
        <v>104</v>
      </c>
      <c r="I8" s="3" t="s">
        <v>47</v>
      </c>
      <c r="J8" s="3" t="s">
        <v>105</v>
      </c>
      <c r="K8" s="3" t="s">
        <v>106</v>
      </c>
      <c r="L8" s="3" t="s">
        <v>106</v>
      </c>
      <c r="M8" s="3" t="s">
        <v>107</v>
      </c>
      <c r="N8" s="3" t="s">
        <v>74</v>
      </c>
      <c r="O8" s="3" t="s">
        <v>107</v>
      </c>
      <c r="P8" s="3" t="s">
        <v>108</v>
      </c>
      <c r="Q8" s="3" t="s">
        <v>109</v>
      </c>
      <c r="R8" s="3" t="s">
        <v>110</v>
      </c>
      <c r="S8" s="3" t="s">
        <v>111</v>
      </c>
      <c r="U8" s="3" t="s">
        <v>112</v>
      </c>
      <c r="V8" s="3" t="s">
        <v>113</v>
      </c>
      <c r="W8" s="3" t="s">
        <v>114</v>
      </c>
      <c r="Z8" s="3" t="s">
        <v>82</v>
      </c>
      <c r="AA8" s="3" t="s">
        <v>59</v>
      </c>
      <c r="AB8" s="3" t="s">
        <v>115</v>
      </c>
      <c r="AD8" s="3" t="s">
        <v>61</v>
      </c>
      <c r="AE8" s="3" t="s">
        <v>84</v>
      </c>
      <c r="AF8" s="3" t="s">
        <v>63</v>
      </c>
      <c r="AG8" s="3" t="s">
        <v>64</v>
      </c>
      <c r="AH8" s="3" t="s">
        <v>116</v>
      </c>
      <c r="AI8" s="3">
        <v>13</v>
      </c>
      <c r="AJ8" s="3">
        <v>160</v>
      </c>
      <c r="AK8" s="3">
        <v>206</v>
      </c>
      <c r="AL8" s="3">
        <v>17</v>
      </c>
      <c r="AM8" s="3">
        <v>0.34</v>
      </c>
      <c r="AN8" s="3">
        <v>10</v>
      </c>
      <c r="AO8" s="24" t="s">
        <v>66</v>
      </c>
      <c r="AP8" s="3">
        <v>1</v>
      </c>
      <c r="AQ8" s="3">
        <v>1</v>
      </c>
    </row>
    <row r="9" s="3" customFormat="1" spans="1:43">
      <c r="A9" s="13">
        <v>9787522923383</v>
      </c>
      <c r="B9" s="3" t="s">
        <v>117</v>
      </c>
      <c r="C9" s="3">
        <v>58</v>
      </c>
      <c r="D9" s="14">
        <v>45778</v>
      </c>
      <c r="E9" s="15">
        <v>45798.5797800926</v>
      </c>
      <c r="F9" s="3" t="s">
        <v>118</v>
      </c>
      <c r="G9" s="3" t="s">
        <v>119</v>
      </c>
      <c r="H9" s="3" t="s">
        <v>120</v>
      </c>
      <c r="I9" s="3" t="s">
        <v>47</v>
      </c>
      <c r="J9" s="3" t="s">
        <v>121</v>
      </c>
      <c r="K9" s="3" t="s">
        <v>122</v>
      </c>
      <c r="L9" s="3" t="s">
        <v>123</v>
      </c>
      <c r="M9" s="3" t="s">
        <v>107</v>
      </c>
      <c r="N9" s="3" t="s">
        <v>51</v>
      </c>
      <c r="O9" s="3" t="s">
        <v>107</v>
      </c>
      <c r="P9" s="3" t="s">
        <v>108</v>
      </c>
      <c r="Q9" s="3" t="s">
        <v>109</v>
      </c>
      <c r="R9" s="3" t="s">
        <v>124</v>
      </c>
      <c r="S9" s="3" t="s">
        <v>125</v>
      </c>
      <c r="T9" s="3" t="s">
        <v>126</v>
      </c>
      <c r="U9" s="3" t="s">
        <v>127</v>
      </c>
      <c r="W9" s="3" t="s">
        <v>128</v>
      </c>
      <c r="Z9" s="3" t="s">
        <v>82</v>
      </c>
      <c r="AA9" s="3" t="s">
        <v>59</v>
      </c>
      <c r="AB9" s="3" t="s">
        <v>115</v>
      </c>
      <c r="AD9" s="3" t="s">
        <v>61</v>
      </c>
      <c r="AE9" s="3" t="s">
        <v>84</v>
      </c>
      <c r="AF9" s="3" t="s">
        <v>63</v>
      </c>
      <c r="AG9" s="3" t="s">
        <v>64</v>
      </c>
      <c r="AH9" s="3" t="s">
        <v>65</v>
      </c>
      <c r="AI9" s="3">
        <v>13.75</v>
      </c>
      <c r="AJ9" s="3">
        <v>217</v>
      </c>
      <c r="AK9" s="3">
        <v>300</v>
      </c>
      <c r="AL9" s="3">
        <v>11</v>
      </c>
      <c r="AM9" s="3">
        <v>0.4</v>
      </c>
      <c r="AN9" s="3">
        <v>10</v>
      </c>
      <c r="AO9" s="24" t="s">
        <v>66</v>
      </c>
      <c r="AP9" s="3">
        <v>1</v>
      </c>
      <c r="AQ9" s="3">
        <v>1</v>
      </c>
    </row>
    <row r="10" s="3" customFormat="1" spans="1:43">
      <c r="A10" s="13">
        <v>9787522920245</v>
      </c>
      <c r="B10" s="3" t="s">
        <v>129</v>
      </c>
      <c r="C10" s="3">
        <v>68</v>
      </c>
      <c r="D10" s="14">
        <v>45778</v>
      </c>
      <c r="E10" s="15">
        <v>45784.4671643519</v>
      </c>
      <c r="F10" s="3" t="s">
        <v>130</v>
      </c>
      <c r="H10" s="3" t="s">
        <v>131</v>
      </c>
      <c r="I10" s="3" t="s">
        <v>47</v>
      </c>
      <c r="J10" s="3" t="s">
        <v>132</v>
      </c>
      <c r="K10" s="3" t="s">
        <v>133</v>
      </c>
      <c r="L10" s="3" t="s">
        <v>134</v>
      </c>
      <c r="M10" s="3" t="s">
        <v>135</v>
      </c>
      <c r="N10" s="3" t="s">
        <v>51</v>
      </c>
      <c r="O10" s="3" t="s">
        <v>135</v>
      </c>
      <c r="P10" s="3" t="s">
        <v>108</v>
      </c>
      <c r="Q10" s="3" t="s">
        <v>109</v>
      </c>
      <c r="R10" s="3" t="s">
        <v>136</v>
      </c>
      <c r="S10" s="3" t="s">
        <v>137</v>
      </c>
      <c r="T10" s="3" t="s">
        <v>138</v>
      </c>
      <c r="U10" s="3" t="s">
        <v>139</v>
      </c>
      <c r="V10" s="3" t="s">
        <v>140</v>
      </c>
      <c r="W10" s="3" t="s">
        <v>141</v>
      </c>
      <c r="Z10" s="3" t="s">
        <v>82</v>
      </c>
      <c r="AA10" s="3" t="s">
        <v>59</v>
      </c>
      <c r="AB10" s="3" t="s">
        <v>98</v>
      </c>
      <c r="AD10" s="3" t="s">
        <v>61</v>
      </c>
      <c r="AE10" s="3" t="s">
        <v>142</v>
      </c>
      <c r="AF10" s="3" t="s">
        <v>63</v>
      </c>
      <c r="AG10" s="3" t="s">
        <v>64</v>
      </c>
      <c r="AH10" s="3" t="s">
        <v>65</v>
      </c>
      <c r="AI10" s="3">
        <v>17.75</v>
      </c>
      <c r="AJ10" s="3">
        <v>308</v>
      </c>
      <c r="AK10" s="3">
        <v>378</v>
      </c>
      <c r="AL10" s="3">
        <v>7</v>
      </c>
      <c r="AM10" s="3">
        <v>0.8</v>
      </c>
      <c r="AN10" s="3">
        <v>15</v>
      </c>
      <c r="AO10" s="24" t="s">
        <v>66</v>
      </c>
      <c r="AP10" s="3">
        <v>1</v>
      </c>
      <c r="AQ10" s="3">
        <v>1</v>
      </c>
    </row>
    <row r="11" s="3" customFormat="1" spans="1:43">
      <c r="A11" s="13">
        <v>9787522920238</v>
      </c>
      <c r="B11" s="3" t="s">
        <v>143</v>
      </c>
      <c r="C11" s="3">
        <v>69.8</v>
      </c>
      <c r="D11" s="14">
        <v>45778</v>
      </c>
      <c r="E11" s="15">
        <v>45803.4085532407</v>
      </c>
      <c r="F11" s="3" t="s">
        <v>144</v>
      </c>
      <c r="G11" s="3" t="s">
        <v>119</v>
      </c>
      <c r="H11" s="3" t="s">
        <v>145</v>
      </c>
      <c r="I11" s="3" t="s">
        <v>47</v>
      </c>
      <c r="J11" s="3" t="s">
        <v>146</v>
      </c>
      <c r="K11" s="3" t="s">
        <v>133</v>
      </c>
      <c r="L11" s="3" t="s">
        <v>147</v>
      </c>
      <c r="M11" s="3" t="s">
        <v>135</v>
      </c>
      <c r="N11" s="3" t="s">
        <v>51</v>
      </c>
      <c r="O11" s="3" t="s">
        <v>135</v>
      </c>
      <c r="P11" s="3" t="s">
        <v>108</v>
      </c>
      <c r="Q11" s="3" t="s">
        <v>109</v>
      </c>
      <c r="R11" s="3" t="s">
        <v>136</v>
      </c>
      <c r="S11" s="3" t="s">
        <v>148</v>
      </c>
      <c r="U11" s="3" t="s">
        <v>149</v>
      </c>
      <c r="V11" s="3" t="s">
        <v>150</v>
      </c>
      <c r="W11" s="3" t="s">
        <v>151</v>
      </c>
      <c r="Z11" s="3" t="s">
        <v>82</v>
      </c>
      <c r="AA11" s="3" t="s">
        <v>59</v>
      </c>
      <c r="AB11" s="3" t="s">
        <v>98</v>
      </c>
      <c r="AD11" s="3" t="s">
        <v>61</v>
      </c>
      <c r="AE11" s="3" t="s">
        <v>152</v>
      </c>
      <c r="AF11" s="3" t="s">
        <v>63</v>
      </c>
      <c r="AG11" s="3" t="s">
        <v>64</v>
      </c>
      <c r="AH11" s="3" t="s">
        <v>101</v>
      </c>
      <c r="AI11" s="3">
        <v>12.75</v>
      </c>
      <c r="AJ11" s="3">
        <v>204</v>
      </c>
      <c r="AK11" s="3">
        <v>285</v>
      </c>
      <c r="AL11" s="3">
        <v>10</v>
      </c>
      <c r="AM11" s="3">
        <v>0.35</v>
      </c>
      <c r="AN11" s="3">
        <v>13</v>
      </c>
      <c r="AO11" s="24" t="s">
        <v>66</v>
      </c>
      <c r="AP11" s="3">
        <v>1</v>
      </c>
      <c r="AQ11" s="3">
        <v>1</v>
      </c>
    </row>
    <row r="12" s="3" customFormat="1" spans="1:43">
      <c r="A12" s="13">
        <v>9787522926292</v>
      </c>
      <c r="B12" s="3" t="s">
        <v>153</v>
      </c>
      <c r="C12" s="3">
        <v>98</v>
      </c>
      <c r="D12" s="14">
        <v>45778</v>
      </c>
      <c r="E12" s="15">
        <v>45796.3618981481</v>
      </c>
      <c r="F12" s="3" t="s">
        <v>154</v>
      </c>
      <c r="H12" s="3" t="s">
        <v>155</v>
      </c>
      <c r="I12" s="3" t="s">
        <v>47</v>
      </c>
      <c r="J12" s="3" t="s">
        <v>156</v>
      </c>
      <c r="K12" s="3" t="s">
        <v>157</v>
      </c>
      <c r="L12" s="3" t="s">
        <v>50</v>
      </c>
      <c r="M12" s="3" t="s">
        <v>158</v>
      </c>
      <c r="N12" s="3" t="s">
        <v>74</v>
      </c>
      <c r="O12" s="3" t="s">
        <v>50</v>
      </c>
      <c r="P12" s="3" t="s">
        <v>75</v>
      </c>
      <c r="Q12" s="3" t="s">
        <v>159</v>
      </c>
      <c r="R12" s="3" t="s">
        <v>160</v>
      </c>
      <c r="S12" s="3" t="s">
        <v>161</v>
      </c>
      <c r="U12" s="3" t="s">
        <v>162</v>
      </c>
      <c r="V12" s="3" t="s">
        <v>163</v>
      </c>
      <c r="W12" s="3" t="s">
        <v>164</v>
      </c>
      <c r="Z12" s="3" t="s">
        <v>82</v>
      </c>
      <c r="AA12" s="3" t="s">
        <v>59</v>
      </c>
      <c r="AB12" s="3" t="s">
        <v>165</v>
      </c>
      <c r="AD12" s="3" t="s">
        <v>166</v>
      </c>
      <c r="AE12" s="3" t="s">
        <v>167</v>
      </c>
      <c r="AF12" s="3" t="s">
        <v>63</v>
      </c>
      <c r="AG12" s="3" t="s">
        <v>64</v>
      </c>
      <c r="AH12" s="3" t="s">
        <v>85</v>
      </c>
      <c r="AI12" s="3">
        <v>16</v>
      </c>
      <c r="AJ12" s="3">
        <v>256</v>
      </c>
      <c r="AK12" s="3">
        <v>275</v>
      </c>
      <c r="AL12" s="3">
        <v>7</v>
      </c>
      <c r="AM12" s="3">
        <v>0.38</v>
      </c>
      <c r="AN12" s="3">
        <v>15.3</v>
      </c>
      <c r="AO12" s="24" t="s">
        <v>66</v>
      </c>
      <c r="AP12" s="3">
        <v>1</v>
      </c>
      <c r="AQ12" s="3">
        <v>1</v>
      </c>
    </row>
    <row r="13" s="3" customFormat="1" spans="1:43">
      <c r="A13" s="13">
        <v>9787522926650</v>
      </c>
      <c r="B13" s="3" t="s">
        <v>168</v>
      </c>
      <c r="C13" s="3">
        <v>99.9</v>
      </c>
      <c r="D13" s="14">
        <v>45778</v>
      </c>
      <c r="E13" s="15">
        <v>45800.4561921296</v>
      </c>
      <c r="F13" s="3" t="s">
        <v>169</v>
      </c>
      <c r="H13" s="3" t="s">
        <v>170</v>
      </c>
      <c r="I13" s="3" t="s">
        <v>47</v>
      </c>
      <c r="J13" s="3" t="s">
        <v>171</v>
      </c>
      <c r="K13" s="3" t="s">
        <v>49</v>
      </c>
      <c r="L13" s="3" t="s">
        <v>72</v>
      </c>
      <c r="M13" s="3" t="s">
        <v>50</v>
      </c>
      <c r="N13" s="3" t="s">
        <v>74</v>
      </c>
      <c r="O13" s="3" t="s">
        <v>73</v>
      </c>
      <c r="P13" s="3" t="s">
        <v>50</v>
      </c>
      <c r="Q13" s="3" t="s">
        <v>159</v>
      </c>
      <c r="R13" s="3" t="s">
        <v>172</v>
      </c>
      <c r="S13" s="3" t="s">
        <v>173</v>
      </c>
      <c r="U13" s="3" t="s">
        <v>174</v>
      </c>
      <c r="V13" s="3" t="s">
        <v>175</v>
      </c>
      <c r="W13" s="3" t="s">
        <v>176</v>
      </c>
      <c r="Z13" s="3" t="s">
        <v>82</v>
      </c>
      <c r="AA13" s="3" t="s">
        <v>59</v>
      </c>
      <c r="AB13" s="3" t="s">
        <v>177</v>
      </c>
      <c r="AD13" s="3" t="s">
        <v>61</v>
      </c>
      <c r="AE13" s="3" t="s">
        <v>167</v>
      </c>
      <c r="AF13" s="3" t="s">
        <v>63</v>
      </c>
      <c r="AG13" s="3" t="s">
        <v>64</v>
      </c>
      <c r="AH13" s="3" t="s">
        <v>85</v>
      </c>
      <c r="AI13" s="3">
        <v>7.5</v>
      </c>
      <c r="AJ13" s="3">
        <v>120</v>
      </c>
      <c r="AK13" s="3">
        <v>138</v>
      </c>
      <c r="AL13" s="3">
        <v>27</v>
      </c>
      <c r="AM13" s="3">
        <v>0.18</v>
      </c>
      <c r="AN13" s="3">
        <v>7</v>
      </c>
      <c r="AO13" s="24" t="s">
        <v>66</v>
      </c>
      <c r="AP13" s="3">
        <v>1</v>
      </c>
      <c r="AQ13" s="3">
        <v>1</v>
      </c>
    </row>
    <row r="14" s="3" customFormat="1" spans="1:43">
      <c r="A14" s="13">
        <v>9787522926612</v>
      </c>
      <c r="B14" s="3" t="s">
        <v>178</v>
      </c>
      <c r="C14" s="3">
        <v>88</v>
      </c>
      <c r="D14" s="14">
        <v>45778</v>
      </c>
      <c r="E14" s="15">
        <v>45800.4412384259</v>
      </c>
      <c r="F14" s="3" t="s">
        <v>179</v>
      </c>
      <c r="G14" s="3" t="s">
        <v>180</v>
      </c>
      <c r="H14" s="3" t="s">
        <v>181</v>
      </c>
      <c r="I14" s="3" t="s">
        <v>47</v>
      </c>
      <c r="J14" s="3" t="s">
        <v>182</v>
      </c>
      <c r="K14" s="3" t="s">
        <v>183</v>
      </c>
      <c r="L14" s="3" t="s">
        <v>184</v>
      </c>
      <c r="M14" s="3" t="s">
        <v>135</v>
      </c>
      <c r="N14" s="3" t="s">
        <v>74</v>
      </c>
      <c r="O14" s="3" t="s">
        <v>135</v>
      </c>
      <c r="P14" s="3" t="s">
        <v>108</v>
      </c>
      <c r="Q14" s="3" t="s">
        <v>109</v>
      </c>
      <c r="R14" s="3" t="s">
        <v>185</v>
      </c>
      <c r="S14" s="3" t="s">
        <v>186</v>
      </c>
      <c r="U14" s="3" t="s">
        <v>187</v>
      </c>
      <c r="V14" s="3" t="s">
        <v>188</v>
      </c>
      <c r="W14" s="3" t="s">
        <v>189</v>
      </c>
      <c r="Z14" s="3" t="s">
        <v>82</v>
      </c>
      <c r="AA14" s="3" t="s">
        <v>59</v>
      </c>
      <c r="AB14" s="3" t="s">
        <v>98</v>
      </c>
      <c r="AD14" s="3" t="s">
        <v>61</v>
      </c>
      <c r="AE14" s="3" t="s">
        <v>190</v>
      </c>
      <c r="AF14" s="3" t="s">
        <v>63</v>
      </c>
      <c r="AG14" s="3" t="s">
        <v>64</v>
      </c>
      <c r="AH14" s="3" t="s">
        <v>85</v>
      </c>
      <c r="AI14" s="3">
        <v>12</v>
      </c>
      <c r="AJ14" s="3">
        <v>192</v>
      </c>
      <c r="AK14" s="3">
        <v>150</v>
      </c>
      <c r="AL14" s="3">
        <v>13</v>
      </c>
      <c r="AM14" s="3">
        <v>0.42</v>
      </c>
      <c r="AN14" s="3">
        <v>12.5</v>
      </c>
      <c r="AO14" s="24" t="s">
        <v>66</v>
      </c>
      <c r="AP14" s="3">
        <v>1</v>
      </c>
      <c r="AQ14" s="3">
        <v>1</v>
      </c>
    </row>
    <row r="15" s="3" customFormat="1" spans="1:43">
      <c r="A15" s="13">
        <v>9787522927107</v>
      </c>
      <c r="B15" s="3" t="s">
        <v>191</v>
      </c>
      <c r="C15" s="3">
        <v>99.9</v>
      </c>
      <c r="D15" s="14">
        <v>45778</v>
      </c>
      <c r="E15" s="15">
        <v>45803.4472453704</v>
      </c>
      <c r="F15" s="3" t="s">
        <v>192</v>
      </c>
      <c r="H15" s="3" t="s">
        <v>193</v>
      </c>
      <c r="I15" s="3" t="s">
        <v>47</v>
      </c>
      <c r="J15" s="3" t="s">
        <v>194</v>
      </c>
      <c r="K15" s="3" t="s">
        <v>49</v>
      </c>
      <c r="L15" s="3" t="s">
        <v>195</v>
      </c>
      <c r="M15" s="3" t="s">
        <v>196</v>
      </c>
      <c r="N15" s="3" t="s">
        <v>74</v>
      </c>
      <c r="O15" s="3" t="s">
        <v>196</v>
      </c>
      <c r="P15" s="3" t="s">
        <v>92</v>
      </c>
      <c r="Q15" s="3" t="s">
        <v>92</v>
      </c>
      <c r="R15" s="3" t="s">
        <v>197</v>
      </c>
      <c r="S15" s="3" t="s">
        <v>198</v>
      </c>
      <c r="U15" s="3" t="s">
        <v>199</v>
      </c>
      <c r="V15" s="3" t="s">
        <v>200</v>
      </c>
      <c r="W15" s="3" t="s">
        <v>201</v>
      </c>
      <c r="Z15" s="3" t="s">
        <v>82</v>
      </c>
      <c r="AA15" s="3" t="s">
        <v>59</v>
      </c>
      <c r="AB15" s="3" t="s">
        <v>177</v>
      </c>
      <c r="AD15" s="3" t="s">
        <v>61</v>
      </c>
      <c r="AE15" s="3" t="s">
        <v>167</v>
      </c>
      <c r="AF15" s="3" t="s">
        <v>63</v>
      </c>
      <c r="AG15" s="3" t="s">
        <v>64</v>
      </c>
      <c r="AH15" s="3" t="s">
        <v>116</v>
      </c>
      <c r="AI15" s="3">
        <v>10</v>
      </c>
      <c r="AJ15" s="3">
        <v>160</v>
      </c>
      <c r="AK15" s="3">
        <v>148</v>
      </c>
      <c r="AL15" s="3">
        <v>18</v>
      </c>
      <c r="AM15" s="3">
        <v>0.28</v>
      </c>
      <c r="AN15" s="3">
        <v>11</v>
      </c>
      <c r="AO15" s="24" t="s">
        <v>66</v>
      </c>
      <c r="AP15" s="3">
        <v>1</v>
      </c>
      <c r="AQ15" s="3">
        <v>1</v>
      </c>
    </row>
    <row r="16" s="3" customFormat="1" ht="15" spans="1:43">
      <c r="A16" s="13">
        <v>9787522926735</v>
      </c>
      <c r="B16" s="3" t="s">
        <v>202</v>
      </c>
      <c r="C16" s="3">
        <v>79</v>
      </c>
      <c r="D16" s="14">
        <v>45778</v>
      </c>
      <c r="E16" s="15">
        <v>45803.4509606482</v>
      </c>
      <c r="F16" s="3" t="s">
        <v>203</v>
      </c>
      <c r="H16" s="3" t="s">
        <v>193</v>
      </c>
      <c r="I16" s="3" t="s">
        <v>47</v>
      </c>
      <c r="J16" s="3" t="s">
        <v>204</v>
      </c>
      <c r="K16" s="3" t="s">
        <v>49</v>
      </c>
      <c r="L16" s="3" t="s">
        <v>205</v>
      </c>
      <c r="M16" s="3" t="s">
        <v>206</v>
      </c>
      <c r="N16" s="3" t="s">
        <v>74</v>
      </c>
      <c r="O16" s="3" t="s">
        <v>206</v>
      </c>
      <c r="P16" s="3" t="s">
        <v>75</v>
      </c>
      <c r="Q16" s="3" t="s">
        <v>207</v>
      </c>
      <c r="R16" s="3" t="s">
        <v>208</v>
      </c>
      <c r="S16" s="3" t="s">
        <v>198</v>
      </c>
      <c r="U16" s="3" t="s">
        <v>209</v>
      </c>
      <c r="V16" s="3" t="s">
        <v>210</v>
      </c>
      <c r="W16" s="3" t="s">
        <v>211</v>
      </c>
      <c r="Z16" s="3" t="s">
        <v>82</v>
      </c>
      <c r="AA16" s="3" t="s">
        <v>59</v>
      </c>
      <c r="AB16" s="3" t="s">
        <v>177</v>
      </c>
      <c r="AD16" s="3" t="s">
        <v>61</v>
      </c>
      <c r="AE16" s="3" t="s">
        <v>167</v>
      </c>
      <c r="AF16" s="3" t="s">
        <v>63</v>
      </c>
      <c r="AG16" s="3" t="s">
        <v>64</v>
      </c>
      <c r="AH16" s="3" t="s">
        <v>116</v>
      </c>
      <c r="AI16" s="3">
        <v>12</v>
      </c>
      <c r="AJ16" s="3">
        <v>186</v>
      </c>
      <c r="AK16" s="3">
        <v>176</v>
      </c>
      <c r="AL16" s="3">
        <v>16</v>
      </c>
      <c r="AM16" s="3">
        <v>0.32</v>
      </c>
      <c r="AN16" s="3">
        <v>12</v>
      </c>
      <c r="AO16" s="24" t="s">
        <v>66</v>
      </c>
      <c r="AP16" s="3">
        <v>1</v>
      </c>
      <c r="AQ16" s="3">
        <v>1</v>
      </c>
    </row>
    <row r="17" s="3" customFormat="1" spans="1:43">
      <c r="A17" s="13">
        <v>9787522918990</v>
      </c>
      <c r="B17" s="3" t="s">
        <v>212</v>
      </c>
      <c r="C17" s="3">
        <v>48</v>
      </c>
      <c r="D17" s="14">
        <v>45778</v>
      </c>
      <c r="E17" s="15">
        <v>45790.6346643519</v>
      </c>
      <c r="F17" s="3" t="s">
        <v>213</v>
      </c>
      <c r="H17" s="3" t="s">
        <v>214</v>
      </c>
      <c r="I17" s="3" t="s">
        <v>47</v>
      </c>
      <c r="J17" s="3" t="s">
        <v>215</v>
      </c>
      <c r="K17" s="3" t="s">
        <v>216</v>
      </c>
      <c r="L17" s="3" t="s">
        <v>50</v>
      </c>
      <c r="M17" s="3" t="s">
        <v>217</v>
      </c>
      <c r="N17" s="3" t="s">
        <v>218</v>
      </c>
      <c r="O17" s="3" t="s">
        <v>50</v>
      </c>
      <c r="P17" s="3" t="s">
        <v>108</v>
      </c>
      <c r="Q17" s="3" t="s">
        <v>217</v>
      </c>
      <c r="R17" s="3" t="s">
        <v>219</v>
      </c>
      <c r="S17" s="3" t="s">
        <v>220</v>
      </c>
      <c r="U17" s="3" t="s">
        <v>221</v>
      </c>
      <c r="V17" s="3" t="s">
        <v>222</v>
      </c>
      <c r="W17" s="3" t="s">
        <v>223</v>
      </c>
      <c r="Z17" s="3" t="s">
        <v>82</v>
      </c>
      <c r="AA17" s="3" t="s">
        <v>59</v>
      </c>
      <c r="AB17" s="3" t="s">
        <v>115</v>
      </c>
      <c r="AD17" s="3" t="s">
        <v>61</v>
      </c>
      <c r="AE17" s="3" t="s">
        <v>84</v>
      </c>
      <c r="AF17" s="3" t="s">
        <v>63</v>
      </c>
      <c r="AG17" s="3" t="s">
        <v>64</v>
      </c>
      <c r="AH17" s="3" t="s">
        <v>65</v>
      </c>
      <c r="AI17" s="3">
        <v>15.25</v>
      </c>
      <c r="AJ17" s="3">
        <v>244</v>
      </c>
      <c r="AK17" s="3">
        <v>227</v>
      </c>
      <c r="AL17" s="3">
        <v>10</v>
      </c>
      <c r="AM17" s="3">
        <v>0.5</v>
      </c>
      <c r="AN17" s="3">
        <v>10</v>
      </c>
      <c r="AO17" s="24" t="s">
        <v>66</v>
      </c>
      <c r="AP17" s="3">
        <v>1</v>
      </c>
      <c r="AQ17" s="3">
        <v>1</v>
      </c>
    </row>
    <row r="18" s="3" customFormat="1" spans="1:43">
      <c r="A18" s="13">
        <v>9787522925073</v>
      </c>
      <c r="B18" s="3" t="s">
        <v>224</v>
      </c>
      <c r="C18" s="3">
        <v>98</v>
      </c>
      <c r="D18" s="14">
        <v>45778</v>
      </c>
      <c r="E18" s="15">
        <v>45784.5628472222</v>
      </c>
      <c r="F18" s="3" t="s">
        <v>225</v>
      </c>
      <c r="H18" s="3" t="s">
        <v>226</v>
      </c>
      <c r="I18" s="3" t="s">
        <v>47</v>
      </c>
      <c r="J18" s="3" t="s">
        <v>227</v>
      </c>
      <c r="K18" s="3" t="s">
        <v>228</v>
      </c>
      <c r="L18" s="3" t="s">
        <v>72</v>
      </c>
      <c r="M18" s="3" t="s">
        <v>158</v>
      </c>
      <c r="N18" s="3" t="s">
        <v>74</v>
      </c>
      <c r="O18" s="3" t="s">
        <v>75</v>
      </c>
      <c r="P18" s="3" t="s">
        <v>75</v>
      </c>
      <c r="Q18" s="3" t="s">
        <v>229</v>
      </c>
      <c r="R18" s="3" t="s">
        <v>230</v>
      </c>
      <c r="S18" s="3" t="s">
        <v>231</v>
      </c>
      <c r="U18" s="3" t="s">
        <v>232</v>
      </c>
      <c r="W18" s="3" t="s">
        <v>233</v>
      </c>
      <c r="Z18" s="3" t="s">
        <v>82</v>
      </c>
      <c r="AA18" s="3" t="s">
        <v>59</v>
      </c>
      <c r="AB18" s="3" t="s">
        <v>165</v>
      </c>
      <c r="AD18" s="3" t="s">
        <v>166</v>
      </c>
      <c r="AE18" s="3" t="s">
        <v>234</v>
      </c>
      <c r="AF18" s="3" t="s">
        <v>63</v>
      </c>
      <c r="AG18" s="3" t="s">
        <v>64</v>
      </c>
      <c r="AH18" s="3" t="s">
        <v>85</v>
      </c>
      <c r="AI18" s="3">
        <v>14.75</v>
      </c>
      <c r="AJ18" s="3">
        <v>232</v>
      </c>
      <c r="AK18" s="3">
        <v>175</v>
      </c>
      <c r="AL18" s="3">
        <v>13</v>
      </c>
      <c r="AM18" s="3">
        <v>0.4</v>
      </c>
      <c r="AN18" s="3">
        <v>13</v>
      </c>
      <c r="AO18" s="24" t="s">
        <v>66</v>
      </c>
      <c r="AP18" s="3">
        <v>1</v>
      </c>
      <c r="AQ18" s="3">
        <v>1</v>
      </c>
    </row>
    <row r="19" s="3" customFormat="1" spans="1:43">
      <c r="A19" s="13">
        <v>9787522926223</v>
      </c>
      <c r="B19" s="3" t="s">
        <v>235</v>
      </c>
      <c r="C19" s="3">
        <v>79</v>
      </c>
      <c r="D19" s="14">
        <v>45778</v>
      </c>
      <c r="E19" s="15">
        <v>45793.3838657407</v>
      </c>
      <c r="F19" s="3" t="s">
        <v>236</v>
      </c>
      <c r="H19" s="3" t="s">
        <v>237</v>
      </c>
      <c r="I19" s="3" t="s">
        <v>47</v>
      </c>
      <c r="J19" s="3" t="s">
        <v>238</v>
      </c>
      <c r="K19" s="3" t="s">
        <v>49</v>
      </c>
      <c r="L19" s="3" t="s">
        <v>50</v>
      </c>
      <c r="M19" s="3" t="s">
        <v>50</v>
      </c>
      <c r="N19" s="3" t="s">
        <v>74</v>
      </c>
      <c r="O19" s="3" t="s">
        <v>50</v>
      </c>
      <c r="P19" s="3" t="s">
        <v>50</v>
      </c>
      <c r="Q19" s="3" t="s">
        <v>159</v>
      </c>
      <c r="R19" s="3" t="s">
        <v>239</v>
      </c>
      <c r="S19" s="3" t="s">
        <v>240</v>
      </c>
      <c r="U19" s="3" t="s">
        <v>241</v>
      </c>
      <c r="W19" s="3" t="s">
        <v>242</v>
      </c>
      <c r="Z19" s="3" t="s">
        <v>82</v>
      </c>
      <c r="AA19" s="3" t="s">
        <v>59</v>
      </c>
      <c r="AB19" s="3" t="s">
        <v>177</v>
      </c>
      <c r="AD19" s="3" t="s">
        <v>61</v>
      </c>
      <c r="AE19" s="3" t="s">
        <v>167</v>
      </c>
      <c r="AF19" s="3" t="s">
        <v>63</v>
      </c>
      <c r="AG19" s="3" t="s">
        <v>64</v>
      </c>
      <c r="AH19" s="3" t="s">
        <v>85</v>
      </c>
      <c r="AI19" s="3">
        <v>13.75</v>
      </c>
      <c r="AJ19" s="3">
        <v>190</v>
      </c>
      <c r="AK19" s="3">
        <v>215</v>
      </c>
      <c r="AL19" s="3">
        <v>14</v>
      </c>
      <c r="AM19" s="3">
        <v>0.35</v>
      </c>
      <c r="AN19" s="3">
        <v>13.5</v>
      </c>
      <c r="AO19" s="24" t="s">
        <v>66</v>
      </c>
      <c r="AP19" s="3">
        <v>1</v>
      </c>
      <c r="AQ19" s="3">
        <v>1</v>
      </c>
    </row>
    <row r="20" s="3" customFormat="1" ht="15" spans="1:43">
      <c r="A20" s="13">
        <v>9787522924502</v>
      </c>
      <c r="B20" s="3" t="s">
        <v>243</v>
      </c>
      <c r="C20" s="3">
        <v>138</v>
      </c>
      <c r="D20" s="14">
        <v>45778</v>
      </c>
      <c r="E20" s="15">
        <v>45792.3992708333</v>
      </c>
      <c r="F20" s="3" t="s">
        <v>244</v>
      </c>
      <c r="H20" s="3" t="s">
        <v>245</v>
      </c>
      <c r="I20" s="3" t="s">
        <v>47</v>
      </c>
      <c r="J20" s="3" t="s">
        <v>246</v>
      </c>
      <c r="K20" s="3" t="s">
        <v>49</v>
      </c>
      <c r="L20" s="3" t="s">
        <v>247</v>
      </c>
      <c r="M20" s="3" t="s">
        <v>248</v>
      </c>
      <c r="N20" s="3" t="s">
        <v>74</v>
      </c>
      <c r="O20" s="3" t="s">
        <v>248</v>
      </c>
      <c r="P20" s="3" t="s">
        <v>108</v>
      </c>
      <c r="Q20" s="3" t="s">
        <v>249</v>
      </c>
      <c r="R20" s="3" t="s">
        <v>250</v>
      </c>
      <c r="S20" s="3" t="s">
        <v>251</v>
      </c>
      <c r="U20" s="3" t="s">
        <v>252</v>
      </c>
      <c r="V20" s="3" t="s">
        <v>253</v>
      </c>
      <c r="W20" s="3" t="s">
        <v>254</v>
      </c>
      <c r="Z20" s="3" t="s">
        <v>82</v>
      </c>
      <c r="AA20" s="3" t="s">
        <v>59</v>
      </c>
      <c r="AB20" s="3" t="s">
        <v>255</v>
      </c>
      <c r="AD20" s="3" t="s">
        <v>256</v>
      </c>
      <c r="AE20" s="3" t="s">
        <v>257</v>
      </c>
      <c r="AF20" s="3" t="s">
        <v>258</v>
      </c>
      <c r="AG20" s="3" t="s">
        <v>64</v>
      </c>
      <c r="AH20" s="3" t="s">
        <v>65</v>
      </c>
      <c r="AI20" s="3">
        <v>25.25</v>
      </c>
      <c r="AJ20" s="3">
        <v>404</v>
      </c>
      <c r="AK20" s="3">
        <v>518</v>
      </c>
      <c r="AL20" s="3">
        <v>4</v>
      </c>
      <c r="AM20" s="3">
        <v>0.8</v>
      </c>
      <c r="AN20" s="3">
        <v>27.33</v>
      </c>
      <c r="AO20" s="24" t="s">
        <v>66</v>
      </c>
      <c r="AP20" s="3">
        <v>1</v>
      </c>
      <c r="AQ20" s="3">
        <v>1</v>
      </c>
    </row>
    <row r="21" s="3" customFormat="1" spans="1:43">
      <c r="A21" s="13">
        <v>9787522924052</v>
      </c>
      <c r="B21" s="3" t="s">
        <v>259</v>
      </c>
      <c r="C21" s="3">
        <v>198</v>
      </c>
      <c r="D21" s="14">
        <v>45778</v>
      </c>
      <c r="E21" s="15">
        <v>45800.4467476852</v>
      </c>
      <c r="F21" s="3" t="s">
        <v>260</v>
      </c>
      <c r="G21" s="3" t="s">
        <v>261</v>
      </c>
      <c r="H21" s="3" t="s">
        <v>262</v>
      </c>
      <c r="I21" s="3" t="s">
        <v>47</v>
      </c>
      <c r="J21" s="3" t="s">
        <v>263</v>
      </c>
      <c r="K21" s="3" t="s">
        <v>90</v>
      </c>
      <c r="L21" s="3" t="s">
        <v>264</v>
      </c>
      <c r="M21" s="3" t="s">
        <v>90</v>
      </c>
      <c r="N21" s="3" t="s">
        <v>74</v>
      </c>
      <c r="O21" s="3" t="s">
        <v>90</v>
      </c>
      <c r="P21" s="3" t="s">
        <v>92</v>
      </c>
      <c r="Q21" s="3" t="s">
        <v>92</v>
      </c>
      <c r="R21" s="3" t="s">
        <v>265</v>
      </c>
      <c r="S21" s="3" t="s">
        <v>266</v>
      </c>
      <c r="U21" s="3" t="s">
        <v>267</v>
      </c>
      <c r="V21" s="3" t="s">
        <v>268</v>
      </c>
      <c r="W21" s="3" t="s">
        <v>269</v>
      </c>
      <c r="Z21" s="3" t="s">
        <v>82</v>
      </c>
      <c r="AA21" s="3" t="s">
        <v>59</v>
      </c>
      <c r="AB21" s="3" t="s">
        <v>270</v>
      </c>
      <c r="AD21" s="3" t="s">
        <v>256</v>
      </c>
      <c r="AE21" s="3" t="s">
        <v>271</v>
      </c>
      <c r="AF21" s="3" t="s">
        <v>258</v>
      </c>
      <c r="AG21" s="3" t="s">
        <v>64</v>
      </c>
      <c r="AH21" s="3" t="s">
        <v>85</v>
      </c>
      <c r="AI21" s="3">
        <v>32.5</v>
      </c>
      <c r="AJ21" s="3">
        <v>520</v>
      </c>
      <c r="AK21" s="3">
        <v>600</v>
      </c>
      <c r="AL21" s="3">
        <v>14</v>
      </c>
      <c r="AM21" s="3">
        <v>1.26</v>
      </c>
      <c r="AN21" s="3">
        <v>41</v>
      </c>
      <c r="AO21" s="24" t="s">
        <v>66</v>
      </c>
      <c r="AP21" s="3">
        <v>1</v>
      </c>
      <c r="AQ21" s="3">
        <v>1</v>
      </c>
    </row>
    <row r="22" s="3" customFormat="1" spans="1:43">
      <c r="A22" s="13">
        <v>9787894651884</v>
      </c>
      <c r="B22" s="3" t="s">
        <v>272</v>
      </c>
      <c r="C22" s="3">
        <v>58</v>
      </c>
      <c r="D22" s="14">
        <v>45778</v>
      </c>
      <c r="E22" s="3"/>
      <c r="F22" s="3" t="s">
        <v>273</v>
      </c>
      <c r="H22" s="3" t="s">
        <v>46</v>
      </c>
      <c r="I22" s="3" t="s">
        <v>47</v>
      </c>
      <c r="J22" s="3" t="s">
        <v>274</v>
      </c>
      <c r="L22" s="3" t="s">
        <v>50</v>
      </c>
      <c r="M22" s="3" t="s">
        <v>50</v>
      </c>
      <c r="N22" s="3" t="s">
        <v>51</v>
      </c>
      <c r="O22" s="3" t="s">
        <v>50</v>
      </c>
      <c r="P22" s="3" t="s">
        <v>50</v>
      </c>
      <c r="Q22" s="3" t="s">
        <v>275</v>
      </c>
      <c r="U22" s="3" t="s">
        <v>276</v>
      </c>
      <c r="V22" s="3" t="s">
        <v>277</v>
      </c>
      <c r="W22" s="3" t="s">
        <v>278</v>
      </c>
      <c r="Z22" s="3" t="s">
        <v>82</v>
      </c>
      <c r="AA22" s="3" t="s">
        <v>59</v>
      </c>
      <c r="AB22" s="3" t="s">
        <v>60</v>
      </c>
      <c r="AF22" s="3" t="s">
        <v>63</v>
      </c>
      <c r="AG22" s="3" t="s">
        <v>279</v>
      </c>
      <c r="AI22" s="3">
        <v>11</v>
      </c>
      <c r="AJ22" s="3">
        <v>176</v>
      </c>
      <c r="AK22" s="3">
        <v>100</v>
      </c>
      <c r="AO22" s="24" t="s">
        <v>66</v>
      </c>
      <c r="AP22" s="3">
        <v>1</v>
      </c>
      <c r="AQ22" s="3">
        <v>1</v>
      </c>
    </row>
    <row r="23" s="3" customFormat="1" ht="15" spans="1:43">
      <c r="A23" s="13">
        <v>9787522926261</v>
      </c>
      <c r="B23" s="3" t="s">
        <v>280</v>
      </c>
      <c r="C23" s="3">
        <v>79.8</v>
      </c>
      <c r="D23" s="14">
        <v>45778</v>
      </c>
      <c r="E23" s="15">
        <v>45793.3833449074</v>
      </c>
      <c r="F23" s="3" t="s">
        <v>281</v>
      </c>
      <c r="H23" s="3" t="s">
        <v>282</v>
      </c>
      <c r="I23" s="3" t="s">
        <v>47</v>
      </c>
      <c r="J23" s="3" t="s">
        <v>283</v>
      </c>
      <c r="K23" s="3" t="s">
        <v>90</v>
      </c>
      <c r="L23" s="3" t="s">
        <v>284</v>
      </c>
      <c r="M23" s="3" t="s">
        <v>285</v>
      </c>
      <c r="N23" s="3" t="s">
        <v>51</v>
      </c>
      <c r="O23" s="3" t="s">
        <v>285</v>
      </c>
      <c r="P23" s="3" t="s">
        <v>92</v>
      </c>
      <c r="Q23" s="3" t="s">
        <v>92</v>
      </c>
      <c r="R23" s="3" t="s">
        <v>286</v>
      </c>
      <c r="S23" s="3" t="s">
        <v>287</v>
      </c>
      <c r="U23" s="3" t="s">
        <v>288</v>
      </c>
      <c r="V23" s="3" t="s">
        <v>289</v>
      </c>
      <c r="W23" s="3" t="s">
        <v>290</v>
      </c>
      <c r="Z23" s="3" t="s">
        <v>82</v>
      </c>
      <c r="AA23" s="3" t="s">
        <v>59</v>
      </c>
      <c r="AB23" s="3" t="s">
        <v>270</v>
      </c>
      <c r="AD23" s="3" t="s">
        <v>61</v>
      </c>
      <c r="AE23" s="3" t="s">
        <v>190</v>
      </c>
      <c r="AF23" s="3" t="s">
        <v>63</v>
      </c>
      <c r="AG23" s="3" t="s">
        <v>64</v>
      </c>
      <c r="AH23" s="3" t="s">
        <v>65</v>
      </c>
      <c r="AI23" s="3">
        <v>12</v>
      </c>
      <c r="AJ23" s="3">
        <v>192</v>
      </c>
      <c r="AK23" s="3">
        <v>195</v>
      </c>
      <c r="AL23" s="3">
        <v>10</v>
      </c>
      <c r="AM23" s="3">
        <v>0.5</v>
      </c>
      <c r="AN23" s="3">
        <v>12</v>
      </c>
      <c r="AO23" s="24" t="s">
        <v>66</v>
      </c>
      <c r="AP23" s="3">
        <v>1</v>
      </c>
      <c r="AQ23" s="3">
        <v>1</v>
      </c>
    </row>
    <row r="24" s="3" customFormat="1" spans="1:43">
      <c r="A24" s="13">
        <v>9787522927596</v>
      </c>
      <c r="B24" s="3" t="s">
        <v>291</v>
      </c>
      <c r="C24" s="3">
        <v>102</v>
      </c>
      <c r="D24" s="14">
        <v>45778</v>
      </c>
      <c r="E24" s="15">
        <v>45800.4250462963</v>
      </c>
      <c r="F24" s="3" t="s">
        <v>292</v>
      </c>
      <c r="H24" s="3" t="s">
        <v>293</v>
      </c>
      <c r="I24" s="3" t="s">
        <v>47</v>
      </c>
      <c r="J24" s="3" t="s">
        <v>294</v>
      </c>
      <c r="K24" s="3" t="s">
        <v>72</v>
      </c>
      <c r="L24" s="3" t="s">
        <v>72</v>
      </c>
      <c r="M24" s="3" t="s">
        <v>73</v>
      </c>
      <c r="N24" s="3" t="s">
        <v>74</v>
      </c>
      <c r="O24" s="3" t="s">
        <v>75</v>
      </c>
      <c r="P24" s="3" t="s">
        <v>75</v>
      </c>
      <c r="Q24" s="3" t="s">
        <v>76</v>
      </c>
      <c r="R24" s="3" t="s">
        <v>172</v>
      </c>
      <c r="S24" s="3" t="s">
        <v>295</v>
      </c>
      <c r="U24" s="3" t="s">
        <v>296</v>
      </c>
      <c r="V24" s="3" t="s">
        <v>297</v>
      </c>
      <c r="W24" s="3" t="s">
        <v>298</v>
      </c>
      <c r="Z24" s="3" t="s">
        <v>82</v>
      </c>
      <c r="AA24" s="3" t="s">
        <v>59</v>
      </c>
      <c r="AB24" s="3" t="s">
        <v>83</v>
      </c>
      <c r="AD24" s="3" t="s">
        <v>61</v>
      </c>
      <c r="AE24" s="3" t="s">
        <v>299</v>
      </c>
      <c r="AF24" s="3" t="s">
        <v>63</v>
      </c>
      <c r="AG24" s="3" t="s">
        <v>64</v>
      </c>
      <c r="AH24" s="3" t="s">
        <v>85</v>
      </c>
      <c r="AI24" s="3">
        <v>18.5</v>
      </c>
      <c r="AJ24" s="3">
        <v>285</v>
      </c>
      <c r="AK24" s="3">
        <v>240</v>
      </c>
      <c r="AL24" s="3">
        <v>8</v>
      </c>
      <c r="AM24" s="3">
        <v>0.5</v>
      </c>
      <c r="AN24" s="3">
        <v>10</v>
      </c>
      <c r="AO24" s="24" t="s">
        <v>66</v>
      </c>
      <c r="AP24" s="3">
        <v>1</v>
      </c>
      <c r="AQ24" s="3">
        <v>1</v>
      </c>
    </row>
    <row r="25" s="3" customFormat="1" spans="1:43">
      <c r="A25" s="13">
        <v>9787522925110</v>
      </c>
      <c r="B25" s="3" t="s">
        <v>300</v>
      </c>
      <c r="C25" s="3">
        <v>58</v>
      </c>
      <c r="D25" s="14">
        <v>45778</v>
      </c>
      <c r="E25" s="15">
        <v>45800.4075810185</v>
      </c>
      <c r="F25" s="3" t="s">
        <v>301</v>
      </c>
      <c r="G25" s="3" t="s">
        <v>302</v>
      </c>
      <c r="H25" s="3" t="s">
        <v>303</v>
      </c>
      <c r="I25" s="3" t="s">
        <v>47</v>
      </c>
      <c r="J25" s="3" t="s">
        <v>304</v>
      </c>
      <c r="K25" s="3" t="s">
        <v>305</v>
      </c>
      <c r="L25" s="3" t="s">
        <v>306</v>
      </c>
      <c r="M25" s="3" t="s">
        <v>307</v>
      </c>
      <c r="N25" s="3" t="s">
        <v>218</v>
      </c>
      <c r="O25" s="3" t="s">
        <v>307</v>
      </c>
      <c r="P25" s="3" t="s">
        <v>108</v>
      </c>
      <c r="Q25" s="3" t="s">
        <v>109</v>
      </c>
      <c r="R25" s="3" t="s">
        <v>308</v>
      </c>
      <c r="S25" s="3" t="s">
        <v>309</v>
      </c>
      <c r="U25" s="3" t="s">
        <v>310</v>
      </c>
      <c r="V25" s="3" t="s">
        <v>311</v>
      </c>
      <c r="W25" s="3" t="s">
        <v>312</v>
      </c>
      <c r="Z25" s="3" t="s">
        <v>82</v>
      </c>
      <c r="AA25" s="3" t="s">
        <v>59</v>
      </c>
      <c r="AB25" s="3" t="s">
        <v>115</v>
      </c>
      <c r="AD25" s="3" t="s">
        <v>61</v>
      </c>
      <c r="AE25" s="3" t="s">
        <v>84</v>
      </c>
      <c r="AF25" s="3" t="s">
        <v>63</v>
      </c>
      <c r="AG25" s="3" t="s">
        <v>64</v>
      </c>
      <c r="AH25" s="3" t="s">
        <v>65</v>
      </c>
      <c r="AI25" s="3">
        <v>18.5</v>
      </c>
      <c r="AJ25" s="3">
        <v>279</v>
      </c>
      <c r="AK25" s="3">
        <v>410</v>
      </c>
      <c r="AL25" s="3">
        <v>8</v>
      </c>
      <c r="AM25" s="3">
        <v>0.5</v>
      </c>
      <c r="AN25" s="3">
        <v>10</v>
      </c>
      <c r="AO25" s="24" t="s">
        <v>313</v>
      </c>
      <c r="AP25" s="3">
        <v>2</v>
      </c>
      <c r="AQ25" s="3">
        <v>1</v>
      </c>
    </row>
    <row r="26" s="3" customFormat="1" ht="15" spans="1:43">
      <c r="A26" s="13">
        <v>9787522926476</v>
      </c>
      <c r="B26" s="3" t="s">
        <v>314</v>
      </c>
      <c r="C26" s="3">
        <v>65</v>
      </c>
      <c r="D26" s="14">
        <v>45778</v>
      </c>
      <c r="E26" s="15">
        <v>45803.4219097222</v>
      </c>
      <c r="F26" s="3" t="s">
        <v>315</v>
      </c>
      <c r="H26" s="3" t="s">
        <v>316</v>
      </c>
      <c r="I26" s="3" t="s">
        <v>47</v>
      </c>
      <c r="J26" s="3" t="s">
        <v>317</v>
      </c>
      <c r="K26" s="3" t="s">
        <v>90</v>
      </c>
      <c r="L26" s="3" t="s">
        <v>318</v>
      </c>
      <c r="M26" s="3" t="s">
        <v>90</v>
      </c>
      <c r="N26" s="3" t="s">
        <v>51</v>
      </c>
      <c r="O26" s="3" t="s">
        <v>90</v>
      </c>
      <c r="P26" s="3" t="s">
        <v>92</v>
      </c>
      <c r="Q26" s="3" t="s">
        <v>92</v>
      </c>
      <c r="R26" s="3" t="s">
        <v>319</v>
      </c>
      <c r="S26" s="3" t="s">
        <v>320</v>
      </c>
      <c r="U26" s="3" t="s">
        <v>321</v>
      </c>
      <c r="V26" s="3" t="s">
        <v>322</v>
      </c>
      <c r="W26" s="3" t="s">
        <v>323</v>
      </c>
      <c r="Z26" s="3" t="s">
        <v>82</v>
      </c>
      <c r="AA26" s="3" t="s">
        <v>59</v>
      </c>
      <c r="AB26" s="3" t="s">
        <v>270</v>
      </c>
      <c r="AD26" s="3" t="s">
        <v>61</v>
      </c>
      <c r="AE26" s="3" t="s">
        <v>324</v>
      </c>
      <c r="AF26" s="3" t="s">
        <v>63</v>
      </c>
      <c r="AG26" s="3" t="s">
        <v>64</v>
      </c>
      <c r="AH26" s="3" t="s">
        <v>101</v>
      </c>
      <c r="AI26" s="3">
        <v>9.75</v>
      </c>
      <c r="AJ26" s="3">
        <v>156</v>
      </c>
      <c r="AK26" s="3">
        <v>200</v>
      </c>
      <c r="AL26" s="3">
        <v>10</v>
      </c>
      <c r="AM26" s="3">
        <v>0.36</v>
      </c>
      <c r="AN26" s="3">
        <v>14</v>
      </c>
      <c r="AO26" s="24" t="s">
        <v>66</v>
      </c>
      <c r="AP26" s="3">
        <v>1</v>
      </c>
      <c r="AQ26" s="3">
        <v>1</v>
      </c>
    </row>
    <row r="27" s="3" customFormat="1" spans="1:43">
      <c r="A27" s="13">
        <v>9787522926216</v>
      </c>
      <c r="B27" s="3" t="s">
        <v>325</v>
      </c>
      <c r="C27" s="3">
        <v>98</v>
      </c>
      <c r="D27" s="14">
        <v>45778</v>
      </c>
      <c r="E27" s="15">
        <v>45800.4096180556</v>
      </c>
      <c r="F27" s="3" t="s">
        <v>326</v>
      </c>
      <c r="G27" s="3" t="s">
        <v>327</v>
      </c>
      <c r="H27" s="3" t="s">
        <v>181</v>
      </c>
      <c r="I27" s="3" t="s">
        <v>47</v>
      </c>
      <c r="J27" s="3" t="s">
        <v>328</v>
      </c>
      <c r="K27" s="3" t="s">
        <v>329</v>
      </c>
      <c r="L27" s="3" t="s">
        <v>50</v>
      </c>
      <c r="M27" s="3" t="s">
        <v>135</v>
      </c>
      <c r="N27" s="3" t="s">
        <v>74</v>
      </c>
      <c r="O27" s="3" t="s">
        <v>50</v>
      </c>
      <c r="P27" s="3" t="s">
        <v>108</v>
      </c>
      <c r="Q27" s="3" t="s">
        <v>330</v>
      </c>
      <c r="R27" s="3" t="s">
        <v>331</v>
      </c>
      <c r="S27" s="3" t="s">
        <v>332</v>
      </c>
      <c r="U27" s="3" t="s">
        <v>333</v>
      </c>
      <c r="V27" s="3" t="s">
        <v>334</v>
      </c>
      <c r="W27" s="3" t="s">
        <v>335</v>
      </c>
      <c r="Z27" s="3" t="s">
        <v>82</v>
      </c>
      <c r="AA27" s="3" t="s">
        <v>59</v>
      </c>
      <c r="AB27" s="3" t="s">
        <v>98</v>
      </c>
      <c r="AD27" s="3" t="s">
        <v>61</v>
      </c>
      <c r="AE27" s="3" t="s">
        <v>142</v>
      </c>
      <c r="AF27" s="3" t="s">
        <v>63</v>
      </c>
      <c r="AG27" s="3" t="s">
        <v>64</v>
      </c>
      <c r="AH27" s="3" t="s">
        <v>65</v>
      </c>
      <c r="AI27" s="3">
        <v>12.5</v>
      </c>
      <c r="AJ27" s="3">
        <v>200</v>
      </c>
      <c r="AK27" s="3">
        <v>297</v>
      </c>
      <c r="AL27" s="3">
        <v>12</v>
      </c>
      <c r="AM27" s="3">
        <v>0.43</v>
      </c>
      <c r="AN27" s="3">
        <v>10</v>
      </c>
      <c r="AO27" s="24" t="s">
        <v>66</v>
      </c>
      <c r="AP27" s="3">
        <v>1</v>
      </c>
      <c r="AQ27" s="3">
        <v>1</v>
      </c>
    </row>
    <row r="28" s="3" customFormat="1" spans="1:43">
      <c r="A28" s="13">
        <v>9787522926360</v>
      </c>
      <c r="B28" s="3" t="s">
        <v>336</v>
      </c>
      <c r="C28" s="3">
        <v>88</v>
      </c>
      <c r="D28" s="14">
        <v>45778</v>
      </c>
      <c r="E28" s="15">
        <v>45800.454537037</v>
      </c>
      <c r="F28" s="3" t="s">
        <v>337</v>
      </c>
      <c r="H28" s="3" t="s">
        <v>46</v>
      </c>
      <c r="I28" s="3" t="s">
        <v>47</v>
      </c>
      <c r="J28" s="3" t="s">
        <v>338</v>
      </c>
      <c r="K28" s="3" t="s">
        <v>49</v>
      </c>
      <c r="L28" s="3" t="s">
        <v>50</v>
      </c>
      <c r="M28" s="3" t="s">
        <v>50</v>
      </c>
      <c r="N28" s="3" t="s">
        <v>74</v>
      </c>
      <c r="O28" s="3" t="s">
        <v>50</v>
      </c>
      <c r="P28" s="3" t="s">
        <v>50</v>
      </c>
      <c r="Q28" s="3" t="s">
        <v>159</v>
      </c>
      <c r="R28" s="3" t="s">
        <v>339</v>
      </c>
      <c r="S28" s="3" t="s">
        <v>340</v>
      </c>
      <c r="U28" s="3" t="s">
        <v>341</v>
      </c>
      <c r="V28" s="3" t="s">
        <v>342</v>
      </c>
      <c r="W28" s="3" t="s">
        <v>343</v>
      </c>
      <c r="Z28" s="3" t="s">
        <v>82</v>
      </c>
      <c r="AA28" s="3" t="s">
        <v>59</v>
      </c>
      <c r="AB28" s="3" t="s">
        <v>60</v>
      </c>
      <c r="AD28" s="3" t="s">
        <v>61</v>
      </c>
      <c r="AE28" s="3" t="s">
        <v>167</v>
      </c>
      <c r="AF28" s="3" t="s">
        <v>63</v>
      </c>
      <c r="AG28" s="3" t="s">
        <v>64</v>
      </c>
      <c r="AH28" s="3" t="s">
        <v>344</v>
      </c>
      <c r="AI28" s="3">
        <v>15.5</v>
      </c>
      <c r="AJ28" s="3">
        <v>248</v>
      </c>
      <c r="AK28" s="3">
        <v>170</v>
      </c>
      <c r="AL28" s="3">
        <v>13</v>
      </c>
      <c r="AM28" s="3">
        <v>0.35</v>
      </c>
      <c r="AN28" s="3">
        <v>15</v>
      </c>
      <c r="AO28" s="24" t="s">
        <v>66</v>
      </c>
      <c r="AP28" s="3">
        <v>1</v>
      </c>
      <c r="AQ28" s="3">
        <v>1</v>
      </c>
    </row>
    <row r="29" s="3" customFormat="1" spans="1:43">
      <c r="A29" s="13">
        <v>9787522926414</v>
      </c>
      <c r="B29" s="3" t="s">
        <v>345</v>
      </c>
      <c r="C29" s="3">
        <v>89</v>
      </c>
      <c r="D29" s="14">
        <v>45778</v>
      </c>
      <c r="E29" s="15">
        <v>45785.4668865741</v>
      </c>
      <c r="F29" s="3" t="s">
        <v>346</v>
      </c>
      <c r="H29" s="3" t="s">
        <v>347</v>
      </c>
      <c r="I29" s="3" t="s">
        <v>47</v>
      </c>
      <c r="J29" s="3" t="s">
        <v>348</v>
      </c>
      <c r="K29" s="3" t="s">
        <v>49</v>
      </c>
      <c r="L29" s="3" t="s">
        <v>50</v>
      </c>
      <c r="M29" s="3" t="s">
        <v>50</v>
      </c>
      <c r="N29" s="3" t="s">
        <v>74</v>
      </c>
      <c r="O29" s="3" t="s">
        <v>50</v>
      </c>
      <c r="P29" s="3" t="s">
        <v>50</v>
      </c>
      <c r="Q29" s="3" t="s">
        <v>109</v>
      </c>
      <c r="R29" s="3" t="s">
        <v>349</v>
      </c>
      <c r="S29" s="3" t="s">
        <v>350</v>
      </c>
      <c r="U29" s="3" t="s">
        <v>351</v>
      </c>
      <c r="V29" s="3" t="s">
        <v>352</v>
      </c>
      <c r="W29" s="3" t="s">
        <v>353</v>
      </c>
      <c r="Z29" s="3" t="s">
        <v>82</v>
      </c>
      <c r="AA29" s="3" t="s">
        <v>59</v>
      </c>
      <c r="AB29" s="3" t="s">
        <v>354</v>
      </c>
      <c r="AD29" s="3" t="s">
        <v>61</v>
      </c>
      <c r="AE29" s="3" t="s">
        <v>167</v>
      </c>
      <c r="AF29" s="3" t="s">
        <v>63</v>
      </c>
      <c r="AG29" s="3" t="s">
        <v>64</v>
      </c>
      <c r="AH29" s="3" t="s">
        <v>85</v>
      </c>
      <c r="AI29" s="3">
        <v>12.5</v>
      </c>
      <c r="AJ29" s="3">
        <v>200</v>
      </c>
      <c r="AK29" s="3">
        <v>170</v>
      </c>
      <c r="AL29" s="3">
        <v>14</v>
      </c>
      <c r="AM29" s="3">
        <v>0.34</v>
      </c>
      <c r="AN29" s="3">
        <v>11</v>
      </c>
      <c r="AO29" s="24" t="s">
        <v>66</v>
      </c>
      <c r="AP29" s="3">
        <v>1</v>
      </c>
      <c r="AQ29" s="3">
        <v>1</v>
      </c>
    </row>
    <row r="30" s="3" customFormat="1" spans="1:43">
      <c r="A30" s="13">
        <v>9787522926186</v>
      </c>
      <c r="B30" s="3" t="s">
        <v>355</v>
      </c>
      <c r="C30" s="3">
        <v>98</v>
      </c>
      <c r="D30" s="14">
        <v>45778</v>
      </c>
      <c r="E30" s="15">
        <v>45798.583125</v>
      </c>
      <c r="F30" s="3" t="s">
        <v>356</v>
      </c>
      <c r="H30" s="3" t="s">
        <v>357</v>
      </c>
      <c r="I30" s="3" t="s">
        <v>47</v>
      </c>
      <c r="J30" s="3" t="s">
        <v>358</v>
      </c>
      <c r="K30" s="3" t="s">
        <v>359</v>
      </c>
      <c r="L30" s="3" t="s">
        <v>360</v>
      </c>
      <c r="M30" s="3" t="s">
        <v>361</v>
      </c>
      <c r="N30" s="3" t="s">
        <v>74</v>
      </c>
      <c r="O30" s="3" t="s">
        <v>361</v>
      </c>
      <c r="P30" s="3" t="s">
        <v>108</v>
      </c>
      <c r="Q30" s="3" t="s">
        <v>362</v>
      </c>
      <c r="R30" s="3" t="s">
        <v>363</v>
      </c>
      <c r="S30" s="3" t="s">
        <v>364</v>
      </c>
      <c r="U30" s="3" t="s">
        <v>365</v>
      </c>
      <c r="W30" s="3" t="s">
        <v>366</v>
      </c>
      <c r="Z30" s="3" t="s">
        <v>82</v>
      </c>
      <c r="AA30" s="3" t="s">
        <v>59</v>
      </c>
      <c r="AB30" s="3" t="s">
        <v>367</v>
      </c>
      <c r="AD30" s="3" t="s">
        <v>61</v>
      </c>
      <c r="AE30" s="3" t="s">
        <v>84</v>
      </c>
      <c r="AF30" s="3" t="s">
        <v>63</v>
      </c>
      <c r="AG30" s="3" t="s">
        <v>64</v>
      </c>
      <c r="AH30" s="3" t="s">
        <v>85</v>
      </c>
      <c r="AI30" s="3">
        <v>8.75</v>
      </c>
      <c r="AJ30" s="3">
        <v>152</v>
      </c>
      <c r="AK30" s="3">
        <v>152</v>
      </c>
      <c r="AL30" s="3">
        <v>25</v>
      </c>
      <c r="AM30" s="3">
        <v>0.22</v>
      </c>
      <c r="AN30" s="3">
        <v>7</v>
      </c>
      <c r="AO30" s="24" t="s">
        <v>66</v>
      </c>
      <c r="AP30" s="3">
        <v>1</v>
      </c>
      <c r="AQ30" s="3">
        <v>1</v>
      </c>
    </row>
    <row r="31" s="3" customFormat="1" spans="1:43">
      <c r="A31" s="13">
        <v>9787522926070</v>
      </c>
      <c r="B31" s="3" t="s">
        <v>368</v>
      </c>
      <c r="C31" s="3">
        <v>98</v>
      </c>
      <c r="D31" s="14">
        <v>45778</v>
      </c>
      <c r="E31" s="15">
        <v>45784.5544675926</v>
      </c>
      <c r="F31" s="3" t="s">
        <v>369</v>
      </c>
      <c r="H31" s="3" t="s">
        <v>245</v>
      </c>
      <c r="I31" s="3" t="s">
        <v>47</v>
      </c>
      <c r="J31" s="3" t="s">
        <v>370</v>
      </c>
      <c r="K31" s="3" t="s">
        <v>49</v>
      </c>
      <c r="L31" s="3" t="s">
        <v>247</v>
      </c>
      <c r="M31" s="3" t="s">
        <v>248</v>
      </c>
      <c r="N31" s="3" t="s">
        <v>74</v>
      </c>
      <c r="O31" s="3" t="s">
        <v>248</v>
      </c>
      <c r="P31" s="3" t="s">
        <v>108</v>
      </c>
      <c r="Q31" s="3" t="s">
        <v>249</v>
      </c>
      <c r="R31" s="3" t="s">
        <v>371</v>
      </c>
      <c r="S31" s="3" t="s">
        <v>372</v>
      </c>
      <c r="U31" s="3" t="s">
        <v>373</v>
      </c>
      <c r="V31" s="3" t="s">
        <v>374</v>
      </c>
      <c r="W31" s="3" t="s">
        <v>375</v>
      </c>
      <c r="Z31" s="3" t="s">
        <v>82</v>
      </c>
      <c r="AA31" s="3" t="s">
        <v>59</v>
      </c>
      <c r="AB31" s="3" t="s">
        <v>255</v>
      </c>
      <c r="AD31" s="3" t="s">
        <v>256</v>
      </c>
      <c r="AE31" s="3" t="s">
        <v>376</v>
      </c>
      <c r="AF31" s="3" t="s">
        <v>258</v>
      </c>
      <c r="AG31" s="3" t="s">
        <v>64</v>
      </c>
      <c r="AH31" s="3" t="s">
        <v>85</v>
      </c>
      <c r="AI31" s="3">
        <v>12</v>
      </c>
      <c r="AJ31" s="3">
        <v>192</v>
      </c>
      <c r="AK31" s="3">
        <v>183</v>
      </c>
      <c r="AL31" s="3">
        <v>28</v>
      </c>
      <c r="AM31" s="3">
        <v>0.6</v>
      </c>
      <c r="AN31" s="3">
        <v>18</v>
      </c>
      <c r="AO31" s="24" t="s">
        <v>66</v>
      </c>
      <c r="AP31" s="3">
        <v>1</v>
      </c>
      <c r="AQ31" s="3">
        <v>1</v>
      </c>
    </row>
    <row r="32" s="3" customFormat="1" spans="1:43">
      <c r="A32" s="13">
        <v>9787522926841</v>
      </c>
      <c r="B32" s="3" t="s">
        <v>377</v>
      </c>
      <c r="C32" s="3">
        <v>79</v>
      </c>
      <c r="D32" s="14">
        <v>45778</v>
      </c>
      <c r="E32" s="15">
        <v>45803.4518287037</v>
      </c>
      <c r="F32" s="3" t="s">
        <v>378</v>
      </c>
      <c r="H32" s="3" t="s">
        <v>193</v>
      </c>
      <c r="I32" s="3" t="s">
        <v>47</v>
      </c>
      <c r="J32" s="3" t="s">
        <v>379</v>
      </c>
      <c r="K32" s="3" t="s">
        <v>49</v>
      </c>
      <c r="L32" s="3" t="s">
        <v>380</v>
      </c>
      <c r="M32" s="3" t="s">
        <v>381</v>
      </c>
      <c r="N32" s="3" t="s">
        <v>74</v>
      </c>
      <c r="O32" s="3" t="s">
        <v>381</v>
      </c>
      <c r="P32" s="3" t="s">
        <v>75</v>
      </c>
      <c r="Q32" s="3" t="s">
        <v>159</v>
      </c>
      <c r="R32" s="3" t="s">
        <v>382</v>
      </c>
      <c r="S32" s="3" t="s">
        <v>198</v>
      </c>
      <c r="U32" s="3" t="s">
        <v>383</v>
      </c>
      <c r="V32" s="3" t="s">
        <v>384</v>
      </c>
      <c r="W32" s="3" t="s">
        <v>385</v>
      </c>
      <c r="Z32" s="3" t="s">
        <v>82</v>
      </c>
      <c r="AA32" s="3" t="s">
        <v>59</v>
      </c>
      <c r="AB32" s="3" t="s">
        <v>177</v>
      </c>
      <c r="AD32" s="3" t="s">
        <v>61</v>
      </c>
      <c r="AE32" s="3" t="s">
        <v>167</v>
      </c>
      <c r="AF32" s="3" t="s">
        <v>63</v>
      </c>
      <c r="AG32" s="3" t="s">
        <v>64</v>
      </c>
      <c r="AH32" s="3" t="s">
        <v>116</v>
      </c>
      <c r="AI32" s="3">
        <v>13.5</v>
      </c>
      <c r="AJ32" s="3">
        <v>214</v>
      </c>
      <c r="AK32" s="3">
        <v>184</v>
      </c>
      <c r="AL32" s="3">
        <v>14</v>
      </c>
      <c r="AM32" s="3">
        <v>0.35</v>
      </c>
      <c r="AN32" s="3">
        <v>13.5</v>
      </c>
      <c r="AO32" s="24" t="s">
        <v>66</v>
      </c>
      <c r="AP32" s="3">
        <v>1</v>
      </c>
      <c r="AQ32" s="3">
        <v>1</v>
      </c>
    </row>
    <row r="33" s="3" customFormat="1" spans="1:43">
      <c r="A33" s="13">
        <v>9787522927114</v>
      </c>
      <c r="B33" s="3" t="s">
        <v>386</v>
      </c>
      <c r="C33" s="3">
        <v>99</v>
      </c>
      <c r="D33" s="14">
        <v>45778</v>
      </c>
      <c r="E33" s="15">
        <v>45791.4498032407</v>
      </c>
      <c r="F33" s="3" t="s">
        <v>387</v>
      </c>
      <c r="H33" s="3" t="s">
        <v>388</v>
      </c>
      <c r="I33" s="3" t="s">
        <v>47</v>
      </c>
      <c r="J33" s="3" t="s">
        <v>389</v>
      </c>
      <c r="K33" s="3" t="s">
        <v>390</v>
      </c>
      <c r="L33" s="3" t="s">
        <v>391</v>
      </c>
      <c r="M33" s="3" t="s">
        <v>206</v>
      </c>
      <c r="N33" s="3" t="s">
        <v>74</v>
      </c>
      <c r="O33" s="3" t="s">
        <v>206</v>
      </c>
      <c r="P33" s="3" t="s">
        <v>75</v>
      </c>
      <c r="Q33" s="3" t="s">
        <v>391</v>
      </c>
      <c r="R33" s="3" t="s">
        <v>392</v>
      </c>
      <c r="S33" s="3" t="s">
        <v>393</v>
      </c>
      <c r="U33" s="3" t="s">
        <v>394</v>
      </c>
      <c r="V33" s="3" t="s">
        <v>395</v>
      </c>
      <c r="W33" s="3" t="s">
        <v>396</v>
      </c>
      <c r="Z33" s="3" t="s">
        <v>82</v>
      </c>
      <c r="AA33" s="3" t="s">
        <v>59</v>
      </c>
      <c r="AB33" s="3" t="s">
        <v>177</v>
      </c>
      <c r="AD33" s="3" t="s">
        <v>61</v>
      </c>
      <c r="AE33" s="3" t="s">
        <v>397</v>
      </c>
      <c r="AF33" s="3" t="s">
        <v>63</v>
      </c>
      <c r="AG33" s="3" t="s">
        <v>64</v>
      </c>
      <c r="AH33" s="3" t="s">
        <v>85</v>
      </c>
      <c r="AI33" s="3">
        <v>12.5</v>
      </c>
      <c r="AJ33" s="3">
        <v>200</v>
      </c>
      <c r="AK33" s="3">
        <v>142</v>
      </c>
      <c r="AL33" s="3">
        <v>16</v>
      </c>
      <c r="AM33" s="3">
        <v>0.32</v>
      </c>
      <c r="AN33" s="3">
        <v>12.5</v>
      </c>
      <c r="AO33" s="24" t="s">
        <v>66</v>
      </c>
      <c r="AP33" s="3">
        <v>1</v>
      </c>
      <c r="AQ33" s="3">
        <v>1</v>
      </c>
    </row>
    <row r="34" s="3" customFormat="1" spans="1:43">
      <c r="A34" s="13">
        <v>9787522924144</v>
      </c>
      <c r="B34" s="3" t="s">
        <v>398</v>
      </c>
      <c r="C34" s="3">
        <v>68</v>
      </c>
      <c r="D34" s="14">
        <v>45748</v>
      </c>
      <c r="E34" s="15">
        <v>45783.6310069444</v>
      </c>
      <c r="F34" s="3" t="s">
        <v>399</v>
      </c>
      <c r="H34" s="3" t="s">
        <v>400</v>
      </c>
      <c r="I34" s="3" t="s">
        <v>47</v>
      </c>
      <c r="J34" s="3" t="s">
        <v>401</v>
      </c>
      <c r="K34" s="3" t="s">
        <v>133</v>
      </c>
      <c r="L34" s="3" t="s">
        <v>402</v>
      </c>
      <c r="M34" s="3" t="s">
        <v>135</v>
      </c>
      <c r="N34" s="3" t="s">
        <v>403</v>
      </c>
      <c r="O34" s="3" t="s">
        <v>135</v>
      </c>
      <c r="P34" s="3" t="s">
        <v>108</v>
      </c>
      <c r="Q34" s="3" t="s">
        <v>109</v>
      </c>
      <c r="R34" s="3" t="s">
        <v>93</v>
      </c>
      <c r="S34" s="3" t="s">
        <v>404</v>
      </c>
      <c r="U34" s="3" t="s">
        <v>405</v>
      </c>
      <c r="V34" s="3" t="s">
        <v>406</v>
      </c>
      <c r="W34" s="3" t="s">
        <v>407</v>
      </c>
      <c r="Z34" s="3" t="s">
        <v>82</v>
      </c>
      <c r="AA34" s="3" t="s">
        <v>59</v>
      </c>
      <c r="AB34" s="3" t="s">
        <v>98</v>
      </c>
      <c r="AD34" s="3" t="s">
        <v>61</v>
      </c>
      <c r="AE34" s="3" t="s">
        <v>408</v>
      </c>
      <c r="AF34" s="3" t="s">
        <v>63</v>
      </c>
      <c r="AG34" s="3" t="s">
        <v>64</v>
      </c>
      <c r="AH34" s="3" t="s">
        <v>65</v>
      </c>
      <c r="AI34" s="3">
        <v>8</v>
      </c>
      <c r="AJ34" s="3">
        <v>128</v>
      </c>
      <c r="AK34" s="3">
        <v>118</v>
      </c>
      <c r="AL34" s="3">
        <v>10</v>
      </c>
      <c r="AM34" s="3">
        <v>0.28</v>
      </c>
      <c r="AN34" s="3">
        <v>8</v>
      </c>
      <c r="AO34" s="24" t="s">
        <v>66</v>
      </c>
      <c r="AP34" s="3">
        <v>1</v>
      </c>
      <c r="AQ34" s="3">
        <v>1</v>
      </c>
    </row>
    <row r="35" s="3" customFormat="1" spans="1:43">
      <c r="A35" s="13">
        <v>9787522918075</v>
      </c>
      <c r="B35" s="3" t="s">
        <v>409</v>
      </c>
      <c r="C35" s="3">
        <v>79.8</v>
      </c>
      <c r="D35" s="14">
        <v>45748</v>
      </c>
      <c r="E35" s="15">
        <v>45754.4348726852</v>
      </c>
      <c r="F35" s="3" t="s">
        <v>410</v>
      </c>
      <c r="G35" s="3" t="s">
        <v>411</v>
      </c>
      <c r="H35" s="3" t="s">
        <v>262</v>
      </c>
      <c r="I35" s="3" t="s">
        <v>47</v>
      </c>
      <c r="J35" s="3" t="s">
        <v>412</v>
      </c>
      <c r="K35" s="3" t="s">
        <v>285</v>
      </c>
      <c r="L35" s="3" t="s">
        <v>285</v>
      </c>
      <c r="M35" s="3" t="s">
        <v>285</v>
      </c>
      <c r="N35" s="3" t="s">
        <v>51</v>
      </c>
      <c r="O35" s="3" t="s">
        <v>285</v>
      </c>
      <c r="P35" s="3" t="s">
        <v>92</v>
      </c>
      <c r="Q35" s="3" t="s">
        <v>92</v>
      </c>
      <c r="R35" s="3" t="s">
        <v>413</v>
      </c>
      <c r="S35" s="3" t="s">
        <v>414</v>
      </c>
      <c r="U35" s="3" t="s">
        <v>415</v>
      </c>
      <c r="V35" s="3" t="s">
        <v>416</v>
      </c>
      <c r="W35" s="3" t="s">
        <v>417</v>
      </c>
      <c r="Z35" s="3" t="s">
        <v>82</v>
      </c>
      <c r="AA35" s="3" t="s">
        <v>59</v>
      </c>
      <c r="AB35" s="3" t="s">
        <v>270</v>
      </c>
      <c r="AD35" s="3" t="s">
        <v>61</v>
      </c>
      <c r="AE35" s="3" t="s">
        <v>190</v>
      </c>
      <c r="AF35" s="3" t="s">
        <v>63</v>
      </c>
      <c r="AG35" s="3" t="s">
        <v>64</v>
      </c>
      <c r="AH35" s="3" t="s">
        <v>65</v>
      </c>
      <c r="AI35" s="3">
        <v>15.25</v>
      </c>
      <c r="AJ35" s="3">
        <v>244</v>
      </c>
      <c r="AK35" s="3">
        <v>237</v>
      </c>
      <c r="AL35" s="3">
        <v>7</v>
      </c>
      <c r="AM35" s="3">
        <v>0.7</v>
      </c>
      <c r="AN35" s="3">
        <v>16</v>
      </c>
      <c r="AO35" s="24" t="s">
        <v>66</v>
      </c>
      <c r="AP35" s="3">
        <v>1</v>
      </c>
      <c r="AQ35" s="3">
        <v>1</v>
      </c>
    </row>
    <row r="36" s="3" customFormat="1" spans="1:43">
      <c r="A36" s="13">
        <v>9787522919676</v>
      </c>
      <c r="B36" s="3" t="s">
        <v>418</v>
      </c>
      <c r="C36" s="3">
        <v>88</v>
      </c>
      <c r="D36" s="14">
        <v>45748</v>
      </c>
      <c r="E36" s="15">
        <v>45770.5810069444</v>
      </c>
      <c r="F36" s="3" t="s">
        <v>419</v>
      </c>
      <c r="H36" s="3" t="s">
        <v>420</v>
      </c>
      <c r="I36" s="3" t="s">
        <v>47</v>
      </c>
      <c r="J36" s="3" t="s">
        <v>421</v>
      </c>
      <c r="K36" s="3" t="s">
        <v>122</v>
      </c>
      <c r="L36" s="3" t="s">
        <v>106</v>
      </c>
      <c r="M36" s="3" t="s">
        <v>107</v>
      </c>
      <c r="N36" s="3" t="s">
        <v>218</v>
      </c>
      <c r="O36" s="3" t="s">
        <v>107</v>
      </c>
      <c r="P36" s="3" t="s">
        <v>108</v>
      </c>
      <c r="Q36" s="3" t="s">
        <v>109</v>
      </c>
      <c r="R36" s="3" t="s">
        <v>422</v>
      </c>
      <c r="S36" s="3" t="s">
        <v>423</v>
      </c>
      <c r="U36" s="3" t="s">
        <v>424</v>
      </c>
      <c r="V36" s="3" t="s">
        <v>425</v>
      </c>
      <c r="W36" s="3" t="s">
        <v>426</v>
      </c>
      <c r="Z36" s="3" t="s">
        <v>82</v>
      </c>
      <c r="AA36" s="3" t="s">
        <v>59</v>
      </c>
      <c r="AB36" s="3" t="s">
        <v>115</v>
      </c>
      <c r="AD36" s="3" t="s">
        <v>61</v>
      </c>
      <c r="AE36" s="3" t="s">
        <v>142</v>
      </c>
      <c r="AF36" s="3" t="s">
        <v>63</v>
      </c>
      <c r="AG36" s="3" t="s">
        <v>64</v>
      </c>
      <c r="AH36" s="3" t="s">
        <v>65</v>
      </c>
      <c r="AI36" s="3">
        <v>8.5</v>
      </c>
      <c r="AJ36" s="3">
        <v>123</v>
      </c>
      <c r="AK36" s="3">
        <v>175</v>
      </c>
      <c r="AL36" s="3">
        <v>16</v>
      </c>
      <c r="AM36" s="3">
        <v>0.3</v>
      </c>
      <c r="AN36" s="3">
        <v>7</v>
      </c>
      <c r="AO36" s="24" t="s">
        <v>66</v>
      </c>
      <c r="AP36" s="3">
        <v>1</v>
      </c>
      <c r="AQ36" s="3">
        <v>1</v>
      </c>
    </row>
    <row r="37" s="3" customFormat="1" spans="1:43">
      <c r="A37" s="13">
        <v>9787522918778</v>
      </c>
      <c r="B37" s="3" t="s">
        <v>427</v>
      </c>
      <c r="C37" s="3">
        <v>52</v>
      </c>
      <c r="D37" s="14">
        <v>45748</v>
      </c>
      <c r="E37" s="15">
        <v>45769.5901851852</v>
      </c>
      <c r="F37" s="3" t="s">
        <v>428</v>
      </c>
      <c r="G37" s="3" t="s">
        <v>119</v>
      </c>
      <c r="H37" s="3" t="s">
        <v>429</v>
      </c>
      <c r="I37" s="3" t="s">
        <v>47</v>
      </c>
      <c r="J37" s="3" t="s">
        <v>430</v>
      </c>
      <c r="K37" s="3" t="s">
        <v>431</v>
      </c>
      <c r="L37" s="3" t="s">
        <v>123</v>
      </c>
      <c r="M37" s="3" t="s">
        <v>107</v>
      </c>
      <c r="N37" s="3" t="s">
        <v>51</v>
      </c>
      <c r="O37" s="3" t="s">
        <v>107</v>
      </c>
      <c r="P37" s="3" t="s">
        <v>108</v>
      </c>
      <c r="Q37" s="3" t="s">
        <v>109</v>
      </c>
      <c r="R37" s="3" t="s">
        <v>136</v>
      </c>
      <c r="S37" s="3" t="s">
        <v>432</v>
      </c>
      <c r="U37" s="3" t="s">
        <v>433</v>
      </c>
      <c r="V37" s="3" t="s">
        <v>434</v>
      </c>
      <c r="W37" s="3" t="s">
        <v>435</v>
      </c>
      <c r="Z37" s="3" t="s">
        <v>82</v>
      </c>
      <c r="AA37" s="3" t="s">
        <v>59</v>
      </c>
      <c r="AB37" s="3" t="s">
        <v>115</v>
      </c>
      <c r="AD37" s="3" t="s">
        <v>61</v>
      </c>
      <c r="AE37" s="3" t="s">
        <v>84</v>
      </c>
      <c r="AF37" s="3" t="s">
        <v>63</v>
      </c>
      <c r="AG37" s="3" t="s">
        <v>64</v>
      </c>
      <c r="AH37" s="3" t="s">
        <v>65</v>
      </c>
      <c r="AI37" s="3">
        <v>16.25</v>
      </c>
      <c r="AJ37" s="3">
        <v>258</v>
      </c>
      <c r="AK37" s="3">
        <v>356</v>
      </c>
      <c r="AL37" s="3">
        <v>10</v>
      </c>
      <c r="AM37" s="3">
        <v>0.2</v>
      </c>
      <c r="AN37" s="3">
        <v>10</v>
      </c>
      <c r="AO37" s="24" t="s">
        <v>313</v>
      </c>
      <c r="AP37" s="3">
        <v>2</v>
      </c>
      <c r="AQ37" s="3">
        <v>1</v>
      </c>
    </row>
    <row r="38" s="3" customFormat="1" spans="1:43">
      <c r="A38" s="13">
        <v>9787522925875</v>
      </c>
      <c r="B38" s="3" t="s">
        <v>436</v>
      </c>
      <c r="C38" s="3">
        <v>69.8</v>
      </c>
      <c r="D38" s="14">
        <v>45748</v>
      </c>
      <c r="E38" s="15">
        <v>45785.5564814815</v>
      </c>
      <c r="F38" s="3" t="s">
        <v>437</v>
      </c>
      <c r="G38" s="3" t="s">
        <v>119</v>
      </c>
      <c r="H38" s="3" t="s">
        <v>438</v>
      </c>
      <c r="I38" s="3" t="s">
        <v>47</v>
      </c>
      <c r="J38" s="3" t="s">
        <v>439</v>
      </c>
      <c r="K38" s="3" t="s">
        <v>285</v>
      </c>
      <c r="L38" s="3" t="s">
        <v>440</v>
      </c>
      <c r="M38" s="3" t="s">
        <v>285</v>
      </c>
      <c r="N38" s="3" t="s">
        <v>51</v>
      </c>
      <c r="O38" s="3" t="s">
        <v>285</v>
      </c>
      <c r="P38" s="3" t="s">
        <v>92</v>
      </c>
      <c r="Q38" s="3" t="s">
        <v>92</v>
      </c>
      <c r="R38" s="3" t="s">
        <v>441</v>
      </c>
      <c r="S38" s="3" t="s">
        <v>442</v>
      </c>
      <c r="U38" s="3" t="s">
        <v>443</v>
      </c>
      <c r="V38" s="3" t="s">
        <v>444</v>
      </c>
      <c r="W38" s="3" t="s">
        <v>445</v>
      </c>
      <c r="Z38" s="3" t="s">
        <v>82</v>
      </c>
      <c r="AA38" s="3" t="s">
        <v>59</v>
      </c>
      <c r="AB38" s="3" t="s">
        <v>270</v>
      </c>
      <c r="AD38" s="3" t="s">
        <v>61</v>
      </c>
      <c r="AE38" s="3" t="s">
        <v>190</v>
      </c>
      <c r="AF38" s="3" t="s">
        <v>63</v>
      </c>
      <c r="AG38" s="3" t="s">
        <v>64</v>
      </c>
      <c r="AH38" s="3" t="s">
        <v>65</v>
      </c>
      <c r="AI38" s="3">
        <v>9.5</v>
      </c>
      <c r="AJ38" s="3">
        <v>152</v>
      </c>
      <c r="AK38" s="3">
        <v>115</v>
      </c>
      <c r="AL38" s="3">
        <v>12</v>
      </c>
      <c r="AM38" s="3">
        <v>0.42</v>
      </c>
      <c r="AN38" s="3">
        <v>10</v>
      </c>
      <c r="AO38" s="24" t="s">
        <v>66</v>
      </c>
      <c r="AP38" s="3">
        <v>1</v>
      </c>
      <c r="AQ38" s="3">
        <v>1</v>
      </c>
    </row>
    <row r="39" s="3" customFormat="1" spans="1:43">
      <c r="A39" s="13">
        <v>9787522924755</v>
      </c>
      <c r="B39" s="3" t="s">
        <v>446</v>
      </c>
      <c r="C39" s="3">
        <v>98</v>
      </c>
      <c r="D39" s="14">
        <v>45748</v>
      </c>
      <c r="E39" s="15">
        <v>45758.4630671296</v>
      </c>
      <c r="F39" s="3" t="s">
        <v>447</v>
      </c>
      <c r="H39" s="3" t="s">
        <v>282</v>
      </c>
      <c r="I39" s="3" t="s">
        <v>47</v>
      </c>
      <c r="J39" s="3" t="s">
        <v>448</v>
      </c>
      <c r="K39" s="3" t="s">
        <v>449</v>
      </c>
      <c r="L39" s="3" t="s">
        <v>285</v>
      </c>
      <c r="M39" s="3" t="s">
        <v>285</v>
      </c>
      <c r="N39" s="3" t="s">
        <v>74</v>
      </c>
      <c r="O39" s="3" t="s">
        <v>285</v>
      </c>
      <c r="P39" s="3" t="s">
        <v>92</v>
      </c>
      <c r="Q39" s="3" t="s">
        <v>92</v>
      </c>
      <c r="R39" s="3" t="s">
        <v>265</v>
      </c>
      <c r="S39" s="3" t="s">
        <v>450</v>
      </c>
      <c r="U39" s="3" t="s">
        <v>451</v>
      </c>
      <c r="V39" s="3" t="s">
        <v>452</v>
      </c>
      <c r="W39" s="3" t="s">
        <v>453</v>
      </c>
      <c r="Z39" s="3" t="s">
        <v>82</v>
      </c>
      <c r="AA39" s="3" t="s">
        <v>59</v>
      </c>
      <c r="AB39" s="3" t="s">
        <v>270</v>
      </c>
      <c r="AD39" s="3" t="s">
        <v>61</v>
      </c>
      <c r="AE39" s="3" t="s">
        <v>454</v>
      </c>
      <c r="AF39" s="3" t="s">
        <v>63</v>
      </c>
      <c r="AG39" s="3" t="s">
        <v>64</v>
      </c>
      <c r="AH39" s="3" t="s">
        <v>85</v>
      </c>
      <c r="AI39" s="3">
        <v>13.25</v>
      </c>
      <c r="AJ39" s="3">
        <v>200</v>
      </c>
      <c r="AK39" s="3">
        <v>200</v>
      </c>
      <c r="AL39" s="3">
        <v>13</v>
      </c>
      <c r="AM39" s="3">
        <v>0.38</v>
      </c>
      <c r="AN39" s="3">
        <v>10</v>
      </c>
      <c r="AO39" s="24" t="s">
        <v>66</v>
      </c>
      <c r="AP39" s="3">
        <v>1</v>
      </c>
      <c r="AQ39" s="3">
        <v>1</v>
      </c>
    </row>
    <row r="40" s="3" customFormat="1" spans="1:43">
      <c r="A40" s="13">
        <v>9787522923215</v>
      </c>
      <c r="B40" s="3" t="s">
        <v>455</v>
      </c>
      <c r="C40" s="3">
        <v>56</v>
      </c>
      <c r="D40" s="14">
        <v>45748</v>
      </c>
      <c r="E40" s="15">
        <v>45756.3897453704</v>
      </c>
      <c r="F40" s="3" t="s">
        <v>456</v>
      </c>
      <c r="H40" s="3" t="s">
        <v>457</v>
      </c>
      <c r="I40" s="3" t="s">
        <v>47</v>
      </c>
      <c r="J40" s="3" t="s">
        <v>458</v>
      </c>
      <c r="K40" s="3" t="s">
        <v>122</v>
      </c>
      <c r="L40" s="3" t="s">
        <v>459</v>
      </c>
      <c r="M40" s="3" t="s">
        <v>107</v>
      </c>
      <c r="N40" s="3" t="s">
        <v>51</v>
      </c>
      <c r="O40" s="3" t="s">
        <v>107</v>
      </c>
      <c r="P40" s="3" t="s">
        <v>108</v>
      </c>
      <c r="Q40" s="3" t="s">
        <v>109</v>
      </c>
      <c r="R40" s="3" t="s">
        <v>460</v>
      </c>
      <c r="S40" s="3" t="s">
        <v>461</v>
      </c>
      <c r="U40" s="3" t="s">
        <v>462</v>
      </c>
      <c r="V40" s="3" t="s">
        <v>463</v>
      </c>
      <c r="W40" s="3" t="s">
        <v>464</v>
      </c>
      <c r="Z40" s="3" t="s">
        <v>82</v>
      </c>
      <c r="AA40" s="3" t="s">
        <v>59</v>
      </c>
      <c r="AB40" s="3" t="s">
        <v>115</v>
      </c>
      <c r="AD40" s="3" t="s">
        <v>61</v>
      </c>
      <c r="AE40" s="3" t="s">
        <v>84</v>
      </c>
      <c r="AF40" s="3" t="s">
        <v>63</v>
      </c>
      <c r="AG40" s="3" t="s">
        <v>64</v>
      </c>
      <c r="AH40" s="3" t="s">
        <v>65</v>
      </c>
      <c r="AI40" s="3">
        <v>15.5</v>
      </c>
      <c r="AJ40" s="3">
        <v>239</v>
      </c>
      <c r="AK40" s="3">
        <v>350</v>
      </c>
      <c r="AL40" s="3">
        <v>10</v>
      </c>
      <c r="AM40" s="3">
        <v>0.6</v>
      </c>
      <c r="AN40" s="3">
        <v>15</v>
      </c>
      <c r="AO40" s="24" t="s">
        <v>66</v>
      </c>
      <c r="AP40" s="3">
        <v>1</v>
      </c>
      <c r="AQ40" s="3">
        <v>1</v>
      </c>
    </row>
    <row r="41" s="3" customFormat="1" spans="1:43">
      <c r="A41" s="13">
        <v>9787522918006</v>
      </c>
      <c r="B41" s="3" t="s">
        <v>465</v>
      </c>
      <c r="C41" s="3">
        <v>69.8</v>
      </c>
      <c r="D41" s="14">
        <v>45748</v>
      </c>
      <c r="E41" s="15">
        <v>45770.5791666667</v>
      </c>
      <c r="F41" s="3" t="s">
        <v>466</v>
      </c>
      <c r="G41" s="3" t="s">
        <v>119</v>
      </c>
      <c r="H41" s="3" t="s">
        <v>282</v>
      </c>
      <c r="I41" s="3" t="s">
        <v>47</v>
      </c>
      <c r="J41" s="3" t="s">
        <v>467</v>
      </c>
      <c r="K41" s="3" t="s">
        <v>90</v>
      </c>
      <c r="L41" s="3" t="s">
        <v>468</v>
      </c>
      <c r="M41" s="3" t="s">
        <v>90</v>
      </c>
      <c r="N41" s="3" t="s">
        <v>51</v>
      </c>
      <c r="O41" s="3" t="s">
        <v>90</v>
      </c>
      <c r="P41" s="3" t="s">
        <v>92</v>
      </c>
      <c r="Q41" s="3" t="s">
        <v>92</v>
      </c>
      <c r="R41" s="3" t="s">
        <v>469</v>
      </c>
      <c r="S41" s="3" t="s">
        <v>470</v>
      </c>
      <c r="U41" s="3" t="s">
        <v>471</v>
      </c>
      <c r="V41" s="3" t="s">
        <v>472</v>
      </c>
      <c r="W41" s="3" t="s">
        <v>473</v>
      </c>
      <c r="Z41" s="3" t="s">
        <v>82</v>
      </c>
      <c r="AA41" s="3" t="s">
        <v>59</v>
      </c>
      <c r="AB41" s="3" t="s">
        <v>270</v>
      </c>
      <c r="AD41" s="3" t="s">
        <v>61</v>
      </c>
      <c r="AE41" s="3" t="s">
        <v>190</v>
      </c>
      <c r="AF41" s="3" t="s">
        <v>63</v>
      </c>
      <c r="AG41" s="3" t="s">
        <v>64</v>
      </c>
      <c r="AH41" s="3" t="s">
        <v>65</v>
      </c>
      <c r="AI41" s="3">
        <v>10.5</v>
      </c>
      <c r="AJ41" s="3">
        <v>168</v>
      </c>
      <c r="AK41" s="3">
        <v>170</v>
      </c>
      <c r="AL41" s="3">
        <v>11</v>
      </c>
      <c r="AM41" s="3">
        <v>0.45</v>
      </c>
      <c r="AN41" s="3">
        <v>11</v>
      </c>
      <c r="AO41" s="24" t="s">
        <v>66</v>
      </c>
      <c r="AP41" s="3">
        <v>1</v>
      </c>
      <c r="AQ41" s="3">
        <v>1</v>
      </c>
    </row>
    <row r="42" s="3" customFormat="1" spans="1:43">
      <c r="A42" s="13">
        <v>9787522923543</v>
      </c>
      <c r="B42" s="3" t="s">
        <v>474</v>
      </c>
      <c r="C42" s="3">
        <v>69.8</v>
      </c>
      <c r="D42" s="14">
        <v>45748</v>
      </c>
      <c r="E42" s="15">
        <v>45763.6303009259</v>
      </c>
      <c r="F42" s="3" t="s">
        <v>475</v>
      </c>
      <c r="G42" s="3" t="s">
        <v>261</v>
      </c>
      <c r="H42" s="3" t="s">
        <v>88</v>
      </c>
      <c r="I42" s="3" t="s">
        <v>47</v>
      </c>
      <c r="J42" s="3" t="s">
        <v>476</v>
      </c>
      <c r="K42" s="3" t="s">
        <v>90</v>
      </c>
      <c r="L42" s="3" t="s">
        <v>477</v>
      </c>
      <c r="M42" s="3" t="s">
        <v>90</v>
      </c>
      <c r="N42" s="3" t="s">
        <v>74</v>
      </c>
      <c r="O42" s="3" t="s">
        <v>90</v>
      </c>
      <c r="P42" s="3" t="s">
        <v>92</v>
      </c>
      <c r="Q42" s="3" t="s">
        <v>92</v>
      </c>
      <c r="R42" s="3" t="s">
        <v>478</v>
      </c>
      <c r="S42" s="3" t="s">
        <v>479</v>
      </c>
      <c r="U42" s="3" t="s">
        <v>480</v>
      </c>
      <c r="V42" s="3" t="s">
        <v>481</v>
      </c>
      <c r="W42" s="3" t="s">
        <v>482</v>
      </c>
      <c r="Z42" s="3" t="s">
        <v>82</v>
      </c>
      <c r="AA42" s="3" t="s">
        <v>59</v>
      </c>
      <c r="AB42" s="3" t="s">
        <v>98</v>
      </c>
      <c r="AD42" s="3" t="s">
        <v>61</v>
      </c>
      <c r="AE42" s="3" t="s">
        <v>142</v>
      </c>
      <c r="AF42" s="3" t="s">
        <v>63</v>
      </c>
      <c r="AG42" s="3" t="s">
        <v>64</v>
      </c>
      <c r="AH42" s="3" t="s">
        <v>85</v>
      </c>
      <c r="AI42" s="3">
        <v>10.5</v>
      </c>
      <c r="AJ42" s="3">
        <v>168</v>
      </c>
      <c r="AK42" s="3">
        <v>150</v>
      </c>
      <c r="AL42" s="3">
        <v>20</v>
      </c>
      <c r="AM42" s="3">
        <v>0.31</v>
      </c>
      <c r="AN42" s="3">
        <v>8</v>
      </c>
      <c r="AO42" s="24" t="s">
        <v>66</v>
      </c>
      <c r="AP42" s="3">
        <v>1</v>
      </c>
      <c r="AQ42" s="3">
        <v>1</v>
      </c>
    </row>
    <row r="43" s="3" customFormat="1" spans="1:43">
      <c r="A43" s="13">
        <v>9787522923161</v>
      </c>
      <c r="B43" s="3" t="s">
        <v>483</v>
      </c>
      <c r="C43" s="3">
        <v>68</v>
      </c>
      <c r="D43" s="14">
        <v>45748</v>
      </c>
      <c r="E43" s="15">
        <v>45741.5972800926</v>
      </c>
      <c r="F43" s="3" t="s">
        <v>484</v>
      </c>
      <c r="H43" s="3" t="s">
        <v>485</v>
      </c>
      <c r="I43" s="3" t="s">
        <v>47</v>
      </c>
      <c r="J43" s="3" t="s">
        <v>486</v>
      </c>
      <c r="K43" s="3" t="s">
        <v>487</v>
      </c>
      <c r="L43" s="3" t="s">
        <v>72</v>
      </c>
      <c r="M43" s="3" t="s">
        <v>487</v>
      </c>
      <c r="N43" s="3" t="s">
        <v>74</v>
      </c>
      <c r="O43" s="3" t="s">
        <v>73</v>
      </c>
      <c r="P43" s="3" t="s">
        <v>487</v>
      </c>
      <c r="Q43" s="3" t="s">
        <v>488</v>
      </c>
      <c r="R43" s="3" t="s">
        <v>489</v>
      </c>
      <c r="S43" s="3" t="s">
        <v>78</v>
      </c>
      <c r="T43" s="3" t="s">
        <v>490</v>
      </c>
      <c r="U43" s="3" t="s">
        <v>491</v>
      </c>
      <c r="W43" s="3" t="s">
        <v>492</v>
      </c>
      <c r="X43" s="3" t="s">
        <v>493</v>
      </c>
      <c r="Z43" s="3" t="s">
        <v>82</v>
      </c>
      <c r="AA43" s="3" t="s">
        <v>59</v>
      </c>
      <c r="AB43" s="3" t="s">
        <v>494</v>
      </c>
      <c r="AD43" s="3">
        <v>250</v>
      </c>
      <c r="AE43" s="3" t="s">
        <v>299</v>
      </c>
      <c r="AF43" s="3" t="s">
        <v>63</v>
      </c>
      <c r="AG43" s="3" t="s">
        <v>64</v>
      </c>
      <c r="AH43" s="3" t="s">
        <v>85</v>
      </c>
      <c r="AI43" s="3">
        <v>18.25</v>
      </c>
      <c r="AJ43" s="3">
        <v>292</v>
      </c>
      <c r="AK43" s="3">
        <v>266</v>
      </c>
      <c r="AL43" s="3">
        <v>11</v>
      </c>
      <c r="AM43" s="3">
        <v>0.43</v>
      </c>
      <c r="AN43" s="3">
        <v>14</v>
      </c>
      <c r="AO43" s="24" t="s">
        <v>66</v>
      </c>
      <c r="AP43" s="3">
        <v>1</v>
      </c>
      <c r="AQ43" s="3">
        <v>1</v>
      </c>
    </row>
    <row r="44" s="3" customFormat="1" spans="1:43">
      <c r="A44" s="13">
        <v>9787522925745</v>
      </c>
      <c r="B44" s="3" t="s">
        <v>495</v>
      </c>
      <c r="C44" s="3">
        <v>98</v>
      </c>
      <c r="D44" s="14">
        <v>45748</v>
      </c>
      <c r="E44" s="15">
        <v>45770.4325694444</v>
      </c>
      <c r="F44" s="3" t="s">
        <v>496</v>
      </c>
      <c r="H44" s="3" t="s">
        <v>497</v>
      </c>
      <c r="I44" s="3" t="s">
        <v>47</v>
      </c>
      <c r="J44" s="3" t="s">
        <v>317</v>
      </c>
      <c r="K44" s="3" t="s">
        <v>90</v>
      </c>
      <c r="L44" s="3" t="s">
        <v>318</v>
      </c>
      <c r="M44" s="3" t="s">
        <v>90</v>
      </c>
      <c r="N44" s="3" t="s">
        <v>74</v>
      </c>
      <c r="O44" s="3" t="s">
        <v>90</v>
      </c>
      <c r="P44" s="3" t="s">
        <v>92</v>
      </c>
      <c r="Q44" s="3" t="s">
        <v>92</v>
      </c>
      <c r="R44" s="3" t="s">
        <v>498</v>
      </c>
      <c r="S44" s="3" t="s">
        <v>499</v>
      </c>
      <c r="U44" s="3" t="s">
        <v>500</v>
      </c>
      <c r="V44" s="3" t="s">
        <v>501</v>
      </c>
      <c r="W44" s="3" t="s">
        <v>502</v>
      </c>
      <c r="Z44" s="3" t="s">
        <v>82</v>
      </c>
      <c r="AA44" s="3" t="s">
        <v>59</v>
      </c>
      <c r="AB44" s="3" t="s">
        <v>270</v>
      </c>
      <c r="AD44" s="3" t="s">
        <v>61</v>
      </c>
      <c r="AE44" s="3" t="s">
        <v>271</v>
      </c>
      <c r="AF44" s="3" t="s">
        <v>63</v>
      </c>
      <c r="AG44" s="3" t="s">
        <v>64</v>
      </c>
      <c r="AH44" s="3" t="s">
        <v>85</v>
      </c>
      <c r="AI44" s="3">
        <v>12.5</v>
      </c>
      <c r="AJ44" s="3">
        <v>200</v>
      </c>
      <c r="AK44" s="3">
        <v>200</v>
      </c>
      <c r="AL44" s="3">
        <v>11</v>
      </c>
      <c r="AM44" s="3">
        <v>0.66</v>
      </c>
      <c r="AN44" s="3">
        <v>12.5</v>
      </c>
      <c r="AO44" s="24" t="s">
        <v>66</v>
      </c>
      <c r="AP44" s="3">
        <v>1</v>
      </c>
      <c r="AQ44" s="3">
        <v>1</v>
      </c>
    </row>
    <row r="45" s="3" customFormat="1" spans="1:43">
      <c r="A45" s="13">
        <v>9787522921662</v>
      </c>
      <c r="B45" s="3" t="s">
        <v>503</v>
      </c>
      <c r="C45" s="3">
        <v>128</v>
      </c>
      <c r="D45" s="14">
        <v>45748</v>
      </c>
      <c r="E45" s="15">
        <v>45784.4713425926</v>
      </c>
      <c r="F45" s="3" t="s">
        <v>504</v>
      </c>
      <c r="H45" s="3" t="s">
        <v>505</v>
      </c>
      <c r="I45" s="3" t="s">
        <v>47</v>
      </c>
      <c r="J45" s="3" t="s">
        <v>506</v>
      </c>
      <c r="K45" s="3" t="s">
        <v>90</v>
      </c>
      <c r="L45" s="3" t="s">
        <v>507</v>
      </c>
      <c r="M45" s="3" t="s">
        <v>508</v>
      </c>
      <c r="N45" s="3" t="s">
        <v>74</v>
      </c>
      <c r="O45" s="3" t="s">
        <v>449</v>
      </c>
      <c r="P45" s="3" t="s">
        <v>92</v>
      </c>
      <c r="Q45" s="3" t="s">
        <v>92</v>
      </c>
      <c r="R45" s="3" t="s">
        <v>509</v>
      </c>
      <c r="S45" s="3" t="s">
        <v>510</v>
      </c>
      <c r="U45" s="3" t="s">
        <v>511</v>
      </c>
      <c r="W45" s="3" t="s">
        <v>512</v>
      </c>
      <c r="Z45" s="3" t="s">
        <v>82</v>
      </c>
      <c r="AA45" s="3" t="s">
        <v>59</v>
      </c>
      <c r="AB45" s="3" t="s">
        <v>270</v>
      </c>
      <c r="AD45" s="3" t="s">
        <v>513</v>
      </c>
      <c r="AE45" s="3" t="s">
        <v>271</v>
      </c>
      <c r="AF45" s="3" t="s">
        <v>63</v>
      </c>
      <c r="AG45" s="3" t="s">
        <v>64</v>
      </c>
      <c r="AH45" s="3" t="s">
        <v>65</v>
      </c>
      <c r="AI45" s="3">
        <v>16</v>
      </c>
      <c r="AJ45" s="3">
        <v>256</v>
      </c>
      <c r="AK45" s="3">
        <v>235</v>
      </c>
      <c r="AL45" s="3">
        <v>9</v>
      </c>
      <c r="AM45" s="3">
        <v>0.56</v>
      </c>
      <c r="AN45" s="3">
        <v>16</v>
      </c>
      <c r="AO45" s="24" t="s">
        <v>66</v>
      </c>
      <c r="AP45" s="3">
        <v>1</v>
      </c>
      <c r="AQ45" s="3">
        <v>1</v>
      </c>
    </row>
    <row r="46" s="3" customFormat="1" ht="15" spans="1:43">
      <c r="A46" s="13">
        <v>9787522924625</v>
      </c>
      <c r="B46" s="3" t="s">
        <v>514</v>
      </c>
      <c r="C46" s="3">
        <v>68</v>
      </c>
      <c r="D46" s="14">
        <v>45748</v>
      </c>
      <c r="E46" s="15">
        <v>45762.6496296296</v>
      </c>
      <c r="F46" s="3" t="s">
        <v>515</v>
      </c>
      <c r="H46" s="3" t="s">
        <v>516</v>
      </c>
      <c r="I46" s="3" t="s">
        <v>47</v>
      </c>
      <c r="J46" s="3" t="s">
        <v>517</v>
      </c>
      <c r="K46" s="3" t="s">
        <v>518</v>
      </c>
      <c r="L46" s="3" t="s">
        <v>519</v>
      </c>
      <c r="M46" s="3" t="s">
        <v>361</v>
      </c>
      <c r="N46" s="3" t="s">
        <v>74</v>
      </c>
      <c r="O46" s="3" t="s">
        <v>361</v>
      </c>
      <c r="P46" s="3" t="s">
        <v>108</v>
      </c>
      <c r="Q46" s="3" t="s">
        <v>109</v>
      </c>
      <c r="R46" s="3" t="s">
        <v>520</v>
      </c>
      <c r="S46" s="3" t="s">
        <v>521</v>
      </c>
      <c r="U46" s="3" t="s">
        <v>522</v>
      </c>
      <c r="V46" s="3" t="s">
        <v>523</v>
      </c>
      <c r="W46" s="3" t="s">
        <v>524</v>
      </c>
      <c r="Z46" s="3" t="s">
        <v>82</v>
      </c>
      <c r="AA46" s="3" t="s">
        <v>59</v>
      </c>
      <c r="AB46" s="3" t="s">
        <v>255</v>
      </c>
      <c r="AD46" s="3" t="s">
        <v>61</v>
      </c>
      <c r="AE46" s="3" t="s">
        <v>84</v>
      </c>
      <c r="AF46" s="3" t="s">
        <v>63</v>
      </c>
      <c r="AG46" s="3" t="s">
        <v>64</v>
      </c>
      <c r="AH46" s="3" t="s">
        <v>85</v>
      </c>
      <c r="AI46" s="3">
        <v>13.75</v>
      </c>
      <c r="AJ46" s="3">
        <v>220</v>
      </c>
      <c r="AK46" s="3">
        <v>210</v>
      </c>
      <c r="AL46" s="3">
        <v>17</v>
      </c>
      <c r="AM46" s="3">
        <v>0.34</v>
      </c>
      <c r="AN46" s="3">
        <v>10</v>
      </c>
      <c r="AO46" s="24" t="s">
        <v>66</v>
      </c>
      <c r="AP46" s="3">
        <v>1</v>
      </c>
      <c r="AQ46" s="3">
        <v>1</v>
      </c>
    </row>
    <row r="47" s="3" customFormat="1" spans="1:43">
      <c r="A47" s="13">
        <v>9787522924670</v>
      </c>
      <c r="B47" s="3" t="s">
        <v>525</v>
      </c>
      <c r="C47" s="3">
        <v>99.9</v>
      </c>
      <c r="D47" s="14">
        <v>45748</v>
      </c>
      <c r="E47" s="15">
        <v>45785.4639699074</v>
      </c>
      <c r="F47" s="3" t="s">
        <v>526</v>
      </c>
      <c r="H47" s="3" t="s">
        <v>170</v>
      </c>
      <c r="I47" s="3" t="s">
        <v>47</v>
      </c>
      <c r="J47" s="3" t="s">
        <v>527</v>
      </c>
      <c r="K47" s="3" t="s">
        <v>49</v>
      </c>
      <c r="L47" s="3" t="s">
        <v>528</v>
      </c>
      <c r="M47" s="3" t="s">
        <v>285</v>
      </c>
      <c r="N47" s="3" t="s">
        <v>74</v>
      </c>
      <c r="O47" s="3" t="s">
        <v>285</v>
      </c>
      <c r="P47" s="3" t="s">
        <v>92</v>
      </c>
      <c r="Q47" s="3" t="s">
        <v>92</v>
      </c>
      <c r="R47" s="3" t="s">
        <v>529</v>
      </c>
      <c r="S47" s="3" t="s">
        <v>530</v>
      </c>
      <c r="U47" s="3" t="s">
        <v>531</v>
      </c>
      <c r="W47" s="3" t="s">
        <v>532</v>
      </c>
      <c r="Z47" s="3" t="s">
        <v>82</v>
      </c>
      <c r="AA47" s="3" t="s">
        <v>59</v>
      </c>
      <c r="AB47" s="3" t="s">
        <v>177</v>
      </c>
      <c r="AD47" s="3" t="s">
        <v>61</v>
      </c>
      <c r="AE47" s="3" t="s">
        <v>533</v>
      </c>
      <c r="AF47" s="3" t="s">
        <v>63</v>
      </c>
      <c r="AG47" s="3" t="s">
        <v>64</v>
      </c>
      <c r="AH47" s="3" t="s">
        <v>534</v>
      </c>
      <c r="AI47" s="3">
        <v>4.25</v>
      </c>
      <c r="AJ47" s="3">
        <v>136</v>
      </c>
      <c r="AK47" s="3">
        <v>74</v>
      </c>
      <c r="AL47" s="3">
        <v>22</v>
      </c>
      <c r="AM47" s="3">
        <v>0.16</v>
      </c>
      <c r="AN47" s="3">
        <v>9</v>
      </c>
      <c r="AO47" s="24" t="s">
        <v>66</v>
      </c>
      <c r="AP47" s="3">
        <v>1</v>
      </c>
      <c r="AQ47" s="3">
        <v>1</v>
      </c>
    </row>
    <row r="48" s="3" customFormat="1" spans="1:43">
      <c r="A48" s="13">
        <v>9787522925103</v>
      </c>
      <c r="B48" s="3" t="s">
        <v>535</v>
      </c>
      <c r="C48" s="3">
        <v>68</v>
      </c>
      <c r="D48" s="14">
        <v>45748</v>
      </c>
      <c r="E48" s="15">
        <v>45748.6565509259</v>
      </c>
      <c r="F48" s="3" t="s">
        <v>536</v>
      </c>
      <c r="G48" s="3" t="s">
        <v>537</v>
      </c>
      <c r="H48" s="3" t="s">
        <v>457</v>
      </c>
      <c r="I48" s="3" t="s">
        <v>47</v>
      </c>
      <c r="J48" s="3" t="s">
        <v>538</v>
      </c>
      <c r="K48" s="3" t="s">
        <v>122</v>
      </c>
      <c r="L48" s="3" t="s">
        <v>539</v>
      </c>
      <c r="M48" s="3" t="s">
        <v>107</v>
      </c>
      <c r="N48" s="3" t="s">
        <v>218</v>
      </c>
      <c r="O48" s="3" t="s">
        <v>107</v>
      </c>
      <c r="P48" s="3" t="s">
        <v>108</v>
      </c>
      <c r="Q48" s="3" t="s">
        <v>109</v>
      </c>
      <c r="R48" s="3" t="s">
        <v>540</v>
      </c>
      <c r="S48" s="3" t="s">
        <v>541</v>
      </c>
      <c r="U48" s="3" t="s">
        <v>542</v>
      </c>
      <c r="V48" s="3" t="s">
        <v>543</v>
      </c>
      <c r="W48" s="3" t="s">
        <v>544</v>
      </c>
      <c r="Z48" s="3" t="s">
        <v>82</v>
      </c>
      <c r="AA48" s="3" t="s">
        <v>59</v>
      </c>
      <c r="AB48" s="3" t="s">
        <v>115</v>
      </c>
      <c r="AD48" s="3" t="s">
        <v>61</v>
      </c>
      <c r="AE48" s="3" t="s">
        <v>84</v>
      </c>
      <c r="AF48" s="3" t="s">
        <v>63</v>
      </c>
      <c r="AG48" s="3" t="s">
        <v>64</v>
      </c>
      <c r="AH48" s="3" t="s">
        <v>65</v>
      </c>
      <c r="AI48" s="3">
        <v>15.75</v>
      </c>
      <c r="AJ48" s="3">
        <v>241</v>
      </c>
      <c r="AK48" s="3">
        <v>352</v>
      </c>
      <c r="AL48" s="3">
        <v>9</v>
      </c>
      <c r="AM48" s="3">
        <v>0.46</v>
      </c>
      <c r="AN48" s="3">
        <v>12</v>
      </c>
      <c r="AO48" s="24" t="s">
        <v>545</v>
      </c>
      <c r="AP48" s="3">
        <v>4</v>
      </c>
      <c r="AQ48" s="3">
        <v>1</v>
      </c>
    </row>
    <row r="49" s="3" customFormat="1" spans="1:43">
      <c r="A49" s="13">
        <v>9787522924199</v>
      </c>
      <c r="B49" s="3" t="s">
        <v>546</v>
      </c>
      <c r="C49" s="3">
        <v>59.8</v>
      </c>
      <c r="D49" s="14">
        <v>45748</v>
      </c>
      <c r="E49" s="15">
        <v>45783.4670486111</v>
      </c>
      <c r="F49" s="3" t="s">
        <v>547</v>
      </c>
      <c r="H49" s="3" t="s">
        <v>548</v>
      </c>
      <c r="I49" s="3" t="s">
        <v>47</v>
      </c>
      <c r="J49" s="3" t="s">
        <v>549</v>
      </c>
      <c r="K49" s="3" t="s">
        <v>550</v>
      </c>
      <c r="L49" s="3" t="s">
        <v>551</v>
      </c>
      <c r="M49" s="3" t="s">
        <v>206</v>
      </c>
      <c r="N49" s="3" t="s">
        <v>51</v>
      </c>
      <c r="O49" s="3" t="s">
        <v>206</v>
      </c>
      <c r="P49" s="3" t="s">
        <v>75</v>
      </c>
      <c r="Q49" s="3" t="s">
        <v>391</v>
      </c>
      <c r="R49" s="3" t="s">
        <v>552</v>
      </c>
      <c r="S49" s="3" t="s">
        <v>553</v>
      </c>
      <c r="T49" s="3" t="s">
        <v>554</v>
      </c>
      <c r="U49" s="3" t="s">
        <v>555</v>
      </c>
      <c r="V49" s="3" t="s">
        <v>556</v>
      </c>
      <c r="W49" s="3" t="s">
        <v>557</v>
      </c>
      <c r="Z49" s="3" t="s">
        <v>82</v>
      </c>
      <c r="AA49" s="3" t="s">
        <v>59</v>
      </c>
      <c r="AB49" s="3" t="s">
        <v>165</v>
      </c>
      <c r="AD49" s="3" t="s">
        <v>61</v>
      </c>
      <c r="AE49" s="3" t="s">
        <v>84</v>
      </c>
      <c r="AF49" s="3" t="s">
        <v>63</v>
      </c>
      <c r="AG49" s="3" t="s">
        <v>64</v>
      </c>
      <c r="AH49" s="3" t="s">
        <v>65</v>
      </c>
      <c r="AI49" s="3">
        <v>25</v>
      </c>
      <c r="AJ49" s="3">
        <v>400</v>
      </c>
      <c r="AK49" s="3">
        <v>419</v>
      </c>
      <c r="AL49" s="3">
        <v>6</v>
      </c>
      <c r="AM49" s="3">
        <v>0.5</v>
      </c>
      <c r="AN49" s="3">
        <v>15</v>
      </c>
      <c r="AO49" s="24" t="s">
        <v>66</v>
      </c>
      <c r="AP49" s="3">
        <v>1</v>
      </c>
      <c r="AQ49" s="3">
        <v>1</v>
      </c>
    </row>
    <row r="50" s="3" customFormat="1" spans="1:43">
      <c r="A50" s="13">
        <v>9787522925417</v>
      </c>
      <c r="B50" s="3" t="s">
        <v>558</v>
      </c>
      <c r="C50" s="3">
        <v>99.9</v>
      </c>
      <c r="D50" s="14">
        <v>45748</v>
      </c>
      <c r="E50" s="15">
        <v>45785.5574537037</v>
      </c>
      <c r="F50" s="3" t="s">
        <v>559</v>
      </c>
      <c r="H50" s="3" t="s">
        <v>560</v>
      </c>
      <c r="I50" s="3" t="s">
        <v>47</v>
      </c>
      <c r="J50" s="3" t="s">
        <v>561</v>
      </c>
      <c r="K50" s="3" t="s">
        <v>390</v>
      </c>
      <c r="L50" s="3" t="s">
        <v>205</v>
      </c>
      <c r="M50" s="3" t="s">
        <v>206</v>
      </c>
      <c r="N50" s="3" t="s">
        <v>74</v>
      </c>
      <c r="O50" s="3" t="s">
        <v>206</v>
      </c>
      <c r="P50" s="3" t="s">
        <v>75</v>
      </c>
      <c r="Q50" s="3" t="s">
        <v>391</v>
      </c>
      <c r="R50" s="3" t="s">
        <v>562</v>
      </c>
      <c r="S50" s="3" t="s">
        <v>563</v>
      </c>
      <c r="U50" s="3" t="s">
        <v>564</v>
      </c>
      <c r="V50" s="3" t="s">
        <v>565</v>
      </c>
      <c r="W50" s="3" t="s">
        <v>566</v>
      </c>
      <c r="Z50" s="3" t="s">
        <v>82</v>
      </c>
      <c r="AA50" s="3" t="s">
        <v>59</v>
      </c>
      <c r="AB50" s="3" t="s">
        <v>177</v>
      </c>
      <c r="AD50" s="3" t="s">
        <v>61</v>
      </c>
      <c r="AE50" s="3" t="s">
        <v>167</v>
      </c>
      <c r="AF50" s="3" t="s">
        <v>63</v>
      </c>
      <c r="AG50" s="3" t="s">
        <v>64</v>
      </c>
      <c r="AH50" s="3" t="s">
        <v>85</v>
      </c>
      <c r="AI50" s="3">
        <v>11.25</v>
      </c>
      <c r="AJ50" s="3">
        <v>180</v>
      </c>
      <c r="AK50" s="3">
        <v>145</v>
      </c>
      <c r="AL50" s="3">
        <v>16</v>
      </c>
      <c r="AM50" s="3">
        <v>0.26</v>
      </c>
      <c r="AN50" s="3">
        <v>12</v>
      </c>
      <c r="AO50" s="24" t="s">
        <v>66</v>
      </c>
      <c r="AP50" s="3">
        <v>1</v>
      </c>
      <c r="AQ50" s="3">
        <v>1</v>
      </c>
    </row>
    <row r="51" s="3" customFormat="1" spans="1:43">
      <c r="A51" s="13">
        <v>9787522922645</v>
      </c>
      <c r="B51" s="3" t="s">
        <v>567</v>
      </c>
      <c r="C51" s="3">
        <v>58</v>
      </c>
      <c r="D51" s="14">
        <v>45748</v>
      </c>
      <c r="E51" s="15">
        <v>45765.4070717593</v>
      </c>
      <c r="F51" s="3" t="s">
        <v>568</v>
      </c>
      <c r="H51" s="3" t="s">
        <v>569</v>
      </c>
      <c r="I51" s="3" t="s">
        <v>47</v>
      </c>
      <c r="J51" s="3" t="s">
        <v>570</v>
      </c>
      <c r="K51" s="3" t="s">
        <v>133</v>
      </c>
      <c r="L51" s="3" t="s">
        <v>134</v>
      </c>
      <c r="M51" s="3" t="s">
        <v>135</v>
      </c>
      <c r="N51" s="3" t="s">
        <v>51</v>
      </c>
      <c r="O51" s="3" t="s">
        <v>135</v>
      </c>
      <c r="P51" s="3" t="s">
        <v>108</v>
      </c>
      <c r="Q51" s="3" t="s">
        <v>109</v>
      </c>
      <c r="R51" s="3" t="s">
        <v>571</v>
      </c>
      <c r="S51" s="3" t="s">
        <v>572</v>
      </c>
      <c r="U51" s="3" t="s">
        <v>573</v>
      </c>
      <c r="V51" s="3" t="s">
        <v>574</v>
      </c>
      <c r="W51" s="3" t="s">
        <v>575</v>
      </c>
      <c r="Z51" s="3" t="s">
        <v>82</v>
      </c>
      <c r="AA51" s="3" t="s">
        <v>59</v>
      </c>
      <c r="AB51" s="3" t="s">
        <v>98</v>
      </c>
      <c r="AD51" s="3" t="s">
        <v>61</v>
      </c>
      <c r="AE51" s="3" t="s">
        <v>190</v>
      </c>
      <c r="AF51" s="3" t="s">
        <v>63</v>
      </c>
      <c r="AG51" s="3" t="s">
        <v>64</v>
      </c>
      <c r="AH51" s="3" t="s">
        <v>65</v>
      </c>
      <c r="AI51" s="3">
        <v>11.25</v>
      </c>
      <c r="AJ51" s="3">
        <v>224</v>
      </c>
      <c r="AK51" s="3">
        <v>185</v>
      </c>
      <c r="AL51" s="3">
        <v>10</v>
      </c>
      <c r="AM51" s="3">
        <v>0.5</v>
      </c>
      <c r="AN51" s="3">
        <v>12</v>
      </c>
      <c r="AO51" s="24" t="s">
        <v>66</v>
      </c>
      <c r="AP51" s="3">
        <v>1</v>
      </c>
      <c r="AQ51" s="3">
        <v>1</v>
      </c>
    </row>
    <row r="52" s="3" customFormat="1" spans="1:43">
      <c r="A52" s="13">
        <v>9787522926230</v>
      </c>
      <c r="B52" s="3" t="s">
        <v>576</v>
      </c>
      <c r="C52" s="3">
        <v>99.9</v>
      </c>
      <c r="D52" s="14">
        <v>45748</v>
      </c>
      <c r="E52" s="15">
        <v>45785.4617592593</v>
      </c>
      <c r="F52" s="3" t="s">
        <v>577</v>
      </c>
      <c r="H52" s="3" t="s">
        <v>388</v>
      </c>
      <c r="I52" s="3" t="s">
        <v>47</v>
      </c>
      <c r="J52" s="3" t="s">
        <v>578</v>
      </c>
      <c r="K52" s="3" t="s">
        <v>49</v>
      </c>
      <c r="L52" s="3" t="s">
        <v>391</v>
      </c>
      <c r="M52" s="3" t="s">
        <v>206</v>
      </c>
      <c r="N52" s="3" t="s">
        <v>74</v>
      </c>
      <c r="O52" s="3" t="s">
        <v>206</v>
      </c>
      <c r="P52" s="3" t="s">
        <v>75</v>
      </c>
      <c r="Q52" s="3" t="s">
        <v>391</v>
      </c>
      <c r="R52" s="3" t="s">
        <v>579</v>
      </c>
      <c r="S52" s="3" t="s">
        <v>580</v>
      </c>
      <c r="U52" s="3" t="s">
        <v>581</v>
      </c>
      <c r="V52" s="3" t="s">
        <v>582</v>
      </c>
      <c r="W52" s="3" t="s">
        <v>583</v>
      </c>
      <c r="Z52" s="3" t="s">
        <v>82</v>
      </c>
      <c r="AA52" s="3" t="s">
        <v>59</v>
      </c>
      <c r="AB52" s="3" t="s">
        <v>177</v>
      </c>
      <c r="AD52" s="3" t="s">
        <v>61</v>
      </c>
      <c r="AE52" s="3" t="s">
        <v>167</v>
      </c>
      <c r="AF52" s="3" t="s">
        <v>63</v>
      </c>
      <c r="AG52" s="3" t="s">
        <v>64</v>
      </c>
      <c r="AH52" s="3" t="s">
        <v>85</v>
      </c>
      <c r="AI52" s="3">
        <v>16.25</v>
      </c>
      <c r="AJ52" s="3">
        <v>260</v>
      </c>
      <c r="AK52" s="3">
        <v>292</v>
      </c>
      <c r="AL52" s="3">
        <v>11</v>
      </c>
      <c r="AM52" s="3">
        <v>0.36</v>
      </c>
      <c r="AN52" s="3">
        <v>17</v>
      </c>
      <c r="AO52" s="24" t="s">
        <v>66</v>
      </c>
      <c r="AP52" s="3">
        <v>1</v>
      </c>
      <c r="AQ52" s="3">
        <v>1</v>
      </c>
    </row>
    <row r="53" s="3" customFormat="1" spans="1:43">
      <c r="A53" s="13">
        <v>9787522925752</v>
      </c>
      <c r="B53" s="3" t="s">
        <v>584</v>
      </c>
      <c r="C53" s="3">
        <v>88</v>
      </c>
      <c r="D53" s="14">
        <v>45748</v>
      </c>
      <c r="E53" s="15">
        <v>45756.3930902778</v>
      </c>
      <c r="F53" s="3" t="s">
        <v>585</v>
      </c>
      <c r="G53" s="3" t="s">
        <v>586</v>
      </c>
      <c r="H53" s="3" t="s">
        <v>569</v>
      </c>
      <c r="I53" s="3" t="s">
        <v>47</v>
      </c>
      <c r="J53" s="3" t="s">
        <v>587</v>
      </c>
      <c r="K53" s="3" t="s">
        <v>49</v>
      </c>
      <c r="L53" s="3" t="s">
        <v>588</v>
      </c>
      <c r="M53" s="3" t="s">
        <v>158</v>
      </c>
      <c r="N53" s="3" t="s">
        <v>74</v>
      </c>
      <c r="O53" s="3" t="s">
        <v>158</v>
      </c>
      <c r="P53" s="3" t="s">
        <v>75</v>
      </c>
      <c r="Q53" s="3" t="s">
        <v>109</v>
      </c>
      <c r="R53" s="3" t="s">
        <v>589</v>
      </c>
      <c r="S53" s="3" t="s">
        <v>590</v>
      </c>
      <c r="U53" s="3" t="s">
        <v>591</v>
      </c>
      <c r="V53" s="3" t="s">
        <v>592</v>
      </c>
      <c r="W53" s="3" t="s">
        <v>593</v>
      </c>
      <c r="Z53" s="3" t="s">
        <v>82</v>
      </c>
      <c r="AA53" s="3" t="s">
        <v>59</v>
      </c>
      <c r="AB53" s="3" t="s">
        <v>98</v>
      </c>
      <c r="AD53" s="3" t="s">
        <v>61</v>
      </c>
      <c r="AE53" s="3" t="s">
        <v>142</v>
      </c>
      <c r="AF53" s="3" t="s">
        <v>63</v>
      </c>
      <c r="AG53" s="3" t="s">
        <v>64</v>
      </c>
      <c r="AH53" s="3" t="s">
        <v>65</v>
      </c>
      <c r="AI53" s="3">
        <v>10</v>
      </c>
      <c r="AJ53" s="3">
        <v>160</v>
      </c>
      <c r="AK53" s="3">
        <v>196</v>
      </c>
      <c r="AL53" s="3">
        <v>15</v>
      </c>
      <c r="AM53" s="3">
        <v>0.5</v>
      </c>
      <c r="AN53" s="3">
        <v>14</v>
      </c>
      <c r="AO53" s="24" t="s">
        <v>66</v>
      </c>
      <c r="AP53" s="3">
        <v>1</v>
      </c>
      <c r="AQ53" s="3">
        <v>1</v>
      </c>
    </row>
    <row r="54" s="3" customFormat="1" spans="1:43">
      <c r="A54" s="13">
        <v>9787522924472</v>
      </c>
      <c r="B54" s="3" t="s">
        <v>594</v>
      </c>
      <c r="C54" s="3">
        <v>98</v>
      </c>
      <c r="D54" s="14">
        <v>45748</v>
      </c>
      <c r="E54" s="15">
        <v>45755.5483333333</v>
      </c>
      <c r="F54" s="3" t="s">
        <v>595</v>
      </c>
      <c r="H54" s="3" t="s">
        <v>245</v>
      </c>
      <c r="I54" s="3" t="s">
        <v>47</v>
      </c>
      <c r="J54" s="3" t="s">
        <v>596</v>
      </c>
      <c r="K54" s="3" t="s">
        <v>49</v>
      </c>
      <c r="L54" s="3" t="s">
        <v>247</v>
      </c>
      <c r="M54" s="3" t="s">
        <v>248</v>
      </c>
      <c r="N54" s="3" t="s">
        <v>74</v>
      </c>
      <c r="O54" s="3" t="s">
        <v>248</v>
      </c>
      <c r="P54" s="3" t="s">
        <v>108</v>
      </c>
      <c r="Q54" s="3" t="s">
        <v>249</v>
      </c>
      <c r="R54" s="3" t="s">
        <v>597</v>
      </c>
      <c r="S54" s="3" t="s">
        <v>598</v>
      </c>
      <c r="U54" s="3" t="s">
        <v>599</v>
      </c>
      <c r="V54" s="3" t="s">
        <v>600</v>
      </c>
      <c r="W54" s="3" t="s">
        <v>601</v>
      </c>
      <c r="Z54" s="3" t="s">
        <v>82</v>
      </c>
      <c r="AA54" s="3" t="s">
        <v>59</v>
      </c>
      <c r="AB54" s="3" t="s">
        <v>255</v>
      </c>
      <c r="AD54" s="3" t="s">
        <v>61</v>
      </c>
      <c r="AE54" s="3" t="s">
        <v>84</v>
      </c>
      <c r="AF54" s="3" t="s">
        <v>63</v>
      </c>
      <c r="AG54" s="3" t="s">
        <v>64</v>
      </c>
      <c r="AH54" s="3" t="s">
        <v>65</v>
      </c>
      <c r="AI54" s="3">
        <v>16</v>
      </c>
      <c r="AJ54" s="3">
        <v>256</v>
      </c>
      <c r="AK54" s="3">
        <v>382</v>
      </c>
      <c r="AL54" s="3">
        <v>10</v>
      </c>
      <c r="AM54" s="3">
        <v>0.46</v>
      </c>
      <c r="AN54" s="3">
        <v>11</v>
      </c>
      <c r="AO54" s="24" t="s">
        <v>66</v>
      </c>
      <c r="AP54" s="3">
        <v>1</v>
      </c>
      <c r="AQ54" s="3">
        <v>1</v>
      </c>
    </row>
    <row r="55" s="3" customFormat="1" spans="1:43">
      <c r="A55" s="13">
        <v>9787522924595</v>
      </c>
      <c r="B55" s="3" t="s">
        <v>602</v>
      </c>
      <c r="C55" s="3">
        <v>98</v>
      </c>
      <c r="D55" s="14">
        <v>45748</v>
      </c>
      <c r="E55" s="15">
        <v>45762.4531828704</v>
      </c>
      <c r="F55" s="3" t="s">
        <v>603</v>
      </c>
      <c r="H55" s="3" t="s">
        <v>516</v>
      </c>
      <c r="I55" s="3" t="s">
        <v>47</v>
      </c>
      <c r="J55" s="3" t="s">
        <v>604</v>
      </c>
      <c r="K55" s="3" t="s">
        <v>605</v>
      </c>
      <c r="L55" s="3" t="s">
        <v>606</v>
      </c>
      <c r="M55" s="3" t="s">
        <v>248</v>
      </c>
      <c r="N55" s="3" t="s">
        <v>74</v>
      </c>
      <c r="O55" s="3" t="s">
        <v>248</v>
      </c>
      <c r="P55" s="3" t="s">
        <v>108</v>
      </c>
      <c r="Q55" s="3" t="s">
        <v>249</v>
      </c>
      <c r="R55" s="3" t="s">
        <v>607</v>
      </c>
      <c r="S55" s="3" t="s">
        <v>608</v>
      </c>
      <c r="U55" s="3" t="s">
        <v>609</v>
      </c>
      <c r="V55" s="3" t="s">
        <v>610</v>
      </c>
      <c r="W55" s="3" t="s">
        <v>611</v>
      </c>
      <c r="Z55" s="3" t="s">
        <v>82</v>
      </c>
      <c r="AA55" s="3" t="s">
        <v>59</v>
      </c>
      <c r="AB55" s="3" t="s">
        <v>255</v>
      </c>
      <c r="AD55" s="3" t="s">
        <v>61</v>
      </c>
      <c r="AE55" s="3" t="s">
        <v>84</v>
      </c>
      <c r="AF55" s="3" t="s">
        <v>63</v>
      </c>
      <c r="AG55" s="3" t="s">
        <v>64</v>
      </c>
      <c r="AH55" s="3" t="s">
        <v>65</v>
      </c>
      <c r="AI55" s="3">
        <v>12</v>
      </c>
      <c r="AJ55" s="3">
        <v>192</v>
      </c>
      <c r="AK55" s="3">
        <v>288</v>
      </c>
      <c r="AL55" s="3">
        <v>12</v>
      </c>
      <c r="AM55" s="3">
        <v>0.35</v>
      </c>
      <c r="AN55" s="3">
        <v>8</v>
      </c>
      <c r="AO55" s="24" t="s">
        <v>66</v>
      </c>
      <c r="AP55" s="3">
        <v>1</v>
      </c>
      <c r="AQ55" s="3">
        <v>1</v>
      </c>
    </row>
    <row r="56" s="3" customFormat="1" spans="1:43">
      <c r="A56" s="13">
        <v>9787522924489</v>
      </c>
      <c r="B56" s="3" t="s">
        <v>612</v>
      </c>
      <c r="C56" s="3">
        <v>98</v>
      </c>
      <c r="D56" s="14">
        <v>45748</v>
      </c>
      <c r="E56" s="15">
        <v>45754.4399074074</v>
      </c>
      <c r="F56" s="3" t="s">
        <v>613</v>
      </c>
      <c r="H56" s="3" t="s">
        <v>245</v>
      </c>
      <c r="I56" s="3" t="s">
        <v>47</v>
      </c>
      <c r="J56" s="3" t="s">
        <v>614</v>
      </c>
      <c r="K56" s="3" t="s">
        <v>49</v>
      </c>
      <c r="L56" s="3" t="s">
        <v>247</v>
      </c>
      <c r="M56" s="3" t="s">
        <v>248</v>
      </c>
      <c r="N56" s="3" t="s">
        <v>74</v>
      </c>
      <c r="O56" s="3" t="s">
        <v>248</v>
      </c>
      <c r="P56" s="3" t="s">
        <v>108</v>
      </c>
      <c r="Q56" s="3" t="s">
        <v>249</v>
      </c>
      <c r="R56" s="3" t="s">
        <v>615</v>
      </c>
      <c r="S56" s="3" t="s">
        <v>616</v>
      </c>
      <c r="U56" s="3" t="s">
        <v>617</v>
      </c>
      <c r="V56" s="3" t="s">
        <v>618</v>
      </c>
      <c r="W56" s="3" t="s">
        <v>619</v>
      </c>
      <c r="Z56" s="3" t="s">
        <v>82</v>
      </c>
      <c r="AA56" s="3" t="s">
        <v>59</v>
      </c>
      <c r="AB56" s="3" t="s">
        <v>255</v>
      </c>
      <c r="AD56" s="3" t="s">
        <v>61</v>
      </c>
      <c r="AE56" s="3" t="s">
        <v>84</v>
      </c>
      <c r="AF56" s="3" t="s">
        <v>63</v>
      </c>
      <c r="AG56" s="3" t="s">
        <v>64</v>
      </c>
      <c r="AH56" s="3" t="s">
        <v>65</v>
      </c>
      <c r="AI56" s="3">
        <v>14.25</v>
      </c>
      <c r="AJ56" s="3">
        <v>228</v>
      </c>
      <c r="AK56" s="3">
        <v>345</v>
      </c>
      <c r="AL56" s="3">
        <v>11</v>
      </c>
      <c r="AM56" s="3">
        <v>0.5</v>
      </c>
      <c r="AN56" s="3">
        <v>14</v>
      </c>
      <c r="AO56" s="24" t="s">
        <v>66</v>
      </c>
      <c r="AP56" s="3">
        <v>1</v>
      </c>
      <c r="AQ56" s="3">
        <v>1</v>
      </c>
    </row>
    <row r="57" s="3" customFormat="1" spans="1:43">
      <c r="A57" s="13">
        <v>9787522924991</v>
      </c>
      <c r="B57" s="3" t="s">
        <v>620</v>
      </c>
      <c r="C57" s="3">
        <v>138</v>
      </c>
      <c r="D57" s="14">
        <v>45748</v>
      </c>
      <c r="E57" s="15">
        <v>45748.6536342593</v>
      </c>
      <c r="F57" s="3" t="s">
        <v>621</v>
      </c>
      <c r="H57" s="3" t="s">
        <v>622</v>
      </c>
      <c r="I57" s="3" t="s">
        <v>47</v>
      </c>
      <c r="J57" s="3" t="s">
        <v>623</v>
      </c>
      <c r="K57" s="3" t="s">
        <v>49</v>
      </c>
      <c r="L57" s="3" t="s">
        <v>606</v>
      </c>
      <c r="M57" s="3" t="s">
        <v>248</v>
      </c>
      <c r="N57" s="3" t="s">
        <v>218</v>
      </c>
      <c r="O57" s="3" t="s">
        <v>248</v>
      </c>
      <c r="P57" s="3" t="s">
        <v>108</v>
      </c>
      <c r="Q57" s="3" t="s">
        <v>249</v>
      </c>
      <c r="R57" s="3" t="s">
        <v>624</v>
      </c>
      <c r="S57" s="3" t="s">
        <v>625</v>
      </c>
      <c r="T57" s="3" t="s">
        <v>626</v>
      </c>
      <c r="U57" s="3" t="s">
        <v>627</v>
      </c>
      <c r="V57" s="3" t="s">
        <v>628</v>
      </c>
      <c r="W57" s="3" t="s">
        <v>629</v>
      </c>
      <c r="X57" s="3" t="s">
        <v>630</v>
      </c>
      <c r="Z57" s="3" t="s">
        <v>82</v>
      </c>
      <c r="AA57" s="3" t="s">
        <v>59</v>
      </c>
      <c r="AB57" s="3" t="s">
        <v>255</v>
      </c>
      <c r="AD57" s="3" t="s">
        <v>61</v>
      </c>
      <c r="AE57" s="3" t="s">
        <v>84</v>
      </c>
      <c r="AF57" s="3" t="s">
        <v>63</v>
      </c>
      <c r="AG57" s="3" t="s">
        <v>64</v>
      </c>
      <c r="AH57" s="3" t="s">
        <v>65</v>
      </c>
      <c r="AI57" s="3">
        <v>26.75</v>
      </c>
      <c r="AJ57" s="3">
        <v>428</v>
      </c>
      <c r="AK57" s="3">
        <v>600</v>
      </c>
      <c r="AL57" s="3">
        <v>6</v>
      </c>
      <c r="AM57" s="3">
        <v>0.75</v>
      </c>
      <c r="AN57" s="3">
        <v>18</v>
      </c>
      <c r="AO57" s="24" t="s">
        <v>66</v>
      </c>
      <c r="AP57" s="3">
        <v>1</v>
      </c>
      <c r="AQ57" s="3">
        <v>1</v>
      </c>
    </row>
    <row r="58" s="3" customFormat="1" spans="1:43">
      <c r="A58" s="13">
        <v>9787522925141</v>
      </c>
      <c r="B58" s="3" t="s">
        <v>631</v>
      </c>
      <c r="C58" s="3">
        <v>88</v>
      </c>
      <c r="D58" s="14">
        <v>45748</v>
      </c>
      <c r="E58" s="15">
        <v>45762.4513310185</v>
      </c>
      <c r="F58" s="3" t="s">
        <v>632</v>
      </c>
      <c r="H58" s="3" t="s">
        <v>622</v>
      </c>
      <c r="I58" s="3" t="s">
        <v>47</v>
      </c>
      <c r="J58" s="3" t="s">
        <v>633</v>
      </c>
      <c r="K58" s="3" t="s">
        <v>49</v>
      </c>
      <c r="L58" s="3" t="s">
        <v>50</v>
      </c>
      <c r="M58" s="3" t="s">
        <v>50</v>
      </c>
      <c r="N58" s="3" t="s">
        <v>218</v>
      </c>
      <c r="O58" s="3" t="s">
        <v>50</v>
      </c>
      <c r="P58" s="3" t="s">
        <v>50</v>
      </c>
      <c r="Q58" s="3" t="s">
        <v>634</v>
      </c>
      <c r="R58" s="3" t="s">
        <v>635</v>
      </c>
      <c r="S58" s="3" t="s">
        <v>636</v>
      </c>
      <c r="U58" s="3" t="s">
        <v>637</v>
      </c>
      <c r="V58" s="3" t="s">
        <v>638</v>
      </c>
      <c r="W58" s="3" t="s">
        <v>639</v>
      </c>
      <c r="Z58" s="3" t="s">
        <v>82</v>
      </c>
      <c r="AA58" s="3" t="s">
        <v>59</v>
      </c>
      <c r="AB58" s="3" t="s">
        <v>255</v>
      </c>
      <c r="AD58" s="3" t="s">
        <v>61</v>
      </c>
      <c r="AE58" s="3" t="s">
        <v>84</v>
      </c>
      <c r="AF58" s="3" t="s">
        <v>63</v>
      </c>
      <c r="AG58" s="3" t="s">
        <v>64</v>
      </c>
      <c r="AH58" s="3" t="s">
        <v>65</v>
      </c>
      <c r="AI58" s="3">
        <v>13.75</v>
      </c>
      <c r="AJ58" s="3">
        <v>220</v>
      </c>
      <c r="AK58" s="3">
        <v>230</v>
      </c>
      <c r="AL58" s="3">
        <v>15</v>
      </c>
      <c r="AM58" s="3">
        <v>0.35</v>
      </c>
      <c r="AN58" s="3">
        <v>10</v>
      </c>
      <c r="AO58" s="24" t="s">
        <v>66</v>
      </c>
      <c r="AP58" s="3">
        <v>1</v>
      </c>
      <c r="AQ58" s="3">
        <v>1</v>
      </c>
    </row>
    <row r="59" s="3" customFormat="1" spans="1:43">
      <c r="A59" s="13">
        <v>9787522923222</v>
      </c>
      <c r="B59" s="3" t="s">
        <v>640</v>
      </c>
      <c r="C59" s="3">
        <v>98</v>
      </c>
      <c r="D59" s="14">
        <v>45748</v>
      </c>
      <c r="E59" s="15">
        <v>45748.654224537</v>
      </c>
      <c r="F59" s="3" t="s">
        <v>641</v>
      </c>
      <c r="H59" s="3" t="s">
        <v>245</v>
      </c>
      <c r="I59" s="3" t="s">
        <v>47</v>
      </c>
      <c r="J59" s="3" t="s">
        <v>642</v>
      </c>
      <c r="K59" s="3" t="s">
        <v>49</v>
      </c>
      <c r="L59" s="3" t="s">
        <v>247</v>
      </c>
      <c r="M59" s="3" t="s">
        <v>248</v>
      </c>
      <c r="N59" s="3" t="s">
        <v>74</v>
      </c>
      <c r="O59" s="3" t="s">
        <v>248</v>
      </c>
      <c r="P59" s="3" t="s">
        <v>108</v>
      </c>
      <c r="Q59" s="3" t="s">
        <v>249</v>
      </c>
      <c r="R59" s="3" t="s">
        <v>643</v>
      </c>
      <c r="S59" s="3" t="s">
        <v>644</v>
      </c>
      <c r="U59" s="3" t="s">
        <v>645</v>
      </c>
      <c r="V59" s="3" t="s">
        <v>646</v>
      </c>
      <c r="W59" s="3" t="s">
        <v>647</v>
      </c>
      <c r="Z59" s="3" t="s">
        <v>82</v>
      </c>
      <c r="AA59" s="3" t="s">
        <v>59</v>
      </c>
      <c r="AB59" s="3" t="s">
        <v>255</v>
      </c>
      <c r="AD59" s="3" t="s">
        <v>61</v>
      </c>
      <c r="AE59" s="3" t="s">
        <v>84</v>
      </c>
      <c r="AF59" s="3" t="s">
        <v>63</v>
      </c>
      <c r="AG59" s="3" t="s">
        <v>64</v>
      </c>
      <c r="AH59" s="3" t="s">
        <v>65</v>
      </c>
      <c r="AI59" s="3">
        <v>14.75</v>
      </c>
      <c r="AJ59" s="3">
        <v>236</v>
      </c>
      <c r="AK59" s="3">
        <v>338</v>
      </c>
      <c r="AL59" s="3">
        <v>10</v>
      </c>
      <c r="AM59" s="3">
        <v>0.43</v>
      </c>
      <c r="AN59" s="3">
        <v>11</v>
      </c>
      <c r="AO59" s="24" t="s">
        <v>66</v>
      </c>
      <c r="AP59" s="3">
        <v>1</v>
      </c>
      <c r="AQ59" s="3">
        <v>1</v>
      </c>
    </row>
    <row r="60" s="3" customFormat="1" spans="1:43">
      <c r="A60" s="13">
        <v>9787522925219</v>
      </c>
      <c r="B60" s="3" t="s">
        <v>648</v>
      </c>
      <c r="C60" s="3">
        <v>98</v>
      </c>
      <c r="D60" s="14">
        <v>45748</v>
      </c>
      <c r="E60" s="15">
        <v>45748.6516782407</v>
      </c>
      <c r="F60" s="3" t="s">
        <v>649</v>
      </c>
      <c r="H60" s="3" t="s">
        <v>245</v>
      </c>
      <c r="I60" s="3" t="s">
        <v>47</v>
      </c>
      <c r="J60" s="3" t="s">
        <v>650</v>
      </c>
      <c r="K60" s="3" t="s">
        <v>49</v>
      </c>
      <c r="L60" s="3" t="s">
        <v>247</v>
      </c>
      <c r="M60" s="3" t="s">
        <v>248</v>
      </c>
      <c r="N60" s="3" t="s">
        <v>74</v>
      </c>
      <c r="O60" s="3" t="s">
        <v>248</v>
      </c>
      <c r="P60" s="3" t="s">
        <v>108</v>
      </c>
      <c r="Q60" s="3" t="s">
        <v>249</v>
      </c>
      <c r="R60" s="3" t="s">
        <v>651</v>
      </c>
      <c r="S60" s="3" t="s">
        <v>652</v>
      </c>
      <c r="U60" s="3" t="s">
        <v>653</v>
      </c>
      <c r="V60" s="3" t="s">
        <v>654</v>
      </c>
      <c r="W60" s="3" t="s">
        <v>655</v>
      </c>
      <c r="Z60" s="3" t="s">
        <v>82</v>
      </c>
      <c r="AA60" s="3" t="s">
        <v>59</v>
      </c>
      <c r="AB60" s="3" t="s">
        <v>255</v>
      </c>
      <c r="AD60" s="3" t="s">
        <v>61</v>
      </c>
      <c r="AE60" s="3" t="s">
        <v>84</v>
      </c>
      <c r="AF60" s="3" t="s">
        <v>63</v>
      </c>
      <c r="AG60" s="3" t="s">
        <v>64</v>
      </c>
      <c r="AH60" s="3" t="s">
        <v>65</v>
      </c>
      <c r="AI60" s="3">
        <v>15.5</v>
      </c>
      <c r="AJ60" s="3">
        <v>248</v>
      </c>
      <c r="AK60" s="3">
        <v>240</v>
      </c>
      <c r="AL60" s="3">
        <v>15</v>
      </c>
      <c r="AM60" s="3">
        <v>0.39</v>
      </c>
      <c r="AN60" s="3">
        <v>11</v>
      </c>
      <c r="AO60" s="24" t="s">
        <v>66</v>
      </c>
      <c r="AP60" s="3">
        <v>1</v>
      </c>
      <c r="AQ60" s="3">
        <v>1</v>
      </c>
    </row>
    <row r="61" s="3" customFormat="1" spans="1:43">
      <c r="A61" s="13">
        <v>9787522925615</v>
      </c>
      <c r="B61" s="3" t="s">
        <v>656</v>
      </c>
      <c r="C61" s="3">
        <v>98</v>
      </c>
      <c r="D61" s="14">
        <v>45748</v>
      </c>
      <c r="E61" s="15">
        <v>45761.4081828704</v>
      </c>
      <c r="F61" s="3" t="s">
        <v>657</v>
      </c>
      <c r="H61" s="3" t="s">
        <v>658</v>
      </c>
      <c r="I61" s="3" t="s">
        <v>47</v>
      </c>
      <c r="J61" s="3" t="s">
        <v>659</v>
      </c>
      <c r="K61" s="3" t="s">
        <v>518</v>
      </c>
      <c r="L61" s="3" t="s">
        <v>360</v>
      </c>
      <c r="M61" s="3" t="s">
        <v>361</v>
      </c>
      <c r="N61" s="3" t="s">
        <v>74</v>
      </c>
      <c r="O61" s="3" t="s">
        <v>361</v>
      </c>
      <c r="P61" s="3" t="s">
        <v>108</v>
      </c>
      <c r="Q61" s="3" t="s">
        <v>109</v>
      </c>
      <c r="R61" s="3" t="s">
        <v>660</v>
      </c>
      <c r="S61" s="3" t="s">
        <v>661</v>
      </c>
      <c r="U61" s="3" t="s">
        <v>662</v>
      </c>
      <c r="W61" s="3" t="s">
        <v>663</v>
      </c>
      <c r="Z61" s="3" t="s">
        <v>82</v>
      </c>
      <c r="AA61" s="3" t="s">
        <v>59</v>
      </c>
      <c r="AB61" s="3" t="s">
        <v>367</v>
      </c>
      <c r="AD61" s="3" t="s">
        <v>61</v>
      </c>
      <c r="AE61" s="3" t="s">
        <v>664</v>
      </c>
      <c r="AF61" s="3" t="s">
        <v>63</v>
      </c>
      <c r="AG61" s="3" t="s">
        <v>64</v>
      </c>
      <c r="AH61" s="3" t="s">
        <v>85</v>
      </c>
      <c r="AI61" s="3">
        <v>11</v>
      </c>
      <c r="AJ61" s="3">
        <v>176</v>
      </c>
      <c r="AK61" s="3">
        <v>200</v>
      </c>
      <c r="AL61" s="3">
        <v>12</v>
      </c>
      <c r="AM61" s="3">
        <v>0.3</v>
      </c>
      <c r="AO61" s="24" t="s">
        <v>66</v>
      </c>
      <c r="AP61" s="3">
        <v>1</v>
      </c>
      <c r="AQ61" s="3">
        <v>1</v>
      </c>
    </row>
    <row r="62" s="3" customFormat="1" spans="1:43">
      <c r="A62" s="13">
        <v>9787522926025</v>
      </c>
      <c r="B62" s="3" t="s">
        <v>665</v>
      </c>
      <c r="C62" s="3">
        <v>68.9</v>
      </c>
      <c r="D62" s="14">
        <v>45748</v>
      </c>
      <c r="E62" s="15">
        <v>45785.6526736111</v>
      </c>
      <c r="F62" s="3" t="s">
        <v>666</v>
      </c>
      <c r="H62" s="3" t="s">
        <v>262</v>
      </c>
      <c r="I62" s="3" t="s">
        <v>47</v>
      </c>
      <c r="J62" s="3" t="s">
        <v>667</v>
      </c>
      <c r="K62" s="3" t="s">
        <v>90</v>
      </c>
      <c r="L62" s="3" t="s">
        <v>264</v>
      </c>
      <c r="M62" s="3" t="s">
        <v>90</v>
      </c>
      <c r="N62" s="3" t="s">
        <v>218</v>
      </c>
      <c r="O62" s="3" t="s">
        <v>90</v>
      </c>
      <c r="P62" s="3" t="s">
        <v>92</v>
      </c>
      <c r="Q62" s="3" t="s">
        <v>92</v>
      </c>
      <c r="R62" s="3" t="s">
        <v>668</v>
      </c>
      <c r="S62" s="3" t="s">
        <v>669</v>
      </c>
      <c r="T62" s="3" t="s">
        <v>670</v>
      </c>
      <c r="U62" s="3" t="s">
        <v>671</v>
      </c>
      <c r="V62" s="3" t="s">
        <v>672</v>
      </c>
      <c r="W62" s="3" t="s">
        <v>673</v>
      </c>
      <c r="Z62" s="3" t="s">
        <v>82</v>
      </c>
      <c r="AA62" s="3" t="s">
        <v>59</v>
      </c>
      <c r="AB62" s="3" t="s">
        <v>270</v>
      </c>
      <c r="AD62" s="3" t="s">
        <v>61</v>
      </c>
      <c r="AE62" s="3" t="s">
        <v>324</v>
      </c>
      <c r="AF62" s="3" t="s">
        <v>63</v>
      </c>
      <c r="AG62" s="3" t="s">
        <v>64</v>
      </c>
      <c r="AH62" s="3" t="s">
        <v>101</v>
      </c>
      <c r="AI62" s="3">
        <v>10.75</v>
      </c>
      <c r="AJ62" s="3">
        <v>172</v>
      </c>
      <c r="AK62" s="3">
        <v>200</v>
      </c>
      <c r="AL62" s="3">
        <v>10</v>
      </c>
      <c r="AM62" s="3">
        <v>0.32</v>
      </c>
      <c r="AO62" s="24" t="s">
        <v>66</v>
      </c>
      <c r="AP62" s="3">
        <v>1</v>
      </c>
      <c r="AQ62" s="3">
        <v>1</v>
      </c>
    </row>
    <row r="63" s="3" customFormat="1" spans="1:43">
      <c r="A63" s="13">
        <v>9787522913209</v>
      </c>
      <c r="B63" s="3" t="s">
        <v>674</v>
      </c>
      <c r="C63" s="3">
        <v>59.8</v>
      </c>
      <c r="D63" s="14">
        <v>45717</v>
      </c>
      <c r="E63" s="15">
        <v>45756.395775463</v>
      </c>
      <c r="F63" s="3" t="s">
        <v>675</v>
      </c>
      <c r="H63" s="3" t="s">
        <v>88</v>
      </c>
      <c r="I63" s="3" t="s">
        <v>47</v>
      </c>
      <c r="J63" s="3" t="s">
        <v>676</v>
      </c>
      <c r="K63" s="3" t="s">
        <v>147</v>
      </c>
      <c r="L63" s="3" t="s">
        <v>147</v>
      </c>
      <c r="M63" s="3" t="s">
        <v>135</v>
      </c>
      <c r="N63" s="3" t="s">
        <v>74</v>
      </c>
      <c r="O63" s="3" t="s">
        <v>135</v>
      </c>
      <c r="P63" s="3" t="s">
        <v>108</v>
      </c>
      <c r="Q63" s="3" t="s">
        <v>109</v>
      </c>
      <c r="R63" s="3" t="s">
        <v>677</v>
      </c>
      <c r="S63" s="3" t="s">
        <v>678</v>
      </c>
      <c r="U63" s="3" t="s">
        <v>679</v>
      </c>
      <c r="W63" s="3" t="s">
        <v>680</v>
      </c>
      <c r="Z63" s="3" t="s">
        <v>82</v>
      </c>
      <c r="AA63" s="3" t="s">
        <v>59</v>
      </c>
      <c r="AB63" s="3" t="s">
        <v>98</v>
      </c>
      <c r="AD63" s="3" t="s">
        <v>61</v>
      </c>
      <c r="AE63" s="3" t="s">
        <v>190</v>
      </c>
      <c r="AF63" s="3" t="s">
        <v>63</v>
      </c>
      <c r="AG63" s="3" t="s">
        <v>64</v>
      </c>
      <c r="AH63" s="3" t="s">
        <v>65</v>
      </c>
      <c r="AI63" s="3">
        <v>6.75</v>
      </c>
      <c r="AJ63" s="3">
        <v>108</v>
      </c>
      <c r="AK63" s="3">
        <v>105</v>
      </c>
      <c r="AL63" s="3">
        <v>14</v>
      </c>
      <c r="AM63" s="3">
        <v>0.35</v>
      </c>
      <c r="AN63" s="3">
        <v>8.5</v>
      </c>
      <c r="AO63" s="24" t="s">
        <v>66</v>
      </c>
      <c r="AP63" s="3">
        <v>1</v>
      </c>
      <c r="AQ63" s="3">
        <v>1</v>
      </c>
    </row>
    <row r="64" s="3" customFormat="1" spans="1:43">
      <c r="A64" s="13">
        <v>9787522924281</v>
      </c>
      <c r="B64" s="3" t="s">
        <v>681</v>
      </c>
      <c r="C64" s="3">
        <v>68</v>
      </c>
      <c r="D64" s="14">
        <v>45717</v>
      </c>
      <c r="E64" s="15">
        <v>45744.3957638889</v>
      </c>
      <c r="F64" s="3" t="s">
        <v>682</v>
      </c>
      <c r="G64" s="3" t="s">
        <v>119</v>
      </c>
      <c r="H64" s="3" t="s">
        <v>131</v>
      </c>
      <c r="I64" s="3" t="s">
        <v>47</v>
      </c>
      <c r="J64" s="3" t="s">
        <v>683</v>
      </c>
      <c r="K64" s="3" t="s">
        <v>684</v>
      </c>
      <c r="L64" s="3" t="s">
        <v>685</v>
      </c>
      <c r="M64" s="3" t="s">
        <v>135</v>
      </c>
      <c r="N64" s="3" t="s">
        <v>51</v>
      </c>
      <c r="O64" s="3" t="s">
        <v>135</v>
      </c>
      <c r="P64" s="3" t="s">
        <v>108</v>
      </c>
      <c r="Q64" s="3" t="s">
        <v>109</v>
      </c>
      <c r="R64" s="3" t="s">
        <v>686</v>
      </c>
      <c r="S64" s="3" t="s">
        <v>687</v>
      </c>
      <c r="T64" s="3" t="s">
        <v>688</v>
      </c>
      <c r="U64" s="3" t="s">
        <v>689</v>
      </c>
      <c r="V64" s="3" t="s">
        <v>690</v>
      </c>
      <c r="W64" s="3" t="s">
        <v>691</v>
      </c>
      <c r="Z64" s="3" t="s">
        <v>82</v>
      </c>
      <c r="AA64" s="3" t="s">
        <v>59</v>
      </c>
      <c r="AB64" s="3" t="s">
        <v>98</v>
      </c>
      <c r="AD64" s="3" t="s">
        <v>61</v>
      </c>
      <c r="AE64" s="3" t="s">
        <v>408</v>
      </c>
      <c r="AF64" s="3" t="s">
        <v>63</v>
      </c>
      <c r="AG64" s="3" t="s">
        <v>64</v>
      </c>
      <c r="AH64" s="3" t="s">
        <v>65</v>
      </c>
      <c r="AI64" s="3">
        <v>9.75</v>
      </c>
      <c r="AJ64" s="3">
        <v>156</v>
      </c>
      <c r="AK64" s="3">
        <v>200</v>
      </c>
      <c r="AL64" s="3">
        <v>10</v>
      </c>
      <c r="AM64" s="3">
        <v>0.3</v>
      </c>
      <c r="AN64" s="3">
        <v>9</v>
      </c>
      <c r="AO64" s="24" t="s">
        <v>313</v>
      </c>
      <c r="AP64" s="3">
        <v>2</v>
      </c>
      <c r="AQ64" s="3">
        <v>1</v>
      </c>
    </row>
    <row r="65" s="3" customFormat="1" spans="1:43">
      <c r="A65" s="13">
        <v>9787522920047</v>
      </c>
      <c r="B65" s="3" t="s">
        <v>692</v>
      </c>
      <c r="C65" s="3">
        <v>78</v>
      </c>
      <c r="D65" s="14">
        <v>45717</v>
      </c>
      <c r="E65" s="15">
        <v>45726.5707407407</v>
      </c>
      <c r="F65" s="3" t="s">
        <v>693</v>
      </c>
      <c r="H65" s="3" t="s">
        <v>457</v>
      </c>
      <c r="I65" s="3" t="s">
        <v>47</v>
      </c>
      <c r="J65" s="3" t="s">
        <v>694</v>
      </c>
      <c r="K65" s="3" t="s">
        <v>122</v>
      </c>
      <c r="L65" s="3" t="s">
        <v>695</v>
      </c>
      <c r="M65" s="3" t="s">
        <v>107</v>
      </c>
      <c r="N65" s="3" t="s">
        <v>51</v>
      </c>
      <c r="O65" s="3" t="s">
        <v>107</v>
      </c>
      <c r="P65" s="3" t="s">
        <v>108</v>
      </c>
      <c r="Q65" s="3" t="s">
        <v>109</v>
      </c>
      <c r="R65" s="3" t="s">
        <v>696</v>
      </c>
      <c r="S65" s="3" t="s">
        <v>697</v>
      </c>
      <c r="U65" s="3" t="s">
        <v>698</v>
      </c>
      <c r="V65" s="3" t="s">
        <v>699</v>
      </c>
      <c r="W65" s="3" t="s">
        <v>700</v>
      </c>
      <c r="Z65" s="3" t="s">
        <v>82</v>
      </c>
      <c r="AA65" s="3" t="s">
        <v>59</v>
      </c>
      <c r="AB65" s="3" t="s">
        <v>115</v>
      </c>
      <c r="AD65" s="3" t="s">
        <v>61</v>
      </c>
      <c r="AE65" s="3" t="s">
        <v>701</v>
      </c>
      <c r="AF65" s="3" t="s">
        <v>63</v>
      </c>
      <c r="AG65" s="3" t="s">
        <v>64</v>
      </c>
      <c r="AH65" s="3" t="s">
        <v>101</v>
      </c>
      <c r="AI65" s="3">
        <v>13.5</v>
      </c>
      <c r="AJ65" s="3">
        <v>207</v>
      </c>
      <c r="AK65" s="3">
        <v>225</v>
      </c>
      <c r="AL65" s="3">
        <v>9</v>
      </c>
      <c r="AM65" s="3">
        <v>0.5</v>
      </c>
      <c r="AN65" s="3">
        <v>10</v>
      </c>
      <c r="AO65" s="24" t="s">
        <v>66</v>
      </c>
      <c r="AP65" s="3">
        <v>1</v>
      </c>
      <c r="AQ65" s="3">
        <v>1</v>
      </c>
    </row>
    <row r="66" s="3" customFormat="1" spans="1:43">
      <c r="A66" s="13">
        <v>9787522924465</v>
      </c>
      <c r="B66" s="3" t="s">
        <v>702</v>
      </c>
      <c r="C66" s="3">
        <v>89.8</v>
      </c>
      <c r="D66" s="14">
        <v>45717</v>
      </c>
      <c r="E66" s="15">
        <v>45754.4363310185</v>
      </c>
      <c r="F66" s="3" t="s">
        <v>703</v>
      </c>
      <c r="G66" s="3" t="s">
        <v>704</v>
      </c>
      <c r="H66" s="3" t="s">
        <v>705</v>
      </c>
      <c r="I66" s="3" t="s">
        <v>47</v>
      </c>
      <c r="J66" s="3" t="s">
        <v>412</v>
      </c>
      <c r="K66" s="3" t="s">
        <v>285</v>
      </c>
      <c r="L66" s="3" t="s">
        <v>285</v>
      </c>
      <c r="M66" s="3" t="s">
        <v>285</v>
      </c>
      <c r="N66" s="3" t="s">
        <v>51</v>
      </c>
      <c r="O66" s="3" t="s">
        <v>285</v>
      </c>
      <c r="P66" s="3" t="s">
        <v>92</v>
      </c>
      <c r="Q66" s="3" t="s">
        <v>92</v>
      </c>
      <c r="R66" s="3" t="s">
        <v>706</v>
      </c>
      <c r="S66" s="3" t="s">
        <v>707</v>
      </c>
      <c r="U66" s="3" t="s">
        <v>708</v>
      </c>
      <c r="V66" s="3" t="s">
        <v>709</v>
      </c>
      <c r="W66" s="3" t="s">
        <v>710</v>
      </c>
      <c r="Z66" s="3" t="s">
        <v>82</v>
      </c>
      <c r="AA66" s="3" t="s">
        <v>59</v>
      </c>
      <c r="AB66" s="3" t="s">
        <v>270</v>
      </c>
      <c r="AD66" s="3" t="s">
        <v>61</v>
      </c>
      <c r="AE66" s="3" t="s">
        <v>190</v>
      </c>
      <c r="AF66" s="3" t="s">
        <v>63</v>
      </c>
      <c r="AG66" s="3" t="s">
        <v>64</v>
      </c>
      <c r="AH66" s="3" t="s">
        <v>65</v>
      </c>
      <c r="AI66" s="3">
        <v>19</v>
      </c>
      <c r="AJ66" s="3">
        <v>303</v>
      </c>
      <c r="AK66" s="3">
        <v>342</v>
      </c>
      <c r="AL66" s="3">
        <v>6</v>
      </c>
      <c r="AM66" s="3">
        <v>0.82</v>
      </c>
      <c r="AN66" s="3">
        <v>19.5</v>
      </c>
      <c r="AO66" s="24" t="s">
        <v>66</v>
      </c>
      <c r="AP66" s="3">
        <v>1</v>
      </c>
      <c r="AQ66" s="3">
        <v>1</v>
      </c>
    </row>
    <row r="67" s="3" customFormat="1" spans="1:43">
      <c r="A67" s="13">
        <v>9787522922454</v>
      </c>
      <c r="B67" s="3" t="s">
        <v>711</v>
      </c>
      <c r="C67" s="3">
        <v>68</v>
      </c>
      <c r="D67" s="14">
        <v>45717</v>
      </c>
      <c r="E67" s="15">
        <v>45721.5753009259</v>
      </c>
      <c r="F67" s="3" t="s">
        <v>712</v>
      </c>
      <c r="G67" s="3" t="s">
        <v>119</v>
      </c>
      <c r="H67" s="3" t="s">
        <v>131</v>
      </c>
      <c r="I67" s="3" t="s">
        <v>47</v>
      </c>
      <c r="J67" s="3" t="s">
        <v>713</v>
      </c>
      <c r="K67" s="3" t="s">
        <v>684</v>
      </c>
      <c r="L67" s="3" t="s">
        <v>147</v>
      </c>
      <c r="M67" s="3" t="s">
        <v>135</v>
      </c>
      <c r="N67" s="3" t="s">
        <v>51</v>
      </c>
      <c r="O67" s="3" t="s">
        <v>135</v>
      </c>
      <c r="P67" s="3" t="s">
        <v>108</v>
      </c>
      <c r="Q67" s="3" t="s">
        <v>109</v>
      </c>
      <c r="R67" s="3" t="s">
        <v>714</v>
      </c>
      <c r="S67" s="3" t="s">
        <v>715</v>
      </c>
      <c r="T67" s="3" t="s">
        <v>716</v>
      </c>
      <c r="U67" s="3" t="s">
        <v>717</v>
      </c>
      <c r="V67" s="3" t="s">
        <v>718</v>
      </c>
      <c r="W67" s="3" t="s">
        <v>719</v>
      </c>
      <c r="Z67" s="3" t="s">
        <v>82</v>
      </c>
      <c r="AA67" s="3" t="s">
        <v>59</v>
      </c>
      <c r="AB67" s="3" t="s">
        <v>98</v>
      </c>
      <c r="AD67" s="3" t="s">
        <v>61</v>
      </c>
      <c r="AE67" s="3" t="s">
        <v>408</v>
      </c>
      <c r="AF67" s="3" t="s">
        <v>63</v>
      </c>
      <c r="AG67" s="3" t="s">
        <v>64</v>
      </c>
      <c r="AH67" s="3" t="s">
        <v>65</v>
      </c>
      <c r="AI67" s="3">
        <v>9.25</v>
      </c>
      <c r="AJ67" s="3">
        <v>148</v>
      </c>
      <c r="AK67" s="3">
        <v>106</v>
      </c>
      <c r="AL67" s="3">
        <v>10</v>
      </c>
      <c r="AM67" s="3">
        <v>0.29</v>
      </c>
      <c r="AN67" s="3">
        <v>8</v>
      </c>
      <c r="AO67" s="24" t="s">
        <v>313</v>
      </c>
      <c r="AP67" s="3">
        <v>2</v>
      </c>
      <c r="AQ67" s="3">
        <v>1</v>
      </c>
    </row>
    <row r="68" s="3" customFormat="1" spans="1:43">
      <c r="A68" s="13">
        <v>9787522924038</v>
      </c>
      <c r="B68" s="3" t="s">
        <v>720</v>
      </c>
      <c r="C68" s="3">
        <v>69.8</v>
      </c>
      <c r="D68" s="14">
        <v>45717</v>
      </c>
      <c r="E68" s="15">
        <v>45749.3855787037</v>
      </c>
      <c r="F68" s="3" t="s">
        <v>721</v>
      </c>
      <c r="G68" s="3" t="s">
        <v>119</v>
      </c>
      <c r="H68" s="3" t="s">
        <v>505</v>
      </c>
      <c r="I68" s="3" t="s">
        <v>47</v>
      </c>
      <c r="J68" s="3" t="s">
        <v>722</v>
      </c>
      <c r="K68" s="3" t="s">
        <v>285</v>
      </c>
      <c r="L68" s="3" t="s">
        <v>440</v>
      </c>
      <c r="M68" s="3" t="s">
        <v>285</v>
      </c>
      <c r="N68" s="3" t="s">
        <v>51</v>
      </c>
      <c r="O68" s="3" t="s">
        <v>285</v>
      </c>
      <c r="P68" s="3" t="s">
        <v>92</v>
      </c>
      <c r="Q68" s="3" t="s">
        <v>92</v>
      </c>
      <c r="R68" s="3" t="s">
        <v>723</v>
      </c>
      <c r="S68" s="3" t="s">
        <v>724</v>
      </c>
      <c r="U68" s="3" t="s">
        <v>725</v>
      </c>
      <c r="V68" s="3" t="s">
        <v>726</v>
      </c>
      <c r="W68" s="3" t="s">
        <v>727</v>
      </c>
      <c r="Z68" s="3" t="s">
        <v>82</v>
      </c>
      <c r="AA68" s="3" t="s">
        <v>59</v>
      </c>
      <c r="AB68" s="3" t="s">
        <v>270</v>
      </c>
      <c r="AD68" s="3" t="s">
        <v>61</v>
      </c>
      <c r="AE68" s="3" t="s">
        <v>728</v>
      </c>
      <c r="AF68" s="3" t="s">
        <v>63</v>
      </c>
      <c r="AG68" s="3" t="s">
        <v>64</v>
      </c>
      <c r="AH68" s="3" t="s">
        <v>101</v>
      </c>
      <c r="AI68" s="3">
        <v>10</v>
      </c>
      <c r="AJ68" s="3">
        <v>160</v>
      </c>
      <c r="AK68" s="3">
        <v>172</v>
      </c>
      <c r="AL68" s="3">
        <v>9</v>
      </c>
      <c r="AM68" s="3">
        <v>0.52</v>
      </c>
      <c r="AN68" s="3">
        <v>10</v>
      </c>
      <c r="AO68" s="24" t="s">
        <v>66</v>
      </c>
      <c r="AP68" s="3">
        <v>1</v>
      </c>
      <c r="AQ68" s="3">
        <v>1</v>
      </c>
    </row>
    <row r="69" s="3" customFormat="1" spans="1:43">
      <c r="A69" s="13">
        <v>9787522913360</v>
      </c>
      <c r="B69" s="3" t="s">
        <v>729</v>
      </c>
      <c r="C69" s="3">
        <v>69.8</v>
      </c>
      <c r="D69" s="14">
        <v>45717</v>
      </c>
      <c r="E69" s="15">
        <v>45714.6002777778</v>
      </c>
      <c r="F69" s="3" t="s">
        <v>730</v>
      </c>
      <c r="G69" s="3" t="s">
        <v>119</v>
      </c>
      <c r="H69" s="3" t="s">
        <v>88</v>
      </c>
      <c r="I69" s="3" t="s">
        <v>47</v>
      </c>
      <c r="J69" s="3" t="s">
        <v>731</v>
      </c>
      <c r="K69" s="3" t="s">
        <v>684</v>
      </c>
      <c r="L69" s="3" t="s">
        <v>134</v>
      </c>
      <c r="M69" s="3" t="s">
        <v>135</v>
      </c>
      <c r="N69" s="3" t="s">
        <v>51</v>
      </c>
      <c r="O69" s="3" t="s">
        <v>135</v>
      </c>
      <c r="P69" s="3" t="s">
        <v>108</v>
      </c>
      <c r="Q69" s="3" t="s">
        <v>109</v>
      </c>
      <c r="R69" s="3" t="s">
        <v>732</v>
      </c>
      <c r="S69" s="3" t="s">
        <v>733</v>
      </c>
      <c r="U69" s="3" t="s">
        <v>734</v>
      </c>
      <c r="W69" s="3" t="s">
        <v>735</v>
      </c>
      <c r="Z69" s="3" t="s">
        <v>82</v>
      </c>
      <c r="AA69" s="3" t="s">
        <v>59</v>
      </c>
      <c r="AB69" s="3" t="s">
        <v>98</v>
      </c>
      <c r="AD69" s="3" t="s">
        <v>61</v>
      </c>
      <c r="AE69" s="3" t="s">
        <v>142</v>
      </c>
      <c r="AF69" s="3" t="s">
        <v>63</v>
      </c>
      <c r="AG69" s="3" t="s">
        <v>64</v>
      </c>
      <c r="AH69" s="3" t="s">
        <v>65</v>
      </c>
      <c r="AI69" s="3">
        <v>26.25</v>
      </c>
      <c r="AJ69" s="3">
        <v>416</v>
      </c>
      <c r="AK69" s="3">
        <v>465</v>
      </c>
      <c r="AL69" s="3">
        <v>6</v>
      </c>
      <c r="AM69" s="3">
        <v>1</v>
      </c>
      <c r="AN69" s="3">
        <v>20</v>
      </c>
      <c r="AO69" s="24" t="s">
        <v>545</v>
      </c>
      <c r="AP69" s="3">
        <v>4</v>
      </c>
      <c r="AQ69" s="3">
        <v>1</v>
      </c>
    </row>
    <row r="70" s="3" customFormat="1" spans="1:43">
      <c r="A70" s="13">
        <v>9787522920191</v>
      </c>
      <c r="B70" s="3" t="s">
        <v>736</v>
      </c>
      <c r="C70" s="3">
        <v>79.8</v>
      </c>
      <c r="D70" s="14">
        <v>45717</v>
      </c>
      <c r="E70" s="15">
        <v>45737.388275463</v>
      </c>
      <c r="F70" s="3" t="s">
        <v>737</v>
      </c>
      <c r="G70" s="3" t="s">
        <v>119</v>
      </c>
      <c r="H70" s="3" t="s">
        <v>262</v>
      </c>
      <c r="I70" s="3" t="s">
        <v>47</v>
      </c>
      <c r="J70" s="3" t="s">
        <v>738</v>
      </c>
      <c r="K70" s="3" t="s">
        <v>90</v>
      </c>
      <c r="L70" s="3" t="s">
        <v>477</v>
      </c>
      <c r="M70" s="3" t="s">
        <v>90</v>
      </c>
      <c r="N70" s="3" t="s">
        <v>51</v>
      </c>
      <c r="O70" s="3" t="s">
        <v>90</v>
      </c>
      <c r="P70" s="3" t="s">
        <v>92</v>
      </c>
      <c r="Q70" s="3" t="s">
        <v>92</v>
      </c>
      <c r="R70" s="3" t="s">
        <v>739</v>
      </c>
      <c r="S70" s="3" t="s">
        <v>740</v>
      </c>
      <c r="T70" s="3" t="s">
        <v>741</v>
      </c>
      <c r="U70" s="3" t="s">
        <v>742</v>
      </c>
      <c r="V70" s="3" t="s">
        <v>743</v>
      </c>
      <c r="W70" s="3" t="s">
        <v>744</v>
      </c>
      <c r="Z70" s="3" t="s">
        <v>82</v>
      </c>
      <c r="AA70" s="3" t="s">
        <v>59</v>
      </c>
      <c r="AB70" s="3" t="s">
        <v>270</v>
      </c>
      <c r="AD70" s="3" t="s">
        <v>61</v>
      </c>
      <c r="AE70" s="3" t="s">
        <v>190</v>
      </c>
      <c r="AF70" s="3" t="s">
        <v>63</v>
      </c>
      <c r="AG70" s="3" t="s">
        <v>64</v>
      </c>
      <c r="AH70" s="3" t="s">
        <v>65</v>
      </c>
      <c r="AI70" s="3">
        <v>16</v>
      </c>
      <c r="AJ70" s="3">
        <v>256</v>
      </c>
      <c r="AK70" s="3">
        <v>252</v>
      </c>
      <c r="AL70" s="3">
        <v>7</v>
      </c>
      <c r="AM70" s="3">
        <v>0.7</v>
      </c>
      <c r="AN70" s="3">
        <v>17</v>
      </c>
      <c r="AO70" s="24" t="s">
        <v>66</v>
      </c>
      <c r="AP70" s="3">
        <v>1</v>
      </c>
      <c r="AQ70" s="3">
        <v>1</v>
      </c>
    </row>
    <row r="71" s="3" customFormat="1" spans="1:43">
      <c r="A71" s="13">
        <v>9787522925400</v>
      </c>
      <c r="B71" s="3" t="s">
        <v>745</v>
      </c>
      <c r="C71" s="3">
        <v>68</v>
      </c>
      <c r="D71" s="14">
        <v>45717</v>
      </c>
      <c r="E71" s="15">
        <v>45758.449375</v>
      </c>
      <c r="F71" s="3" t="s">
        <v>746</v>
      </c>
      <c r="G71" s="3" t="s">
        <v>119</v>
      </c>
      <c r="H71" s="3" t="s">
        <v>388</v>
      </c>
      <c r="I71" s="3" t="s">
        <v>47</v>
      </c>
      <c r="J71" s="3" t="s">
        <v>747</v>
      </c>
      <c r="K71" s="3" t="s">
        <v>748</v>
      </c>
      <c r="L71" s="3" t="s">
        <v>205</v>
      </c>
      <c r="M71" s="3" t="s">
        <v>206</v>
      </c>
      <c r="N71" s="3" t="s">
        <v>51</v>
      </c>
      <c r="O71" s="3" t="s">
        <v>206</v>
      </c>
      <c r="P71" s="3" t="s">
        <v>75</v>
      </c>
      <c r="Q71" s="3" t="s">
        <v>391</v>
      </c>
      <c r="R71" s="3" t="s">
        <v>749</v>
      </c>
      <c r="S71" s="3" t="s">
        <v>750</v>
      </c>
      <c r="U71" s="3" t="s">
        <v>751</v>
      </c>
      <c r="W71" s="3" t="s">
        <v>752</v>
      </c>
      <c r="Z71" s="3" t="s">
        <v>82</v>
      </c>
      <c r="AA71" s="3" t="s">
        <v>59</v>
      </c>
      <c r="AB71" s="3" t="s">
        <v>177</v>
      </c>
      <c r="AD71" s="3" t="s">
        <v>61</v>
      </c>
      <c r="AE71" s="3" t="s">
        <v>84</v>
      </c>
      <c r="AF71" s="3" t="s">
        <v>63</v>
      </c>
      <c r="AG71" s="3" t="s">
        <v>64</v>
      </c>
      <c r="AH71" s="3" t="s">
        <v>65</v>
      </c>
      <c r="AI71" s="3">
        <v>19.25</v>
      </c>
      <c r="AJ71" s="3">
        <v>308</v>
      </c>
      <c r="AK71" s="3">
        <v>387</v>
      </c>
      <c r="AL71" s="3">
        <v>9</v>
      </c>
      <c r="AM71" s="3">
        <v>0.55</v>
      </c>
      <c r="AN71" s="3">
        <v>16</v>
      </c>
      <c r="AO71" s="24" t="s">
        <v>66</v>
      </c>
      <c r="AP71" s="3">
        <v>1</v>
      </c>
      <c r="AQ71" s="3">
        <v>1</v>
      </c>
    </row>
    <row r="72" s="3" customFormat="1" spans="1:43">
      <c r="A72" s="13">
        <v>9787522925097</v>
      </c>
      <c r="B72" s="3" t="s">
        <v>753</v>
      </c>
      <c r="C72" s="3">
        <v>99</v>
      </c>
      <c r="D72" s="14">
        <v>45717</v>
      </c>
      <c r="E72" s="15">
        <v>45750.4017708333</v>
      </c>
      <c r="F72" s="3" t="s">
        <v>754</v>
      </c>
      <c r="H72" s="3" t="s">
        <v>755</v>
      </c>
      <c r="I72" s="3" t="s">
        <v>47</v>
      </c>
      <c r="J72" s="3" t="s">
        <v>338</v>
      </c>
      <c r="K72" s="3" t="s">
        <v>49</v>
      </c>
      <c r="L72" s="3" t="s">
        <v>50</v>
      </c>
      <c r="M72" s="3" t="s">
        <v>50</v>
      </c>
      <c r="N72" s="3" t="s">
        <v>74</v>
      </c>
      <c r="O72" s="3" t="s">
        <v>50</v>
      </c>
      <c r="P72" s="3" t="s">
        <v>50</v>
      </c>
      <c r="Q72" s="3" t="s">
        <v>275</v>
      </c>
      <c r="R72" s="3" t="s">
        <v>756</v>
      </c>
      <c r="S72" s="3" t="s">
        <v>757</v>
      </c>
      <c r="U72" s="3" t="s">
        <v>758</v>
      </c>
      <c r="V72" s="3" t="s">
        <v>759</v>
      </c>
      <c r="W72" s="3" t="s">
        <v>760</v>
      </c>
      <c r="Z72" s="3" t="s">
        <v>82</v>
      </c>
      <c r="AA72" s="3" t="s">
        <v>59</v>
      </c>
      <c r="AB72" s="3" t="s">
        <v>60</v>
      </c>
      <c r="AD72" s="3" t="s">
        <v>61</v>
      </c>
      <c r="AE72" s="3" t="s">
        <v>533</v>
      </c>
      <c r="AF72" s="3" t="s">
        <v>63</v>
      </c>
      <c r="AG72" s="3" t="s">
        <v>64</v>
      </c>
      <c r="AH72" s="3" t="s">
        <v>85</v>
      </c>
      <c r="AI72" s="3">
        <v>17</v>
      </c>
      <c r="AJ72" s="3">
        <v>272</v>
      </c>
      <c r="AK72" s="3">
        <v>150</v>
      </c>
      <c r="AL72" s="3">
        <v>10</v>
      </c>
      <c r="AM72" s="3">
        <v>0.48</v>
      </c>
      <c r="AN72" s="3">
        <v>18</v>
      </c>
      <c r="AO72" s="24" t="s">
        <v>66</v>
      </c>
      <c r="AP72" s="3">
        <v>1</v>
      </c>
      <c r="AQ72" s="3">
        <v>1</v>
      </c>
    </row>
    <row r="73" s="3" customFormat="1" spans="1:43">
      <c r="A73" s="13">
        <v>9787522921372</v>
      </c>
      <c r="B73" s="3" t="s">
        <v>761</v>
      </c>
      <c r="C73" s="3">
        <v>59.8</v>
      </c>
      <c r="D73" s="14">
        <v>45717</v>
      </c>
      <c r="E73" s="15">
        <v>45756.3978240741</v>
      </c>
      <c r="F73" s="3" t="s">
        <v>762</v>
      </c>
      <c r="G73" s="3" t="s">
        <v>119</v>
      </c>
      <c r="H73" s="3" t="s">
        <v>88</v>
      </c>
      <c r="I73" s="3" t="s">
        <v>47</v>
      </c>
      <c r="J73" s="3" t="s">
        <v>763</v>
      </c>
      <c r="K73" s="3" t="s">
        <v>133</v>
      </c>
      <c r="L73" s="3" t="s">
        <v>685</v>
      </c>
      <c r="M73" s="3" t="s">
        <v>135</v>
      </c>
      <c r="N73" s="3" t="s">
        <v>51</v>
      </c>
      <c r="O73" s="3" t="s">
        <v>135</v>
      </c>
      <c r="P73" s="3" t="s">
        <v>108</v>
      </c>
      <c r="Q73" s="3" t="s">
        <v>109</v>
      </c>
      <c r="R73" s="3" t="s">
        <v>110</v>
      </c>
      <c r="S73" s="3" t="s">
        <v>764</v>
      </c>
      <c r="U73" s="3" t="s">
        <v>765</v>
      </c>
      <c r="V73" s="3" t="s">
        <v>766</v>
      </c>
      <c r="W73" s="3" t="s">
        <v>767</v>
      </c>
      <c r="Z73" s="3" t="s">
        <v>82</v>
      </c>
      <c r="AA73" s="3" t="s">
        <v>59</v>
      </c>
      <c r="AB73" s="3" t="s">
        <v>98</v>
      </c>
      <c r="AD73" s="3" t="s">
        <v>61</v>
      </c>
      <c r="AE73" s="3" t="s">
        <v>142</v>
      </c>
      <c r="AF73" s="3" t="s">
        <v>63</v>
      </c>
      <c r="AG73" s="3" t="s">
        <v>64</v>
      </c>
      <c r="AH73" s="3" t="s">
        <v>65</v>
      </c>
      <c r="AI73" s="3">
        <v>14</v>
      </c>
      <c r="AJ73" s="3">
        <v>224</v>
      </c>
      <c r="AK73" s="3">
        <v>290</v>
      </c>
      <c r="AL73" s="3">
        <v>10</v>
      </c>
      <c r="AM73" s="3">
        <v>0.5</v>
      </c>
      <c r="AN73" s="3">
        <v>12</v>
      </c>
      <c r="AO73" s="24" t="s">
        <v>66</v>
      </c>
      <c r="AP73" s="3">
        <v>1</v>
      </c>
      <c r="AQ73" s="3">
        <v>1</v>
      </c>
    </row>
    <row r="74" s="3" customFormat="1" spans="1:43">
      <c r="A74" s="13">
        <v>9787522920702</v>
      </c>
      <c r="B74" s="3" t="s">
        <v>768</v>
      </c>
      <c r="C74" s="3">
        <v>59.8</v>
      </c>
      <c r="D74" s="14">
        <v>45717</v>
      </c>
      <c r="E74" s="15">
        <v>45756.3986689815</v>
      </c>
      <c r="F74" s="3" t="s">
        <v>769</v>
      </c>
      <c r="G74" s="3" t="s">
        <v>119</v>
      </c>
      <c r="H74" s="3" t="s">
        <v>88</v>
      </c>
      <c r="I74" s="3" t="s">
        <v>47</v>
      </c>
      <c r="J74" s="3" t="s">
        <v>770</v>
      </c>
      <c r="K74" s="3" t="s">
        <v>133</v>
      </c>
      <c r="L74" s="3" t="s">
        <v>771</v>
      </c>
      <c r="M74" s="3" t="s">
        <v>135</v>
      </c>
      <c r="N74" s="3" t="s">
        <v>51</v>
      </c>
      <c r="O74" s="3" t="s">
        <v>135</v>
      </c>
      <c r="P74" s="3" t="s">
        <v>108</v>
      </c>
      <c r="Q74" s="3" t="s">
        <v>109</v>
      </c>
      <c r="R74" s="3" t="s">
        <v>772</v>
      </c>
      <c r="S74" s="3" t="s">
        <v>773</v>
      </c>
      <c r="U74" s="3" t="s">
        <v>774</v>
      </c>
      <c r="V74" s="3" t="s">
        <v>775</v>
      </c>
      <c r="W74" s="3" t="s">
        <v>776</v>
      </c>
      <c r="Z74" s="3" t="s">
        <v>82</v>
      </c>
      <c r="AA74" s="3" t="s">
        <v>59</v>
      </c>
      <c r="AB74" s="3" t="s">
        <v>98</v>
      </c>
      <c r="AD74" s="3" t="s">
        <v>61</v>
      </c>
      <c r="AE74" s="3" t="s">
        <v>142</v>
      </c>
      <c r="AF74" s="3" t="s">
        <v>63</v>
      </c>
      <c r="AG74" s="3" t="s">
        <v>64</v>
      </c>
      <c r="AH74" s="3" t="s">
        <v>65</v>
      </c>
      <c r="AI74" s="3">
        <v>11.25</v>
      </c>
      <c r="AJ74" s="3">
        <v>180</v>
      </c>
      <c r="AK74" s="3">
        <v>230</v>
      </c>
      <c r="AL74" s="3">
        <v>13</v>
      </c>
      <c r="AM74" s="3">
        <v>0.37</v>
      </c>
      <c r="AN74" s="3">
        <v>10</v>
      </c>
      <c r="AO74" s="24" t="s">
        <v>66</v>
      </c>
      <c r="AP74" s="3">
        <v>1</v>
      </c>
      <c r="AQ74" s="3">
        <v>1</v>
      </c>
    </row>
    <row r="75" s="3" customFormat="1" spans="1:43">
      <c r="A75" s="13">
        <v>9787522924571</v>
      </c>
      <c r="B75" s="3" t="s">
        <v>777</v>
      </c>
      <c r="C75" s="3">
        <v>99.9</v>
      </c>
      <c r="D75" s="14">
        <v>45717</v>
      </c>
      <c r="E75" s="15">
        <v>45758.4504398148</v>
      </c>
      <c r="F75" s="3" t="s">
        <v>778</v>
      </c>
      <c r="H75" s="3" t="s">
        <v>388</v>
      </c>
      <c r="I75" s="3" t="s">
        <v>47</v>
      </c>
      <c r="J75" s="3" t="s">
        <v>379</v>
      </c>
      <c r="K75" s="3" t="s">
        <v>49</v>
      </c>
      <c r="L75" s="3" t="s">
        <v>205</v>
      </c>
      <c r="M75" s="3" t="s">
        <v>206</v>
      </c>
      <c r="N75" s="3" t="s">
        <v>74</v>
      </c>
      <c r="O75" s="3" t="s">
        <v>206</v>
      </c>
      <c r="P75" s="3" t="s">
        <v>75</v>
      </c>
      <c r="Q75" s="3" t="s">
        <v>159</v>
      </c>
      <c r="R75" s="3" t="s">
        <v>779</v>
      </c>
      <c r="S75" s="3" t="s">
        <v>780</v>
      </c>
      <c r="U75" s="3" t="s">
        <v>781</v>
      </c>
      <c r="V75" s="3" t="s">
        <v>582</v>
      </c>
      <c r="W75" s="3" t="s">
        <v>782</v>
      </c>
      <c r="Z75" s="3" t="s">
        <v>82</v>
      </c>
      <c r="AA75" s="3" t="s">
        <v>59</v>
      </c>
      <c r="AB75" s="3" t="s">
        <v>177</v>
      </c>
      <c r="AD75" s="3" t="s">
        <v>61</v>
      </c>
      <c r="AE75" s="3" t="s">
        <v>167</v>
      </c>
      <c r="AF75" s="3" t="s">
        <v>63</v>
      </c>
      <c r="AG75" s="3" t="s">
        <v>64</v>
      </c>
      <c r="AH75" s="3" t="s">
        <v>85</v>
      </c>
      <c r="AI75" s="3">
        <v>7.75</v>
      </c>
      <c r="AJ75" s="3">
        <v>124</v>
      </c>
      <c r="AK75" s="3">
        <v>133</v>
      </c>
      <c r="AL75" s="3">
        <v>24</v>
      </c>
      <c r="AM75" s="3">
        <v>0.2</v>
      </c>
      <c r="AN75" s="3">
        <v>8</v>
      </c>
      <c r="AO75" s="24" t="s">
        <v>66</v>
      </c>
      <c r="AP75" s="3">
        <v>1</v>
      </c>
      <c r="AQ75" s="3">
        <v>1</v>
      </c>
    </row>
    <row r="76" s="3" customFormat="1" spans="1:43">
      <c r="A76" s="13">
        <v>9787522921440</v>
      </c>
      <c r="B76" s="3" t="s">
        <v>783</v>
      </c>
      <c r="C76" s="3">
        <v>59.8</v>
      </c>
      <c r="D76" s="14">
        <v>45717</v>
      </c>
      <c r="E76" s="15">
        <v>45722.4107060185</v>
      </c>
      <c r="F76" s="3" t="s">
        <v>784</v>
      </c>
      <c r="G76" s="3" t="s">
        <v>302</v>
      </c>
      <c r="H76" s="3" t="s">
        <v>569</v>
      </c>
      <c r="I76" s="3" t="s">
        <v>47</v>
      </c>
      <c r="J76" s="3" t="s">
        <v>785</v>
      </c>
      <c r="K76" s="3" t="s">
        <v>133</v>
      </c>
      <c r="L76" s="3" t="s">
        <v>685</v>
      </c>
      <c r="M76" s="3" t="s">
        <v>135</v>
      </c>
      <c r="N76" s="3" t="s">
        <v>218</v>
      </c>
      <c r="O76" s="3" t="s">
        <v>135</v>
      </c>
      <c r="P76" s="3" t="s">
        <v>108</v>
      </c>
      <c r="Q76" s="3" t="s">
        <v>109</v>
      </c>
      <c r="R76" s="3" t="s">
        <v>786</v>
      </c>
      <c r="S76" s="3" t="s">
        <v>787</v>
      </c>
      <c r="U76" s="3" t="s">
        <v>788</v>
      </c>
      <c r="V76" s="3" t="s">
        <v>789</v>
      </c>
      <c r="W76" s="3" t="s">
        <v>790</v>
      </c>
      <c r="Z76" s="3" t="s">
        <v>82</v>
      </c>
      <c r="AA76" s="3" t="s">
        <v>59</v>
      </c>
      <c r="AB76" s="3" t="s">
        <v>98</v>
      </c>
      <c r="AD76" s="3" t="s">
        <v>61</v>
      </c>
      <c r="AE76" s="3" t="s">
        <v>142</v>
      </c>
      <c r="AF76" s="3" t="s">
        <v>63</v>
      </c>
      <c r="AG76" s="3" t="s">
        <v>64</v>
      </c>
      <c r="AH76" s="3" t="s">
        <v>65</v>
      </c>
      <c r="AI76" s="3">
        <v>15</v>
      </c>
      <c r="AJ76" s="3">
        <v>240</v>
      </c>
      <c r="AK76" s="3">
        <v>275</v>
      </c>
      <c r="AL76" s="3">
        <v>10</v>
      </c>
      <c r="AM76" s="3">
        <v>0.49</v>
      </c>
      <c r="AN76" s="3">
        <v>12</v>
      </c>
      <c r="AO76" s="24" t="s">
        <v>66</v>
      </c>
      <c r="AP76" s="3">
        <v>1</v>
      </c>
      <c r="AQ76" s="3">
        <v>1</v>
      </c>
    </row>
    <row r="77" s="3" customFormat="1" spans="1:43">
      <c r="A77" s="13">
        <v>9787522913230</v>
      </c>
      <c r="B77" s="3" t="s">
        <v>791</v>
      </c>
      <c r="C77" s="3">
        <v>78</v>
      </c>
      <c r="D77" s="14">
        <v>45717</v>
      </c>
      <c r="E77" s="15">
        <v>45714.639537037</v>
      </c>
      <c r="F77" s="3" t="s">
        <v>792</v>
      </c>
      <c r="H77" s="3" t="s">
        <v>457</v>
      </c>
      <c r="I77" s="3" t="s">
        <v>47</v>
      </c>
      <c r="J77" s="3" t="s">
        <v>793</v>
      </c>
      <c r="K77" s="3" t="s">
        <v>106</v>
      </c>
      <c r="L77" s="3" t="s">
        <v>794</v>
      </c>
      <c r="M77" s="3" t="s">
        <v>217</v>
      </c>
      <c r="N77" s="3" t="s">
        <v>74</v>
      </c>
      <c r="O77" s="3" t="s">
        <v>217</v>
      </c>
      <c r="P77" s="3" t="s">
        <v>108</v>
      </c>
      <c r="Q77" s="3" t="s">
        <v>109</v>
      </c>
      <c r="R77" s="3" t="s">
        <v>795</v>
      </c>
      <c r="S77" s="3" t="s">
        <v>796</v>
      </c>
      <c r="U77" s="3" t="s">
        <v>797</v>
      </c>
      <c r="V77" s="3" t="s">
        <v>798</v>
      </c>
      <c r="W77" s="3" t="s">
        <v>799</v>
      </c>
      <c r="Z77" s="3" t="s">
        <v>82</v>
      </c>
      <c r="AA77" s="3" t="s">
        <v>59</v>
      </c>
      <c r="AB77" s="3" t="s">
        <v>115</v>
      </c>
      <c r="AD77" s="3" t="s">
        <v>61</v>
      </c>
      <c r="AE77" s="3" t="s">
        <v>84</v>
      </c>
      <c r="AF77" s="3" t="s">
        <v>63</v>
      </c>
      <c r="AG77" s="3" t="s">
        <v>64</v>
      </c>
      <c r="AH77" s="3" t="s">
        <v>65</v>
      </c>
      <c r="AI77" s="3">
        <v>10</v>
      </c>
      <c r="AJ77" s="3">
        <v>154</v>
      </c>
      <c r="AK77" s="3">
        <v>218</v>
      </c>
      <c r="AL77" s="3">
        <v>15</v>
      </c>
      <c r="AM77" s="3">
        <v>0.3</v>
      </c>
      <c r="AN77" s="3">
        <v>8</v>
      </c>
      <c r="AO77" s="24" t="s">
        <v>66</v>
      </c>
      <c r="AP77" s="3">
        <v>1</v>
      </c>
      <c r="AQ77" s="3">
        <v>1</v>
      </c>
    </row>
    <row r="78" s="3" customFormat="1" ht="15" spans="1:43">
      <c r="A78" s="13">
        <v>9787522923536</v>
      </c>
      <c r="B78" s="3" t="s">
        <v>800</v>
      </c>
      <c r="C78" s="3">
        <v>69.8</v>
      </c>
      <c r="D78" s="14">
        <v>45717</v>
      </c>
      <c r="E78" s="15">
        <v>45749.3825115741</v>
      </c>
      <c r="F78" s="3" t="s">
        <v>801</v>
      </c>
      <c r="G78" s="3" t="s">
        <v>119</v>
      </c>
      <c r="H78" s="3" t="s">
        <v>802</v>
      </c>
      <c r="I78" s="3" t="s">
        <v>47</v>
      </c>
      <c r="J78" s="3" t="s">
        <v>803</v>
      </c>
      <c r="K78" s="3" t="s">
        <v>133</v>
      </c>
      <c r="L78" s="3" t="s">
        <v>147</v>
      </c>
      <c r="M78" s="3" t="s">
        <v>135</v>
      </c>
      <c r="N78" s="3" t="s">
        <v>51</v>
      </c>
      <c r="O78" s="3" t="s">
        <v>135</v>
      </c>
      <c r="P78" s="3" t="s">
        <v>108</v>
      </c>
      <c r="Q78" s="3" t="s">
        <v>109</v>
      </c>
      <c r="R78" s="3" t="s">
        <v>786</v>
      </c>
      <c r="S78" s="3" t="s">
        <v>804</v>
      </c>
      <c r="U78" s="3" t="s">
        <v>805</v>
      </c>
      <c r="V78" s="3" t="s">
        <v>806</v>
      </c>
      <c r="W78" s="3" t="s">
        <v>807</v>
      </c>
      <c r="Z78" s="3" t="s">
        <v>82</v>
      </c>
      <c r="AA78" s="3" t="s">
        <v>59</v>
      </c>
      <c r="AB78" s="3" t="s">
        <v>98</v>
      </c>
      <c r="AD78" s="3" t="s">
        <v>61</v>
      </c>
      <c r="AE78" s="3" t="s">
        <v>142</v>
      </c>
      <c r="AF78" s="3" t="s">
        <v>63</v>
      </c>
      <c r="AG78" s="3" t="s">
        <v>64</v>
      </c>
      <c r="AH78" s="3" t="s">
        <v>65</v>
      </c>
      <c r="AI78" s="3">
        <v>15</v>
      </c>
      <c r="AJ78" s="3">
        <v>240</v>
      </c>
      <c r="AK78" s="3">
        <v>250</v>
      </c>
      <c r="AL78" s="3">
        <v>10</v>
      </c>
      <c r="AM78" s="3">
        <v>0.5</v>
      </c>
      <c r="AN78" s="3">
        <v>10</v>
      </c>
      <c r="AO78" s="24" t="s">
        <v>66</v>
      </c>
      <c r="AP78" s="3">
        <v>1</v>
      </c>
      <c r="AQ78" s="3">
        <v>1</v>
      </c>
    </row>
    <row r="79" s="3" customFormat="1" spans="1:43">
      <c r="A79" s="13">
        <v>9787522925226</v>
      </c>
      <c r="B79" s="3" t="s">
        <v>808</v>
      </c>
      <c r="C79" s="3">
        <v>98</v>
      </c>
      <c r="D79" s="14">
        <v>45717</v>
      </c>
      <c r="E79" s="15">
        <v>45744.4315509259</v>
      </c>
      <c r="F79" s="3" t="s">
        <v>809</v>
      </c>
      <c r="H79" s="3" t="s">
        <v>347</v>
      </c>
      <c r="I79" s="3" t="s">
        <v>47</v>
      </c>
      <c r="J79" s="3" t="s">
        <v>810</v>
      </c>
      <c r="K79" s="3" t="s">
        <v>49</v>
      </c>
      <c r="L79" s="3" t="s">
        <v>50</v>
      </c>
      <c r="M79" s="3" t="s">
        <v>50</v>
      </c>
      <c r="N79" s="3" t="s">
        <v>74</v>
      </c>
      <c r="O79" s="3" t="s">
        <v>50</v>
      </c>
      <c r="P79" s="3" t="s">
        <v>50</v>
      </c>
      <c r="Q79" s="3" t="s">
        <v>811</v>
      </c>
      <c r="R79" s="3" t="s">
        <v>812</v>
      </c>
      <c r="S79" s="3" t="s">
        <v>813</v>
      </c>
      <c r="U79" s="3" t="s">
        <v>814</v>
      </c>
      <c r="V79" s="3" t="s">
        <v>815</v>
      </c>
      <c r="W79" s="3" t="s">
        <v>816</v>
      </c>
      <c r="Z79" s="3" t="s">
        <v>82</v>
      </c>
      <c r="AA79" s="3" t="s">
        <v>59</v>
      </c>
      <c r="AB79" s="3" t="s">
        <v>354</v>
      </c>
      <c r="AD79" s="3" t="s">
        <v>61</v>
      </c>
      <c r="AE79" s="3" t="s">
        <v>167</v>
      </c>
      <c r="AF79" s="3" t="s">
        <v>63</v>
      </c>
      <c r="AG79" s="3" t="s">
        <v>64</v>
      </c>
      <c r="AH79" s="3" t="s">
        <v>85</v>
      </c>
      <c r="AI79" s="3">
        <v>14</v>
      </c>
      <c r="AJ79" s="3">
        <v>224</v>
      </c>
      <c r="AK79" s="3">
        <v>195</v>
      </c>
      <c r="AL79" s="3">
        <v>13</v>
      </c>
      <c r="AM79" s="3">
        <v>0.35</v>
      </c>
      <c r="AN79" s="3">
        <v>15</v>
      </c>
      <c r="AO79" s="24" t="s">
        <v>66</v>
      </c>
      <c r="AP79" s="3">
        <v>1</v>
      </c>
      <c r="AQ79" s="3">
        <v>1</v>
      </c>
    </row>
    <row r="80" s="3" customFormat="1" spans="1:43">
      <c r="A80" s="13">
        <v>9787522923208</v>
      </c>
      <c r="B80" s="3" t="s">
        <v>817</v>
      </c>
      <c r="C80" s="3">
        <v>68</v>
      </c>
      <c r="D80" s="14">
        <v>45717</v>
      </c>
      <c r="E80" s="15">
        <v>45722.4086111111</v>
      </c>
      <c r="F80" s="3" t="s">
        <v>818</v>
      </c>
      <c r="H80" s="3" t="s">
        <v>457</v>
      </c>
      <c r="I80" s="3" t="s">
        <v>47</v>
      </c>
      <c r="J80" s="3" t="s">
        <v>819</v>
      </c>
      <c r="K80" s="3" t="s">
        <v>122</v>
      </c>
      <c r="L80" s="3" t="s">
        <v>820</v>
      </c>
      <c r="M80" s="3" t="s">
        <v>487</v>
      </c>
      <c r="N80" s="3" t="s">
        <v>74</v>
      </c>
      <c r="O80" s="3" t="s">
        <v>307</v>
      </c>
      <c r="P80" s="3" t="s">
        <v>108</v>
      </c>
      <c r="Q80" s="3" t="s">
        <v>109</v>
      </c>
      <c r="R80" s="3" t="s">
        <v>821</v>
      </c>
      <c r="S80" s="3" t="s">
        <v>822</v>
      </c>
      <c r="U80" s="3" t="s">
        <v>823</v>
      </c>
      <c r="V80" s="3" t="s">
        <v>824</v>
      </c>
      <c r="W80" s="3" t="s">
        <v>825</v>
      </c>
      <c r="Z80" s="3" t="s">
        <v>82</v>
      </c>
      <c r="AA80" s="3" t="s">
        <v>59</v>
      </c>
      <c r="AB80" s="3" t="s">
        <v>115</v>
      </c>
      <c r="AD80" s="3" t="s">
        <v>61</v>
      </c>
      <c r="AE80" s="3" t="s">
        <v>84</v>
      </c>
      <c r="AF80" s="3" t="s">
        <v>63</v>
      </c>
      <c r="AG80" s="3" t="s">
        <v>64</v>
      </c>
      <c r="AH80" s="3" t="s">
        <v>65</v>
      </c>
      <c r="AI80" s="3">
        <v>12</v>
      </c>
      <c r="AJ80" s="3">
        <v>181</v>
      </c>
      <c r="AK80" s="3">
        <v>202</v>
      </c>
      <c r="AL80" s="3">
        <v>13</v>
      </c>
      <c r="AM80" s="3">
        <v>0.35</v>
      </c>
      <c r="AN80" s="3">
        <v>9</v>
      </c>
      <c r="AO80" s="24" t="s">
        <v>66</v>
      </c>
      <c r="AP80" s="3">
        <v>1</v>
      </c>
      <c r="AQ80" s="3">
        <v>1</v>
      </c>
    </row>
    <row r="81" s="3" customFormat="1" spans="1:43">
      <c r="A81" s="13">
        <v>9787522923550</v>
      </c>
      <c r="B81" s="3" t="s">
        <v>826</v>
      </c>
      <c r="C81" s="3">
        <v>68</v>
      </c>
      <c r="D81" s="14">
        <v>45717</v>
      </c>
      <c r="E81" s="15">
        <v>45769.5853240741</v>
      </c>
      <c r="F81" s="3" t="s">
        <v>827</v>
      </c>
      <c r="G81" s="3" t="s">
        <v>302</v>
      </c>
      <c r="H81" s="3" t="s">
        <v>457</v>
      </c>
      <c r="I81" s="3" t="s">
        <v>47</v>
      </c>
      <c r="J81" s="3" t="s">
        <v>828</v>
      </c>
      <c r="K81" s="3" t="s">
        <v>216</v>
      </c>
      <c r="L81" s="3" t="s">
        <v>306</v>
      </c>
      <c r="M81" s="3" t="s">
        <v>307</v>
      </c>
      <c r="N81" s="3" t="s">
        <v>218</v>
      </c>
      <c r="O81" s="3" t="s">
        <v>307</v>
      </c>
      <c r="P81" s="3" t="s">
        <v>108</v>
      </c>
      <c r="Q81" s="3" t="s">
        <v>109</v>
      </c>
      <c r="R81" s="3" t="s">
        <v>829</v>
      </c>
      <c r="S81" s="3" t="s">
        <v>309</v>
      </c>
      <c r="U81" s="3" t="s">
        <v>830</v>
      </c>
      <c r="V81" s="3" t="s">
        <v>831</v>
      </c>
      <c r="W81" s="3" t="s">
        <v>832</v>
      </c>
      <c r="Z81" s="3" t="s">
        <v>82</v>
      </c>
      <c r="AA81" s="3" t="s">
        <v>59</v>
      </c>
      <c r="AB81" s="3" t="s">
        <v>115</v>
      </c>
      <c r="AD81" s="3" t="s">
        <v>61</v>
      </c>
      <c r="AE81" s="3" t="s">
        <v>84</v>
      </c>
      <c r="AF81" s="3" t="s">
        <v>63</v>
      </c>
      <c r="AG81" s="3" t="s">
        <v>64</v>
      </c>
      <c r="AH81" s="3" t="s">
        <v>65</v>
      </c>
      <c r="AI81" s="3">
        <v>18.25</v>
      </c>
      <c r="AJ81" s="3">
        <v>281</v>
      </c>
      <c r="AK81" s="3">
        <v>435</v>
      </c>
      <c r="AL81" s="3">
        <v>8</v>
      </c>
      <c r="AM81" s="3">
        <v>0.2</v>
      </c>
      <c r="AN81" s="3">
        <v>10</v>
      </c>
      <c r="AO81" s="24" t="s">
        <v>833</v>
      </c>
      <c r="AP81" s="3">
        <v>3</v>
      </c>
      <c r="AQ81" s="3">
        <v>1</v>
      </c>
    </row>
    <row r="82" s="3" customFormat="1" spans="1:43">
      <c r="A82" s="13">
        <v>9787522924687</v>
      </c>
      <c r="B82" s="3" t="s">
        <v>834</v>
      </c>
      <c r="C82" s="3">
        <v>79</v>
      </c>
      <c r="D82" s="14">
        <v>45717</v>
      </c>
      <c r="E82" s="15">
        <v>45765.6755555556</v>
      </c>
      <c r="F82" s="3" t="s">
        <v>835</v>
      </c>
      <c r="H82" s="3" t="s">
        <v>170</v>
      </c>
      <c r="I82" s="3" t="s">
        <v>47</v>
      </c>
      <c r="J82" s="3" t="s">
        <v>836</v>
      </c>
      <c r="K82" s="3" t="s">
        <v>49</v>
      </c>
      <c r="L82" s="3" t="s">
        <v>205</v>
      </c>
      <c r="M82" s="3" t="s">
        <v>206</v>
      </c>
      <c r="N82" s="3" t="s">
        <v>74</v>
      </c>
      <c r="O82" s="3" t="s">
        <v>206</v>
      </c>
      <c r="P82" s="3" t="s">
        <v>75</v>
      </c>
      <c r="Q82" s="3" t="s">
        <v>391</v>
      </c>
      <c r="R82" s="3" t="s">
        <v>837</v>
      </c>
      <c r="S82" s="3" t="s">
        <v>838</v>
      </c>
      <c r="U82" s="3" t="s">
        <v>839</v>
      </c>
      <c r="V82" s="3" t="s">
        <v>840</v>
      </c>
      <c r="W82" s="3" t="s">
        <v>841</v>
      </c>
      <c r="Z82" s="3" t="s">
        <v>82</v>
      </c>
      <c r="AA82" s="3" t="s">
        <v>59</v>
      </c>
      <c r="AB82" s="3" t="s">
        <v>177</v>
      </c>
      <c r="AD82" s="3" t="s">
        <v>61</v>
      </c>
      <c r="AE82" s="3" t="s">
        <v>167</v>
      </c>
      <c r="AF82" s="3" t="s">
        <v>63</v>
      </c>
      <c r="AG82" s="3" t="s">
        <v>64</v>
      </c>
      <c r="AH82" s="3" t="s">
        <v>85</v>
      </c>
      <c r="AI82" s="3">
        <v>12</v>
      </c>
      <c r="AJ82" s="3">
        <v>192</v>
      </c>
      <c r="AK82" s="3">
        <v>148</v>
      </c>
      <c r="AL82" s="3">
        <v>15</v>
      </c>
      <c r="AM82" s="3">
        <v>0.31</v>
      </c>
      <c r="AN82" s="3">
        <v>13</v>
      </c>
      <c r="AO82" s="24" t="s">
        <v>66</v>
      </c>
      <c r="AP82" s="3">
        <v>1</v>
      </c>
      <c r="AQ82" s="3">
        <v>1</v>
      </c>
    </row>
    <row r="83" s="3" customFormat="1" spans="1:43">
      <c r="A83" s="13">
        <v>9787522925011</v>
      </c>
      <c r="B83" s="3" t="s">
        <v>842</v>
      </c>
      <c r="C83" s="3">
        <v>99.9</v>
      </c>
      <c r="D83" s="14">
        <v>45717</v>
      </c>
      <c r="E83" s="15">
        <v>45765.707662037</v>
      </c>
      <c r="F83" s="3" t="s">
        <v>843</v>
      </c>
      <c r="H83" s="3" t="s">
        <v>560</v>
      </c>
      <c r="I83" s="3" t="s">
        <v>47</v>
      </c>
      <c r="J83" s="3" t="s">
        <v>578</v>
      </c>
      <c r="K83" s="3" t="s">
        <v>390</v>
      </c>
      <c r="L83" s="3" t="s">
        <v>391</v>
      </c>
      <c r="M83" s="3" t="s">
        <v>206</v>
      </c>
      <c r="N83" s="3" t="s">
        <v>74</v>
      </c>
      <c r="O83" s="3" t="s">
        <v>206</v>
      </c>
      <c r="P83" s="3" t="s">
        <v>75</v>
      </c>
      <c r="Q83" s="3" t="s">
        <v>391</v>
      </c>
      <c r="R83" s="3" t="s">
        <v>844</v>
      </c>
      <c r="S83" s="3" t="s">
        <v>845</v>
      </c>
      <c r="U83" s="3" t="s">
        <v>846</v>
      </c>
      <c r="V83" s="3" t="s">
        <v>847</v>
      </c>
      <c r="W83" s="3" t="s">
        <v>848</v>
      </c>
      <c r="Z83" s="3" t="s">
        <v>82</v>
      </c>
      <c r="AA83" s="3" t="s">
        <v>59</v>
      </c>
      <c r="AB83" s="3" t="s">
        <v>177</v>
      </c>
      <c r="AD83" s="3" t="s">
        <v>61</v>
      </c>
      <c r="AE83" s="3" t="s">
        <v>167</v>
      </c>
      <c r="AF83" s="3" t="s">
        <v>63</v>
      </c>
      <c r="AG83" s="3" t="s">
        <v>64</v>
      </c>
      <c r="AH83" s="3" t="s">
        <v>85</v>
      </c>
      <c r="AI83" s="3">
        <v>15.5</v>
      </c>
      <c r="AJ83" s="3">
        <v>208</v>
      </c>
      <c r="AK83" s="3">
        <v>253</v>
      </c>
      <c r="AL83" s="3">
        <v>13</v>
      </c>
      <c r="AM83" s="3">
        <v>0.38</v>
      </c>
      <c r="AN83" s="3">
        <v>15</v>
      </c>
      <c r="AO83" s="24" t="s">
        <v>66</v>
      </c>
      <c r="AP83" s="3">
        <v>1</v>
      </c>
      <c r="AQ83" s="3">
        <v>1</v>
      </c>
    </row>
    <row r="84" s="3" customFormat="1" spans="1:43">
      <c r="A84" s="13">
        <v>9787522923994</v>
      </c>
      <c r="B84" s="3" t="s">
        <v>849</v>
      </c>
      <c r="C84" s="3">
        <v>88</v>
      </c>
      <c r="D84" s="14">
        <v>45717</v>
      </c>
      <c r="E84" s="15">
        <v>45749.5564583333</v>
      </c>
      <c r="F84" s="3" t="s">
        <v>850</v>
      </c>
      <c r="G84" s="3" t="s">
        <v>851</v>
      </c>
      <c r="H84" s="3" t="s">
        <v>104</v>
      </c>
      <c r="I84" s="3" t="s">
        <v>47</v>
      </c>
      <c r="J84" s="3" t="s">
        <v>852</v>
      </c>
      <c r="K84" s="3" t="s">
        <v>106</v>
      </c>
      <c r="L84" s="3" t="s">
        <v>106</v>
      </c>
      <c r="M84" s="3" t="s">
        <v>107</v>
      </c>
      <c r="N84" s="3" t="s">
        <v>74</v>
      </c>
      <c r="O84" s="3" t="s">
        <v>107</v>
      </c>
      <c r="P84" s="3" t="s">
        <v>108</v>
      </c>
      <c r="Q84" s="3" t="s">
        <v>109</v>
      </c>
      <c r="R84" s="3" t="s">
        <v>853</v>
      </c>
      <c r="S84" s="3" t="s">
        <v>854</v>
      </c>
      <c r="U84" s="3" t="s">
        <v>855</v>
      </c>
      <c r="V84" s="3" t="s">
        <v>856</v>
      </c>
      <c r="W84" s="3" t="s">
        <v>857</v>
      </c>
      <c r="Z84" s="3" t="s">
        <v>82</v>
      </c>
      <c r="AA84" s="3" t="s">
        <v>59</v>
      </c>
      <c r="AB84" s="3" t="s">
        <v>115</v>
      </c>
      <c r="AD84" s="3" t="s">
        <v>61</v>
      </c>
      <c r="AE84" s="3" t="s">
        <v>84</v>
      </c>
      <c r="AF84" s="3" t="s">
        <v>63</v>
      </c>
      <c r="AG84" s="3" t="s">
        <v>64</v>
      </c>
      <c r="AH84" s="3" t="s">
        <v>85</v>
      </c>
      <c r="AI84" s="3">
        <v>9.75</v>
      </c>
      <c r="AJ84" s="3">
        <v>160</v>
      </c>
      <c r="AK84" s="3">
        <v>119</v>
      </c>
      <c r="AL84" s="3">
        <v>20</v>
      </c>
      <c r="AM84" s="3">
        <v>0.25</v>
      </c>
      <c r="AN84" s="3">
        <v>7</v>
      </c>
      <c r="AO84" s="24" t="s">
        <v>66</v>
      </c>
      <c r="AP84" s="3">
        <v>1</v>
      </c>
      <c r="AQ84" s="3">
        <v>1</v>
      </c>
    </row>
    <row r="85" s="3" customFormat="1" spans="1:43">
      <c r="A85" s="13">
        <v>9787522924113</v>
      </c>
      <c r="B85" s="3" t="s">
        <v>858</v>
      </c>
      <c r="C85" s="3">
        <v>98</v>
      </c>
      <c r="D85" s="14">
        <v>45717</v>
      </c>
      <c r="E85" s="15">
        <v>45730.3731944444</v>
      </c>
      <c r="F85" s="3" t="s">
        <v>859</v>
      </c>
      <c r="H85" s="3" t="s">
        <v>357</v>
      </c>
      <c r="I85" s="3" t="s">
        <v>47</v>
      </c>
      <c r="J85" s="3" t="s">
        <v>860</v>
      </c>
      <c r="K85" s="3" t="s">
        <v>359</v>
      </c>
      <c r="L85" s="3" t="s">
        <v>861</v>
      </c>
      <c r="M85" s="3" t="s">
        <v>862</v>
      </c>
      <c r="N85" s="3" t="s">
        <v>74</v>
      </c>
      <c r="O85" s="3" t="s">
        <v>862</v>
      </c>
      <c r="P85" s="3" t="s">
        <v>863</v>
      </c>
      <c r="Q85" s="3" t="s">
        <v>159</v>
      </c>
      <c r="R85" s="3" t="s">
        <v>864</v>
      </c>
      <c r="S85" s="3" t="s">
        <v>865</v>
      </c>
      <c r="U85" s="3" t="s">
        <v>866</v>
      </c>
      <c r="V85" s="3" t="s">
        <v>867</v>
      </c>
      <c r="W85" s="3" t="s">
        <v>868</v>
      </c>
      <c r="Z85" s="3" t="s">
        <v>82</v>
      </c>
      <c r="AA85" s="3" t="s">
        <v>59</v>
      </c>
      <c r="AB85" s="3" t="s">
        <v>367</v>
      </c>
      <c r="AD85" s="3" t="s">
        <v>61</v>
      </c>
      <c r="AE85" s="3" t="s">
        <v>869</v>
      </c>
      <c r="AF85" s="3" t="s">
        <v>63</v>
      </c>
      <c r="AG85" s="3" t="s">
        <v>64</v>
      </c>
      <c r="AH85" s="3" t="s">
        <v>85</v>
      </c>
      <c r="AI85" s="3">
        <v>14.75</v>
      </c>
      <c r="AJ85" s="3">
        <v>236</v>
      </c>
      <c r="AK85" s="3">
        <v>184</v>
      </c>
      <c r="AL85" s="3">
        <v>15</v>
      </c>
      <c r="AM85" s="3">
        <v>0.42</v>
      </c>
      <c r="AN85" s="3">
        <v>13</v>
      </c>
      <c r="AO85" s="24" t="s">
        <v>66</v>
      </c>
      <c r="AP85" s="3">
        <v>1</v>
      </c>
      <c r="AQ85" s="3">
        <v>1</v>
      </c>
    </row>
    <row r="86" s="3" customFormat="1" spans="1:43">
      <c r="A86" s="13">
        <v>9787522923949</v>
      </c>
      <c r="B86" s="3" t="s">
        <v>870</v>
      </c>
      <c r="C86" s="3">
        <v>69.8</v>
      </c>
      <c r="D86" s="14">
        <v>45717</v>
      </c>
      <c r="E86" s="15">
        <v>45744.4239467593</v>
      </c>
      <c r="F86" s="3" t="s">
        <v>871</v>
      </c>
      <c r="G86" s="3" t="s">
        <v>119</v>
      </c>
      <c r="H86" s="3" t="s">
        <v>872</v>
      </c>
      <c r="I86" s="3" t="s">
        <v>47</v>
      </c>
      <c r="J86" s="3" t="s">
        <v>570</v>
      </c>
      <c r="K86" s="3" t="s">
        <v>133</v>
      </c>
      <c r="L86" s="3" t="s">
        <v>873</v>
      </c>
      <c r="M86" s="3" t="s">
        <v>135</v>
      </c>
      <c r="N86" s="3" t="s">
        <v>51</v>
      </c>
      <c r="O86" s="3" t="s">
        <v>135</v>
      </c>
      <c r="P86" s="3" t="s">
        <v>108</v>
      </c>
      <c r="Q86" s="3" t="s">
        <v>109</v>
      </c>
      <c r="R86" s="3" t="s">
        <v>739</v>
      </c>
      <c r="S86" s="3" t="s">
        <v>874</v>
      </c>
      <c r="U86" s="3" t="s">
        <v>875</v>
      </c>
      <c r="W86" s="3" t="s">
        <v>876</v>
      </c>
      <c r="Z86" s="3" t="s">
        <v>82</v>
      </c>
      <c r="AA86" s="3" t="s">
        <v>59</v>
      </c>
      <c r="AB86" s="3" t="s">
        <v>98</v>
      </c>
      <c r="AD86" s="3" t="s">
        <v>61</v>
      </c>
      <c r="AE86" s="3" t="s">
        <v>190</v>
      </c>
      <c r="AF86" s="3" t="s">
        <v>63</v>
      </c>
      <c r="AG86" s="3" t="s">
        <v>64</v>
      </c>
      <c r="AH86" s="3" t="s">
        <v>65</v>
      </c>
      <c r="AI86" s="3">
        <v>12.25</v>
      </c>
      <c r="AJ86" s="3">
        <v>194</v>
      </c>
      <c r="AK86" s="3">
        <v>205</v>
      </c>
      <c r="AL86" s="3">
        <v>9</v>
      </c>
      <c r="AM86" s="3">
        <v>0.55</v>
      </c>
      <c r="AN86" s="3">
        <v>13</v>
      </c>
      <c r="AO86" s="24" t="s">
        <v>66</v>
      </c>
      <c r="AP86" s="3">
        <v>1</v>
      </c>
      <c r="AQ86" s="3">
        <v>1</v>
      </c>
    </row>
    <row r="87" s="3" customFormat="1" spans="1:43">
      <c r="A87" s="13">
        <v>9787522924892</v>
      </c>
      <c r="B87" s="3" t="s">
        <v>877</v>
      </c>
      <c r="C87" s="3">
        <v>88</v>
      </c>
      <c r="D87" s="14">
        <v>45717</v>
      </c>
      <c r="E87" s="15">
        <v>45750.3977893519</v>
      </c>
      <c r="F87" s="3" t="s">
        <v>878</v>
      </c>
      <c r="H87" s="3" t="s">
        <v>879</v>
      </c>
      <c r="I87" s="3" t="s">
        <v>47</v>
      </c>
      <c r="J87" s="3" t="s">
        <v>880</v>
      </c>
      <c r="K87" s="3" t="s">
        <v>49</v>
      </c>
      <c r="L87" s="3" t="s">
        <v>881</v>
      </c>
      <c r="M87" s="3" t="s">
        <v>882</v>
      </c>
      <c r="N87" s="3" t="s">
        <v>74</v>
      </c>
      <c r="O87" s="3" t="s">
        <v>882</v>
      </c>
      <c r="P87" s="3" t="s">
        <v>863</v>
      </c>
      <c r="Q87" s="3" t="s">
        <v>811</v>
      </c>
      <c r="R87" s="3" t="s">
        <v>883</v>
      </c>
      <c r="S87" s="3" t="s">
        <v>74</v>
      </c>
      <c r="U87" s="3" t="s">
        <v>884</v>
      </c>
      <c r="V87" s="3" t="s">
        <v>885</v>
      </c>
      <c r="W87" s="3" t="s">
        <v>886</v>
      </c>
      <c r="Z87" s="3" t="s">
        <v>58</v>
      </c>
      <c r="AA87" s="3" t="s">
        <v>59</v>
      </c>
      <c r="AB87" s="3" t="s">
        <v>60</v>
      </c>
      <c r="AD87" s="3" t="s">
        <v>61</v>
      </c>
      <c r="AE87" s="3" t="s">
        <v>167</v>
      </c>
      <c r="AF87" s="3" t="s">
        <v>63</v>
      </c>
      <c r="AG87" s="3" t="s">
        <v>64</v>
      </c>
      <c r="AH87" s="3" t="s">
        <v>85</v>
      </c>
      <c r="AI87" s="3">
        <v>7.25</v>
      </c>
      <c r="AJ87" s="3">
        <v>116</v>
      </c>
      <c r="AK87" s="3">
        <v>146</v>
      </c>
      <c r="AL87" s="3">
        <v>22</v>
      </c>
      <c r="AM87" s="3">
        <v>0.2</v>
      </c>
      <c r="AN87" s="3">
        <v>9</v>
      </c>
      <c r="AO87" s="24" t="s">
        <v>66</v>
      </c>
      <c r="AP87" s="3">
        <v>1</v>
      </c>
      <c r="AQ87" s="3">
        <v>1</v>
      </c>
    </row>
    <row r="88" s="3" customFormat="1" spans="1:43">
      <c r="A88" s="13">
        <v>9787522924021</v>
      </c>
      <c r="B88" s="3" t="s">
        <v>887</v>
      </c>
      <c r="C88" s="3">
        <v>98</v>
      </c>
      <c r="D88" s="14">
        <v>45717</v>
      </c>
      <c r="E88" s="15">
        <v>45727.435150463</v>
      </c>
      <c r="F88" s="3" t="s">
        <v>888</v>
      </c>
      <c r="G88" s="3" t="s">
        <v>889</v>
      </c>
      <c r="H88" s="3" t="s">
        <v>505</v>
      </c>
      <c r="I88" s="3" t="s">
        <v>47</v>
      </c>
      <c r="J88" s="3" t="s">
        <v>890</v>
      </c>
      <c r="K88" s="3" t="s">
        <v>90</v>
      </c>
      <c r="L88" s="3" t="s">
        <v>507</v>
      </c>
      <c r="M88" s="3" t="s">
        <v>508</v>
      </c>
      <c r="N88" s="3" t="s">
        <v>74</v>
      </c>
      <c r="O88" s="3" t="s">
        <v>449</v>
      </c>
      <c r="P88" s="3" t="s">
        <v>92</v>
      </c>
      <c r="Q88" s="3" t="s">
        <v>92</v>
      </c>
      <c r="R88" s="3" t="s">
        <v>891</v>
      </c>
      <c r="S88" s="3" t="s">
        <v>892</v>
      </c>
      <c r="U88" s="3" t="s">
        <v>893</v>
      </c>
      <c r="V88" s="3" t="s">
        <v>894</v>
      </c>
      <c r="W88" s="3" t="s">
        <v>895</v>
      </c>
      <c r="Z88" s="3" t="s">
        <v>82</v>
      </c>
      <c r="AA88" s="3" t="s">
        <v>59</v>
      </c>
      <c r="AB88" s="3" t="s">
        <v>270</v>
      </c>
      <c r="AD88" s="3" t="s">
        <v>99</v>
      </c>
      <c r="AE88" s="3" t="s">
        <v>271</v>
      </c>
      <c r="AF88" s="3" t="s">
        <v>63</v>
      </c>
      <c r="AG88" s="3" t="s">
        <v>64</v>
      </c>
      <c r="AH88" s="3" t="s">
        <v>85</v>
      </c>
      <c r="AI88" s="3">
        <v>12.5</v>
      </c>
      <c r="AJ88" s="3">
        <v>200</v>
      </c>
      <c r="AK88" s="3">
        <v>150</v>
      </c>
      <c r="AL88" s="3">
        <v>11</v>
      </c>
      <c r="AM88" s="3">
        <v>0.45</v>
      </c>
      <c r="AN88" s="3">
        <v>13</v>
      </c>
      <c r="AO88" s="24" t="s">
        <v>66</v>
      </c>
      <c r="AP88" s="3">
        <v>1</v>
      </c>
      <c r="AQ88" s="3">
        <v>1</v>
      </c>
    </row>
    <row r="89" s="3" customFormat="1" spans="1:43">
      <c r="A89" s="13">
        <v>9787522924588</v>
      </c>
      <c r="B89" s="3" t="s">
        <v>896</v>
      </c>
      <c r="C89" s="3">
        <v>98</v>
      </c>
      <c r="D89" s="14">
        <v>45717</v>
      </c>
      <c r="E89" s="15">
        <v>45748.6559027778</v>
      </c>
      <c r="F89" s="3" t="s">
        <v>897</v>
      </c>
      <c r="H89" s="3" t="s">
        <v>516</v>
      </c>
      <c r="I89" s="3" t="s">
        <v>47</v>
      </c>
      <c r="J89" s="3" t="s">
        <v>898</v>
      </c>
      <c r="K89" s="3" t="s">
        <v>605</v>
      </c>
      <c r="L89" s="3" t="s">
        <v>247</v>
      </c>
      <c r="M89" s="3" t="s">
        <v>248</v>
      </c>
      <c r="N89" s="3" t="s">
        <v>74</v>
      </c>
      <c r="O89" s="3" t="s">
        <v>248</v>
      </c>
      <c r="P89" s="3" t="s">
        <v>108</v>
      </c>
      <c r="Q89" s="3" t="s">
        <v>249</v>
      </c>
      <c r="R89" s="3" t="s">
        <v>899</v>
      </c>
      <c r="S89" s="3" t="s">
        <v>900</v>
      </c>
      <c r="U89" s="3" t="s">
        <v>901</v>
      </c>
      <c r="V89" s="3" t="s">
        <v>902</v>
      </c>
      <c r="W89" s="3" t="s">
        <v>903</v>
      </c>
      <c r="Z89" s="3" t="s">
        <v>82</v>
      </c>
      <c r="AA89" s="3" t="s">
        <v>59</v>
      </c>
      <c r="AB89" s="3" t="s">
        <v>255</v>
      </c>
      <c r="AD89" s="3" t="s">
        <v>61</v>
      </c>
      <c r="AE89" s="3" t="s">
        <v>84</v>
      </c>
      <c r="AF89" s="3" t="s">
        <v>63</v>
      </c>
      <c r="AG89" s="3" t="s">
        <v>64</v>
      </c>
      <c r="AH89" s="3" t="s">
        <v>65</v>
      </c>
      <c r="AI89" s="3">
        <v>14</v>
      </c>
      <c r="AJ89" s="3">
        <v>240</v>
      </c>
      <c r="AK89" s="3">
        <v>340</v>
      </c>
      <c r="AL89" s="3">
        <v>10</v>
      </c>
      <c r="AM89" s="3">
        <v>0.41</v>
      </c>
      <c r="AN89" s="3">
        <v>10</v>
      </c>
      <c r="AO89" s="24" t="s">
        <v>66</v>
      </c>
      <c r="AP89" s="3">
        <v>1</v>
      </c>
      <c r="AQ89" s="3">
        <v>1</v>
      </c>
    </row>
    <row r="90" s="3" customFormat="1" spans="1:43">
      <c r="A90" s="13">
        <v>9787522924922</v>
      </c>
      <c r="B90" s="3" t="s">
        <v>904</v>
      </c>
      <c r="C90" s="3">
        <v>99</v>
      </c>
      <c r="D90" s="14">
        <v>45717</v>
      </c>
      <c r="E90" s="15">
        <v>45744.6106597222</v>
      </c>
      <c r="F90" s="3" t="s">
        <v>905</v>
      </c>
      <c r="H90" s="3" t="s">
        <v>46</v>
      </c>
      <c r="I90" s="3" t="s">
        <v>47</v>
      </c>
      <c r="J90" s="3" t="s">
        <v>906</v>
      </c>
      <c r="K90" s="3" t="s">
        <v>49</v>
      </c>
      <c r="L90" s="3" t="s">
        <v>907</v>
      </c>
      <c r="M90" s="3" t="s">
        <v>217</v>
      </c>
      <c r="N90" s="3" t="s">
        <v>74</v>
      </c>
      <c r="O90" s="3" t="s">
        <v>217</v>
      </c>
      <c r="P90" s="3" t="s">
        <v>108</v>
      </c>
      <c r="Q90" s="3" t="s">
        <v>217</v>
      </c>
      <c r="R90" s="3" t="s">
        <v>908</v>
      </c>
      <c r="S90" s="3" t="s">
        <v>904</v>
      </c>
      <c r="U90" s="3" t="s">
        <v>909</v>
      </c>
      <c r="V90" s="3" t="s">
        <v>910</v>
      </c>
      <c r="W90" s="3" t="s">
        <v>911</v>
      </c>
      <c r="Z90" s="3" t="s">
        <v>82</v>
      </c>
      <c r="AA90" s="3" t="s">
        <v>59</v>
      </c>
      <c r="AB90" s="3" t="s">
        <v>60</v>
      </c>
      <c r="AD90" s="3" t="s">
        <v>61</v>
      </c>
      <c r="AE90" s="3" t="s">
        <v>533</v>
      </c>
      <c r="AF90" s="3" t="s">
        <v>63</v>
      </c>
      <c r="AG90" s="3" t="s">
        <v>64</v>
      </c>
      <c r="AH90" s="3" t="s">
        <v>85</v>
      </c>
      <c r="AI90" s="3">
        <v>13.5</v>
      </c>
      <c r="AJ90" s="3">
        <v>200</v>
      </c>
      <c r="AK90" s="3">
        <v>200</v>
      </c>
      <c r="AL90" s="3">
        <v>13</v>
      </c>
      <c r="AM90" s="3">
        <v>0.38</v>
      </c>
      <c r="AO90" s="24" t="s">
        <v>66</v>
      </c>
      <c r="AP90" s="3">
        <v>1</v>
      </c>
      <c r="AQ90" s="3">
        <v>1</v>
      </c>
    </row>
    <row r="91" s="3" customFormat="1" spans="1:43">
      <c r="A91" s="13">
        <v>9787522925233</v>
      </c>
      <c r="B91" s="3" t="s">
        <v>912</v>
      </c>
      <c r="C91" s="3">
        <v>99.9</v>
      </c>
      <c r="D91" s="14">
        <v>45717</v>
      </c>
      <c r="E91" s="15">
        <v>45765.6768055556</v>
      </c>
      <c r="F91" s="3" t="s">
        <v>913</v>
      </c>
      <c r="H91" s="3" t="s">
        <v>170</v>
      </c>
      <c r="I91" s="3" t="s">
        <v>47</v>
      </c>
      <c r="J91" s="3" t="s">
        <v>914</v>
      </c>
      <c r="K91" s="3" t="s">
        <v>49</v>
      </c>
      <c r="L91" s="3" t="s">
        <v>915</v>
      </c>
      <c r="M91" s="3" t="s">
        <v>206</v>
      </c>
      <c r="N91" s="3" t="s">
        <v>74</v>
      </c>
      <c r="O91" s="3" t="s">
        <v>206</v>
      </c>
      <c r="P91" s="3" t="s">
        <v>75</v>
      </c>
      <c r="Q91" s="3" t="s">
        <v>391</v>
      </c>
      <c r="R91" s="3" t="s">
        <v>916</v>
      </c>
      <c r="S91" s="3" t="s">
        <v>917</v>
      </c>
      <c r="U91" s="3" t="s">
        <v>918</v>
      </c>
      <c r="W91" s="3" t="s">
        <v>919</v>
      </c>
      <c r="Z91" s="3" t="s">
        <v>82</v>
      </c>
      <c r="AA91" s="3" t="s">
        <v>59</v>
      </c>
      <c r="AB91" s="3" t="s">
        <v>177</v>
      </c>
      <c r="AD91" s="3" t="s">
        <v>61</v>
      </c>
      <c r="AE91" s="3" t="s">
        <v>167</v>
      </c>
      <c r="AF91" s="3" t="s">
        <v>63</v>
      </c>
      <c r="AG91" s="3" t="s">
        <v>64</v>
      </c>
      <c r="AH91" s="3" t="s">
        <v>85</v>
      </c>
      <c r="AI91" s="3">
        <v>11.5</v>
      </c>
      <c r="AJ91" s="3">
        <v>184</v>
      </c>
      <c r="AK91" s="3">
        <v>197</v>
      </c>
      <c r="AL91" s="3">
        <v>16</v>
      </c>
      <c r="AM91" s="3">
        <v>0.29</v>
      </c>
      <c r="AN91" s="3">
        <v>12</v>
      </c>
      <c r="AO91" s="24" t="s">
        <v>66</v>
      </c>
      <c r="AP91" s="3">
        <v>1</v>
      </c>
      <c r="AQ91" s="3">
        <v>1</v>
      </c>
    </row>
    <row r="92" s="3" customFormat="1" spans="1:43">
      <c r="A92" s="13">
        <v>9787522924915</v>
      </c>
      <c r="B92" s="3" t="s">
        <v>920</v>
      </c>
      <c r="C92" s="3">
        <v>88</v>
      </c>
      <c r="D92" s="14">
        <v>45717</v>
      </c>
      <c r="E92" s="15">
        <v>45758.4513194444</v>
      </c>
      <c r="F92" s="3" t="s">
        <v>921</v>
      </c>
      <c r="H92" s="3" t="s">
        <v>879</v>
      </c>
      <c r="I92" s="3" t="s">
        <v>47</v>
      </c>
      <c r="J92" s="3" t="s">
        <v>274</v>
      </c>
      <c r="K92" s="3" t="s">
        <v>49</v>
      </c>
      <c r="L92" s="3" t="s">
        <v>922</v>
      </c>
      <c r="M92" s="3" t="s">
        <v>862</v>
      </c>
      <c r="N92" s="3" t="s">
        <v>51</v>
      </c>
      <c r="O92" s="3" t="s">
        <v>862</v>
      </c>
      <c r="P92" s="3" t="s">
        <v>863</v>
      </c>
      <c r="Q92" s="3" t="s">
        <v>159</v>
      </c>
      <c r="R92" s="3" t="s">
        <v>172</v>
      </c>
      <c r="S92" s="3" t="s">
        <v>74</v>
      </c>
      <c r="U92" s="3" t="s">
        <v>923</v>
      </c>
      <c r="V92" s="3" t="s">
        <v>924</v>
      </c>
      <c r="W92" s="3" t="s">
        <v>925</v>
      </c>
      <c r="Z92" s="3" t="s">
        <v>82</v>
      </c>
      <c r="AA92" s="3" t="s">
        <v>59</v>
      </c>
      <c r="AB92" s="3" t="s">
        <v>60</v>
      </c>
      <c r="AD92" s="3" t="s">
        <v>61</v>
      </c>
      <c r="AE92" s="3" t="s">
        <v>167</v>
      </c>
      <c r="AF92" s="3" t="s">
        <v>63</v>
      </c>
      <c r="AG92" s="3" t="s">
        <v>64</v>
      </c>
      <c r="AH92" s="3" t="s">
        <v>926</v>
      </c>
      <c r="AI92" s="3">
        <v>13.5</v>
      </c>
      <c r="AJ92" s="3">
        <v>218</v>
      </c>
      <c r="AK92" s="3">
        <v>190</v>
      </c>
      <c r="AL92" s="3">
        <v>14</v>
      </c>
      <c r="AM92" s="3">
        <v>0.34</v>
      </c>
      <c r="AN92" s="3">
        <v>14</v>
      </c>
      <c r="AO92" s="24" t="s">
        <v>66</v>
      </c>
      <c r="AP92" s="3">
        <v>1</v>
      </c>
      <c r="AQ92" s="3">
        <v>1</v>
      </c>
    </row>
    <row r="93" s="3" customFormat="1" spans="1:43">
      <c r="A93" s="13">
        <v>9787522925608</v>
      </c>
      <c r="B93" s="3" t="s">
        <v>927</v>
      </c>
      <c r="C93" s="3">
        <v>98</v>
      </c>
      <c r="D93" s="14">
        <v>45717</v>
      </c>
      <c r="E93" s="15">
        <v>45750.4003009259</v>
      </c>
      <c r="F93" s="3" t="s">
        <v>928</v>
      </c>
      <c r="H93" s="3" t="s">
        <v>755</v>
      </c>
      <c r="I93" s="3" t="s">
        <v>47</v>
      </c>
      <c r="J93" s="3" t="s">
        <v>929</v>
      </c>
      <c r="K93" s="3" t="s">
        <v>49</v>
      </c>
      <c r="L93" s="3" t="s">
        <v>930</v>
      </c>
      <c r="M93" s="3" t="s">
        <v>50</v>
      </c>
      <c r="N93" s="3" t="s">
        <v>74</v>
      </c>
      <c r="O93" s="3" t="s">
        <v>931</v>
      </c>
      <c r="P93" s="3" t="s">
        <v>50</v>
      </c>
      <c r="Q93" s="3" t="s">
        <v>159</v>
      </c>
      <c r="R93" s="3" t="s">
        <v>932</v>
      </c>
      <c r="S93" s="3" t="s">
        <v>933</v>
      </c>
      <c r="U93" s="3" t="s">
        <v>934</v>
      </c>
      <c r="V93" s="3" t="s">
        <v>935</v>
      </c>
      <c r="W93" s="3" t="s">
        <v>936</v>
      </c>
      <c r="Z93" s="3" t="s">
        <v>82</v>
      </c>
      <c r="AA93" s="3" t="s">
        <v>59</v>
      </c>
      <c r="AB93" s="3" t="s">
        <v>60</v>
      </c>
      <c r="AD93" s="3" t="s">
        <v>61</v>
      </c>
      <c r="AE93" s="3" t="s">
        <v>167</v>
      </c>
      <c r="AF93" s="3" t="s">
        <v>63</v>
      </c>
      <c r="AG93" s="3" t="s">
        <v>64</v>
      </c>
      <c r="AH93" s="3" t="s">
        <v>85</v>
      </c>
      <c r="AI93" s="3">
        <v>15.5</v>
      </c>
      <c r="AJ93" s="3">
        <v>248</v>
      </c>
      <c r="AK93" s="3">
        <v>245</v>
      </c>
      <c r="AL93" s="3">
        <v>13</v>
      </c>
      <c r="AM93" s="3">
        <v>0.38</v>
      </c>
      <c r="AN93" s="3">
        <v>16</v>
      </c>
      <c r="AO93" s="24" t="s">
        <v>66</v>
      </c>
      <c r="AP93" s="3">
        <v>1</v>
      </c>
      <c r="AQ93" s="3">
        <v>1</v>
      </c>
    </row>
    <row r="94" s="3" customFormat="1" spans="1:43">
      <c r="A94" s="13">
        <v>9787522924632</v>
      </c>
      <c r="B94" s="3" t="s">
        <v>937</v>
      </c>
      <c r="C94" s="3">
        <v>98</v>
      </c>
      <c r="D94" s="14">
        <v>45717</v>
      </c>
      <c r="E94" s="15">
        <v>45728.4595717593</v>
      </c>
      <c r="F94" s="3" t="s">
        <v>938</v>
      </c>
      <c r="H94" s="3" t="s">
        <v>347</v>
      </c>
      <c r="I94" s="3" t="s">
        <v>47</v>
      </c>
      <c r="J94" s="3" t="s">
        <v>939</v>
      </c>
      <c r="K94" s="3" t="s">
        <v>49</v>
      </c>
      <c r="L94" s="3" t="s">
        <v>50</v>
      </c>
      <c r="M94" s="3" t="s">
        <v>50</v>
      </c>
      <c r="N94" s="3" t="s">
        <v>74</v>
      </c>
      <c r="O94" s="3" t="s">
        <v>50</v>
      </c>
      <c r="P94" s="3" t="s">
        <v>50</v>
      </c>
      <c r="Q94" s="3" t="s">
        <v>159</v>
      </c>
      <c r="R94" s="3" t="s">
        <v>940</v>
      </c>
      <c r="S94" s="3" t="s">
        <v>941</v>
      </c>
      <c r="U94" s="3" t="s">
        <v>942</v>
      </c>
      <c r="V94" s="3" t="s">
        <v>943</v>
      </c>
      <c r="W94" s="3" t="s">
        <v>944</v>
      </c>
      <c r="Z94" s="3" t="s">
        <v>82</v>
      </c>
      <c r="AA94" s="3" t="s">
        <v>59</v>
      </c>
      <c r="AB94" s="3" t="s">
        <v>354</v>
      </c>
      <c r="AD94" s="3" t="s">
        <v>61</v>
      </c>
      <c r="AE94" s="3" t="s">
        <v>397</v>
      </c>
      <c r="AF94" s="3" t="s">
        <v>63</v>
      </c>
      <c r="AG94" s="3" t="s">
        <v>64</v>
      </c>
      <c r="AH94" s="3" t="s">
        <v>85</v>
      </c>
      <c r="AI94" s="3">
        <v>11</v>
      </c>
      <c r="AJ94" s="3">
        <v>176</v>
      </c>
      <c r="AK94" s="3">
        <v>135</v>
      </c>
      <c r="AL94" s="3">
        <v>14</v>
      </c>
      <c r="AM94" s="3">
        <v>0.31</v>
      </c>
      <c r="AN94" s="3">
        <v>14</v>
      </c>
      <c r="AO94" s="24" t="s">
        <v>66</v>
      </c>
      <c r="AP94" s="3">
        <v>1</v>
      </c>
      <c r="AQ94" s="3">
        <v>1</v>
      </c>
    </row>
    <row r="95" s="3" customFormat="1" spans="1:43">
      <c r="A95" s="13">
        <v>9787522925455</v>
      </c>
      <c r="B95" s="3" t="s">
        <v>945</v>
      </c>
      <c r="C95" s="3">
        <v>58</v>
      </c>
      <c r="D95" s="14">
        <v>45717</v>
      </c>
      <c r="E95" s="15">
        <v>45756.3950231482</v>
      </c>
      <c r="F95" s="3" t="s">
        <v>946</v>
      </c>
      <c r="G95" s="3" t="s">
        <v>302</v>
      </c>
      <c r="H95" s="3" t="s">
        <v>947</v>
      </c>
      <c r="I95" s="3" t="s">
        <v>47</v>
      </c>
      <c r="J95" s="3" t="s">
        <v>948</v>
      </c>
      <c r="K95" s="3" t="s">
        <v>122</v>
      </c>
      <c r="L95" s="3" t="s">
        <v>949</v>
      </c>
      <c r="M95" s="3" t="s">
        <v>107</v>
      </c>
      <c r="N95" s="3" t="s">
        <v>218</v>
      </c>
      <c r="O95" s="3" t="s">
        <v>107</v>
      </c>
      <c r="P95" s="3" t="s">
        <v>108</v>
      </c>
      <c r="Q95" s="3" t="s">
        <v>109</v>
      </c>
      <c r="R95" s="3" t="s">
        <v>950</v>
      </c>
      <c r="S95" s="3" t="s">
        <v>951</v>
      </c>
      <c r="U95" s="3" t="s">
        <v>952</v>
      </c>
      <c r="V95" s="3" t="s">
        <v>953</v>
      </c>
      <c r="W95" s="3" t="s">
        <v>954</v>
      </c>
      <c r="Z95" s="3" t="s">
        <v>82</v>
      </c>
      <c r="AA95" s="3" t="s">
        <v>59</v>
      </c>
      <c r="AB95" s="3" t="s">
        <v>115</v>
      </c>
      <c r="AD95" s="3" t="s">
        <v>61</v>
      </c>
      <c r="AE95" s="3" t="s">
        <v>84</v>
      </c>
      <c r="AF95" s="3" t="s">
        <v>63</v>
      </c>
      <c r="AG95" s="3" t="s">
        <v>64</v>
      </c>
      <c r="AH95" s="3" t="s">
        <v>65</v>
      </c>
      <c r="AI95" s="3">
        <v>12.75</v>
      </c>
      <c r="AJ95" s="3">
        <v>197</v>
      </c>
      <c r="AK95" s="3">
        <v>258</v>
      </c>
      <c r="AL95" s="3">
        <v>12</v>
      </c>
      <c r="AM95" s="3">
        <v>0.4</v>
      </c>
      <c r="AN95" s="3">
        <v>10</v>
      </c>
      <c r="AO95" s="24" t="s">
        <v>66</v>
      </c>
      <c r="AP95" s="3">
        <v>1</v>
      </c>
      <c r="AQ95" s="3">
        <v>1</v>
      </c>
    </row>
    <row r="96" s="3" customFormat="1" spans="1:43">
      <c r="A96" s="13">
        <v>9787522925622</v>
      </c>
      <c r="B96" s="3" t="s">
        <v>955</v>
      </c>
      <c r="C96" s="3">
        <v>100</v>
      </c>
      <c r="D96" s="14">
        <v>45717</v>
      </c>
      <c r="E96" s="15">
        <v>45737.3718171296</v>
      </c>
      <c r="F96" s="3" t="s">
        <v>956</v>
      </c>
      <c r="H96" s="3" t="s">
        <v>357</v>
      </c>
      <c r="I96" s="3" t="s">
        <v>47</v>
      </c>
      <c r="J96" s="3" t="s">
        <v>957</v>
      </c>
      <c r="K96" s="3" t="s">
        <v>359</v>
      </c>
      <c r="L96" s="3" t="s">
        <v>360</v>
      </c>
      <c r="M96" s="3" t="s">
        <v>361</v>
      </c>
      <c r="N96" s="3" t="s">
        <v>74</v>
      </c>
      <c r="O96" s="3" t="s">
        <v>361</v>
      </c>
      <c r="P96" s="3" t="s">
        <v>108</v>
      </c>
      <c r="Q96" s="3" t="s">
        <v>109</v>
      </c>
      <c r="R96" s="3" t="s">
        <v>958</v>
      </c>
      <c r="S96" s="3" t="s">
        <v>959</v>
      </c>
      <c r="U96" s="3" t="s">
        <v>960</v>
      </c>
      <c r="V96" s="3" t="s">
        <v>961</v>
      </c>
      <c r="W96" s="3" t="s">
        <v>962</v>
      </c>
      <c r="Z96" s="3" t="s">
        <v>82</v>
      </c>
      <c r="AA96" s="3" t="s">
        <v>59</v>
      </c>
      <c r="AB96" s="3" t="s">
        <v>367</v>
      </c>
      <c r="AD96" s="3" t="s">
        <v>61</v>
      </c>
      <c r="AE96" s="3" t="s">
        <v>152</v>
      </c>
      <c r="AF96" s="3" t="s">
        <v>63</v>
      </c>
      <c r="AG96" s="3" t="s">
        <v>64</v>
      </c>
      <c r="AH96" s="3" t="s">
        <v>101</v>
      </c>
      <c r="AI96" s="3">
        <v>3.5</v>
      </c>
      <c r="AJ96" s="3">
        <v>80</v>
      </c>
      <c r="AK96" s="3">
        <v>67</v>
      </c>
      <c r="AL96" s="3">
        <v>21</v>
      </c>
      <c r="AM96" s="3">
        <v>0.23</v>
      </c>
      <c r="AN96" s="3">
        <v>3</v>
      </c>
      <c r="AO96" s="24" t="s">
        <v>66</v>
      </c>
      <c r="AP96" s="3">
        <v>1</v>
      </c>
      <c r="AQ96" s="3">
        <v>1</v>
      </c>
    </row>
    <row r="97" s="3" customFormat="1" ht="15" spans="1:43">
      <c r="A97" s="13">
        <v>9787522925066</v>
      </c>
      <c r="B97" s="3" t="s">
        <v>963</v>
      </c>
      <c r="C97" s="3">
        <v>58</v>
      </c>
      <c r="D97" s="14">
        <v>45717</v>
      </c>
      <c r="E97" s="15">
        <v>45730.5708333333</v>
      </c>
      <c r="F97" s="3" t="s">
        <v>964</v>
      </c>
      <c r="H97" s="3" t="s">
        <v>516</v>
      </c>
      <c r="I97" s="3" t="s">
        <v>47</v>
      </c>
      <c r="J97" s="3" t="s">
        <v>965</v>
      </c>
      <c r="K97" s="3" t="s">
        <v>966</v>
      </c>
      <c r="L97" s="3" t="s">
        <v>967</v>
      </c>
      <c r="M97" s="3" t="s">
        <v>968</v>
      </c>
      <c r="N97" s="3" t="s">
        <v>74</v>
      </c>
      <c r="O97" s="3" t="s">
        <v>968</v>
      </c>
      <c r="P97" s="3" t="s">
        <v>108</v>
      </c>
      <c r="Q97" s="3" t="s">
        <v>109</v>
      </c>
      <c r="R97" s="3" t="s">
        <v>969</v>
      </c>
      <c r="S97" s="3" t="s">
        <v>970</v>
      </c>
      <c r="U97" s="3" t="s">
        <v>971</v>
      </c>
      <c r="V97" s="3" t="s">
        <v>972</v>
      </c>
      <c r="W97" s="3" t="s">
        <v>973</v>
      </c>
      <c r="Z97" s="3" t="s">
        <v>82</v>
      </c>
      <c r="AA97" s="3" t="s">
        <v>59</v>
      </c>
      <c r="AB97" s="3" t="s">
        <v>255</v>
      </c>
      <c r="AD97" s="3" t="s">
        <v>974</v>
      </c>
      <c r="AE97" s="3" t="s">
        <v>975</v>
      </c>
      <c r="AF97" s="3" t="s">
        <v>63</v>
      </c>
      <c r="AG97" s="3" t="s">
        <v>64</v>
      </c>
      <c r="AH97" s="3" t="s">
        <v>976</v>
      </c>
      <c r="AI97" s="3">
        <v>10</v>
      </c>
      <c r="AJ97" s="3">
        <v>160</v>
      </c>
      <c r="AK97" s="3">
        <v>215</v>
      </c>
      <c r="AL97" s="3">
        <v>10</v>
      </c>
      <c r="AM97" s="3">
        <v>0.3</v>
      </c>
      <c r="AN97" s="3">
        <v>10</v>
      </c>
      <c r="AO97" s="24" t="s">
        <v>66</v>
      </c>
      <c r="AP97" s="3">
        <v>1</v>
      </c>
      <c r="AQ97" s="3">
        <v>1</v>
      </c>
    </row>
    <row r="98" s="3" customFormat="1" spans="1:43">
      <c r="A98" s="13">
        <v>9787522925172</v>
      </c>
      <c r="B98" s="3" t="s">
        <v>977</v>
      </c>
      <c r="C98" s="3">
        <v>49.8</v>
      </c>
      <c r="D98" s="14">
        <v>45717</v>
      </c>
      <c r="E98" s="15">
        <v>45790.3920717593</v>
      </c>
      <c r="F98" s="3" t="s">
        <v>978</v>
      </c>
      <c r="H98" s="3" t="s">
        <v>979</v>
      </c>
      <c r="I98" s="3" t="s">
        <v>47</v>
      </c>
      <c r="J98" s="3" t="s">
        <v>274</v>
      </c>
      <c r="K98" s="3" t="s">
        <v>157</v>
      </c>
      <c r="L98" s="3" t="s">
        <v>205</v>
      </c>
      <c r="M98" s="3" t="s">
        <v>206</v>
      </c>
      <c r="N98" s="3" t="s">
        <v>74</v>
      </c>
      <c r="O98" s="3" t="s">
        <v>206</v>
      </c>
      <c r="P98" s="3" t="s">
        <v>75</v>
      </c>
      <c r="Q98" s="3" t="s">
        <v>159</v>
      </c>
      <c r="R98" s="3" t="s">
        <v>940</v>
      </c>
      <c r="S98" s="3" t="s">
        <v>980</v>
      </c>
      <c r="U98" s="3" t="s">
        <v>981</v>
      </c>
      <c r="V98" s="3" t="s">
        <v>982</v>
      </c>
      <c r="W98" s="3" t="s">
        <v>983</v>
      </c>
      <c r="Z98" s="3" t="s">
        <v>82</v>
      </c>
      <c r="AA98" s="3" t="s">
        <v>59</v>
      </c>
      <c r="AB98" s="3" t="s">
        <v>165</v>
      </c>
      <c r="AD98" s="3" t="s">
        <v>974</v>
      </c>
      <c r="AE98" s="3" t="s">
        <v>984</v>
      </c>
      <c r="AF98" s="3" t="s">
        <v>63</v>
      </c>
      <c r="AG98" s="3" t="s">
        <v>64</v>
      </c>
      <c r="AH98" s="3" t="s">
        <v>65</v>
      </c>
      <c r="AI98" s="3">
        <v>12</v>
      </c>
      <c r="AJ98" s="3">
        <v>192</v>
      </c>
      <c r="AK98" s="3">
        <v>225</v>
      </c>
      <c r="AL98" s="3">
        <v>10</v>
      </c>
      <c r="AM98" s="3">
        <v>0.35</v>
      </c>
      <c r="AO98" s="24" t="s">
        <v>66</v>
      </c>
      <c r="AP98" s="3">
        <v>1</v>
      </c>
      <c r="AQ98" s="3">
        <v>1</v>
      </c>
    </row>
    <row r="99" s="3" customFormat="1" spans="1:43">
      <c r="A99" s="13">
        <v>9787522925462</v>
      </c>
      <c r="B99" s="3" t="s">
        <v>985</v>
      </c>
      <c r="C99" s="3">
        <v>49.8</v>
      </c>
      <c r="D99" s="14">
        <v>45717</v>
      </c>
      <c r="E99" s="15">
        <v>45803.3511458333</v>
      </c>
      <c r="F99" s="3" t="s">
        <v>986</v>
      </c>
      <c r="H99" s="3" t="s">
        <v>979</v>
      </c>
      <c r="I99" s="3" t="s">
        <v>47</v>
      </c>
      <c r="J99" s="3" t="s">
        <v>274</v>
      </c>
      <c r="K99" s="3" t="s">
        <v>157</v>
      </c>
      <c r="L99" s="3" t="s">
        <v>205</v>
      </c>
      <c r="M99" s="3" t="s">
        <v>206</v>
      </c>
      <c r="N99" s="3" t="s">
        <v>74</v>
      </c>
      <c r="O99" s="3" t="s">
        <v>206</v>
      </c>
      <c r="P99" s="3" t="s">
        <v>75</v>
      </c>
      <c r="Q99" s="3" t="s">
        <v>159</v>
      </c>
      <c r="R99" s="3">
        <v>647.38</v>
      </c>
      <c r="S99" s="3" t="s">
        <v>987</v>
      </c>
      <c r="U99" s="3" t="s">
        <v>988</v>
      </c>
      <c r="V99" s="3" t="s">
        <v>989</v>
      </c>
      <c r="W99" s="3" t="s">
        <v>990</v>
      </c>
      <c r="Z99" s="3" t="s">
        <v>82</v>
      </c>
      <c r="AA99" s="3" t="s">
        <v>59</v>
      </c>
      <c r="AB99" s="3" t="s">
        <v>165</v>
      </c>
      <c r="AD99" s="3" t="s">
        <v>991</v>
      </c>
      <c r="AE99" s="3" t="s">
        <v>984</v>
      </c>
      <c r="AF99" s="3" t="s">
        <v>63</v>
      </c>
      <c r="AG99" s="3" t="s">
        <v>64</v>
      </c>
      <c r="AH99" s="3" t="s">
        <v>65</v>
      </c>
      <c r="AI99" s="3">
        <v>14.75</v>
      </c>
      <c r="AJ99" s="3">
        <v>256</v>
      </c>
      <c r="AK99" s="3">
        <v>270</v>
      </c>
      <c r="AL99" s="3">
        <v>10</v>
      </c>
      <c r="AM99" s="3">
        <v>0.35</v>
      </c>
      <c r="AO99" s="24" t="s">
        <v>66</v>
      </c>
      <c r="AP99" s="3">
        <v>1</v>
      </c>
      <c r="AQ99" s="3">
        <v>1</v>
      </c>
    </row>
    <row r="100" s="3" customFormat="1" spans="1:43">
      <c r="A100" s="13">
        <v>9787522924526</v>
      </c>
      <c r="B100" s="3" t="s">
        <v>992</v>
      </c>
      <c r="C100" s="3">
        <v>49</v>
      </c>
      <c r="D100" s="14">
        <v>45689</v>
      </c>
      <c r="E100" s="15">
        <v>45721.3777893518</v>
      </c>
      <c r="F100" s="3" t="s">
        <v>993</v>
      </c>
      <c r="G100" s="3" t="s">
        <v>994</v>
      </c>
      <c r="H100" s="3" t="s">
        <v>995</v>
      </c>
      <c r="I100" s="3" t="s">
        <v>47</v>
      </c>
      <c r="J100" s="3" t="s">
        <v>996</v>
      </c>
      <c r="K100" s="3" t="s">
        <v>431</v>
      </c>
      <c r="L100" s="3" t="s">
        <v>997</v>
      </c>
      <c r="M100" s="3" t="s">
        <v>107</v>
      </c>
      <c r="N100" s="3" t="s">
        <v>218</v>
      </c>
      <c r="O100" s="3" t="s">
        <v>107</v>
      </c>
      <c r="P100" s="3" t="s">
        <v>108</v>
      </c>
      <c r="Q100" s="3" t="s">
        <v>109</v>
      </c>
      <c r="R100" s="3" t="s">
        <v>110</v>
      </c>
      <c r="S100" s="3" t="s">
        <v>998</v>
      </c>
      <c r="U100" s="3" t="s">
        <v>999</v>
      </c>
      <c r="V100" s="3" t="s">
        <v>1000</v>
      </c>
      <c r="W100" s="3" t="s">
        <v>1001</v>
      </c>
      <c r="Z100" s="3" t="s">
        <v>82</v>
      </c>
      <c r="AA100" s="3" t="s">
        <v>59</v>
      </c>
      <c r="AB100" s="3" t="s">
        <v>115</v>
      </c>
      <c r="AD100" s="3" t="s">
        <v>61</v>
      </c>
      <c r="AE100" s="3" t="s">
        <v>1002</v>
      </c>
      <c r="AF100" s="3" t="s">
        <v>63</v>
      </c>
      <c r="AG100" s="3" t="s">
        <v>64</v>
      </c>
      <c r="AH100" s="3" t="s">
        <v>65</v>
      </c>
      <c r="AI100" s="3">
        <v>13.75</v>
      </c>
      <c r="AJ100" s="3">
        <v>240</v>
      </c>
      <c r="AK100" s="3">
        <v>265</v>
      </c>
      <c r="AL100" s="3">
        <v>11</v>
      </c>
      <c r="AM100" s="3">
        <v>0.41</v>
      </c>
      <c r="AN100" s="3">
        <v>10</v>
      </c>
      <c r="AO100" s="24" t="s">
        <v>313</v>
      </c>
      <c r="AP100" s="3">
        <v>2</v>
      </c>
      <c r="AQ100" s="3">
        <v>1</v>
      </c>
    </row>
    <row r="101" s="3" customFormat="1" spans="1:43">
      <c r="A101" s="13">
        <v>9787522924007</v>
      </c>
      <c r="B101" s="3" t="s">
        <v>1003</v>
      </c>
      <c r="C101" s="3">
        <v>88</v>
      </c>
      <c r="D101" s="14">
        <v>45689</v>
      </c>
      <c r="E101" s="15">
        <v>45735.5513657407</v>
      </c>
      <c r="F101" s="3" t="s">
        <v>1004</v>
      </c>
      <c r="H101" s="3" t="s">
        <v>1005</v>
      </c>
      <c r="I101" s="3" t="s">
        <v>47</v>
      </c>
      <c r="J101" s="3" t="s">
        <v>1006</v>
      </c>
      <c r="K101" s="3" t="s">
        <v>147</v>
      </c>
      <c r="L101" s="3" t="s">
        <v>771</v>
      </c>
      <c r="M101" s="3" t="s">
        <v>135</v>
      </c>
      <c r="N101" s="3" t="s">
        <v>74</v>
      </c>
      <c r="O101" s="3" t="s">
        <v>135</v>
      </c>
      <c r="P101" s="3" t="s">
        <v>108</v>
      </c>
      <c r="Q101" s="3" t="s">
        <v>109</v>
      </c>
      <c r="R101" s="3" t="s">
        <v>677</v>
      </c>
      <c r="S101" s="3" t="s">
        <v>1003</v>
      </c>
      <c r="U101" s="3" t="s">
        <v>1007</v>
      </c>
      <c r="V101" s="3" t="s">
        <v>1008</v>
      </c>
      <c r="W101" s="3" t="s">
        <v>1009</v>
      </c>
      <c r="Z101" s="3" t="s">
        <v>82</v>
      </c>
      <c r="AA101" s="3" t="s">
        <v>59</v>
      </c>
      <c r="AB101" s="3" t="s">
        <v>98</v>
      </c>
      <c r="AD101" s="3" t="s">
        <v>61</v>
      </c>
      <c r="AE101" s="3" t="s">
        <v>190</v>
      </c>
      <c r="AF101" s="3" t="s">
        <v>63</v>
      </c>
      <c r="AG101" s="3" t="s">
        <v>64</v>
      </c>
      <c r="AH101" s="3" t="s">
        <v>1010</v>
      </c>
      <c r="AI101" s="3">
        <v>9.5</v>
      </c>
      <c r="AJ101" s="3">
        <v>152</v>
      </c>
      <c r="AK101" s="3">
        <v>195</v>
      </c>
      <c r="AL101" s="3">
        <v>12</v>
      </c>
      <c r="AM101" s="3">
        <v>0.41</v>
      </c>
      <c r="AN101" s="3">
        <v>11</v>
      </c>
      <c r="AO101" s="24" t="s">
        <v>66</v>
      </c>
      <c r="AP101" s="3">
        <v>1</v>
      </c>
      <c r="AQ101" s="3">
        <v>1</v>
      </c>
    </row>
    <row r="102" s="3" customFormat="1" spans="1:43">
      <c r="A102" s="13">
        <v>9787522923345</v>
      </c>
      <c r="B102" s="3" t="s">
        <v>1011</v>
      </c>
      <c r="C102" s="3">
        <v>58</v>
      </c>
      <c r="D102" s="14">
        <v>45689</v>
      </c>
      <c r="E102" s="15">
        <v>45706.3797685185</v>
      </c>
      <c r="F102" s="3" t="s">
        <v>1012</v>
      </c>
      <c r="H102" s="3" t="s">
        <v>755</v>
      </c>
      <c r="I102" s="3" t="s">
        <v>47</v>
      </c>
      <c r="J102" s="3" t="s">
        <v>48</v>
      </c>
      <c r="K102" s="3" t="s">
        <v>49</v>
      </c>
      <c r="L102" s="3" t="s">
        <v>50</v>
      </c>
      <c r="M102" s="3" t="s">
        <v>50</v>
      </c>
      <c r="N102" s="3" t="s">
        <v>74</v>
      </c>
      <c r="O102" s="3" t="s">
        <v>50</v>
      </c>
      <c r="P102" s="3" t="s">
        <v>50</v>
      </c>
      <c r="Q102" s="3" t="s">
        <v>52</v>
      </c>
      <c r="R102" s="3" t="s">
        <v>1013</v>
      </c>
      <c r="S102" s="3" t="s">
        <v>1014</v>
      </c>
      <c r="U102" s="3" t="s">
        <v>1015</v>
      </c>
      <c r="W102" s="3" t="s">
        <v>1016</v>
      </c>
      <c r="Z102" s="3" t="s">
        <v>82</v>
      </c>
      <c r="AA102" s="3" t="s">
        <v>59</v>
      </c>
      <c r="AB102" s="3" t="s">
        <v>60</v>
      </c>
      <c r="AD102" s="3" t="s">
        <v>61</v>
      </c>
      <c r="AE102" s="3" t="s">
        <v>533</v>
      </c>
      <c r="AF102" s="3" t="s">
        <v>63</v>
      </c>
      <c r="AG102" s="3" t="s">
        <v>64</v>
      </c>
      <c r="AH102" s="3" t="s">
        <v>65</v>
      </c>
      <c r="AI102" s="3">
        <v>11.25</v>
      </c>
      <c r="AJ102" s="3">
        <v>180</v>
      </c>
      <c r="AK102" s="3">
        <v>250</v>
      </c>
      <c r="AL102" s="3">
        <v>14</v>
      </c>
      <c r="AM102" s="3">
        <v>0.33</v>
      </c>
      <c r="AN102" s="3">
        <v>11</v>
      </c>
      <c r="AO102" s="24" t="s">
        <v>66</v>
      </c>
      <c r="AP102" s="3">
        <v>1</v>
      </c>
      <c r="AQ102" s="3">
        <v>1</v>
      </c>
    </row>
    <row r="103" s="3" customFormat="1" spans="1:43">
      <c r="A103" s="13">
        <v>9787522922942</v>
      </c>
      <c r="B103" s="3" t="s">
        <v>1017</v>
      </c>
      <c r="C103" s="3">
        <v>58</v>
      </c>
      <c r="D103" s="14">
        <v>45689</v>
      </c>
      <c r="E103" s="15">
        <v>45700.3748148148</v>
      </c>
      <c r="F103" s="3" t="s">
        <v>1018</v>
      </c>
      <c r="G103" s="3" t="s">
        <v>119</v>
      </c>
      <c r="H103" s="3" t="s">
        <v>357</v>
      </c>
      <c r="I103" s="3" t="s">
        <v>47</v>
      </c>
      <c r="J103" s="3" t="s">
        <v>1019</v>
      </c>
      <c r="K103" s="3" t="s">
        <v>1020</v>
      </c>
      <c r="L103" s="3" t="s">
        <v>519</v>
      </c>
      <c r="M103" s="3" t="s">
        <v>361</v>
      </c>
      <c r="N103" s="3" t="s">
        <v>51</v>
      </c>
      <c r="O103" s="3" t="s">
        <v>361</v>
      </c>
      <c r="P103" s="3" t="s">
        <v>108</v>
      </c>
      <c r="Q103" s="3" t="s">
        <v>109</v>
      </c>
      <c r="R103" s="3" t="s">
        <v>1021</v>
      </c>
      <c r="S103" s="3" t="s">
        <v>1022</v>
      </c>
      <c r="U103" s="3" t="s">
        <v>1023</v>
      </c>
      <c r="W103" s="3" t="s">
        <v>1024</v>
      </c>
      <c r="Z103" s="3" t="s">
        <v>82</v>
      </c>
      <c r="AA103" s="3" t="s">
        <v>59</v>
      </c>
      <c r="AB103" s="3" t="s">
        <v>367</v>
      </c>
      <c r="AD103" s="3" t="s">
        <v>61</v>
      </c>
      <c r="AE103" s="3" t="s">
        <v>84</v>
      </c>
      <c r="AF103" s="3" t="s">
        <v>63</v>
      </c>
      <c r="AG103" s="3" t="s">
        <v>64</v>
      </c>
      <c r="AH103" s="3" t="s">
        <v>65</v>
      </c>
      <c r="AI103" s="3">
        <v>15.75</v>
      </c>
      <c r="AJ103" s="3">
        <v>252</v>
      </c>
      <c r="AK103" s="3">
        <v>372</v>
      </c>
      <c r="AL103" s="3">
        <v>10</v>
      </c>
      <c r="AM103" s="3">
        <v>0.46</v>
      </c>
      <c r="AN103" s="3">
        <v>11</v>
      </c>
      <c r="AO103" s="24" t="s">
        <v>66</v>
      </c>
      <c r="AP103" s="3">
        <v>1</v>
      </c>
      <c r="AQ103" s="3">
        <v>1</v>
      </c>
    </row>
    <row r="104" s="3" customFormat="1" spans="1:43">
      <c r="A104" s="13">
        <v>9787522923413</v>
      </c>
      <c r="B104" s="3" t="s">
        <v>1025</v>
      </c>
      <c r="C104" s="3">
        <v>59.8</v>
      </c>
      <c r="D104" s="14">
        <v>45689</v>
      </c>
      <c r="E104" s="15">
        <v>45702.4378356481</v>
      </c>
      <c r="F104" s="3" t="s">
        <v>1026</v>
      </c>
      <c r="G104" s="3" t="s">
        <v>1027</v>
      </c>
      <c r="H104" s="3" t="s">
        <v>316</v>
      </c>
      <c r="I104" s="3" t="s">
        <v>47</v>
      </c>
      <c r="J104" s="3" t="s">
        <v>1028</v>
      </c>
      <c r="K104" s="3" t="s">
        <v>90</v>
      </c>
      <c r="L104" s="3" t="s">
        <v>1029</v>
      </c>
      <c r="M104" s="3" t="s">
        <v>90</v>
      </c>
      <c r="N104" s="3" t="s">
        <v>51</v>
      </c>
      <c r="O104" s="3" t="s">
        <v>90</v>
      </c>
      <c r="P104" s="3" t="s">
        <v>92</v>
      </c>
      <c r="Q104" s="3" t="s">
        <v>92</v>
      </c>
      <c r="R104" s="3" t="s">
        <v>1030</v>
      </c>
      <c r="S104" s="3" t="s">
        <v>1031</v>
      </c>
      <c r="U104" s="3" t="s">
        <v>1032</v>
      </c>
      <c r="V104" s="3" t="s">
        <v>1033</v>
      </c>
      <c r="W104" s="3" t="s">
        <v>1034</v>
      </c>
      <c r="Z104" s="3" t="s">
        <v>82</v>
      </c>
      <c r="AA104" s="3" t="s">
        <v>59</v>
      </c>
      <c r="AB104" s="3" t="s">
        <v>270</v>
      </c>
      <c r="AD104" s="3" t="s">
        <v>61</v>
      </c>
      <c r="AE104" s="3" t="s">
        <v>190</v>
      </c>
      <c r="AF104" s="3" t="s">
        <v>63</v>
      </c>
      <c r="AG104" s="3" t="s">
        <v>64</v>
      </c>
      <c r="AH104" s="3" t="s">
        <v>65</v>
      </c>
      <c r="AI104" s="3">
        <v>9</v>
      </c>
      <c r="AJ104" s="3">
        <v>144</v>
      </c>
      <c r="AK104" s="3">
        <v>165</v>
      </c>
      <c r="AL104" s="3">
        <v>12</v>
      </c>
      <c r="AM104" s="3">
        <v>0.5</v>
      </c>
      <c r="AO104" s="24" t="s">
        <v>66</v>
      </c>
      <c r="AP104" s="3">
        <v>1</v>
      </c>
      <c r="AQ104" s="3">
        <v>1</v>
      </c>
    </row>
    <row r="105" s="3" customFormat="1" spans="1:43">
      <c r="A105" s="13">
        <v>9787894651914</v>
      </c>
      <c r="B105" s="3" t="s">
        <v>1035</v>
      </c>
      <c r="C105" s="3">
        <v>59</v>
      </c>
      <c r="D105" s="14">
        <v>45689</v>
      </c>
      <c r="E105" s="3"/>
      <c r="F105" s="3" t="s">
        <v>1036</v>
      </c>
      <c r="H105" s="3" t="s">
        <v>1037</v>
      </c>
      <c r="I105" s="3" t="s">
        <v>47</v>
      </c>
      <c r="J105" s="3" t="s">
        <v>1038</v>
      </c>
      <c r="L105" s="3" t="s">
        <v>1039</v>
      </c>
      <c r="M105" s="3" t="s">
        <v>90</v>
      </c>
      <c r="N105" s="3" t="s">
        <v>51</v>
      </c>
      <c r="O105" s="3" t="s">
        <v>90</v>
      </c>
      <c r="P105" s="3" t="s">
        <v>92</v>
      </c>
      <c r="Q105" s="3" t="s">
        <v>109</v>
      </c>
      <c r="U105" s="3" t="s">
        <v>1040</v>
      </c>
      <c r="V105" s="3" t="s">
        <v>1041</v>
      </c>
      <c r="W105" s="3" t="s">
        <v>1042</v>
      </c>
      <c r="Z105" s="3" t="s">
        <v>82</v>
      </c>
      <c r="AA105" s="3" t="s">
        <v>59</v>
      </c>
      <c r="AB105" s="3" t="s">
        <v>98</v>
      </c>
      <c r="AF105" s="3" t="s">
        <v>63</v>
      </c>
      <c r="AG105" s="3" t="s">
        <v>64</v>
      </c>
      <c r="AI105" s="3">
        <v>16</v>
      </c>
      <c r="AJ105" s="3">
        <v>256</v>
      </c>
      <c r="AK105" s="3">
        <v>250</v>
      </c>
      <c r="AO105" s="24" t="s">
        <v>66</v>
      </c>
      <c r="AP105" s="3">
        <v>1</v>
      </c>
      <c r="AQ105" s="3">
        <v>1</v>
      </c>
    </row>
    <row r="106" s="3" customFormat="1" spans="1:43">
      <c r="A106" s="13">
        <v>9787522921105</v>
      </c>
      <c r="B106" s="3" t="s">
        <v>1043</v>
      </c>
      <c r="C106" s="3">
        <v>79.8</v>
      </c>
      <c r="D106" s="14">
        <v>45689</v>
      </c>
      <c r="E106" s="15">
        <v>45709.5906134259</v>
      </c>
      <c r="F106" s="3" t="s">
        <v>1044</v>
      </c>
      <c r="G106" s="3" t="s">
        <v>119</v>
      </c>
      <c r="H106" s="3" t="s">
        <v>497</v>
      </c>
      <c r="I106" s="3" t="s">
        <v>47</v>
      </c>
      <c r="J106" s="3" t="s">
        <v>1045</v>
      </c>
      <c r="K106" s="3" t="s">
        <v>90</v>
      </c>
      <c r="L106" s="3" t="s">
        <v>264</v>
      </c>
      <c r="M106" s="3" t="s">
        <v>90</v>
      </c>
      <c r="N106" s="3" t="s">
        <v>51</v>
      </c>
      <c r="O106" s="3" t="s">
        <v>90</v>
      </c>
      <c r="P106" s="3" t="s">
        <v>92</v>
      </c>
      <c r="Q106" s="3" t="s">
        <v>92</v>
      </c>
      <c r="R106" s="3" t="s">
        <v>1046</v>
      </c>
      <c r="S106" s="3" t="s">
        <v>1047</v>
      </c>
      <c r="U106" s="3" t="s">
        <v>1048</v>
      </c>
      <c r="V106" s="3" t="s">
        <v>1049</v>
      </c>
      <c r="W106" s="3" t="s">
        <v>1050</v>
      </c>
      <c r="Z106" s="3" t="s">
        <v>82</v>
      </c>
      <c r="AA106" s="3" t="s">
        <v>59</v>
      </c>
      <c r="AB106" s="3" t="s">
        <v>270</v>
      </c>
      <c r="AD106" s="3" t="s">
        <v>61</v>
      </c>
      <c r="AE106" s="3" t="s">
        <v>190</v>
      </c>
      <c r="AF106" s="3" t="s">
        <v>63</v>
      </c>
      <c r="AG106" s="3" t="s">
        <v>64</v>
      </c>
      <c r="AH106" s="3" t="s">
        <v>65</v>
      </c>
      <c r="AI106" s="3">
        <v>11.75</v>
      </c>
      <c r="AJ106" s="3">
        <v>188</v>
      </c>
      <c r="AK106" s="3">
        <v>200</v>
      </c>
      <c r="AL106" s="3">
        <v>10</v>
      </c>
      <c r="AM106" s="3">
        <v>0.5</v>
      </c>
      <c r="AN106" s="3">
        <v>10</v>
      </c>
      <c r="AO106" s="24" t="s">
        <v>66</v>
      </c>
      <c r="AP106" s="3">
        <v>1</v>
      </c>
      <c r="AQ106" s="3">
        <v>1</v>
      </c>
    </row>
    <row r="107" s="3" customFormat="1" spans="1:43">
      <c r="A107" s="13">
        <v>9787522924380</v>
      </c>
      <c r="B107" s="3" t="s">
        <v>1051</v>
      </c>
      <c r="C107" s="3">
        <v>98</v>
      </c>
      <c r="D107" s="14">
        <v>45689</v>
      </c>
      <c r="E107" s="15">
        <v>45727.4092592593</v>
      </c>
      <c r="F107" s="3" t="s">
        <v>1052</v>
      </c>
      <c r="H107" s="3" t="s">
        <v>347</v>
      </c>
      <c r="I107" s="3" t="s">
        <v>47</v>
      </c>
      <c r="J107" s="3" t="s">
        <v>1053</v>
      </c>
      <c r="K107" s="3" t="s">
        <v>49</v>
      </c>
      <c r="L107" s="3" t="s">
        <v>50</v>
      </c>
      <c r="M107" s="3" t="s">
        <v>50</v>
      </c>
      <c r="N107" s="3" t="s">
        <v>74</v>
      </c>
      <c r="O107" s="3" t="s">
        <v>50</v>
      </c>
      <c r="P107" s="3" t="s">
        <v>50</v>
      </c>
      <c r="Q107" s="3" t="s">
        <v>159</v>
      </c>
      <c r="R107" s="3" t="s">
        <v>1054</v>
      </c>
      <c r="S107" s="3" t="s">
        <v>1055</v>
      </c>
      <c r="U107" s="3" t="s">
        <v>1056</v>
      </c>
      <c r="V107" s="3" t="s">
        <v>1057</v>
      </c>
      <c r="W107" s="3" t="s">
        <v>1058</v>
      </c>
      <c r="Z107" s="3" t="s">
        <v>82</v>
      </c>
      <c r="AA107" s="3" t="s">
        <v>59</v>
      </c>
      <c r="AB107" s="3" t="s">
        <v>354</v>
      </c>
      <c r="AD107" s="3" t="s">
        <v>61</v>
      </c>
      <c r="AE107" s="3" t="s">
        <v>533</v>
      </c>
      <c r="AF107" s="3" t="s">
        <v>63</v>
      </c>
      <c r="AG107" s="3" t="s">
        <v>64</v>
      </c>
      <c r="AH107" s="3" t="s">
        <v>85</v>
      </c>
      <c r="AI107" s="3">
        <v>14.25</v>
      </c>
      <c r="AJ107" s="3">
        <v>228</v>
      </c>
      <c r="AK107" s="3">
        <v>205</v>
      </c>
      <c r="AL107" s="3">
        <v>13</v>
      </c>
      <c r="AM107" s="3">
        <v>0.36</v>
      </c>
      <c r="AN107" s="3">
        <v>15</v>
      </c>
      <c r="AO107" s="24" t="s">
        <v>66</v>
      </c>
      <c r="AP107" s="3">
        <v>1</v>
      </c>
      <c r="AQ107" s="3">
        <v>1</v>
      </c>
    </row>
    <row r="108" s="3" customFormat="1" spans="1:43">
      <c r="A108" s="13">
        <v>9787522922614</v>
      </c>
      <c r="B108" s="3" t="s">
        <v>1059</v>
      </c>
      <c r="C108" s="3">
        <v>58</v>
      </c>
      <c r="D108" s="14">
        <v>45689</v>
      </c>
      <c r="E108" s="15">
        <v>45700.3809722222</v>
      </c>
      <c r="F108" s="3" t="s">
        <v>1060</v>
      </c>
      <c r="G108" s="3" t="s">
        <v>119</v>
      </c>
      <c r="H108" s="3" t="s">
        <v>357</v>
      </c>
      <c r="I108" s="3" t="s">
        <v>47</v>
      </c>
      <c r="J108" s="3" t="s">
        <v>1061</v>
      </c>
      <c r="K108" s="3" t="s">
        <v>1020</v>
      </c>
      <c r="L108" s="3" t="s">
        <v>519</v>
      </c>
      <c r="M108" s="3" t="s">
        <v>361</v>
      </c>
      <c r="N108" s="3" t="s">
        <v>51</v>
      </c>
      <c r="O108" s="3" t="s">
        <v>361</v>
      </c>
      <c r="P108" s="3" t="s">
        <v>108</v>
      </c>
      <c r="Q108" s="3" t="s">
        <v>109</v>
      </c>
      <c r="R108" s="3" t="s">
        <v>1062</v>
      </c>
      <c r="S108" s="3" t="s">
        <v>1063</v>
      </c>
      <c r="U108" s="3" t="s">
        <v>1064</v>
      </c>
      <c r="W108" s="3" t="s">
        <v>1065</v>
      </c>
      <c r="Z108" s="3" t="s">
        <v>82</v>
      </c>
      <c r="AA108" s="3" t="s">
        <v>59</v>
      </c>
      <c r="AB108" s="3" t="s">
        <v>367</v>
      </c>
      <c r="AD108" s="3" t="s">
        <v>61</v>
      </c>
      <c r="AE108" s="3" t="s">
        <v>84</v>
      </c>
      <c r="AF108" s="3" t="s">
        <v>63</v>
      </c>
      <c r="AG108" s="3" t="s">
        <v>64</v>
      </c>
      <c r="AH108" s="3" t="s">
        <v>65</v>
      </c>
      <c r="AI108" s="3">
        <v>25.5</v>
      </c>
      <c r="AJ108" s="3">
        <v>408</v>
      </c>
      <c r="AK108" s="3">
        <v>612</v>
      </c>
      <c r="AL108" s="3">
        <v>6</v>
      </c>
      <c r="AM108" s="3">
        <v>0.72</v>
      </c>
      <c r="AN108" s="3">
        <v>18</v>
      </c>
      <c r="AO108" s="24" t="s">
        <v>66</v>
      </c>
      <c r="AP108" s="3">
        <v>1</v>
      </c>
      <c r="AQ108" s="3">
        <v>1</v>
      </c>
    </row>
    <row r="109" s="3" customFormat="1" spans="1:43">
      <c r="A109" s="13">
        <v>9787522923673</v>
      </c>
      <c r="B109" s="3" t="s">
        <v>1066</v>
      </c>
      <c r="C109" s="3">
        <v>98</v>
      </c>
      <c r="D109" s="14">
        <v>45689</v>
      </c>
      <c r="E109" s="15">
        <v>45713.4653587963</v>
      </c>
      <c r="F109" s="3" t="s">
        <v>1067</v>
      </c>
      <c r="H109" s="3" t="s">
        <v>1068</v>
      </c>
      <c r="I109" s="3" t="s">
        <v>47</v>
      </c>
      <c r="J109" s="3" t="s">
        <v>1019</v>
      </c>
      <c r="K109" s="3" t="s">
        <v>359</v>
      </c>
      <c r="L109" s="3" t="s">
        <v>519</v>
      </c>
      <c r="M109" s="3" t="s">
        <v>361</v>
      </c>
      <c r="N109" s="3" t="s">
        <v>74</v>
      </c>
      <c r="O109" s="3" t="s">
        <v>361</v>
      </c>
      <c r="P109" s="3" t="s">
        <v>108</v>
      </c>
      <c r="Q109" s="3" t="s">
        <v>109</v>
      </c>
      <c r="R109" s="3" t="s">
        <v>1069</v>
      </c>
      <c r="S109" s="3" t="s">
        <v>1070</v>
      </c>
      <c r="U109" s="3" t="s">
        <v>1071</v>
      </c>
      <c r="V109" s="3" t="s">
        <v>1072</v>
      </c>
      <c r="W109" s="3" t="s">
        <v>1073</v>
      </c>
      <c r="Z109" s="3" t="s">
        <v>82</v>
      </c>
      <c r="AA109" s="3" t="s">
        <v>59</v>
      </c>
      <c r="AB109" s="3" t="s">
        <v>367</v>
      </c>
      <c r="AD109" s="3" t="s">
        <v>61</v>
      </c>
      <c r="AE109" s="3" t="s">
        <v>84</v>
      </c>
      <c r="AF109" s="3" t="s">
        <v>63</v>
      </c>
      <c r="AG109" s="3" t="s">
        <v>64</v>
      </c>
      <c r="AH109" s="3" t="s">
        <v>85</v>
      </c>
      <c r="AI109" s="3">
        <v>23.75</v>
      </c>
      <c r="AJ109" s="3">
        <v>380</v>
      </c>
      <c r="AK109" s="3">
        <v>480</v>
      </c>
      <c r="AL109" s="3">
        <v>10</v>
      </c>
      <c r="AM109" s="3">
        <v>0.58</v>
      </c>
      <c r="AN109" s="3">
        <v>16</v>
      </c>
      <c r="AO109" s="24" t="s">
        <v>66</v>
      </c>
      <c r="AP109" s="3">
        <v>1</v>
      </c>
      <c r="AQ109" s="3">
        <v>1</v>
      </c>
    </row>
    <row r="110" s="3" customFormat="1" spans="1:43">
      <c r="A110" s="13">
        <v>9787522923581</v>
      </c>
      <c r="B110" s="3" t="s">
        <v>1074</v>
      </c>
      <c r="C110" s="3">
        <v>49.8</v>
      </c>
      <c r="D110" s="14">
        <v>45689</v>
      </c>
      <c r="E110" s="15">
        <v>45712.592662037</v>
      </c>
      <c r="F110" s="3" t="s">
        <v>568</v>
      </c>
      <c r="G110" s="3" t="s">
        <v>302</v>
      </c>
      <c r="H110" s="3" t="s">
        <v>357</v>
      </c>
      <c r="I110" s="3" t="s">
        <v>47</v>
      </c>
      <c r="J110" s="3" t="s">
        <v>1019</v>
      </c>
      <c r="K110" s="3" t="s">
        <v>1020</v>
      </c>
      <c r="L110" s="3" t="s">
        <v>519</v>
      </c>
      <c r="M110" s="3" t="s">
        <v>361</v>
      </c>
      <c r="N110" s="3" t="s">
        <v>218</v>
      </c>
      <c r="O110" s="3" t="s">
        <v>361</v>
      </c>
      <c r="P110" s="3" t="s">
        <v>108</v>
      </c>
      <c r="Q110" s="3" t="s">
        <v>109</v>
      </c>
      <c r="R110" s="3" t="s">
        <v>1075</v>
      </c>
      <c r="S110" s="3" t="s">
        <v>1076</v>
      </c>
      <c r="U110" s="3" t="s">
        <v>1077</v>
      </c>
      <c r="V110" s="3" t="s">
        <v>1078</v>
      </c>
      <c r="W110" s="3" t="s">
        <v>1079</v>
      </c>
      <c r="Z110" s="3" t="s">
        <v>82</v>
      </c>
      <c r="AA110" s="3" t="s">
        <v>59</v>
      </c>
      <c r="AB110" s="3" t="s">
        <v>367</v>
      </c>
      <c r="AD110" s="3" t="s">
        <v>61</v>
      </c>
      <c r="AE110" s="3" t="s">
        <v>84</v>
      </c>
      <c r="AF110" s="3" t="s">
        <v>63</v>
      </c>
      <c r="AG110" s="3" t="s">
        <v>64</v>
      </c>
      <c r="AH110" s="3" t="s">
        <v>65</v>
      </c>
      <c r="AI110" s="3">
        <v>10</v>
      </c>
      <c r="AJ110" s="3">
        <v>160</v>
      </c>
      <c r="AK110" s="3">
        <v>235</v>
      </c>
      <c r="AL110" s="3">
        <v>14</v>
      </c>
      <c r="AM110" s="3">
        <v>0.4</v>
      </c>
      <c r="AN110" s="3">
        <v>8</v>
      </c>
      <c r="AO110" s="24" t="s">
        <v>66</v>
      </c>
      <c r="AP110" s="3">
        <v>1</v>
      </c>
      <c r="AQ110" s="3">
        <v>1</v>
      </c>
    </row>
    <row r="111" s="3" customFormat="1" spans="1:43">
      <c r="A111" s="13">
        <v>9787522925684</v>
      </c>
      <c r="B111" s="3" t="s">
        <v>1080</v>
      </c>
      <c r="C111" s="3">
        <v>79</v>
      </c>
      <c r="D111" s="14">
        <v>45689</v>
      </c>
      <c r="E111" s="15">
        <v>45785.4609606481</v>
      </c>
      <c r="F111" s="3" t="s">
        <v>1081</v>
      </c>
      <c r="H111" s="3" t="s">
        <v>1082</v>
      </c>
      <c r="I111" s="3" t="s">
        <v>47</v>
      </c>
      <c r="J111" s="3" t="s">
        <v>836</v>
      </c>
      <c r="K111" s="3" t="s">
        <v>49</v>
      </c>
      <c r="L111" s="3" t="s">
        <v>205</v>
      </c>
      <c r="M111" s="3" t="s">
        <v>206</v>
      </c>
      <c r="N111" s="3" t="s">
        <v>74</v>
      </c>
      <c r="O111" s="3" t="s">
        <v>206</v>
      </c>
      <c r="P111" s="3" t="s">
        <v>75</v>
      </c>
      <c r="Q111" s="3" t="s">
        <v>391</v>
      </c>
      <c r="R111" s="3" t="s">
        <v>837</v>
      </c>
      <c r="S111" s="3" t="s">
        <v>1083</v>
      </c>
      <c r="U111" s="3" t="s">
        <v>1084</v>
      </c>
      <c r="V111" s="3" t="s">
        <v>1085</v>
      </c>
      <c r="W111" s="3" t="s">
        <v>1086</v>
      </c>
      <c r="Z111" s="3" t="s">
        <v>82</v>
      </c>
      <c r="AA111" s="3" t="s">
        <v>59</v>
      </c>
      <c r="AB111" s="3" t="s">
        <v>177</v>
      </c>
      <c r="AD111" s="3" t="s">
        <v>61</v>
      </c>
      <c r="AE111" s="3" t="s">
        <v>167</v>
      </c>
      <c r="AF111" s="3" t="s">
        <v>63</v>
      </c>
      <c r="AG111" s="3" t="s">
        <v>64</v>
      </c>
      <c r="AH111" s="3" t="s">
        <v>85</v>
      </c>
      <c r="AI111" s="3">
        <v>16</v>
      </c>
      <c r="AJ111" s="3">
        <v>256</v>
      </c>
      <c r="AK111" s="3">
        <v>248</v>
      </c>
      <c r="AL111" s="3">
        <v>12</v>
      </c>
      <c r="AM111" s="3">
        <v>0.37</v>
      </c>
      <c r="AN111" s="3">
        <v>16</v>
      </c>
      <c r="AO111" s="24" t="s">
        <v>66</v>
      </c>
      <c r="AP111" s="3">
        <v>1</v>
      </c>
      <c r="AQ111" s="3">
        <v>1</v>
      </c>
    </row>
    <row r="112" s="3" customFormat="1" spans="1:43">
      <c r="A112" s="13">
        <v>9787522923499</v>
      </c>
      <c r="B112" s="3" t="s">
        <v>1087</v>
      </c>
      <c r="C112" s="3">
        <v>99.9</v>
      </c>
      <c r="D112" s="14">
        <v>45689</v>
      </c>
      <c r="E112" s="15">
        <v>45705.5972569444</v>
      </c>
      <c r="F112" s="3" t="s">
        <v>1088</v>
      </c>
      <c r="H112" s="3" t="s">
        <v>1089</v>
      </c>
      <c r="I112" s="3" t="s">
        <v>47</v>
      </c>
      <c r="J112" s="3" t="s">
        <v>204</v>
      </c>
      <c r="K112" s="3" t="s">
        <v>49</v>
      </c>
      <c r="L112" s="3" t="s">
        <v>205</v>
      </c>
      <c r="M112" s="3" t="s">
        <v>206</v>
      </c>
      <c r="N112" s="3" t="s">
        <v>74</v>
      </c>
      <c r="O112" s="3" t="s">
        <v>206</v>
      </c>
      <c r="P112" s="3" t="s">
        <v>75</v>
      </c>
      <c r="Q112" s="3" t="s">
        <v>391</v>
      </c>
      <c r="R112" s="3" t="s">
        <v>1090</v>
      </c>
      <c r="S112" s="3" t="s">
        <v>1091</v>
      </c>
      <c r="U112" s="3" t="s">
        <v>1092</v>
      </c>
      <c r="V112" s="3" t="s">
        <v>1093</v>
      </c>
      <c r="W112" s="3" t="s">
        <v>1094</v>
      </c>
      <c r="Z112" s="3" t="s">
        <v>82</v>
      </c>
      <c r="AA112" s="3" t="s">
        <v>59</v>
      </c>
      <c r="AB112" s="3" t="s">
        <v>177</v>
      </c>
      <c r="AD112" s="3" t="s">
        <v>61</v>
      </c>
      <c r="AE112" s="3" t="s">
        <v>167</v>
      </c>
      <c r="AF112" s="3" t="s">
        <v>63</v>
      </c>
      <c r="AG112" s="3" t="s">
        <v>64</v>
      </c>
      <c r="AH112" s="3" t="s">
        <v>85</v>
      </c>
      <c r="AI112" s="3">
        <v>11.25</v>
      </c>
      <c r="AJ112" s="3">
        <v>172</v>
      </c>
      <c r="AK112" s="3">
        <v>200</v>
      </c>
      <c r="AL112" s="3">
        <v>16</v>
      </c>
      <c r="AM112" s="3">
        <v>0.29</v>
      </c>
      <c r="AN112" s="3">
        <v>12</v>
      </c>
      <c r="AO112" s="24" t="s">
        <v>66</v>
      </c>
      <c r="AP112" s="3">
        <v>1</v>
      </c>
      <c r="AQ112" s="3">
        <v>1</v>
      </c>
    </row>
    <row r="113" s="3" customFormat="1" spans="1:43">
      <c r="A113" s="13">
        <v>9787522921891</v>
      </c>
      <c r="B113" s="3" t="s">
        <v>1095</v>
      </c>
      <c r="C113" s="3">
        <v>68</v>
      </c>
      <c r="D113" s="14">
        <v>45689</v>
      </c>
      <c r="E113" s="15">
        <v>45721.5762152778</v>
      </c>
      <c r="F113" s="3" t="s">
        <v>1096</v>
      </c>
      <c r="H113" s="3" t="s">
        <v>131</v>
      </c>
      <c r="I113" s="3" t="s">
        <v>47</v>
      </c>
      <c r="J113" s="3" t="s">
        <v>1097</v>
      </c>
      <c r="K113" s="3" t="s">
        <v>133</v>
      </c>
      <c r="L113" s="3" t="s">
        <v>184</v>
      </c>
      <c r="M113" s="3" t="s">
        <v>1098</v>
      </c>
      <c r="N113" s="3" t="s">
        <v>74</v>
      </c>
      <c r="O113" s="3" t="s">
        <v>135</v>
      </c>
      <c r="P113" s="3" t="s">
        <v>108</v>
      </c>
      <c r="Q113" s="3" t="s">
        <v>109</v>
      </c>
      <c r="R113" s="3" t="s">
        <v>1099</v>
      </c>
      <c r="S113" s="3" t="s">
        <v>1100</v>
      </c>
      <c r="T113" s="3" t="s">
        <v>1101</v>
      </c>
      <c r="U113" s="3" t="s">
        <v>1102</v>
      </c>
      <c r="W113" s="3" t="s">
        <v>1103</v>
      </c>
      <c r="Z113" s="3" t="s">
        <v>82</v>
      </c>
      <c r="AA113" s="3" t="s">
        <v>59</v>
      </c>
      <c r="AB113" s="3" t="s">
        <v>98</v>
      </c>
      <c r="AD113" s="3" t="s">
        <v>61</v>
      </c>
      <c r="AE113" s="3" t="s">
        <v>142</v>
      </c>
      <c r="AF113" s="3" t="s">
        <v>63</v>
      </c>
      <c r="AG113" s="3" t="s">
        <v>64</v>
      </c>
      <c r="AH113" s="3" t="s">
        <v>65</v>
      </c>
      <c r="AI113" s="3">
        <v>15.25</v>
      </c>
      <c r="AJ113" s="3">
        <v>260</v>
      </c>
      <c r="AK113" s="3">
        <v>288</v>
      </c>
      <c r="AL113" s="3">
        <v>10</v>
      </c>
      <c r="AM113" s="3">
        <v>0.55</v>
      </c>
      <c r="AO113" s="24" t="s">
        <v>66</v>
      </c>
      <c r="AP113" s="3">
        <v>1</v>
      </c>
      <c r="AQ113" s="3">
        <v>1</v>
      </c>
    </row>
    <row r="114" s="3" customFormat="1" spans="1:43">
      <c r="A114" s="13">
        <v>9787522924908</v>
      </c>
      <c r="B114" s="3" t="s">
        <v>1104</v>
      </c>
      <c r="C114" s="3">
        <v>88</v>
      </c>
      <c r="D114" s="14">
        <v>45689</v>
      </c>
      <c r="E114" s="15">
        <v>45734.3682407407</v>
      </c>
      <c r="F114" s="3" t="s">
        <v>1105</v>
      </c>
      <c r="H114" s="3" t="s">
        <v>755</v>
      </c>
      <c r="I114" s="3" t="s">
        <v>47</v>
      </c>
      <c r="J114" s="3" t="s">
        <v>561</v>
      </c>
      <c r="K114" s="3" t="s">
        <v>49</v>
      </c>
      <c r="L114" s="3" t="s">
        <v>881</v>
      </c>
      <c r="M114" s="3" t="s">
        <v>50</v>
      </c>
      <c r="N114" s="3" t="s">
        <v>74</v>
      </c>
      <c r="O114" s="3" t="s">
        <v>882</v>
      </c>
      <c r="P114" s="3" t="s">
        <v>50</v>
      </c>
      <c r="Q114" s="3" t="s">
        <v>811</v>
      </c>
      <c r="R114" s="3" t="s">
        <v>1106</v>
      </c>
      <c r="S114" s="3" t="s">
        <v>1107</v>
      </c>
      <c r="U114" s="3" t="s">
        <v>1108</v>
      </c>
      <c r="V114" s="3" t="s">
        <v>1109</v>
      </c>
      <c r="W114" s="3" t="s">
        <v>1110</v>
      </c>
      <c r="Z114" s="3" t="s">
        <v>82</v>
      </c>
      <c r="AA114" s="3" t="s">
        <v>59</v>
      </c>
      <c r="AB114" s="3" t="s">
        <v>60</v>
      </c>
      <c r="AD114" s="3" t="s">
        <v>61</v>
      </c>
      <c r="AE114" s="3" t="s">
        <v>533</v>
      </c>
      <c r="AF114" s="3" t="s">
        <v>63</v>
      </c>
      <c r="AG114" s="3" t="s">
        <v>64</v>
      </c>
      <c r="AH114" s="3" t="s">
        <v>85</v>
      </c>
      <c r="AI114" s="3">
        <v>9.5</v>
      </c>
      <c r="AJ114" s="3">
        <v>152</v>
      </c>
      <c r="AK114" s="3">
        <v>200</v>
      </c>
      <c r="AL114" s="3">
        <v>18</v>
      </c>
      <c r="AM114" s="3">
        <v>0.25</v>
      </c>
      <c r="AO114" s="24" t="s">
        <v>66</v>
      </c>
      <c r="AP114" s="3">
        <v>1</v>
      </c>
      <c r="AQ114" s="3">
        <v>1</v>
      </c>
    </row>
    <row r="115" s="3" customFormat="1" spans="1:43">
      <c r="A115" s="13">
        <v>9787522924724</v>
      </c>
      <c r="B115" s="3" t="s">
        <v>1111</v>
      </c>
      <c r="C115" s="3">
        <v>88</v>
      </c>
      <c r="D115" s="14">
        <v>45689</v>
      </c>
      <c r="E115" s="15">
        <v>45713.4636574074</v>
      </c>
      <c r="F115" s="3" t="s">
        <v>1112</v>
      </c>
      <c r="G115" s="3" t="s">
        <v>586</v>
      </c>
      <c r="H115" s="3" t="s">
        <v>569</v>
      </c>
      <c r="I115" s="3" t="s">
        <v>47</v>
      </c>
      <c r="J115" s="3" t="s">
        <v>587</v>
      </c>
      <c r="K115" s="3" t="s">
        <v>1113</v>
      </c>
      <c r="L115" s="3" t="s">
        <v>588</v>
      </c>
      <c r="M115" s="3" t="s">
        <v>158</v>
      </c>
      <c r="N115" s="3" t="s">
        <v>74</v>
      </c>
      <c r="O115" s="3" t="s">
        <v>158</v>
      </c>
      <c r="P115" s="3" t="s">
        <v>75</v>
      </c>
      <c r="Q115" s="3" t="s">
        <v>109</v>
      </c>
      <c r="R115" s="3" t="s">
        <v>382</v>
      </c>
      <c r="S115" s="3" t="s">
        <v>1114</v>
      </c>
      <c r="U115" s="3" t="s">
        <v>1115</v>
      </c>
      <c r="V115" s="3" t="s">
        <v>1116</v>
      </c>
      <c r="W115" s="3" t="s">
        <v>1117</v>
      </c>
      <c r="Z115" s="3" t="s">
        <v>82</v>
      </c>
      <c r="AA115" s="3" t="s">
        <v>59</v>
      </c>
      <c r="AB115" s="3" t="s">
        <v>98</v>
      </c>
      <c r="AD115" s="3" t="s">
        <v>61</v>
      </c>
      <c r="AE115" s="3" t="s">
        <v>142</v>
      </c>
      <c r="AF115" s="3" t="s">
        <v>63</v>
      </c>
      <c r="AG115" s="3" t="s">
        <v>64</v>
      </c>
      <c r="AH115" s="3" t="s">
        <v>65</v>
      </c>
      <c r="AI115" s="3">
        <v>14.5</v>
      </c>
      <c r="AJ115" s="3">
        <v>232</v>
      </c>
      <c r="AK115" s="3">
        <v>285</v>
      </c>
      <c r="AL115" s="3">
        <v>10</v>
      </c>
      <c r="AM115" s="3">
        <v>0.47</v>
      </c>
      <c r="AN115" s="3">
        <v>12</v>
      </c>
      <c r="AO115" s="24" t="s">
        <v>66</v>
      </c>
      <c r="AP115" s="3">
        <v>1</v>
      </c>
      <c r="AQ115" s="3">
        <v>1</v>
      </c>
    </row>
    <row r="116" s="3" customFormat="1" spans="1:43">
      <c r="A116" s="13">
        <v>9787522923352</v>
      </c>
      <c r="B116" s="3" t="s">
        <v>1118</v>
      </c>
      <c r="C116" s="3">
        <v>78</v>
      </c>
      <c r="D116" s="14">
        <v>45689</v>
      </c>
      <c r="E116" s="15">
        <v>45705.682662037</v>
      </c>
      <c r="F116" s="3" t="s">
        <v>1119</v>
      </c>
      <c r="H116" s="3" t="s">
        <v>457</v>
      </c>
      <c r="I116" s="3" t="s">
        <v>47</v>
      </c>
      <c r="J116" s="3" t="s">
        <v>1120</v>
      </c>
      <c r="K116" s="3" t="s">
        <v>106</v>
      </c>
      <c r="L116" s="3" t="s">
        <v>106</v>
      </c>
      <c r="M116" s="3" t="s">
        <v>50</v>
      </c>
      <c r="N116" s="3" t="s">
        <v>74</v>
      </c>
      <c r="O116" s="3" t="s">
        <v>107</v>
      </c>
      <c r="P116" s="3" t="s">
        <v>50</v>
      </c>
      <c r="Q116" s="3" t="s">
        <v>109</v>
      </c>
      <c r="R116" s="3" t="s">
        <v>1121</v>
      </c>
      <c r="S116" s="3" t="s">
        <v>1122</v>
      </c>
      <c r="U116" s="3" t="s">
        <v>1123</v>
      </c>
      <c r="V116" s="3" t="s">
        <v>1124</v>
      </c>
      <c r="W116" s="3" t="s">
        <v>1125</v>
      </c>
      <c r="Z116" s="3" t="s">
        <v>82</v>
      </c>
      <c r="AA116" s="3" t="s">
        <v>59</v>
      </c>
      <c r="AB116" s="3" t="s">
        <v>115</v>
      </c>
      <c r="AD116" s="3" t="s">
        <v>61</v>
      </c>
      <c r="AE116" s="3" t="s">
        <v>84</v>
      </c>
      <c r="AF116" s="3" t="s">
        <v>63</v>
      </c>
      <c r="AG116" s="3" t="s">
        <v>64</v>
      </c>
      <c r="AH116" s="3" t="s">
        <v>65</v>
      </c>
      <c r="AI116" s="3">
        <v>16.75</v>
      </c>
      <c r="AJ116" s="3">
        <v>267</v>
      </c>
      <c r="AK116" s="3">
        <v>271</v>
      </c>
      <c r="AL116" s="3">
        <v>9</v>
      </c>
      <c r="AM116" s="3">
        <v>0.5</v>
      </c>
      <c r="AN116" s="3">
        <v>15</v>
      </c>
      <c r="AO116" s="24" t="s">
        <v>66</v>
      </c>
      <c r="AP116" s="3">
        <v>1</v>
      </c>
      <c r="AQ116" s="3">
        <v>1</v>
      </c>
    </row>
    <row r="117" s="3" customFormat="1" ht="15" spans="1:43">
      <c r="A117" s="13">
        <v>9787522925936</v>
      </c>
      <c r="B117" s="3" t="s">
        <v>1126</v>
      </c>
      <c r="C117" s="3">
        <v>99.9</v>
      </c>
      <c r="D117" s="14">
        <v>45689</v>
      </c>
      <c r="E117" s="15">
        <v>45797.3983333333</v>
      </c>
      <c r="F117" s="3" t="s">
        <v>1127</v>
      </c>
      <c r="H117" s="3" t="s">
        <v>1082</v>
      </c>
      <c r="I117" s="3" t="s">
        <v>47</v>
      </c>
      <c r="J117" s="3" t="s">
        <v>1128</v>
      </c>
      <c r="K117" s="3" t="s">
        <v>49</v>
      </c>
      <c r="L117" s="3" t="s">
        <v>1129</v>
      </c>
      <c r="M117" s="3" t="s">
        <v>217</v>
      </c>
      <c r="N117" s="3" t="s">
        <v>74</v>
      </c>
      <c r="O117" s="3" t="s">
        <v>217</v>
      </c>
      <c r="P117" s="3" t="s">
        <v>108</v>
      </c>
      <c r="Q117" s="3" t="s">
        <v>362</v>
      </c>
      <c r="R117" s="3" t="s">
        <v>1130</v>
      </c>
      <c r="S117" s="3" t="s">
        <v>1131</v>
      </c>
      <c r="U117" s="3" t="s">
        <v>1132</v>
      </c>
      <c r="W117" s="3" t="s">
        <v>1133</v>
      </c>
      <c r="Z117" s="3" t="s">
        <v>82</v>
      </c>
      <c r="AA117" s="3" t="s">
        <v>59</v>
      </c>
      <c r="AB117" s="3" t="s">
        <v>177</v>
      </c>
      <c r="AD117" s="3" t="s">
        <v>61</v>
      </c>
      <c r="AE117" s="3" t="s">
        <v>167</v>
      </c>
      <c r="AF117" s="3" t="s">
        <v>63</v>
      </c>
      <c r="AG117" s="3" t="s">
        <v>64</v>
      </c>
      <c r="AH117" s="3" t="s">
        <v>85</v>
      </c>
      <c r="AI117" s="3">
        <v>12</v>
      </c>
      <c r="AJ117" s="3">
        <v>192</v>
      </c>
      <c r="AK117" s="3">
        <v>192</v>
      </c>
      <c r="AL117" s="3">
        <v>16</v>
      </c>
      <c r="AM117" s="3">
        <v>0.3</v>
      </c>
      <c r="AN117" s="3">
        <v>12</v>
      </c>
      <c r="AO117" s="24" t="s">
        <v>66</v>
      </c>
      <c r="AP117" s="3">
        <v>1</v>
      </c>
      <c r="AQ117" s="3">
        <v>1</v>
      </c>
    </row>
    <row r="118" s="3" customFormat="1" spans="1:43">
      <c r="A118" s="13">
        <v>9787522923406</v>
      </c>
      <c r="B118" s="3" t="s">
        <v>1134</v>
      </c>
      <c r="C118" s="3">
        <v>99</v>
      </c>
      <c r="D118" s="14">
        <v>45689</v>
      </c>
      <c r="E118" s="15">
        <v>45713.4676273148</v>
      </c>
      <c r="F118" s="3" t="s">
        <v>1135</v>
      </c>
      <c r="H118" s="3" t="s">
        <v>46</v>
      </c>
      <c r="I118" s="3" t="s">
        <v>47</v>
      </c>
      <c r="J118" s="3" t="s">
        <v>906</v>
      </c>
      <c r="K118" s="3" t="s">
        <v>49</v>
      </c>
      <c r="L118" s="3" t="s">
        <v>907</v>
      </c>
      <c r="M118" s="3" t="s">
        <v>217</v>
      </c>
      <c r="N118" s="3" t="s">
        <v>74</v>
      </c>
      <c r="O118" s="3" t="s">
        <v>217</v>
      </c>
      <c r="P118" s="3" t="s">
        <v>108</v>
      </c>
      <c r="Q118" s="3" t="s">
        <v>1136</v>
      </c>
      <c r="R118" s="3" t="s">
        <v>1137</v>
      </c>
      <c r="S118" s="3" t="s">
        <v>1134</v>
      </c>
      <c r="U118" s="3" t="s">
        <v>1138</v>
      </c>
      <c r="V118" s="3" t="s">
        <v>1139</v>
      </c>
      <c r="W118" s="3" t="s">
        <v>1140</v>
      </c>
      <c r="Z118" s="3" t="s">
        <v>82</v>
      </c>
      <c r="AA118" s="3" t="s">
        <v>59</v>
      </c>
      <c r="AB118" s="3" t="s">
        <v>60</v>
      </c>
      <c r="AD118" s="3" t="s">
        <v>61</v>
      </c>
      <c r="AE118" s="3" t="s">
        <v>62</v>
      </c>
      <c r="AF118" s="3" t="s">
        <v>63</v>
      </c>
      <c r="AG118" s="3" t="s">
        <v>64</v>
      </c>
      <c r="AH118" s="3" t="s">
        <v>1141</v>
      </c>
      <c r="AI118" s="3">
        <v>11.75</v>
      </c>
      <c r="AJ118" s="3">
        <v>186</v>
      </c>
      <c r="AK118" s="3">
        <v>180</v>
      </c>
      <c r="AL118" s="3">
        <v>14</v>
      </c>
      <c r="AM118" s="3">
        <v>0.7</v>
      </c>
      <c r="AN118" s="3">
        <v>10</v>
      </c>
      <c r="AO118" s="24" t="s">
        <v>66</v>
      </c>
      <c r="AP118" s="3">
        <v>1</v>
      </c>
      <c r="AQ118" s="3">
        <v>1</v>
      </c>
    </row>
    <row r="119" s="3" customFormat="1" spans="1:43">
      <c r="A119" s="13">
        <v>9787522923512</v>
      </c>
      <c r="B119" s="3" t="s">
        <v>1142</v>
      </c>
      <c r="C119" s="3">
        <v>88</v>
      </c>
      <c r="D119" s="14">
        <v>45689</v>
      </c>
      <c r="E119" s="15">
        <v>45708.3864236111</v>
      </c>
      <c r="F119" s="3" t="s">
        <v>1143</v>
      </c>
      <c r="H119" s="3" t="s">
        <v>1144</v>
      </c>
      <c r="I119" s="3" t="s">
        <v>47</v>
      </c>
      <c r="J119" s="3" t="s">
        <v>1145</v>
      </c>
      <c r="K119" s="3" t="s">
        <v>820</v>
      </c>
      <c r="L119" s="3" t="s">
        <v>794</v>
      </c>
      <c r="M119" s="3" t="s">
        <v>217</v>
      </c>
      <c r="N119" s="3" t="s">
        <v>74</v>
      </c>
      <c r="O119" s="3" t="s">
        <v>217</v>
      </c>
      <c r="P119" s="3" t="s">
        <v>108</v>
      </c>
      <c r="Q119" s="3" t="s">
        <v>217</v>
      </c>
      <c r="R119" s="3" t="s">
        <v>1146</v>
      </c>
      <c r="S119" s="3" t="s">
        <v>1147</v>
      </c>
      <c r="U119" s="3" t="s">
        <v>1148</v>
      </c>
      <c r="V119" s="3" t="s">
        <v>1149</v>
      </c>
      <c r="W119" s="3" t="s">
        <v>1150</v>
      </c>
      <c r="Z119" s="3" t="s">
        <v>82</v>
      </c>
      <c r="AA119" s="3" t="s">
        <v>59</v>
      </c>
      <c r="AB119" s="3" t="s">
        <v>115</v>
      </c>
      <c r="AD119" s="3" t="s">
        <v>61</v>
      </c>
      <c r="AE119" s="3" t="s">
        <v>84</v>
      </c>
      <c r="AF119" s="3" t="s">
        <v>63</v>
      </c>
      <c r="AG119" s="3" t="s">
        <v>64</v>
      </c>
      <c r="AH119" s="3" t="s">
        <v>85</v>
      </c>
      <c r="AI119" s="3">
        <v>11</v>
      </c>
      <c r="AJ119" s="3">
        <v>176</v>
      </c>
      <c r="AK119" s="3">
        <v>195</v>
      </c>
      <c r="AL119" s="3">
        <v>20</v>
      </c>
      <c r="AM119" s="3">
        <v>0.27</v>
      </c>
      <c r="AN119" s="3">
        <v>7</v>
      </c>
      <c r="AO119" s="24" t="s">
        <v>66</v>
      </c>
      <c r="AP119" s="3">
        <v>1</v>
      </c>
      <c r="AQ119" s="3">
        <v>1</v>
      </c>
    </row>
    <row r="120" s="3" customFormat="1" spans="1:43">
      <c r="A120" s="13">
        <v>9787522924298</v>
      </c>
      <c r="B120" s="3" t="s">
        <v>1151</v>
      </c>
      <c r="C120" s="3">
        <v>68</v>
      </c>
      <c r="D120" s="14">
        <v>45689</v>
      </c>
      <c r="E120" s="15">
        <v>45726.560787037</v>
      </c>
      <c r="F120" s="3" t="s">
        <v>1152</v>
      </c>
      <c r="G120" s="3" t="s">
        <v>1153</v>
      </c>
      <c r="H120" s="3" t="s">
        <v>282</v>
      </c>
      <c r="I120" s="3" t="s">
        <v>47</v>
      </c>
      <c r="J120" s="3" t="s">
        <v>317</v>
      </c>
      <c r="K120" s="3" t="s">
        <v>90</v>
      </c>
      <c r="L120" s="3" t="s">
        <v>318</v>
      </c>
      <c r="M120" s="3" t="s">
        <v>90</v>
      </c>
      <c r="N120" s="3" t="s">
        <v>218</v>
      </c>
      <c r="O120" s="3" t="s">
        <v>90</v>
      </c>
      <c r="P120" s="3" t="s">
        <v>92</v>
      </c>
      <c r="Q120" s="3" t="s">
        <v>92</v>
      </c>
      <c r="R120" s="3" t="s">
        <v>1154</v>
      </c>
      <c r="S120" s="3" t="s">
        <v>1155</v>
      </c>
      <c r="U120" s="3" t="s">
        <v>1156</v>
      </c>
      <c r="V120" s="3" t="s">
        <v>1157</v>
      </c>
      <c r="W120" s="3" t="s">
        <v>1158</v>
      </c>
      <c r="Z120" s="3" t="s">
        <v>82</v>
      </c>
      <c r="AA120" s="3" t="s">
        <v>59</v>
      </c>
      <c r="AB120" s="3" t="s">
        <v>270</v>
      </c>
      <c r="AD120" s="3" t="s">
        <v>61</v>
      </c>
      <c r="AE120" s="3" t="s">
        <v>1159</v>
      </c>
      <c r="AF120" s="3" t="s">
        <v>63</v>
      </c>
      <c r="AG120" s="3" t="s">
        <v>64</v>
      </c>
      <c r="AH120" s="3" t="s">
        <v>101</v>
      </c>
      <c r="AI120" s="3">
        <v>10.5</v>
      </c>
      <c r="AJ120" s="3">
        <v>168</v>
      </c>
      <c r="AK120" s="3">
        <v>143</v>
      </c>
      <c r="AL120" s="3">
        <v>10</v>
      </c>
      <c r="AM120" s="3">
        <v>0.5</v>
      </c>
      <c r="AO120" s="24" t="s">
        <v>66</v>
      </c>
      <c r="AP120" s="3">
        <v>1</v>
      </c>
      <c r="AQ120" s="3">
        <v>1</v>
      </c>
    </row>
    <row r="121" s="3" customFormat="1" spans="1:43">
      <c r="A121" s="13">
        <v>9787522924519</v>
      </c>
      <c r="B121" s="3" t="s">
        <v>1160</v>
      </c>
      <c r="C121" s="3">
        <v>88</v>
      </c>
      <c r="D121" s="14">
        <v>45689</v>
      </c>
      <c r="E121" s="15">
        <v>45716.4372569444</v>
      </c>
      <c r="F121" s="3" t="s">
        <v>1161</v>
      </c>
      <c r="H121" s="3" t="s">
        <v>1162</v>
      </c>
      <c r="I121" s="3" t="s">
        <v>47</v>
      </c>
      <c r="J121" s="3" t="s">
        <v>71</v>
      </c>
      <c r="K121" s="3" t="s">
        <v>72</v>
      </c>
      <c r="L121" s="3" t="s">
        <v>72</v>
      </c>
      <c r="M121" s="3" t="s">
        <v>73</v>
      </c>
      <c r="N121" s="3" t="s">
        <v>74</v>
      </c>
      <c r="O121" s="3" t="s">
        <v>75</v>
      </c>
      <c r="P121" s="3" t="s">
        <v>75</v>
      </c>
      <c r="Q121" s="3" t="s">
        <v>811</v>
      </c>
      <c r="R121" s="3" t="s">
        <v>1163</v>
      </c>
      <c r="S121" s="3" t="s">
        <v>72</v>
      </c>
      <c r="U121" s="3" t="s">
        <v>1164</v>
      </c>
      <c r="V121" s="3" t="s">
        <v>1165</v>
      </c>
      <c r="W121" s="3" t="s">
        <v>1166</v>
      </c>
      <c r="Z121" s="3" t="s">
        <v>82</v>
      </c>
      <c r="AA121" s="3" t="s">
        <v>59</v>
      </c>
      <c r="AB121" s="3" t="s">
        <v>83</v>
      </c>
      <c r="AD121" s="3" t="s">
        <v>61</v>
      </c>
      <c r="AE121" s="3" t="s">
        <v>299</v>
      </c>
      <c r="AF121" s="3" t="s">
        <v>63</v>
      </c>
      <c r="AG121" s="3" t="s">
        <v>64</v>
      </c>
      <c r="AH121" s="3" t="s">
        <v>85</v>
      </c>
      <c r="AI121" s="3">
        <v>15.5</v>
      </c>
      <c r="AJ121" s="3">
        <v>180</v>
      </c>
      <c r="AK121" s="3">
        <v>175</v>
      </c>
      <c r="AL121" s="3">
        <v>9</v>
      </c>
      <c r="AM121" s="3">
        <v>0.35</v>
      </c>
      <c r="AO121" s="24" t="s">
        <v>66</v>
      </c>
      <c r="AP121" s="3">
        <v>1</v>
      </c>
      <c r="AQ121" s="3">
        <v>1</v>
      </c>
    </row>
    <row r="122" s="3" customFormat="1" spans="1:43">
      <c r="A122" s="13">
        <v>9787522924946</v>
      </c>
      <c r="B122" s="3" t="s">
        <v>1167</v>
      </c>
      <c r="C122" s="3">
        <v>49.8</v>
      </c>
      <c r="D122" s="14">
        <v>45689</v>
      </c>
      <c r="E122" s="15">
        <v>45700.6239814815</v>
      </c>
      <c r="F122" s="3" t="s">
        <v>1168</v>
      </c>
      <c r="G122" s="3" t="s">
        <v>119</v>
      </c>
      <c r="H122" s="3" t="s">
        <v>1169</v>
      </c>
      <c r="I122" s="3" t="s">
        <v>47</v>
      </c>
      <c r="J122" s="3" t="s">
        <v>1170</v>
      </c>
      <c r="K122" s="3" t="s">
        <v>106</v>
      </c>
      <c r="L122" s="3" t="s">
        <v>1171</v>
      </c>
      <c r="M122" s="3" t="s">
        <v>50</v>
      </c>
      <c r="N122" s="3" t="s">
        <v>51</v>
      </c>
      <c r="O122" s="3" t="s">
        <v>862</v>
      </c>
      <c r="P122" s="3" t="s">
        <v>50</v>
      </c>
      <c r="Q122" s="3" t="s">
        <v>159</v>
      </c>
      <c r="R122" s="3" t="s">
        <v>940</v>
      </c>
      <c r="S122" s="3" t="s">
        <v>1172</v>
      </c>
      <c r="T122" s="3" t="s">
        <v>1173</v>
      </c>
      <c r="U122" s="3" t="s">
        <v>1174</v>
      </c>
      <c r="V122" s="3" t="s">
        <v>1175</v>
      </c>
      <c r="W122" s="3" t="s">
        <v>1176</v>
      </c>
      <c r="Z122" s="3" t="s">
        <v>82</v>
      </c>
      <c r="AA122" s="3" t="s">
        <v>59</v>
      </c>
      <c r="AB122" s="3" t="s">
        <v>115</v>
      </c>
      <c r="AD122" s="3" t="s">
        <v>61</v>
      </c>
      <c r="AE122" s="3" t="s">
        <v>84</v>
      </c>
      <c r="AF122" s="3" t="s">
        <v>63</v>
      </c>
      <c r="AG122" s="3" t="s">
        <v>64</v>
      </c>
      <c r="AH122" s="3" t="s">
        <v>65</v>
      </c>
      <c r="AI122" s="3">
        <v>12.5</v>
      </c>
      <c r="AJ122" s="3">
        <v>200</v>
      </c>
      <c r="AK122" s="3">
        <v>209</v>
      </c>
      <c r="AL122" s="3">
        <v>12</v>
      </c>
      <c r="AM122" s="3">
        <v>0.36</v>
      </c>
      <c r="AN122" s="3">
        <v>9</v>
      </c>
      <c r="AO122" s="24" t="s">
        <v>66</v>
      </c>
      <c r="AP122" s="3">
        <v>1</v>
      </c>
      <c r="AQ122" s="3">
        <v>1</v>
      </c>
    </row>
    <row r="123" s="3" customFormat="1" spans="1:43">
      <c r="A123" s="13">
        <v>9787522920160</v>
      </c>
      <c r="B123" s="3" t="s">
        <v>1177</v>
      </c>
      <c r="C123" s="3">
        <v>59.8</v>
      </c>
      <c r="D123" s="14">
        <v>45658</v>
      </c>
      <c r="E123" s="15">
        <v>45667.5514467593</v>
      </c>
      <c r="F123" s="3" t="s">
        <v>1178</v>
      </c>
      <c r="G123" s="3" t="s">
        <v>1179</v>
      </c>
      <c r="H123" s="3" t="s">
        <v>131</v>
      </c>
      <c r="I123" s="3" t="s">
        <v>47</v>
      </c>
      <c r="J123" s="3" t="s">
        <v>1180</v>
      </c>
      <c r="K123" s="3" t="s">
        <v>122</v>
      </c>
      <c r="L123" s="3" t="s">
        <v>134</v>
      </c>
      <c r="M123" s="3" t="s">
        <v>135</v>
      </c>
      <c r="N123" s="3" t="s">
        <v>403</v>
      </c>
      <c r="O123" s="3" t="s">
        <v>135</v>
      </c>
      <c r="P123" s="3" t="s">
        <v>108</v>
      </c>
      <c r="Q123" s="3" t="s">
        <v>109</v>
      </c>
      <c r="R123" s="3" t="s">
        <v>1181</v>
      </c>
      <c r="S123" s="3" t="s">
        <v>1182</v>
      </c>
      <c r="T123" s="3" t="s">
        <v>1183</v>
      </c>
      <c r="U123" s="3" t="s">
        <v>1184</v>
      </c>
      <c r="W123" s="3" t="s">
        <v>1185</v>
      </c>
      <c r="Z123" s="3" t="s">
        <v>82</v>
      </c>
      <c r="AA123" s="3" t="s">
        <v>59</v>
      </c>
      <c r="AB123" s="3" t="s">
        <v>98</v>
      </c>
      <c r="AD123" s="3" t="s">
        <v>61</v>
      </c>
      <c r="AE123" s="3" t="s">
        <v>142</v>
      </c>
      <c r="AF123" s="3" t="s">
        <v>63</v>
      </c>
      <c r="AG123" s="3" t="s">
        <v>64</v>
      </c>
      <c r="AH123" s="3" t="s">
        <v>65</v>
      </c>
      <c r="AI123" s="3">
        <v>10</v>
      </c>
      <c r="AJ123" s="3">
        <v>160</v>
      </c>
      <c r="AK123" s="3">
        <v>190</v>
      </c>
      <c r="AL123" s="3">
        <v>13</v>
      </c>
      <c r="AM123" s="3">
        <v>0.3</v>
      </c>
      <c r="AN123" s="3">
        <v>6</v>
      </c>
      <c r="AO123" s="24" t="s">
        <v>66</v>
      </c>
      <c r="AP123" s="3">
        <v>1</v>
      </c>
      <c r="AQ123" s="3">
        <v>1</v>
      </c>
    </row>
    <row r="124" s="3" customFormat="1" spans="1:43">
      <c r="A124" s="13">
        <v>9787522911762</v>
      </c>
      <c r="B124" s="3" t="s">
        <v>1186</v>
      </c>
      <c r="C124" s="3">
        <v>69.8</v>
      </c>
      <c r="D124" s="14">
        <v>45658</v>
      </c>
      <c r="E124" s="15">
        <v>45712.4539583333</v>
      </c>
      <c r="F124" s="3" t="s">
        <v>1187</v>
      </c>
      <c r="H124" s="3" t="s">
        <v>88</v>
      </c>
      <c r="I124" s="3" t="s">
        <v>47</v>
      </c>
      <c r="J124" s="3" t="s">
        <v>1188</v>
      </c>
      <c r="K124" s="3" t="s">
        <v>684</v>
      </c>
      <c r="L124" s="3" t="s">
        <v>147</v>
      </c>
      <c r="M124" s="3" t="s">
        <v>135</v>
      </c>
      <c r="N124" s="3" t="s">
        <v>51</v>
      </c>
      <c r="O124" s="3" t="s">
        <v>135</v>
      </c>
      <c r="P124" s="3" t="s">
        <v>108</v>
      </c>
      <c r="Q124" s="3" t="s">
        <v>109</v>
      </c>
      <c r="R124" s="3" t="s">
        <v>1189</v>
      </c>
      <c r="S124" s="3" t="s">
        <v>1190</v>
      </c>
      <c r="U124" s="3" t="s">
        <v>1191</v>
      </c>
      <c r="V124" s="3" t="s">
        <v>1192</v>
      </c>
      <c r="W124" s="3" t="s">
        <v>1193</v>
      </c>
      <c r="Z124" s="3" t="s">
        <v>82</v>
      </c>
      <c r="AA124" s="3" t="s">
        <v>59</v>
      </c>
      <c r="AB124" s="3" t="s">
        <v>98</v>
      </c>
      <c r="AD124" s="3" t="s">
        <v>61</v>
      </c>
      <c r="AE124" s="3" t="s">
        <v>142</v>
      </c>
      <c r="AF124" s="3" t="s">
        <v>63</v>
      </c>
      <c r="AG124" s="3" t="s">
        <v>64</v>
      </c>
      <c r="AH124" s="3" t="s">
        <v>65</v>
      </c>
      <c r="AI124" s="3">
        <v>12.25</v>
      </c>
      <c r="AJ124" s="3">
        <v>208</v>
      </c>
      <c r="AK124" s="3">
        <v>200</v>
      </c>
      <c r="AL124" s="3">
        <v>12</v>
      </c>
      <c r="AM124" s="3">
        <v>0.3</v>
      </c>
      <c r="AN124" s="3">
        <v>6</v>
      </c>
      <c r="AO124" s="24" t="s">
        <v>66</v>
      </c>
      <c r="AP124" s="3">
        <v>1</v>
      </c>
      <c r="AQ124" s="3">
        <v>1</v>
      </c>
    </row>
    <row r="125" s="3" customFormat="1" spans="1:43">
      <c r="A125" s="13">
        <v>9787522921686</v>
      </c>
      <c r="B125" s="3" t="s">
        <v>1194</v>
      </c>
      <c r="C125" s="3">
        <v>68</v>
      </c>
      <c r="D125" s="14">
        <v>45658</v>
      </c>
      <c r="E125" s="15">
        <v>45680.4058101852</v>
      </c>
      <c r="F125" s="3" t="s">
        <v>1195</v>
      </c>
      <c r="G125" s="3" t="s">
        <v>119</v>
      </c>
      <c r="H125" s="3" t="s">
        <v>131</v>
      </c>
      <c r="I125" s="3" t="s">
        <v>47</v>
      </c>
      <c r="J125" s="3" t="s">
        <v>1196</v>
      </c>
      <c r="K125" s="3" t="s">
        <v>684</v>
      </c>
      <c r="L125" s="3" t="s">
        <v>402</v>
      </c>
      <c r="M125" s="3" t="s">
        <v>135</v>
      </c>
      <c r="N125" s="3" t="s">
        <v>51</v>
      </c>
      <c r="O125" s="3" t="s">
        <v>135</v>
      </c>
      <c r="P125" s="3" t="s">
        <v>108</v>
      </c>
      <c r="Q125" s="3" t="s">
        <v>109</v>
      </c>
      <c r="R125" s="3" t="s">
        <v>1197</v>
      </c>
      <c r="S125" s="3" t="s">
        <v>1198</v>
      </c>
      <c r="T125" s="3" t="s">
        <v>1199</v>
      </c>
      <c r="U125" s="3" t="s">
        <v>1200</v>
      </c>
      <c r="V125" s="3" t="s">
        <v>1201</v>
      </c>
      <c r="W125" s="3" t="s">
        <v>1202</v>
      </c>
      <c r="Z125" s="3" t="s">
        <v>82</v>
      </c>
      <c r="AA125" s="3" t="s">
        <v>59</v>
      </c>
      <c r="AB125" s="3" t="s">
        <v>98</v>
      </c>
      <c r="AD125" s="3" t="s">
        <v>61</v>
      </c>
      <c r="AE125" s="3" t="s">
        <v>1203</v>
      </c>
      <c r="AF125" s="3" t="s">
        <v>63</v>
      </c>
      <c r="AG125" s="3" t="s">
        <v>64</v>
      </c>
      <c r="AH125" s="3" t="s">
        <v>101</v>
      </c>
      <c r="AI125" s="3">
        <v>10.25</v>
      </c>
      <c r="AJ125" s="3">
        <v>164</v>
      </c>
      <c r="AK125" s="3">
        <v>200</v>
      </c>
      <c r="AL125" s="3">
        <v>10</v>
      </c>
      <c r="AM125" s="3">
        <v>0.3</v>
      </c>
      <c r="AN125" s="3">
        <v>9</v>
      </c>
      <c r="AO125" s="24" t="s">
        <v>313</v>
      </c>
      <c r="AP125" s="3">
        <v>2</v>
      </c>
      <c r="AQ125" s="3">
        <v>1</v>
      </c>
    </row>
    <row r="126" s="3" customFormat="1" spans="1:43">
      <c r="A126" s="13">
        <v>9787522912837</v>
      </c>
      <c r="B126" s="3" t="s">
        <v>1204</v>
      </c>
      <c r="C126" s="3">
        <v>88</v>
      </c>
      <c r="D126" s="14">
        <v>45658</v>
      </c>
      <c r="E126" s="15">
        <v>45701.4237615741</v>
      </c>
      <c r="F126" s="3" t="s">
        <v>1205</v>
      </c>
      <c r="H126" s="3" t="s">
        <v>1206</v>
      </c>
      <c r="I126" s="3" t="s">
        <v>47</v>
      </c>
      <c r="J126" s="3" t="s">
        <v>421</v>
      </c>
      <c r="K126" s="3" t="s">
        <v>122</v>
      </c>
      <c r="L126" s="3" t="s">
        <v>123</v>
      </c>
      <c r="M126" s="3" t="s">
        <v>107</v>
      </c>
      <c r="N126" s="3" t="s">
        <v>218</v>
      </c>
      <c r="O126" s="3" t="s">
        <v>107</v>
      </c>
      <c r="P126" s="3" t="s">
        <v>108</v>
      </c>
      <c r="Q126" s="3" t="s">
        <v>109</v>
      </c>
      <c r="R126" s="3" t="s">
        <v>1207</v>
      </c>
      <c r="S126" s="3" t="s">
        <v>1208</v>
      </c>
      <c r="U126" s="3" t="s">
        <v>1209</v>
      </c>
      <c r="W126" s="3" t="s">
        <v>1210</v>
      </c>
      <c r="Z126" s="3" t="s">
        <v>82</v>
      </c>
      <c r="AA126" s="3" t="s">
        <v>59</v>
      </c>
      <c r="AB126" s="3" t="s">
        <v>115</v>
      </c>
      <c r="AD126" s="3" t="s">
        <v>61</v>
      </c>
      <c r="AE126" s="3" t="s">
        <v>142</v>
      </c>
      <c r="AF126" s="3" t="s">
        <v>63</v>
      </c>
      <c r="AG126" s="3" t="s">
        <v>64</v>
      </c>
      <c r="AH126" s="3" t="s">
        <v>65</v>
      </c>
      <c r="AI126" s="3">
        <v>8.5</v>
      </c>
      <c r="AJ126" s="3">
        <v>136</v>
      </c>
      <c r="AK126" s="3">
        <v>173</v>
      </c>
      <c r="AL126" s="3">
        <v>15</v>
      </c>
      <c r="AM126" s="3">
        <v>0.3</v>
      </c>
      <c r="AN126" s="3">
        <v>6</v>
      </c>
      <c r="AO126" s="24" t="s">
        <v>66</v>
      </c>
      <c r="AP126" s="3">
        <v>1</v>
      </c>
      <c r="AQ126" s="3">
        <v>1</v>
      </c>
    </row>
    <row r="127" s="3" customFormat="1" ht="15" spans="1:43">
      <c r="A127" s="13">
        <v>9787522922386</v>
      </c>
      <c r="B127" s="3" t="s">
        <v>1211</v>
      </c>
      <c r="C127" s="3">
        <v>68</v>
      </c>
      <c r="D127" s="14">
        <v>45658</v>
      </c>
      <c r="E127" s="15">
        <v>45680.4065277778</v>
      </c>
      <c r="F127" s="3" t="s">
        <v>1212</v>
      </c>
      <c r="G127" s="3" t="s">
        <v>119</v>
      </c>
      <c r="H127" s="3" t="s">
        <v>131</v>
      </c>
      <c r="I127" s="3" t="s">
        <v>47</v>
      </c>
      <c r="J127" s="3" t="s">
        <v>683</v>
      </c>
      <c r="K127" s="3" t="s">
        <v>684</v>
      </c>
      <c r="L127" s="3" t="s">
        <v>402</v>
      </c>
      <c r="M127" s="3" t="s">
        <v>135</v>
      </c>
      <c r="N127" s="3" t="s">
        <v>51</v>
      </c>
      <c r="O127" s="3" t="s">
        <v>135</v>
      </c>
      <c r="P127" s="3" t="s">
        <v>108</v>
      </c>
      <c r="Q127" s="3" t="s">
        <v>109</v>
      </c>
      <c r="R127" s="3" t="s">
        <v>1213</v>
      </c>
      <c r="S127" s="3" t="s">
        <v>1214</v>
      </c>
      <c r="T127" s="3" t="s">
        <v>1215</v>
      </c>
      <c r="U127" s="3" t="s">
        <v>1216</v>
      </c>
      <c r="V127" s="3" t="s">
        <v>1217</v>
      </c>
      <c r="W127" s="3" t="s">
        <v>1218</v>
      </c>
      <c r="Z127" s="3" t="s">
        <v>82</v>
      </c>
      <c r="AA127" s="3" t="s">
        <v>59</v>
      </c>
      <c r="AB127" s="3" t="s">
        <v>98</v>
      </c>
      <c r="AD127" s="3" t="s">
        <v>61</v>
      </c>
      <c r="AE127" s="3" t="s">
        <v>1203</v>
      </c>
      <c r="AF127" s="3" t="s">
        <v>63</v>
      </c>
      <c r="AG127" s="3" t="s">
        <v>64</v>
      </c>
      <c r="AH127" s="3" t="s">
        <v>101</v>
      </c>
      <c r="AI127" s="3">
        <v>12</v>
      </c>
      <c r="AJ127" s="3">
        <v>192</v>
      </c>
      <c r="AK127" s="3">
        <v>182</v>
      </c>
      <c r="AL127" s="3">
        <v>10</v>
      </c>
      <c r="AM127" s="3">
        <v>0.35</v>
      </c>
      <c r="AN127" s="3">
        <v>10.5</v>
      </c>
      <c r="AO127" s="24" t="s">
        <v>313</v>
      </c>
      <c r="AP127" s="3">
        <v>2</v>
      </c>
      <c r="AQ127" s="3">
        <v>1</v>
      </c>
    </row>
    <row r="128" s="3" customFormat="1" spans="1:43">
      <c r="A128" s="13">
        <v>9787522916576</v>
      </c>
      <c r="B128" s="3" t="s">
        <v>1219</v>
      </c>
      <c r="C128" s="3">
        <v>88</v>
      </c>
      <c r="D128" s="14">
        <v>45658</v>
      </c>
      <c r="E128" s="15">
        <v>45681.6027430556</v>
      </c>
      <c r="F128" s="3" t="s">
        <v>1220</v>
      </c>
      <c r="H128" s="3" t="s">
        <v>120</v>
      </c>
      <c r="I128" s="3" t="s">
        <v>47</v>
      </c>
      <c r="J128" s="3" t="s">
        <v>1221</v>
      </c>
      <c r="K128" s="3" t="s">
        <v>216</v>
      </c>
      <c r="L128" s="3" t="s">
        <v>106</v>
      </c>
      <c r="M128" s="3" t="s">
        <v>107</v>
      </c>
      <c r="N128" s="3" t="s">
        <v>74</v>
      </c>
      <c r="O128" s="3" t="s">
        <v>107</v>
      </c>
      <c r="P128" s="3" t="s">
        <v>108</v>
      </c>
      <c r="Q128" s="3" t="s">
        <v>109</v>
      </c>
      <c r="R128" s="3" t="s">
        <v>1222</v>
      </c>
      <c r="S128" s="3" t="s">
        <v>1223</v>
      </c>
      <c r="U128" s="3" t="s">
        <v>1224</v>
      </c>
      <c r="V128" s="3" t="s">
        <v>1225</v>
      </c>
      <c r="W128" s="3" t="s">
        <v>1226</v>
      </c>
      <c r="Z128" s="3" t="s">
        <v>82</v>
      </c>
      <c r="AA128" s="3" t="s">
        <v>59</v>
      </c>
      <c r="AB128" s="3" t="s">
        <v>115</v>
      </c>
      <c r="AD128" s="3" t="s">
        <v>61</v>
      </c>
      <c r="AE128" s="3" t="s">
        <v>84</v>
      </c>
      <c r="AF128" s="3" t="s">
        <v>63</v>
      </c>
      <c r="AG128" s="3" t="s">
        <v>64</v>
      </c>
      <c r="AH128" s="3" t="s">
        <v>65</v>
      </c>
      <c r="AI128" s="3">
        <v>17</v>
      </c>
      <c r="AJ128" s="3">
        <v>272</v>
      </c>
      <c r="AK128" s="3">
        <v>282</v>
      </c>
      <c r="AL128" s="3">
        <v>9</v>
      </c>
      <c r="AM128" s="3">
        <v>0.5</v>
      </c>
      <c r="AN128" s="3">
        <v>10</v>
      </c>
      <c r="AO128" s="24" t="s">
        <v>66</v>
      </c>
      <c r="AP128" s="3">
        <v>1</v>
      </c>
      <c r="AQ128" s="3">
        <v>1</v>
      </c>
    </row>
    <row r="129" s="3" customFormat="1" spans="1:43">
      <c r="A129" s="13">
        <v>9787522918877</v>
      </c>
      <c r="B129" s="3" t="s">
        <v>1227</v>
      </c>
      <c r="C129" s="3">
        <v>56</v>
      </c>
      <c r="D129" s="14">
        <v>45658</v>
      </c>
      <c r="E129" s="15">
        <v>45680.4360648148</v>
      </c>
      <c r="F129" s="3" t="s">
        <v>1228</v>
      </c>
      <c r="G129" s="3" t="s">
        <v>119</v>
      </c>
      <c r="H129" s="3" t="s">
        <v>429</v>
      </c>
      <c r="I129" s="3" t="s">
        <v>47</v>
      </c>
      <c r="J129" s="3" t="s">
        <v>1229</v>
      </c>
      <c r="K129" s="3" t="s">
        <v>122</v>
      </c>
      <c r="L129" s="3" t="s">
        <v>106</v>
      </c>
      <c r="M129" s="3" t="s">
        <v>107</v>
      </c>
      <c r="N129" s="3" t="s">
        <v>51</v>
      </c>
      <c r="O129" s="3" t="s">
        <v>107</v>
      </c>
      <c r="P129" s="3" t="s">
        <v>108</v>
      </c>
      <c r="Q129" s="3" t="s">
        <v>109</v>
      </c>
      <c r="R129" s="3" t="s">
        <v>696</v>
      </c>
      <c r="S129" s="3" t="s">
        <v>1230</v>
      </c>
      <c r="U129" s="3" t="s">
        <v>1231</v>
      </c>
      <c r="V129" s="3" t="s">
        <v>1232</v>
      </c>
      <c r="W129" s="3" t="s">
        <v>1233</v>
      </c>
      <c r="Z129" s="3" t="s">
        <v>82</v>
      </c>
      <c r="AA129" s="3" t="s">
        <v>59</v>
      </c>
      <c r="AB129" s="3" t="s">
        <v>115</v>
      </c>
      <c r="AD129" s="3" t="s">
        <v>61</v>
      </c>
      <c r="AE129" s="3" t="s">
        <v>84</v>
      </c>
      <c r="AF129" s="3" t="s">
        <v>63</v>
      </c>
      <c r="AG129" s="3" t="s">
        <v>64</v>
      </c>
      <c r="AH129" s="3" t="s">
        <v>65</v>
      </c>
      <c r="AI129" s="3">
        <v>15.75</v>
      </c>
      <c r="AJ129" s="3">
        <v>352</v>
      </c>
      <c r="AK129" s="3">
        <v>295</v>
      </c>
      <c r="AL129" s="3">
        <v>10</v>
      </c>
      <c r="AM129" s="3">
        <v>0.45</v>
      </c>
      <c r="AN129" s="3">
        <v>12</v>
      </c>
      <c r="AO129" s="24" t="s">
        <v>66</v>
      </c>
      <c r="AP129" s="3">
        <v>1</v>
      </c>
      <c r="AQ129" s="3">
        <v>1</v>
      </c>
    </row>
    <row r="130" s="3" customFormat="1" spans="1:43">
      <c r="A130" s="13">
        <v>9787522919553</v>
      </c>
      <c r="B130" s="3" t="s">
        <v>1234</v>
      </c>
      <c r="C130" s="3">
        <v>58</v>
      </c>
      <c r="D130" s="14">
        <v>45658</v>
      </c>
      <c r="E130" s="15">
        <v>45681.4578703704</v>
      </c>
      <c r="F130" s="3" t="s">
        <v>1235</v>
      </c>
      <c r="G130" s="3" t="s">
        <v>119</v>
      </c>
      <c r="H130" s="3" t="s">
        <v>104</v>
      </c>
      <c r="I130" s="3" t="s">
        <v>47</v>
      </c>
      <c r="J130" s="3" t="s">
        <v>1236</v>
      </c>
      <c r="K130" s="3" t="s">
        <v>122</v>
      </c>
      <c r="L130" s="3" t="s">
        <v>949</v>
      </c>
      <c r="M130" s="3" t="s">
        <v>107</v>
      </c>
      <c r="N130" s="3" t="s">
        <v>51</v>
      </c>
      <c r="O130" s="3" t="s">
        <v>107</v>
      </c>
      <c r="P130" s="3" t="s">
        <v>108</v>
      </c>
      <c r="Q130" s="3" t="s">
        <v>109</v>
      </c>
      <c r="R130" s="3" t="s">
        <v>540</v>
      </c>
      <c r="S130" s="3" t="s">
        <v>1237</v>
      </c>
      <c r="U130" s="3" t="s">
        <v>1238</v>
      </c>
      <c r="V130" s="3" t="s">
        <v>1239</v>
      </c>
      <c r="W130" s="3" t="s">
        <v>1240</v>
      </c>
      <c r="Z130" s="3" t="s">
        <v>82</v>
      </c>
      <c r="AA130" s="3" t="s">
        <v>59</v>
      </c>
      <c r="AB130" s="3" t="s">
        <v>115</v>
      </c>
      <c r="AD130" s="3" t="s">
        <v>61</v>
      </c>
      <c r="AE130" s="3" t="s">
        <v>84</v>
      </c>
      <c r="AF130" s="3" t="s">
        <v>63</v>
      </c>
      <c r="AG130" s="3" t="s">
        <v>64</v>
      </c>
      <c r="AH130" s="3" t="s">
        <v>101</v>
      </c>
      <c r="AI130" s="3">
        <v>8</v>
      </c>
      <c r="AJ130" s="3">
        <v>208</v>
      </c>
      <c r="AK130" s="3">
        <v>175</v>
      </c>
      <c r="AL130" s="3">
        <v>20</v>
      </c>
      <c r="AM130" s="3">
        <v>0.24</v>
      </c>
      <c r="AN130" s="3">
        <v>6</v>
      </c>
      <c r="AO130" s="24" t="s">
        <v>66</v>
      </c>
      <c r="AP130" s="3">
        <v>1</v>
      </c>
      <c r="AQ130" s="3">
        <v>1</v>
      </c>
    </row>
    <row r="131" s="3" customFormat="1" spans="1:43">
      <c r="A131" s="13">
        <v>9787522921709</v>
      </c>
      <c r="B131" s="3" t="s">
        <v>1241</v>
      </c>
      <c r="C131" s="3">
        <v>69.8</v>
      </c>
      <c r="D131" s="14">
        <v>45658</v>
      </c>
      <c r="E131" s="15">
        <v>45701.4256944444</v>
      </c>
      <c r="F131" s="3" t="s">
        <v>1242</v>
      </c>
      <c r="G131" s="3" t="s">
        <v>119</v>
      </c>
      <c r="H131" s="3" t="s">
        <v>1243</v>
      </c>
      <c r="I131" s="3" t="s">
        <v>47</v>
      </c>
      <c r="J131" s="3" t="s">
        <v>1244</v>
      </c>
      <c r="K131" s="3" t="s">
        <v>147</v>
      </c>
      <c r="L131" s="3" t="s">
        <v>695</v>
      </c>
      <c r="M131" s="3" t="s">
        <v>90</v>
      </c>
      <c r="N131" s="3" t="s">
        <v>51</v>
      </c>
      <c r="O131" s="3" t="s">
        <v>90</v>
      </c>
      <c r="P131" s="3" t="s">
        <v>92</v>
      </c>
      <c r="Q131" s="3" t="s">
        <v>92</v>
      </c>
      <c r="R131" s="3" t="s">
        <v>1245</v>
      </c>
      <c r="S131" s="3" t="s">
        <v>1246</v>
      </c>
      <c r="U131" s="3" t="s">
        <v>1247</v>
      </c>
      <c r="V131" s="3" t="s">
        <v>1248</v>
      </c>
      <c r="W131" s="3" t="s">
        <v>1249</v>
      </c>
      <c r="Z131" s="3" t="s">
        <v>82</v>
      </c>
      <c r="AA131" s="3" t="s">
        <v>59</v>
      </c>
      <c r="AB131" s="3" t="s">
        <v>98</v>
      </c>
      <c r="AD131" s="3" t="s">
        <v>61</v>
      </c>
      <c r="AE131" s="3" t="s">
        <v>142</v>
      </c>
      <c r="AF131" s="3" t="s">
        <v>63</v>
      </c>
      <c r="AG131" s="3" t="s">
        <v>64</v>
      </c>
      <c r="AH131" s="3" t="s">
        <v>65</v>
      </c>
      <c r="AI131" s="3">
        <v>14</v>
      </c>
      <c r="AJ131" s="3">
        <v>224</v>
      </c>
      <c r="AK131" s="3">
        <v>205</v>
      </c>
      <c r="AL131" s="3">
        <v>10</v>
      </c>
      <c r="AM131" s="3">
        <v>0.6</v>
      </c>
      <c r="AN131" s="3">
        <v>12</v>
      </c>
      <c r="AO131" s="24" t="s">
        <v>66</v>
      </c>
      <c r="AP131" s="3">
        <v>1</v>
      </c>
      <c r="AQ131" s="3">
        <v>1</v>
      </c>
    </row>
    <row r="132" s="3" customFormat="1" spans="1:43">
      <c r="A132" s="13">
        <v>9787522923505</v>
      </c>
      <c r="B132" s="3" t="s">
        <v>1250</v>
      </c>
      <c r="C132" s="3">
        <v>69.8</v>
      </c>
      <c r="D132" s="14">
        <v>45658</v>
      </c>
      <c r="E132" s="15">
        <v>45707.6333217593</v>
      </c>
      <c r="F132" s="3" t="s">
        <v>1251</v>
      </c>
      <c r="G132" s="3" t="s">
        <v>119</v>
      </c>
      <c r="H132" s="3" t="s">
        <v>1252</v>
      </c>
      <c r="I132" s="3" t="s">
        <v>47</v>
      </c>
      <c r="J132" s="3" t="s">
        <v>770</v>
      </c>
      <c r="K132" s="3" t="s">
        <v>133</v>
      </c>
      <c r="L132" s="3" t="s">
        <v>402</v>
      </c>
      <c r="M132" s="3" t="s">
        <v>135</v>
      </c>
      <c r="N132" s="3" t="s">
        <v>51</v>
      </c>
      <c r="O132" s="3" t="s">
        <v>135</v>
      </c>
      <c r="P132" s="3" t="s">
        <v>108</v>
      </c>
      <c r="Q132" s="3" t="s">
        <v>109</v>
      </c>
      <c r="R132" s="3" t="s">
        <v>93</v>
      </c>
      <c r="S132" s="3" t="s">
        <v>1253</v>
      </c>
      <c r="U132" s="3" t="s">
        <v>1254</v>
      </c>
      <c r="V132" s="3" t="s">
        <v>1255</v>
      </c>
      <c r="W132" s="3" t="s">
        <v>1256</v>
      </c>
      <c r="Z132" s="3" t="s">
        <v>82</v>
      </c>
      <c r="AA132" s="3" t="s">
        <v>59</v>
      </c>
      <c r="AB132" s="3" t="s">
        <v>98</v>
      </c>
      <c r="AD132" s="3" t="s">
        <v>61</v>
      </c>
      <c r="AE132" s="3" t="s">
        <v>142</v>
      </c>
      <c r="AF132" s="3" t="s">
        <v>63</v>
      </c>
      <c r="AG132" s="3" t="s">
        <v>64</v>
      </c>
      <c r="AH132" s="3" t="s">
        <v>65</v>
      </c>
      <c r="AI132" s="3">
        <v>12.5</v>
      </c>
      <c r="AJ132" s="3">
        <v>200</v>
      </c>
      <c r="AK132" s="3">
        <v>200</v>
      </c>
      <c r="AL132" s="3">
        <v>10</v>
      </c>
      <c r="AM132" s="3">
        <v>0.5</v>
      </c>
      <c r="AN132" s="3">
        <v>10</v>
      </c>
      <c r="AO132" s="24" t="s">
        <v>66</v>
      </c>
      <c r="AP132" s="3">
        <v>1</v>
      </c>
      <c r="AQ132" s="3">
        <v>1</v>
      </c>
    </row>
    <row r="133" s="3" customFormat="1" spans="1:43">
      <c r="A133" s="13">
        <v>9787518006991</v>
      </c>
      <c r="B133" s="3" t="s">
        <v>1257</v>
      </c>
      <c r="C133" s="3">
        <v>68</v>
      </c>
      <c r="D133" s="14">
        <v>45658</v>
      </c>
      <c r="E133" s="15">
        <v>45681.4606712963</v>
      </c>
      <c r="F133" s="3" t="s">
        <v>1258</v>
      </c>
      <c r="H133" s="3" t="s">
        <v>1259</v>
      </c>
      <c r="I133" s="3" t="s">
        <v>47</v>
      </c>
      <c r="J133" s="3" t="s">
        <v>1260</v>
      </c>
      <c r="K133" s="3" t="s">
        <v>122</v>
      </c>
      <c r="L133" s="3" t="s">
        <v>949</v>
      </c>
      <c r="M133" s="3" t="s">
        <v>107</v>
      </c>
      <c r="N133" s="3" t="s">
        <v>51</v>
      </c>
      <c r="O133" s="3" t="s">
        <v>107</v>
      </c>
      <c r="P133" s="3" t="s">
        <v>108</v>
      </c>
      <c r="Q133" s="3" t="s">
        <v>109</v>
      </c>
      <c r="R133" s="3" t="s">
        <v>1207</v>
      </c>
      <c r="S133" s="3" t="s">
        <v>1261</v>
      </c>
      <c r="U133" s="3" t="s">
        <v>1262</v>
      </c>
      <c r="V133" s="3" t="s">
        <v>1263</v>
      </c>
      <c r="W133" s="3" t="s">
        <v>1264</v>
      </c>
      <c r="Z133" s="3" t="s">
        <v>82</v>
      </c>
      <c r="AA133" s="3" t="s">
        <v>59</v>
      </c>
      <c r="AB133" s="3" t="s">
        <v>115</v>
      </c>
      <c r="AD133" s="3" t="s">
        <v>61</v>
      </c>
      <c r="AE133" s="3" t="s">
        <v>84</v>
      </c>
      <c r="AF133" s="3" t="s">
        <v>63</v>
      </c>
      <c r="AG133" s="3" t="s">
        <v>64</v>
      </c>
      <c r="AH133" s="3" t="s">
        <v>101</v>
      </c>
      <c r="AI133" s="3">
        <v>12</v>
      </c>
      <c r="AJ133" s="3">
        <v>192</v>
      </c>
      <c r="AK133" s="3">
        <v>260</v>
      </c>
      <c r="AL133" s="3">
        <v>13</v>
      </c>
      <c r="AM133" s="3">
        <v>0.35</v>
      </c>
      <c r="AN133" s="3">
        <v>9</v>
      </c>
      <c r="AO133" s="24" t="s">
        <v>66</v>
      </c>
      <c r="AP133" s="3">
        <v>1</v>
      </c>
      <c r="AQ133" s="3">
        <v>1</v>
      </c>
    </row>
    <row r="134" s="3" customFormat="1" spans="1:43">
      <c r="A134" s="13">
        <v>9787522925882</v>
      </c>
      <c r="B134" s="3" t="s">
        <v>1265</v>
      </c>
      <c r="C134" s="3">
        <v>198</v>
      </c>
      <c r="D134" s="14">
        <v>45658</v>
      </c>
      <c r="E134" s="15">
        <v>45800.4483796296</v>
      </c>
      <c r="F134" s="3" t="s">
        <v>1266</v>
      </c>
      <c r="H134" s="3" t="s">
        <v>1005</v>
      </c>
      <c r="I134" s="3" t="s">
        <v>47</v>
      </c>
      <c r="J134" s="3" t="s">
        <v>1267</v>
      </c>
      <c r="K134" s="3" t="s">
        <v>183</v>
      </c>
      <c r="L134" s="3" t="s">
        <v>184</v>
      </c>
      <c r="M134" s="3" t="s">
        <v>135</v>
      </c>
      <c r="N134" s="3" t="s">
        <v>74</v>
      </c>
      <c r="O134" s="3" t="s">
        <v>135</v>
      </c>
      <c r="P134" s="3" t="s">
        <v>108</v>
      </c>
      <c r="Q134" s="3" t="s">
        <v>109</v>
      </c>
      <c r="R134" s="3" t="s">
        <v>1268</v>
      </c>
      <c r="S134" s="3" t="s">
        <v>1269</v>
      </c>
      <c r="U134" s="3" t="s">
        <v>1270</v>
      </c>
      <c r="V134" s="3" t="s">
        <v>1271</v>
      </c>
      <c r="W134" s="3" t="s">
        <v>1272</v>
      </c>
      <c r="Z134" s="3" t="s">
        <v>82</v>
      </c>
      <c r="AA134" s="3" t="s">
        <v>59</v>
      </c>
      <c r="AB134" s="3" t="s">
        <v>98</v>
      </c>
      <c r="AD134" s="3" t="s">
        <v>1273</v>
      </c>
      <c r="AE134" s="3" t="s">
        <v>1274</v>
      </c>
      <c r="AF134" s="3" t="s">
        <v>63</v>
      </c>
      <c r="AG134" s="3" t="s">
        <v>64</v>
      </c>
      <c r="AH134" s="3" t="s">
        <v>101</v>
      </c>
      <c r="AI134" s="3">
        <v>11.25</v>
      </c>
      <c r="AJ134" s="3">
        <v>180</v>
      </c>
      <c r="AK134" s="3">
        <v>225</v>
      </c>
      <c r="AL134" s="3">
        <v>7</v>
      </c>
      <c r="AM134" s="3">
        <v>0.74</v>
      </c>
      <c r="AN134" s="3">
        <v>14</v>
      </c>
      <c r="AO134" s="24" t="s">
        <v>66</v>
      </c>
      <c r="AP134" s="3">
        <v>1</v>
      </c>
      <c r="AQ134" s="3">
        <v>1</v>
      </c>
    </row>
    <row r="135" s="3" customFormat="1" spans="1:43">
      <c r="A135" s="13">
        <v>9787522922287</v>
      </c>
      <c r="B135" s="3" t="s">
        <v>1275</v>
      </c>
      <c r="C135" s="3">
        <v>128</v>
      </c>
      <c r="D135" s="14">
        <v>45658</v>
      </c>
      <c r="E135" s="15">
        <v>45674.4043634259</v>
      </c>
      <c r="F135" s="3" t="s">
        <v>1276</v>
      </c>
      <c r="H135" s="3" t="s">
        <v>497</v>
      </c>
      <c r="I135" s="3" t="s">
        <v>47</v>
      </c>
      <c r="J135" s="3" t="s">
        <v>1277</v>
      </c>
      <c r="K135" s="3" t="s">
        <v>90</v>
      </c>
      <c r="L135" s="3" t="s">
        <v>468</v>
      </c>
      <c r="M135" s="3" t="s">
        <v>90</v>
      </c>
      <c r="N135" s="3" t="s">
        <v>74</v>
      </c>
      <c r="O135" s="3" t="s">
        <v>90</v>
      </c>
      <c r="P135" s="3" t="s">
        <v>92</v>
      </c>
      <c r="Q135" s="3" t="s">
        <v>92</v>
      </c>
      <c r="R135" s="3" t="s">
        <v>1278</v>
      </c>
      <c r="S135" s="3" t="s">
        <v>1279</v>
      </c>
      <c r="U135" s="3" t="s">
        <v>1280</v>
      </c>
      <c r="V135" s="3" t="s">
        <v>1281</v>
      </c>
      <c r="W135" s="3" t="s">
        <v>1282</v>
      </c>
      <c r="Z135" s="3" t="s">
        <v>82</v>
      </c>
      <c r="AA135" s="3" t="s">
        <v>59</v>
      </c>
      <c r="AB135" s="3" t="s">
        <v>270</v>
      </c>
      <c r="AD135" s="3" t="s">
        <v>61</v>
      </c>
      <c r="AE135" s="3" t="s">
        <v>271</v>
      </c>
      <c r="AF135" s="3" t="s">
        <v>63</v>
      </c>
      <c r="AG135" s="3" t="s">
        <v>64</v>
      </c>
      <c r="AH135" s="3" t="s">
        <v>85</v>
      </c>
      <c r="AI135" s="3">
        <v>11.25</v>
      </c>
      <c r="AJ135" s="3">
        <v>180</v>
      </c>
      <c r="AK135" s="3">
        <v>175</v>
      </c>
      <c r="AL135" s="3">
        <v>12</v>
      </c>
      <c r="AM135" s="3">
        <v>0.4</v>
      </c>
      <c r="AO135" s="24" t="s">
        <v>66</v>
      </c>
      <c r="AP135" s="3">
        <v>1</v>
      </c>
      <c r="AQ135" s="3">
        <v>1</v>
      </c>
    </row>
    <row r="136" s="3" customFormat="1" spans="1:43">
      <c r="A136" s="13">
        <v>9787522924885</v>
      </c>
      <c r="B136" s="3" t="s">
        <v>1283</v>
      </c>
      <c r="C136" s="3">
        <v>99.9</v>
      </c>
      <c r="D136" s="14">
        <v>45658</v>
      </c>
      <c r="E136" s="15">
        <v>45758.5475115741</v>
      </c>
      <c r="F136" s="3" t="s">
        <v>1284</v>
      </c>
      <c r="H136" s="3" t="s">
        <v>1082</v>
      </c>
      <c r="I136" s="3" t="s">
        <v>47</v>
      </c>
      <c r="J136" s="3" t="s">
        <v>561</v>
      </c>
      <c r="K136" s="3" t="s">
        <v>49</v>
      </c>
      <c r="L136" s="3" t="s">
        <v>72</v>
      </c>
      <c r="M136" s="3" t="s">
        <v>206</v>
      </c>
      <c r="N136" s="3" t="s">
        <v>74</v>
      </c>
      <c r="O136" s="3" t="s">
        <v>75</v>
      </c>
      <c r="P136" s="3" t="s">
        <v>75</v>
      </c>
      <c r="Q136" s="3" t="s">
        <v>159</v>
      </c>
      <c r="R136" s="3" t="s">
        <v>940</v>
      </c>
      <c r="S136" s="3" t="s">
        <v>1285</v>
      </c>
      <c r="U136" s="3" t="s">
        <v>1286</v>
      </c>
      <c r="V136" s="3" t="s">
        <v>1287</v>
      </c>
      <c r="W136" s="3" t="s">
        <v>1288</v>
      </c>
      <c r="Z136" s="3" t="s">
        <v>82</v>
      </c>
      <c r="AA136" s="3" t="s">
        <v>59</v>
      </c>
      <c r="AB136" s="3" t="s">
        <v>177</v>
      </c>
      <c r="AD136" s="3" t="s">
        <v>61</v>
      </c>
      <c r="AE136" s="3" t="s">
        <v>167</v>
      </c>
      <c r="AF136" s="3" t="s">
        <v>63</v>
      </c>
      <c r="AG136" s="3" t="s">
        <v>64</v>
      </c>
      <c r="AH136" s="3" t="s">
        <v>85</v>
      </c>
      <c r="AI136" s="3">
        <v>8.5</v>
      </c>
      <c r="AJ136" s="3">
        <v>136</v>
      </c>
      <c r="AK136" s="3">
        <v>107</v>
      </c>
      <c r="AL136" s="3">
        <v>20</v>
      </c>
      <c r="AM136" s="3">
        <v>0.23</v>
      </c>
      <c r="AN136" s="3">
        <v>9</v>
      </c>
      <c r="AO136" s="24" t="s">
        <v>66</v>
      </c>
      <c r="AP136" s="3">
        <v>1</v>
      </c>
      <c r="AQ136" s="3">
        <v>1</v>
      </c>
    </row>
    <row r="137" s="3" customFormat="1" spans="1:43">
      <c r="A137" s="13">
        <v>9787522919843</v>
      </c>
      <c r="B137" s="3" t="s">
        <v>1289</v>
      </c>
      <c r="C137" s="3">
        <v>78</v>
      </c>
      <c r="D137" s="14">
        <v>45658</v>
      </c>
      <c r="E137" s="15">
        <v>45664.4722222222</v>
      </c>
      <c r="F137" s="3" t="s">
        <v>1290</v>
      </c>
      <c r="H137" s="3" t="s">
        <v>1291</v>
      </c>
      <c r="I137" s="3" t="s">
        <v>47</v>
      </c>
      <c r="J137" s="3" t="s">
        <v>1292</v>
      </c>
      <c r="K137" s="3" t="s">
        <v>1293</v>
      </c>
      <c r="L137" s="3" t="s">
        <v>1029</v>
      </c>
      <c r="M137" s="3" t="s">
        <v>90</v>
      </c>
      <c r="N137" s="3" t="s">
        <v>74</v>
      </c>
      <c r="O137" s="3" t="s">
        <v>90</v>
      </c>
      <c r="P137" s="3" t="s">
        <v>92</v>
      </c>
      <c r="Q137" s="3" t="s">
        <v>92</v>
      </c>
      <c r="R137" s="3" t="s">
        <v>1294</v>
      </c>
      <c r="S137" s="3" t="s">
        <v>1295</v>
      </c>
      <c r="U137" s="3" t="s">
        <v>1296</v>
      </c>
      <c r="V137" s="3" t="s">
        <v>1297</v>
      </c>
      <c r="W137" s="3" t="s">
        <v>1298</v>
      </c>
      <c r="Z137" s="3" t="s">
        <v>82</v>
      </c>
      <c r="AA137" s="3" t="s">
        <v>59</v>
      </c>
      <c r="AB137" s="3" t="s">
        <v>270</v>
      </c>
      <c r="AD137" s="3" t="s">
        <v>61</v>
      </c>
      <c r="AE137" s="3" t="s">
        <v>1299</v>
      </c>
      <c r="AF137" s="3" t="s">
        <v>63</v>
      </c>
      <c r="AG137" s="3" t="s">
        <v>64</v>
      </c>
      <c r="AH137" s="3" t="s">
        <v>85</v>
      </c>
      <c r="AI137" s="3">
        <v>9.25</v>
      </c>
      <c r="AJ137" s="3">
        <v>148</v>
      </c>
      <c r="AK137" s="3">
        <v>145</v>
      </c>
      <c r="AL137" s="3">
        <v>14</v>
      </c>
      <c r="AM137" s="3">
        <v>0.5</v>
      </c>
      <c r="AN137" s="3">
        <v>10</v>
      </c>
      <c r="AO137" s="24" t="s">
        <v>66</v>
      </c>
      <c r="AP137" s="3">
        <v>1</v>
      </c>
      <c r="AQ137" s="3">
        <v>1</v>
      </c>
    </row>
    <row r="138" s="3" customFormat="1" spans="1:43">
      <c r="A138" s="13">
        <v>9787522922676</v>
      </c>
      <c r="B138" s="3" t="s">
        <v>1300</v>
      </c>
      <c r="C138" s="3">
        <v>98</v>
      </c>
      <c r="D138" s="14">
        <v>45658</v>
      </c>
      <c r="E138" s="14">
        <v>45681</v>
      </c>
      <c r="F138" s="3" t="s">
        <v>1301</v>
      </c>
      <c r="H138" s="3" t="s">
        <v>1243</v>
      </c>
      <c r="I138" s="3" t="s">
        <v>47</v>
      </c>
      <c r="J138" s="3" t="s">
        <v>1302</v>
      </c>
      <c r="K138" s="3" t="s">
        <v>183</v>
      </c>
      <c r="L138" s="3" t="s">
        <v>873</v>
      </c>
      <c r="M138" s="3" t="s">
        <v>508</v>
      </c>
      <c r="N138" s="3" t="s">
        <v>74</v>
      </c>
      <c r="O138" s="3" t="s">
        <v>135</v>
      </c>
      <c r="P138" s="3" t="s">
        <v>92</v>
      </c>
      <c r="Q138" s="3" t="s">
        <v>109</v>
      </c>
      <c r="R138" s="3" t="s">
        <v>1303</v>
      </c>
      <c r="S138" s="3" t="s">
        <v>1304</v>
      </c>
      <c r="U138" s="3" t="s">
        <v>1305</v>
      </c>
      <c r="V138" s="3" t="s">
        <v>1306</v>
      </c>
      <c r="W138" s="3" t="s">
        <v>1307</v>
      </c>
      <c r="Z138" s="3" t="s">
        <v>82</v>
      </c>
      <c r="AA138" s="3" t="s">
        <v>59</v>
      </c>
      <c r="AB138" s="3" t="s">
        <v>98</v>
      </c>
      <c r="AD138" s="3" t="s">
        <v>99</v>
      </c>
      <c r="AE138" s="3" t="s">
        <v>1299</v>
      </c>
      <c r="AF138" s="3" t="s">
        <v>63</v>
      </c>
      <c r="AG138" s="3" t="s">
        <v>64</v>
      </c>
      <c r="AH138" s="3" t="s">
        <v>65</v>
      </c>
      <c r="AI138" s="3">
        <v>12</v>
      </c>
      <c r="AJ138" s="3">
        <v>192</v>
      </c>
      <c r="AK138" s="3">
        <v>233</v>
      </c>
      <c r="AL138" s="3">
        <v>10</v>
      </c>
      <c r="AM138" s="3">
        <v>0.42</v>
      </c>
      <c r="AO138" s="24" t="s">
        <v>66</v>
      </c>
      <c r="AP138" s="3">
        <v>1</v>
      </c>
      <c r="AQ138" s="3">
        <v>1</v>
      </c>
    </row>
    <row r="139" s="3" customFormat="1" spans="1:43">
      <c r="A139" s="13">
        <v>9787522922928</v>
      </c>
      <c r="B139" s="3" t="s">
        <v>1308</v>
      </c>
      <c r="C139" s="3">
        <v>78</v>
      </c>
      <c r="D139" s="14">
        <v>45658</v>
      </c>
      <c r="E139" s="14">
        <v>45681</v>
      </c>
      <c r="F139" s="3" t="s">
        <v>1309</v>
      </c>
      <c r="H139" s="3" t="s">
        <v>193</v>
      </c>
      <c r="I139" s="3" t="s">
        <v>47</v>
      </c>
      <c r="J139" s="3" t="s">
        <v>1310</v>
      </c>
      <c r="K139" s="3" t="s">
        <v>390</v>
      </c>
      <c r="L139" s="3" t="s">
        <v>1311</v>
      </c>
      <c r="M139" s="3" t="s">
        <v>206</v>
      </c>
      <c r="N139" s="3" t="s">
        <v>74</v>
      </c>
      <c r="O139" s="3" t="s">
        <v>206</v>
      </c>
      <c r="P139" s="3" t="s">
        <v>75</v>
      </c>
      <c r="Q139" s="3" t="s">
        <v>391</v>
      </c>
      <c r="R139" s="3" t="s">
        <v>1312</v>
      </c>
      <c r="S139" s="3" t="s">
        <v>1313</v>
      </c>
      <c r="U139" s="3" t="s">
        <v>1314</v>
      </c>
      <c r="V139" s="3" t="s">
        <v>1315</v>
      </c>
      <c r="W139" s="3" t="s">
        <v>1316</v>
      </c>
      <c r="Z139" s="3" t="s">
        <v>82</v>
      </c>
      <c r="AA139" s="3" t="s">
        <v>59</v>
      </c>
      <c r="AB139" s="3" t="s">
        <v>177</v>
      </c>
      <c r="AD139" s="3" t="s">
        <v>61</v>
      </c>
      <c r="AE139" s="3" t="s">
        <v>167</v>
      </c>
      <c r="AF139" s="3" t="s">
        <v>63</v>
      </c>
      <c r="AG139" s="3" t="s">
        <v>64</v>
      </c>
      <c r="AH139" s="3" t="s">
        <v>85</v>
      </c>
      <c r="AI139" s="3">
        <v>13.25</v>
      </c>
      <c r="AJ139" s="3">
        <v>212</v>
      </c>
      <c r="AK139" s="3">
        <v>192</v>
      </c>
      <c r="AL139" s="3">
        <v>15</v>
      </c>
      <c r="AM139" s="3">
        <v>0.34</v>
      </c>
      <c r="AO139" s="24" t="s">
        <v>66</v>
      </c>
      <c r="AP139" s="3">
        <v>1</v>
      </c>
      <c r="AQ139" s="3">
        <v>1</v>
      </c>
    </row>
    <row r="140" s="3" customFormat="1" spans="1:43">
      <c r="A140" s="13">
        <v>9787522921938</v>
      </c>
      <c r="B140" s="3" t="s">
        <v>1317</v>
      </c>
      <c r="C140" s="3">
        <v>168</v>
      </c>
      <c r="D140" s="14">
        <v>45658</v>
      </c>
      <c r="E140" s="14">
        <v>45679</v>
      </c>
      <c r="F140" s="3" t="s">
        <v>1318</v>
      </c>
      <c r="H140" s="3" t="s">
        <v>262</v>
      </c>
      <c r="I140" s="3" t="s">
        <v>47</v>
      </c>
      <c r="J140" s="3" t="s">
        <v>1319</v>
      </c>
      <c r="K140" s="3" t="s">
        <v>90</v>
      </c>
      <c r="L140" s="3" t="s">
        <v>1039</v>
      </c>
      <c r="M140" s="3" t="s">
        <v>90</v>
      </c>
      <c r="N140" s="3" t="s">
        <v>74</v>
      </c>
      <c r="O140" s="3" t="s">
        <v>90</v>
      </c>
      <c r="P140" s="3" t="s">
        <v>92</v>
      </c>
      <c r="Q140" s="3" t="s">
        <v>92</v>
      </c>
      <c r="R140" s="3" t="s">
        <v>1320</v>
      </c>
      <c r="S140" s="3" t="s">
        <v>1321</v>
      </c>
      <c r="T140" s="3" t="s">
        <v>1322</v>
      </c>
      <c r="U140" s="3" t="s">
        <v>1323</v>
      </c>
      <c r="V140" s="3" t="s">
        <v>1324</v>
      </c>
      <c r="W140" s="3" t="s">
        <v>1325</v>
      </c>
      <c r="Z140" s="3" t="s">
        <v>82</v>
      </c>
      <c r="AA140" s="3" t="s">
        <v>59</v>
      </c>
      <c r="AB140" s="3" t="s">
        <v>270</v>
      </c>
      <c r="AE140" s="3" t="s">
        <v>1326</v>
      </c>
      <c r="AF140" s="3" t="s">
        <v>258</v>
      </c>
      <c r="AG140" s="3" t="s">
        <v>64</v>
      </c>
      <c r="AH140" s="3" t="s">
        <v>534</v>
      </c>
      <c r="AI140" s="3">
        <v>6</v>
      </c>
      <c r="AJ140" s="3">
        <v>192</v>
      </c>
      <c r="AK140" s="3">
        <v>145</v>
      </c>
      <c r="AL140" s="3">
        <v>40</v>
      </c>
      <c r="AM140" s="3">
        <v>0.42</v>
      </c>
      <c r="AN140" s="3">
        <v>16</v>
      </c>
      <c r="AO140" s="24" t="s">
        <v>66</v>
      </c>
      <c r="AP140" s="3">
        <v>1</v>
      </c>
      <c r="AQ140" s="3">
        <v>1</v>
      </c>
    </row>
    <row r="141" s="3" customFormat="1" spans="1:43">
      <c r="A141" s="13">
        <v>9787522921457</v>
      </c>
      <c r="B141" s="3" t="s">
        <v>1327</v>
      </c>
      <c r="C141" s="3">
        <v>98</v>
      </c>
      <c r="D141" s="14">
        <v>45658</v>
      </c>
      <c r="E141" s="14">
        <v>45696</v>
      </c>
      <c r="F141" s="3" t="s">
        <v>1328</v>
      </c>
      <c r="H141" s="3" t="s">
        <v>1329</v>
      </c>
      <c r="I141" s="3" t="s">
        <v>47</v>
      </c>
      <c r="J141" s="3" t="s">
        <v>1330</v>
      </c>
      <c r="K141" s="3" t="s">
        <v>487</v>
      </c>
      <c r="L141" s="3" t="s">
        <v>50</v>
      </c>
      <c r="M141" s="3" t="s">
        <v>487</v>
      </c>
      <c r="N141" s="3" t="s">
        <v>74</v>
      </c>
      <c r="O141" s="3" t="s">
        <v>487</v>
      </c>
      <c r="P141" s="3" t="s">
        <v>487</v>
      </c>
      <c r="Q141" s="3" t="s">
        <v>1331</v>
      </c>
      <c r="R141" s="3" t="s">
        <v>1332</v>
      </c>
      <c r="S141" s="3" t="s">
        <v>1333</v>
      </c>
      <c r="U141" s="3" t="s">
        <v>1334</v>
      </c>
      <c r="V141" s="3" t="s">
        <v>1335</v>
      </c>
      <c r="W141" s="3" t="s">
        <v>1336</v>
      </c>
      <c r="Z141" s="3" t="s">
        <v>82</v>
      </c>
      <c r="AA141" s="3" t="s">
        <v>59</v>
      </c>
      <c r="AB141" s="3" t="s">
        <v>494</v>
      </c>
      <c r="AD141" s="3" t="s">
        <v>61</v>
      </c>
      <c r="AE141" s="3" t="s">
        <v>167</v>
      </c>
      <c r="AF141" s="3" t="s">
        <v>63</v>
      </c>
      <c r="AG141" s="3" t="s">
        <v>64</v>
      </c>
      <c r="AH141" s="3" t="s">
        <v>85</v>
      </c>
      <c r="AI141" s="3">
        <v>14.5</v>
      </c>
      <c r="AJ141" s="3">
        <v>232</v>
      </c>
      <c r="AK141" s="3">
        <v>185</v>
      </c>
      <c r="AL141" s="3">
        <v>14</v>
      </c>
      <c r="AM141" s="3">
        <v>0.5</v>
      </c>
      <c r="AN141" s="3">
        <v>10</v>
      </c>
      <c r="AO141" s="24" t="s">
        <v>66</v>
      </c>
      <c r="AP141" s="3">
        <v>1</v>
      </c>
      <c r="AQ141" s="3">
        <v>1</v>
      </c>
    </row>
    <row r="142" s="3" customFormat="1" spans="1:43">
      <c r="A142" s="13">
        <v>9787522923451</v>
      </c>
      <c r="B142" s="3" t="s">
        <v>1337</v>
      </c>
      <c r="C142" s="3">
        <v>98</v>
      </c>
      <c r="D142" s="14">
        <v>45658</v>
      </c>
      <c r="E142" s="15">
        <v>45681.472650463</v>
      </c>
      <c r="F142" s="3" t="s">
        <v>1338</v>
      </c>
      <c r="H142" s="3" t="s">
        <v>1339</v>
      </c>
      <c r="I142" s="3" t="s">
        <v>47</v>
      </c>
      <c r="J142" s="3" t="s">
        <v>561</v>
      </c>
      <c r="K142" s="3" t="s">
        <v>487</v>
      </c>
      <c r="L142" s="3" t="s">
        <v>50</v>
      </c>
      <c r="M142" s="3" t="s">
        <v>487</v>
      </c>
      <c r="N142" s="3" t="s">
        <v>74</v>
      </c>
      <c r="O142" s="3" t="s">
        <v>487</v>
      </c>
      <c r="P142" s="3" t="s">
        <v>487</v>
      </c>
      <c r="Q142" s="3" t="s">
        <v>229</v>
      </c>
      <c r="R142" s="3" t="s">
        <v>1340</v>
      </c>
      <c r="S142" s="3" t="s">
        <v>1341</v>
      </c>
      <c r="U142" s="3" t="s">
        <v>1342</v>
      </c>
      <c r="V142" s="3" t="s">
        <v>1343</v>
      </c>
      <c r="W142" s="3" t="s">
        <v>1344</v>
      </c>
      <c r="Z142" s="3" t="s">
        <v>82</v>
      </c>
      <c r="AA142" s="3" t="s">
        <v>59</v>
      </c>
      <c r="AB142" s="3" t="s">
        <v>494</v>
      </c>
      <c r="AD142" s="3" t="s">
        <v>61</v>
      </c>
      <c r="AE142" s="3" t="s">
        <v>167</v>
      </c>
      <c r="AF142" s="3" t="s">
        <v>63</v>
      </c>
      <c r="AG142" s="3" t="s">
        <v>64</v>
      </c>
      <c r="AH142" s="3" t="s">
        <v>85</v>
      </c>
      <c r="AI142" s="3">
        <v>15.25</v>
      </c>
      <c r="AJ142" s="3">
        <v>244</v>
      </c>
      <c r="AK142" s="3">
        <v>228</v>
      </c>
      <c r="AL142" s="3">
        <v>13</v>
      </c>
      <c r="AM142" s="3">
        <v>0.38</v>
      </c>
      <c r="AO142" s="24" t="s">
        <v>66</v>
      </c>
      <c r="AP142" s="3">
        <v>1</v>
      </c>
      <c r="AQ142" s="3">
        <v>1</v>
      </c>
    </row>
    <row r="143" s="3" customFormat="1" spans="1:43">
      <c r="A143" s="13">
        <v>9787522923611</v>
      </c>
      <c r="B143" s="3" t="s">
        <v>1345</v>
      </c>
      <c r="C143" s="3">
        <v>88</v>
      </c>
      <c r="D143" s="14">
        <v>45658</v>
      </c>
      <c r="E143" s="15">
        <v>45681.4703356481</v>
      </c>
      <c r="F143" s="3" t="s">
        <v>1346</v>
      </c>
      <c r="G143" s="3" t="s">
        <v>1347</v>
      </c>
      <c r="H143" s="3" t="s">
        <v>181</v>
      </c>
      <c r="I143" s="3" t="s">
        <v>47</v>
      </c>
      <c r="J143" s="3" t="s">
        <v>1348</v>
      </c>
      <c r="K143" s="3" t="s">
        <v>183</v>
      </c>
      <c r="L143" s="3" t="s">
        <v>184</v>
      </c>
      <c r="M143" s="3" t="s">
        <v>135</v>
      </c>
      <c r="N143" s="3" t="s">
        <v>74</v>
      </c>
      <c r="O143" s="3" t="s">
        <v>135</v>
      </c>
      <c r="P143" s="3" t="s">
        <v>108</v>
      </c>
      <c r="Q143" s="3" t="s">
        <v>109</v>
      </c>
      <c r="R143" s="3" t="s">
        <v>1349</v>
      </c>
      <c r="S143" s="3" t="s">
        <v>1350</v>
      </c>
      <c r="U143" s="3" t="s">
        <v>1351</v>
      </c>
      <c r="V143" s="3" t="s">
        <v>1352</v>
      </c>
      <c r="W143" s="3" t="s">
        <v>1353</v>
      </c>
      <c r="Z143" s="3" t="s">
        <v>82</v>
      </c>
      <c r="AA143" s="3" t="s">
        <v>59</v>
      </c>
      <c r="AB143" s="3" t="s">
        <v>98</v>
      </c>
      <c r="AD143" s="3" t="s">
        <v>99</v>
      </c>
      <c r="AE143" s="3" t="s">
        <v>190</v>
      </c>
      <c r="AF143" s="3" t="s">
        <v>63</v>
      </c>
      <c r="AG143" s="3" t="s">
        <v>64</v>
      </c>
      <c r="AH143" s="3" t="s">
        <v>85</v>
      </c>
      <c r="AI143" s="3">
        <v>12</v>
      </c>
      <c r="AJ143" s="3">
        <v>192</v>
      </c>
      <c r="AK143" s="3">
        <v>212</v>
      </c>
      <c r="AL143" s="3">
        <v>11</v>
      </c>
      <c r="AM143" s="3">
        <v>0.43</v>
      </c>
      <c r="AN143" s="3">
        <v>12.5</v>
      </c>
      <c r="AO143" s="24" t="s">
        <v>66</v>
      </c>
      <c r="AP143" s="3">
        <v>1</v>
      </c>
      <c r="AQ143" s="3">
        <v>1</v>
      </c>
    </row>
    <row r="144" s="3" customFormat="1" spans="1:43">
      <c r="A144" s="13">
        <v>9787522922898</v>
      </c>
      <c r="B144" s="3" t="s">
        <v>1354</v>
      </c>
      <c r="C144" s="3">
        <v>68</v>
      </c>
      <c r="D144" s="14">
        <v>45658</v>
      </c>
      <c r="E144" s="15">
        <v>45670.4253125</v>
      </c>
      <c r="F144" s="3" t="s">
        <v>1355</v>
      </c>
      <c r="H144" s="3" t="s">
        <v>569</v>
      </c>
      <c r="I144" s="3" t="s">
        <v>47</v>
      </c>
      <c r="J144" s="3" t="s">
        <v>587</v>
      </c>
      <c r="K144" s="3" t="s">
        <v>329</v>
      </c>
      <c r="L144" s="3" t="s">
        <v>873</v>
      </c>
      <c r="M144" s="3" t="s">
        <v>135</v>
      </c>
      <c r="N144" s="3" t="s">
        <v>74</v>
      </c>
      <c r="O144" s="3" t="s">
        <v>135</v>
      </c>
      <c r="P144" s="3" t="s">
        <v>108</v>
      </c>
      <c r="Q144" s="3" t="s">
        <v>109</v>
      </c>
      <c r="R144" s="3" t="s">
        <v>1356</v>
      </c>
      <c r="S144" s="3" t="s">
        <v>1357</v>
      </c>
      <c r="U144" s="3" t="s">
        <v>1358</v>
      </c>
      <c r="V144" s="3" t="s">
        <v>1359</v>
      </c>
      <c r="W144" s="3" t="s">
        <v>1360</v>
      </c>
      <c r="Z144" s="3" t="s">
        <v>82</v>
      </c>
      <c r="AA144" s="3" t="s">
        <v>59</v>
      </c>
      <c r="AB144" s="3" t="s">
        <v>98</v>
      </c>
      <c r="AD144" s="3" t="s">
        <v>1361</v>
      </c>
      <c r="AE144" s="3" t="s">
        <v>190</v>
      </c>
      <c r="AF144" s="3" t="s">
        <v>63</v>
      </c>
      <c r="AG144" s="3" t="s">
        <v>64</v>
      </c>
      <c r="AH144" s="3" t="s">
        <v>65</v>
      </c>
      <c r="AI144" s="3">
        <v>16</v>
      </c>
      <c r="AJ144" s="3">
        <v>256</v>
      </c>
      <c r="AK144" s="3">
        <v>312</v>
      </c>
      <c r="AL144" s="3">
        <v>8</v>
      </c>
      <c r="AM144" s="3">
        <v>0.3</v>
      </c>
      <c r="AO144" s="24" t="s">
        <v>66</v>
      </c>
      <c r="AP144" s="3">
        <v>1</v>
      </c>
      <c r="AQ144" s="3">
        <v>1</v>
      </c>
    </row>
    <row r="145" s="3" customFormat="1" spans="1:43">
      <c r="A145" s="13">
        <v>9787522923277</v>
      </c>
      <c r="B145" s="3" t="s">
        <v>1362</v>
      </c>
      <c r="C145" s="3">
        <v>138</v>
      </c>
      <c r="D145" s="14">
        <v>45658</v>
      </c>
      <c r="E145" s="15">
        <v>45670.5707175926</v>
      </c>
      <c r="F145" s="3" t="s">
        <v>1363</v>
      </c>
      <c r="H145" s="3" t="s">
        <v>245</v>
      </c>
      <c r="I145" s="3" t="s">
        <v>47</v>
      </c>
      <c r="J145" s="3" t="s">
        <v>1364</v>
      </c>
      <c r="K145" s="3" t="s">
        <v>49</v>
      </c>
      <c r="L145" s="3" t="s">
        <v>247</v>
      </c>
      <c r="M145" s="3" t="s">
        <v>248</v>
      </c>
      <c r="N145" s="3" t="s">
        <v>74</v>
      </c>
      <c r="O145" s="3" t="s">
        <v>248</v>
      </c>
      <c r="P145" s="3" t="s">
        <v>108</v>
      </c>
      <c r="Q145" s="3" t="s">
        <v>249</v>
      </c>
      <c r="R145" s="3" t="s">
        <v>1365</v>
      </c>
      <c r="S145" s="3" t="s">
        <v>1366</v>
      </c>
      <c r="U145" s="3" t="s">
        <v>1367</v>
      </c>
      <c r="V145" s="3" t="s">
        <v>1368</v>
      </c>
      <c r="W145" s="3" t="s">
        <v>1369</v>
      </c>
      <c r="Z145" s="3" t="s">
        <v>82</v>
      </c>
      <c r="AA145" s="3" t="s">
        <v>59</v>
      </c>
      <c r="AB145" s="3" t="s">
        <v>255</v>
      </c>
      <c r="AD145" s="3" t="s">
        <v>256</v>
      </c>
      <c r="AE145" s="3" t="s">
        <v>142</v>
      </c>
      <c r="AF145" s="3" t="s">
        <v>258</v>
      </c>
      <c r="AG145" s="3" t="s">
        <v>64</v>
      </c>
      <c r="AH145" s="3" t="s">
        <v>65</v>
      </c>
      <c r="AI145" s="3">
        <v>27.5</v>
      </c>
      <c r="AJ145" s="3">
        <v>440</v>
      </c>
      <c r="AK145" s="3">
        <v>559</v>
      </c>
      <c r="AL145" s="3">
        <v>4</v>
      </c>
      <c r="AM145" s="3">
        <v>0.85</v>
      </c>
      <c r="AO145" s="24" t="s">
        <v>66</v>
      </c>
      <c r="AP145" s="3">
        <v>1</v>
      </c>
      <c r="AQ145" s="3">
        <v>1</v>
      </c>
    </row>
    <row r="146" s="3" customFormat="1" spans="1:43">
      <c r="A146" s="13">
        <v>9787522923260</v>
      </c>
      <c r="B146" s="3" t="s">
        <v>1370</v>
      </c>
      <c r="C146" s="3">
        <v>138</v>
      </c>
      <c r="D146" s="14">
        <v>45658</v>
      </c>
      <c r="E146" s="15">
        <v>45670.5727893518</v>
      </c>
      <c r="F146" s="3" t="s">
        <v>1371</v>
      </c>
      <c r="H146" s="3" t="s">
        <v>245</v>
      </c>
      <c r="I146" s="3" t="s">
        <v>47</v>
      </c>
      <c r="J146" s="3" t="s">
        <v>1372</v>
      </c>
      <c r="K146" s="3" t="s">
        <v>49</v>
      </c>
      <c r="L146" s="3" t="s">
        <v>247</v>
      </c>
      <c r="M146" s="3" t="s">
        <v>248</v>
      </c>
      <c r="N146" s="3" t="s">
        <v>74</v>
      </c>
      <c r="O146" s="3" t="s">
        <v>248</v>
      </c>
      <c r="P146" s="3" t="s">
        <v>108</v>
      </c>
      <c r="Q146" s="3" t="s">
        <v>249</v>
      </c>
      <c r="R146" s="3" t="s">
        <v>1373</v>
      </c>
      <c r="S146" s="3" t="s">
        <v>1374</v>
      </c>
      <c r="U146" s="3" t="s">
        <v>1375</v>
      </c>
      <c r="V146" s="3" t="s">
        <v>1376</v>
      </c>
      <c r="W146" s="3" t="s">
        <v>1377</v>
      </c>
      <c r="Z146" s="3" t="s">
        <v>82</v>
      </c>
      <c r="AA146" s="3" t="s">
        <v>59</v>
      </c>
      <c r="AB146" s="3" t="s">
        <v>255</v>
      </c>
      <c r="AD146" s="3" t="s">
        <v>256</v>
      </c>
      <c r="AE146" s="3" t="s">
        <v>142</v>
      </c>
      <c r="AF146" s="3" t="s">
        <v>258</v>
      </c>
      <c r="AG146" s="3" t="s">
        <v>64</v>
      </c>
      <c r="AH146" s="3" t="s">
        <v>65</v>
      </c>
      <c r="AI146" s="3">
        <v>26.25</v>
      </c>
      <c r="AJ146" s="3">
        <v>420</v>
      </c>
      <c r="AK146" s="3">
        <v>545</v>
      </c>
      <c r="AL146" s="3">
        <v>4</v>
      </c>
      <c r="AM146" s="3">
        <v>0.82</v>
      </c>
      <c r="AO146" s="24" t="s">
        <v>66</v>
      </c>
      <c r="AP146" s="3">
        <v>1</v>
      </c>
      <c r="AQ146" s="3">
        <v>1</v>
      </c>
    </row>
    <row r="147" s="3" customFormat="1" spans="1:43">
      <c r="A147" s="13">
        <v>9787522921907</v>
      </c>
      <c r="B147" s="3" t="s">
        <v>1378</v>
      </c>
      <c r="C147" s="3">
        <v>98</v>
      </c>
      <c r="D147" s="14">
        <v>45658</v>
      </c>
      <c r="E147" s="14">
        <v>45709</v>
      </c>
      <c r="F147" s="3" t="s">
        <v>1379</v>
      </c>
      <c r="H147" s="3" t="s">
        <v>131</v>
      </c>
      <c r="I147" s="3" t="s">
        <v>47</v>
      </c>
      <c r="J147" s="3" t="s">
        <v>1380</v>
      </c>
      <c r="K147" s="3" t="s">
        <v>183</v>
      </c>
      <c r="L147" s="3" t="s">
        <v>184</v>
      </c>
      <c r="M147" s="3" t="s">
        <v>135</v>
      </c>
      <c r="N147" s="3" t="s">
        <v>74</v>
      </c>
      <c r="O147" s="3" t="s">
        <v>135</v>
      </c>
      <c r="P147" s="3" t="s">
        <v>108</v>
      </c>
      <c r="Q147" s="3" t="s">
        <v>109</v>
      </c>
      <c r="R147" s="3" t="s">
        <v>1381</v>
      </c>
      <c r="S147" s="3" t="s">
        <v>1382</v>
      </c>
      <c r="T147" s="3" t="s">
        <v>1383</v>
      </c>
      <c r="U147" s="3" t="s">
        <v>1384</v>
      </c>
      <c r="V147" s="3" t="s">
        <v>1385</v>
      </c>
      <c r="W147" s="3" t="s">
        <v>1386</v>
      </c>
      <c r="Z147" s="3" t="s">
        <v>82</v>
      </c>
      <c r="AA147" s="3" t="s">
        <v>59</v>
      </c>
      <c r="AB147" s="3" t="s">
        <v>98</v>
      </c>
      <c r="AD147" s="3" t="s">
        <v>1387</v>
      </c>
      <c r="AE147" s="3" t="s">
        <v>1388</v>
      </c>
      <c r="AF147" s="3" t="s">
        <v>63</v>
      </c>
      <c r="AG147" s="3" t="s">
        <v>64</v>
      </c>
      <c r="AH147" s="3" t="s">
        <v>65</v>
      </c>
      <c r="AI147" s="3">
        <v>12.5</v>
      </c>
      <c r="AJ147" s="3">
        <v>200</v>
      </c>
      <c r="AK147" s="3">
        <v>218</v>
      </c>
      <c r="AL147" s="3">
        <v>9</v>
      </c>
      <c r="AM147" s="3">
        <v>0.52</v>
      </c>
      <c r="AO147" s="24" t="s">
        <v>66</v>
      </c>
      <c r="AP147" s="3">
        <v>1</v>
      </c>
      <c r="AQ147" s="3">
        <v>1</v>
      </c>
    </row>
    <row r="148" s="3" customFormat="1" ht="15" spans="1:43">
      <c r="A148" s="13">
        <v>9787522921211</v>
      </c>
      <c r="B148" s="3" t="s">
        <v>1389</v>
      </c>
      <c r="C148" s="3">
        <v>98</v>
      </c>
      <c r="D148" s="14">
        <v>45658</v>
      </c>
      <c r="E148" s="14">
        <v>45680</v>
      </c>
      <c r="F148" s="3" t="s">
        <v>1390</v>
      </c>
      <c r="H148" s="3" t="s">
        <v>569</v>
      </c>
      <c r="I148" s="3" t="s">
        <v>47</v>
      </c>
      <c r="J148" s="3" t="s">
        <v>587</v>
      </c>
      <c r="K148" s="3" t="s">
        <v>1113</v>
      </c>
      <c r="L148" s="3" t="s">
        <v>922</v>
      </c>
      <c r="M148" s="3" t="s">
        <v>158</v>
      </c>
      <c r="N148" s="3" t="s">
        <v>74</v>
      </c>
      <c r="O148" s="3" t="s">
        <v>862</v>
      </c>
      <c r="P148" s="3" t="s">
        <v>75</v>
      </c>
      <c r="Q148" s="3" t="s">
        <v>159</v>
      </c>
      <c r="R148" s="3" t="s">
        <v>1391</v>
      </c>
      <c r="S148" s="3" t="s">
        <v>1392</v>
      </c>
      <c r="U148" s="3" t="s">
        <v>1393</v>
      </c>
      <c r="V148" s="3" t="s">
        <v>1394</v>
      </c>
      <c r="W148" s="3" t="s">
        <v>1395</v>
      </c>
      <c r="Z148" s="3" t="s">
        <v>82</v>
      </c>
      <c r="AA148" s="3" t="s">
        <v>59</v>
      </c>
      <c r="AB148" s="3" t="s">
        <v>98</v>
      </c>
      <c r="AD148" s="3" t="s">
        <v>61</v>
      </c>
      <c r="AE148" s="3" t="s">
        <v>142</v>
      </c>
      <c r="AF148" s="3" t="s">
        <v>63</v>
      </c>
      <c r="AG148" s="3" t="s">
        <v>64</v>
      </c>
      <c r="AH148" s="3" t="s">
        <v>85</v>
      </c>
      <c r="AI148" s="3">
        <v>11.5</v>
      </c>
      <c r="AJ148" s="3">
        <v>184</v>
      </c>
      <c r="AK148" s="3">
        <v>146</v>
      </c>
      <c r="AL148" s="3">
        <v>13</v>
      </c>
      <c r="AM148" s="3">
        <v>0.6</v>
      </c>
      <c r="AN148" s="3">
        <v>11</v>
      </c>
      <c r="AO148" s="24" t="s">
        <v>66</v>
      </c>
      <c r="AP148" s="3">
        <v>1</v>
      </c>
      <c r="AQ148" s="3">
        <v>1</v>
      </c>
    </row>
    <row r="149" s="3" customFormat="1" spans="1:43">
      <c r="A149" s="13">
        <v>9787522922638</v>
      </c>
      <c r="B149" s="3" t="s">
        <v>1396</v>
      </c>
      <c r="C149" s="3">
        <v>168</v>
      </c>
      <c r="D149" s="14">
        <v>45658</v>
      </c>
      <c r="E149" s="14">
        <v>45681</v>
      </c>
      <c r="F149" s="3" t="s">
        <v>1397</v>
      </c>
      <c r="H149" s="3" t="s">
        <v>429</v>
      </c>
      <c r="I149" s="3" t="s">
        <v>47</v>
      </c>
      <c r="J149" s="3" t="s">
        <v>1398</v>
      </c>
      <c r="K149" s="3" t="s">
        <v>106</v>
      </c>
      <c r="L149" s="3" t="s">
        <v>106</v>
      </c>
      <c r="M149" s="3" t="s">
        <v>107</v>
      </c>
      <c r="N149" s="3" t="s">
        <v>74</v>
      </c>
      <c r="O149" s="3" t="s">
        <v>107</v>
      </c>
      <c r="P149" s="3" t="s">
        <v>108</v>
      </c>
      <c r="Q149" s="3" t="s">
        <v>109</v>
      </c>
      <c r="R149" s="3" t="s">
        <v>1399</v>
      </c>
      <c r="S149" s="3" t="s">
        <v>1400</v>
      </c>
      <c r="U149" s="3" t="s">
        <v>1401</v>
      </c>
      <c r="V149" s="3" t="s">
        <v>1402</v>
      </c>
      <c r="W149" s="3" t="s">
        <v>1403</v>
      </c>
      <c r="Z149" s="3" t="s">
        <v>82</v>
      </c>
      <c r="AA149" s="3" t="s">
        <v>59</v>
      </c>
      <c r="AB149" s="3" t="s">
        <v>115</v>
      </c>
      <c r="AD149" s="3" t="s">
        <v>256</v>
      </c>
      <c r="AE149" s="3" t="s">
        <v>1404</v>
      </c>
      <c r="AF149" s="3" t="s">
        <v>258</v>
      </c>
      <c r="AG149" s="3" t="s">
        <v>64</v>
      </c>
      <c r="AH149" s="3" t="s">
        <v>65</v>
      </c>
      <c r="AI149" s="3">
        <v>12.5</v>
      </c>
      <c r="AJ149" s="3">
        <v>208</v>
      </c>
      <c r="AK149" s="3">
        <v>75</v>
      </c>
      <c r="AL149" s="3">
        <v>28</v>
      </c>
      <c r="AM149" s="3">
        <v>0.59</v>
      </c>
      <c r="AN149" s="3">
        <v>19</v>
      </c>
      <c r="AO149" s="24" t="s">
        <v>66</v>
      </c>
      <c r="AP149" s="3">
        <v>1</v>
      </c>
      <c r="AQ149" s="3">
        <v>1</v>
      </c>
    </row>
    <row r="150" s="3" customFormat="1" ht="15" spans="1:43">
      <c r="A150" s="13">
        <v>9787522923338</v>
      </c>
      <c r="B150" s="3" t="s">
        <v>1405</v>
      </c>
      <c r="C150" s="3">
        <v>49.8</v>
      </c>
      <c r="D150" s="14">
        <v>45658</v>
      </c>
      <c r="E150" s="14">
        <v>45790</v>
      </c>
      <c r="F150" s="3" t="s">
        <v>1406</v>
      </c>
      <c r="H150" s="3" t="s">
        <v>979</v>
      </c>
      <c r="I150" s="3" t="s">
        <v>47</v>
      </c>
      <c r="J150" s="3" t="s">
        <v>274</v>
      </c>
      <c r="K150" s="3" t="s">
        <v>1407</v>
      </c>
      <c r="L150" s="3" t="s">
        <v>1408</v>
      </c>
      <c r="M150" s="3" t="s">
        <v>158</v>
      </c>
      <c r="N150" s="3" t="s">
        <v>74</v>
      </c>
      <c r="O150" s="3" t="s">
        <v>158</v>
      </c>
      <c r="P150" s="3" t="s">
        <v>75</v>
      </c>
      <c r="Q150" s="3" t="s">
        <v>159</v>
      </c>
      <c r="R150" s="3" t="s">
        <v>1409</v>
      </c>
      <c r="S150" s="3" t="s">
        <v>1410</v>
      </c>
      <c r="U150" s="3" t="s">
        <v>1411</v>
      </c>
      <c r="V150" s="3" t="s">
        <v>1412</v>
      </c>
      <c r="W150" s="3" t="s">
        <v>1413</v>
      </c>
      <c r="Z150" s="3" t="s">
        <v>82</v>
      </c>
      <c r="AA150" s="3" t="s">
        <v>59</v>
      </c>
      <c r="AB150" s="3" t="s">
        <v>165</v>
      </c>
      <c r="AD150" s="3" t="s">
        <v>991</v>
      </c>
      <c r="AE150" s="3" t="s">
        <v>1414</v>
      </c>
      <c r="AF150" s="3" t="s">
        <v>63</v>
      </c>
      <c r="AG150" s="3" t="s">
        <v>64</v>
      </c>
      <c r="AH150" s="3" t="s">
        <v>65</v>
      </c>
      <c r="AI150" s="3">
        <v>14.5</v>
      </c>
      <c r="AJ150" s="3">
        <v>232</v>
      </c>
      <c r="AK150" s="3">
        <v>241</v>
      </c>
      <c r="AL150" s="3">
        <v>10</v>
      </c>
      <c r="AM150" s="3">
        <v>0.7</v>
      </c>
      <c r="AO150" s="24" t="s">
        <v>66</v>
      </c>
      <c r="AP150" s="3">
        <v>1</v>
      </c>
      <c r="AQ150" s="3">
        <v>1</v>
      </c>
    </row>
    <row r="151" s="3" customFormat="1" spans="1:43">
      <c r="A151" s="13">
        <v>9787522924458</v>
      </c>
      <c r="B151" s="3" t="s">
        <v>1415</v>
      </c>
      <c r="C151" s="3">
        <v>298</v>
      </c>
      <c r="D151" s="14">
        <v>45658</v>
      </c>
      <c r="E151" s="14">
        <v>45680</v>
      </c>
      <c r="F151" s="3" t="s">
        <v>1416</v>
      </c>
      <c r="H151" s="3" t="s">
        <v>1417</v>
      </c>
      <c r="I151" s="3" t="s">
        <v>47</v>
      </c>
      <c r="J151" s="3" t="s">
        <v>1418</v>
      </c>
      <c r="K151" s="3" t="s">
        <v>106</v>
      </c>
      <c r="L151" s="3" t="s">
        <v>106</v>
      </c>
      <c r="M151" s="3" t="s">
        <v>107</v>
      </c>
      <c r="N151" s="3" t="s">
        <v>74</v>
      </c>
      <c r="O151" s="3" t="s">
        <v>107</v>
      </c>
      <c r="P151" s="3" t="s">
        <v>108</v>
      </c>
      <c r="Q151" s="3" t="s">
        <v>109</v>
      </c>
      <c r="R151" s="3" t="s">
        <v>1419</v>
      </c>
      <c r="S151" s="3" t="s">
        <v>1420</v>
      </c>
      <c r="U151" s="3" t="s">
        <v>1421</v>
      </c>
      <c r="V151" s="3" t="s">
        <v>1422</v>
      </c>
      <c r="W151" s="3" t="s">
        <v>1423</v>
      </c>
      <c r="X151" s="3" t="s">
        <v>1424</v>
      </c>
      <c r="Z151" s="3" t="s">
        <v>82</v>
      </c>
      <c r="AA151" s="3" t="s">
        <v>59</v>
      </c>
      <c r="AB151" s="3" t="s">
        <v>98</v>
      </c>
      <c r="AD151" s="3" t="s">
        <v>61</v>
      </c>
      <c r="AE151" s="3" t="s">
        <v>190</v>
      </c>
      <c r="AF151" s="3" t="s">
        <v>63</v>
      </c>
      <c r="AG151" s="3" t="s">
        <v>64</v>
      </c>
      <c r="AH151" s="3" t="s">
        <v>65</v>
      </c>
      <c r="AI151" s="3">
        <v>19.5</v>
      </c>
      <c r="AJ151" s="3">
        <v>312</v>
      </c>
      <c r="AK151" s="3">
        <v>515</v>
      </c>
      <c r="AL151" s="3">
        <v>6</v>
      </c>
      <c r="AM151" s="3">
        <v>0.5</v>
      </c>
      <c r="AN151" s="3">
        <v>20</v>
      </c>
      <c r="AO151" s="24" t="s">
        <v>66</v>
      </c>
      <c r="AP151" s="3">
        <v>1</v>
      </c>
      <c r="AQ151" s="3">
        <v>1</v>
      </c>
    </row>
    <row r="152" s="3" customFormat="1" spans="1:43">
      <c r="A152" s="13">
        <v>9787522921099</v>
      </c>
      <c r="B152" s="3" t="s">
        <v>1425</v>
      </c>
      <c r="C152" s="3">
        <v>98</v>
      </c>
      <c r="D152" s="14">
        <v>45627</v>
      </c>
      <c r="E152" s="14">
        <v>45701</v>
      </c>
      <c r="F152" s="3" t="s">
        <v>1426</v>
      </c>
      <c r="H152" s="3" t="s">
        <v>131</v>
      </c>
      <c r="I152" s="3" t="s">
        <v>47</v>
      </c>
      <c r="J152" s="3" t="s">
        <v>401</v>
      </c>
      <c r="K152" s="3" t="s">
        <v>183</v>
      </c>
      <c r="L152" s="3" t="s">
        <v>184</v>
      </c>
      <c r="M152" s="3" t="s">
        <v>135</v>
      </c>
      <c r="N152" s="3" t="s">
        <v>74</v>
      </c>
      <c r="O152" s="3" t="s">
        <v>135</v>
      </c>
      <c r="P152" s="3" t="s">
        <v>108</v>
      </c>
      <c r="Q152" s="3" t="s">
        <v>109</v>
      </c>
      <c r="R152" s="3" t="s">
        <v>478</v>
      </c>
      <c r="S152" s="3" t="s">
        <v>1427</v>
      </c>
      <c r="U152" s="3" t="s">
        <v>1428</v>
      </c>
      <c r="V152" s="3" t="s">
        <v>1429</v>
      </c>
      <c r="W152" s="3" t="s">
        <v>1430</v>
      </c>
      <c r="Z152" s="3" t="s">
        <v>82</v>
      </c>
      <c r="AA152" s="3" t="s">
        <v>59</v>
      </c>
      <c r="AB152" s="3" t="s">
        <v>98</v>
      </c>
      <c r="AD152" s="3" t="s">
        <v>61</v>
      </c>
      <c r="AE152" s="3" t="s">
        <v>142</v>
      </c>
      <c r="AF152" s="3" t="s">
        <v>63</v>
      </c>
      <c r="AG152" s="3" t="s">
        <v>64</v>
      </c>
      <c r="AH152" s="3" t="s">
        <v>65</v>
      </c>
      <c r="AI152" s="3">
        <v>15.75</v>
      </c>
      <c r="AJ152" s="3">
        <v>252</v>
      </c>
      <c r="AK152" s="3">
        <v>235</v>
      </c>
      <c r="AL152" s="3">
        <v>9</v>
      </c>
      <c r="AM152" s="3">
        <v>0.5</v>
      </c>
      <c r="AN152" s="3">
        <v>10</v>
      </c>
      <c r="AO152" s="24" t="s">
        <v>66</v>
      </c>
      <c r="AP152" s="3">
        <v>1</v>
      </c>
      <c r="AQ152" s="3">
        <v>1</v>
      </c>
    </row>
    <row r="153" s="3" customFormat="1" spans="1:43">
      <c r="A153" s="13">
        <v>9787522920917</v>
      </c>
      <c r="B153" s="3" t="s">
        <v>1431</v>
      </c>
      <c r="C153" s="3">
        <v>69.8</v>
      </c>
      <c r="D153" s="14">
        <v>45627</v>
      </c>
      <c r="E153" s="14">
        <v>45803</v>
      </c>
      <c r="F153" s="3" t="s">
        <v>1432</v>
      </c>
      <c r="G153" s="3" t="s">
        <v>119</v>
      </c>
      <c r="H153" s="3" t="s">
        <v>1433</v>
      </c>
      <c r="I153" s="3" t="s">
        <v>47</v>
      </c>
      <c r="J153" s="3" t="s">
        <v>1434</v>
      </c>
      <c r="K153" s="3" t="s">
        <v>1435</v>
      </c>
      <c r="L153" s="3" t="s">
        <v>1029</v>
      </c>
      <c r="M153" s="3" t="s">
        <v>90</v>
      </c>
      <c r="N153" s="3" t="s">
        <v>51</v>
      </c>
      <c r="O153" s="3" t="s">
        <v>90</v>
      </c>
      <c r="P153" s="3" t="s">
        <v>92</v>
      </c>
      <c r="Q153" s="3" t="s">
        <v>92</v>
      </c>
      <c r="R153" s="3" t="s">
        <v>1436</v>
      </c>
      <c r="S153" s="3" t="s">
        <v>1437</v>
      </c>
      <c r="U153" s="3" t="s">
        <v>1438</v>
      </c>
      <c r="V153" s="3" t="s">
        <v>1439</v>
      </c>
      <c r="W153" s="3" t="s">
        <v>1440</v>
      </c>
      <c r="Z153" s="3" t="s">
        <v>82</v>
      </c>
      <c r="AA153" s="3" t="s">
        <v>59</v>
      </c>
      <c r="AB153" s="3" t="s">
        <v>98</v>
      </c>
      <c r="AD153" s="3" t="s">
        <v>61</v>
      </c>
      <c r="AE153" s="3" t="s">
        <v>152</v>
      </c>
      <c r="AF153" s="3" t="s">
        <v>63</v>
      </c>
      <c r="AG153" s="3" t="s">
        <v>64</v>
      </c>
      <c r="AH153" s="3" t="s">
        <v>65</v>
      </c>
      <c r="AI153" s="3">
        <v>9.5</v>
      </c>
      <c r="AJ153" s="3">
        <v>160</v>
      </c>
      <c r="AK153" s="3">
        <v>192</v>
      </c>
      <c r="AL153" s="3">
        <v>10</v>
      </c>
      <c r="AM153" s="3">
        <v>0.3</v>
      </c>
      <c r="AN153" s="3">
        <v>9</v>
      </c>
      <c r="AO153" s="24" t="s">
        <v>66</v>
      </c>
      <c r="AP153" s="3">
        <v>1</v>
      </c>
      <c r="AQ153" s="3">
        <v>1</v>
      </c>
    </row>
    <row r="154" s="3" customFormat="1" spans="1:43">
      <c r="A154" s="13">
        <v>9787522918631</v>
      </c>
      <c r="B154" s="3" t="s">
        <v>1441</v>
      </c>
      <c r="C154" s="3">
        <v>69.8</v>
      </c>
      <c r="D154" s="14">
        <v>45627</v>
      </c>
      <c r="E154" s="14">
        <v>45803</v>
      </c>
      <c r="F154" s="3" t="s">
        <v>1442</v>
      </c>
      <c r="G154" s="3" t="s">
        <v>119</v>
      </c>
      <c r="H154" s="3" t="s">
        <v>1433</v>
      </c>
      <c r="I154" s="3" t="s">
        <v>47</v>
      </c>
      <c r="J154" s="3" t="s">
        <v>1443</v>
      </c>
      <c r="K154" s="3" t="s">
        <v>133</v>
      </c>
      <c r="L154" s="3" t="s">
        <v>873</v>
      </c>
      <c r="M154" s="3" t="s">
        <v>135</v>
      </c>
      <c r="N154" s="3" t="s">
        <v>51</v>
      </c>
      <c r="O154" s="3" t="s">
        <v>135</v>
      </c>
      <c r="P154" s="3" t="s">
        <v>108</v>
      </c>
      <c r="Q154" s="3" t="s">
        <v>109</v>
      </c>
      <c r="R154" s="3" t="s">
        <v>1444</v>
      </c>
      <c r="S154" s="3" t="s">
        <v>1445</v>
      </c>
      <c r="U154" s="3" t="s">
        <v>1446</v>
      </c>
      <c r="V154" s="3" t="s">
        <v>1447</v>
      </c>
      <c r="W154" s="3" t="s">
        <v>1448</v>
      </c>
      <c r="Z154" s="3" t="s">
        <v>82</v>
      </c>
      <c r="AA154" s="3" t="s">
        <v>59</v>
      </c>
      <c r="AB154" s="3" t="s">
        <v>98</v>
      </c>
      <c r="AD154" s="3" t="s">
        <v>61</v>
      </c>
      <c r="AE154" s="3" t="s">
        <v>152</v>
      </c>
      <c r="AF154" s="3" t="s">
        <v>63</v>
      </c>
      <c r="AG154" s="3" t="s">
        <v>64</v>
      </c>
      <c r="AH154" s="3" t="s">
        <v>65</v>
      </c>
      <c r="AI154" s="3">
        <v>10</v>
      </c>
      <c r="AJ154" s="3">
        <v>160</v>
      </c>
      <c r="AK154" s="3">
        <v>192</v>
      </c>
      <c r="AL154" s="3">
        <v>10</v>
      </c>
      <c r="AM154" s="3">
        <v>0.32</v>
      </c>
      <c r="AN154" s="3">
        <v>10</v>
      </c>
      <c r="AO154" s="24" t="s">
        <v>66</v>
      </c>
      <c r="AP154" s="3">
        <v>1</v>
      </c>
      <c r="AQ154" s="3">
        <v>1</v>
      </c>
    </row>
    <row r="155" s="3" customFormat="1" spans="1:43">
      <c r="A155" s="13">
        <v>9787894651891</v>
      </c>
      <c r="B155" s="3" t="s">
        <v>1449</v>
      </c>
      <c r="C155" s="3">
        <v>59</v>
      </c>
      <c r="D155" s="14">
        <v>45627</v>
      </c>
      <c r="F155" s="3" t="s">
        <v>1450</v>
      </c>
      <c r="G155" s="3" t="s">
        <v>119</v>
      </c>
      <c r="H155" s="3" t="s">
        <v>1037</v>
      </c>
      <c r="I155" s="3" t="s">
        <v>47</v>
      </c>
      <c r="J155" s="3" t="s">
        <v>1451</v>
      </c>
      <c r="L155" s="3" t="s">
        <v>134</v>
      </c>
      <c r="M155" s="3" t="s">
        <v>135</v>
      </c>
      <c r="N155" s="3" t="s">
        <v>51</v>
      </c>
      <c r="O155" s="3" t="s">
        <v>135</v>
      </c>
      <c r="P155" s="3" t="s">
        <v>108</v>
      </c>
      <c r="Q155" s="3" t="s">
        <v>109</v>
      </c>
      <c r="U155" s="3" t="s">
        <v>1452</v>
      </c>
      <c r="V155" s="3" t="s">
        <v>1453</v>
      </c>
      <c r="W155" s="3" t="s">
        <v>1454</v>
      </c>
      <c r="Z155" s="3" t="s">
        <v>82</v>
      </c>
      <c r="AA155" s="3" t="s">
        <v>59</v>
      </c>
      <c r="AB155" s="3" t="s">
        <v>1455</v>
      </c>
      <c r="AF155" s="3" t="s">
        <v>63</v>
      </c>
      <c r="AG155" s="3" t="s">
        <v>64</v>
      </c>
      <c r="AI155" s="3">
        <v>16</v>
      </c>
      <c r="AJ155" s="3">
        <v>256</v>
      </c>
      <c r="AK155" s="3">
        <v>250</v>
      </c>
      <c r="AO155" s="24" t="s">
        <v>66</v>
      </c>
      <c r="AP155" s="3">
        <v>1</v>
      </c>
      <c r="AQ155" s="3">
        <v>1</v>
      </c>
    </row>
    <row r="156" s="3" customFormat="1" spans="1:43">
      <c r="A156" s="13">
        <v>9787522923598</v>
      </c>
      <c r="B156" s="3" t="s">
        <v>1456</v>
      </c>
      <c r="C156" s="3">
        <v>99.9</v>
      </c>
      <c r="D156" s="14">
        <v>45627</v>
      </c>
      <c r="E156" s="14">
        <v>45680</v>
      </c>
      <c r="F156" s="3" t="s">
        <v>1457</v>
      </c>
      <c r="H156" s="3" t="s">
        <v>1082</v>
      </c>
      <c r="I156" s="3" t="s">
        <v>47</v>
      </c>
      <c r="J156" s="3" t="s">
        <v>1458</v>
      </c>
      <c r="K156" s="3" t="s">
        <v>49</v>
      </c>
      <c r="L156" s="3" t="s">
        <v>468</v>
      </c>
      <c r="M156" s="3" t="s">
        <v>90</v>
      </c>
      <c r="N156" s="3" t="s">
        <v>74</v>
      </c>
      <c r="O156" s="3" t="s">
        <v>90</v>
      </c>
      <c r="P156" s="3" t="s">
        <v>92</v>
      </c>
      <c r="Q156" s="3" t="s">
        <v>92</v>
      </c>
      <c r="R156" s="3" t="s">
        <v>1278</v>
      </c>
      <c r="S156" s="3" t="s">
        <v>1459</v>
      </c>
      <c r="U156" s="3" t="s">
        <v>1460</v>
      </c>
      <c r="V156" s="3" t="s">
        <v>1461</v>
      </c>
      <c r="W156" s="3" t="s">
        <v>1462</v>
      </c>
      <c r="Z156" s="3" t="s">
        <v>82</v>
      </c>
      <c r="AA156" s="3" t="s">
        <v>59</v>
      </c>
      <c r="AB156" s="3" t="s">
        <v>177</v>
      </c>
      <c r="AD156" s="3" t="s">
        <v>61</v>
      </c>
      <c r="AE156" s="3" t="s">
        <v>167</v>
      </c>
      <c r="AF156" s="3" t="s">
        <v>63</v>
      </c>
      <c r="AG156" s="3" t="s">
        <v>64</v>
      </c>
      <c r="AH156" s="3" t="s">
        <v>85</v>
      </c>
      <c r="AI156" s="3">
        <v>11.25</v>
      </c>
      <c r="AJ156" s="3">
        <v>180</v>
      </c>
      <c r="AK156" s="3">
        <v>178</v>
      </c>
      <c r="AL156" s="3">
        <v>17</v>
      </c>
      <c r="AM156" s="3">
        <v>0.29</v>
      </c>
      <c r="AN156" s="3">
        <v>11</v>
      </c>
      <c r="AO156" s="24" t="s">
        <v>66</v>
      </c>
      <c r="AP156" s="3">
        <v>1</v>
      </c>
      <c r="AQ156" s="3">
        <v>1</v>
      </c>
    </row>
    <row r="157" s="3" customFormat="1" spans="1:43">
      <c r="A157" s="13">
        <v>9787522923574</v>
      </c>
      <c r="B157" s="3" t="s">
        <v>1463</v>
      </c>
      <c r="C157" s="3">
        <v>98</v>
      </c>
      <c r="D157" s="14">
        <v>45627</v>
      </c>
      <c r="E157" s="14">
        <v>45681</v>
      </c>
      <c r="F157" s="3" t="s">
        <v>1464</v>
      </c>
      <c r="H157" s="3" t="s">
        <v>1465</v>
      </c>
      <c r="I157" s="3" t="s">
        <v>47</v>
      </c>
      <c r="J157" s="3" t="s">
        <v>860</v>
      </c>
      <c r="K157" s="3" t="s">
        <v>359</v>
      </c>
      <c r="L157" s="3" t="s">
        <v>588</v>
      </c>
      <c r="M157" s="3" t="s">
        <v>361</v>
      </c>
      <c r="N157" s="3" t="s">
        <v>74</v>
      </c>
      <c r="O157" s="3" t="s">
        <v>158</v>
      </c>
      <c r="P157" s="3" t="s">
        <v>108</v>
      </c>
      <c r="Q157" s="3" t="s">
        <v>1466</v>
      </c>
      <c r="R157" s="3" t="s">
        <v>1467</v>
      </c>
      <c r="S157" s="3" t="s">
        <v>1468</v>
      </c>
      <c r="U157" s="3" t="s">
        <v>1469</v>
      </c>
      <c r="W157" s="3" t="s">
        <v>1470</v>
      </c>
      <c r="Z157" s="3" t="s">
        <v>82</v>
      </c>
      <c r="AA157" s="3" t="s">
        <v>59</v>
      </c>
      <c r="AB157" s="3" t="s">
        <v>367</v>
      </c>
      <c r="AD157" s="3" t="s">
        <v>61</v>
      </c>
      <c r="AE157" s="3" t="s">
        <v>84</v>
      </c>
      <c r="AF157" s="3" t="s">
        <v>63</v>
      </c>
      <c r="AG157" s="3" t="s">
        <v>64</v>
      </c>
      <c r="AH157" s="3" t="s">
        <v>85</v>
      </c>
      <c r="AI157" s="3">
        <v>9.25</v>
      </c>
      <c r="AJ157" s="3">
        <v>148</v>
      </c>
      <c r="AK157" s="3">
        <v>172</v>
      </c>
      <c r="AL157" s="3">
        <v>20</v>
      </c>
      <c r="AM157" s="3">
        <v>0.5</v>
      </c>
      <c r="AN157" s="3">
        <v>10</v>
      </c>
      <c r="AO157" s="24" t="s">
        <v>66</v>
      </c>
      <c r="AP157" s="3">
        <v>1</v>
      </c>
      <c r="AQ157" s="3">
        <v>1</v>
      </c>
    </row>
    <row r="158" s="3" customFormat="1" spans="1:43">
      <c r="A158" s="13">
        <v>9787522924250</v>
      </c>
      <c r="B158" s="3" t="s">
        <v>1471</v>
      </c>
      <c r="C158" s="3">
        <v>68</v>
      </c>
      <c r="D158" s="14">
        <v>45627</v>
      </c>
      <c r="E158" s="14">
        <v>45755</v>
      </c>
      <c r="F158" s="3" t="s">
        <v>1472</v>
      </c>
      <c r="G158" s="3" t="s">
        <v>119</v>
      </c>
      <c r="H158" s="3" t="s">
        <v>1473</v>
      </c>
      <c r="I158" s="3" t="s">
        <v>47</v>
      </c>
      <c r="J158" s="3" t="s">
        <v>1474</v>
      </c>
      <c r="K158" s="3" t="s">
        <v>122</v>
      </c>
      <c r="L158" s="3" t="s">
        <v>949</v>
      </c>
      <c r="M158" s="3" t="s">
        <v>107</v>
      </c>
      <c r="N158" s="3" t="s">
        <v>51</v>
      </c>
      <c r="O158" s="3" t="s">
        <v>107</v>
      </c>
      <c r="P158" s="3" t="s">
        <v>108</v>
      </c>
      <c r="Q158" s="3" t="s">
        <v>109</v>
      </c>
      <c r="R158" s="3" t="s">
        <v>1475</v>
      </c>
      <c r="S158" s="3" t="s">
        <v>1476</v>
      </c>
      <c r="T158" s="3" t="s">
        <v>1477</v>
      </c>
      <c r="U158" s="3" t="s">
        <v>1478</v>
      </c>
      <c r="W158" s="3" t="s">
        <v>1479</v>
      </c>
      <c r="Z158" s="3" t="s">
        <v>82</v>
      </c>
      <c r="AA158" s="3" t="s">
        <v>59</v>
      </c>
      <c r="AB158" s="3" t="s">
        <v>115</v>
      </c>
      <c r="AD158" s="3" t="s">
        <v>61</v>
      </c>
      <c r="AE158" s="3" t="s">
        <v>84</v>
      </c>
      <c r="AF158" s="3" t="s">
        <v>63</v>
      </c>
      <c r="AG158" s="3" t="s">
        <v>64</v>
      </c>
      <c r="AH158" s="3" t="s">
        <v>65</v>
      </c>
      <c r="AI158" s="3">
        <v>26.5</v>
      </c>
      <c r="AJ158" s="3">
        <v>413</v>
      </c>
      <c r="AK158" s="3">
        <v>578</v>
      </c>
      <c r="AL158" s="3">
        <v>6</v>
      </c>
      <c r="AM158" s="3">
        <v>0.6</v>
      </c>
      <c r="AN158" s="3">
        <v>15</v>
      </c>
      <c r="AO158" s="24" t="s">
        <v>66</v>
      </c>
      <c r="AP158" s="3">
        <v>1</v>
      </c>
      <c r="AQ158" s="3">
        <v>1</v>
      </c>
    </row>
    <row r="159" s="3" customFormat="1" spans="1:43">
      <c r="A159" s="13">
        <v>9787522922768</v>
      </c>
      <c r="B159" s="3" t="s">
        <v>1480</v>
      </c>
      <c r="C159" s="3">
        <v>198</v>
      </c>
      <c r="D159" s="14">
        <v>45627</v>
      </c>
      <c r="E159" s="14">
        <v>45659</v>
      </c>
      <c r="F159" s="3" t="s">
        <v>1481</v>
      </c>
      <c r="H159" s="3" t="s">
        <v>802</v>
      </c>
      <c r="I159" s="3" t="s">
        <v>47</v>
      </c>
      <c r="J159" s="3" t="s">
        <v>1482</v>
      </c>
      <c r="K159" s="3" t="s">
        <v>183</v>
      </c>
      <c r="L159" s="3" t="s">
        <v>134</v>
      </c>
      <c r="M159" s="3" t="s">
        <v>90</v>
      </c>
      <c r="N159" s="3" t="s">
        <v>74</v>
      </c>
      <c r="O159" s="3" t="s">
        <v>135</v>
      </c>
      <c r="P159" s="3" t="s">
        <v>92</v>
      </c>
      <c r="Q159" s="3" t="s">
        <v>109</v>
      </c>
      <c r="R159" s="3" t="s">
        <v>1483</v>
      </c>
      <c r="S159" s="3" t="s">
        <v>1484</v>
      </c>
      <c r="U159" s="3" t="s">
        <v>1485</v>
      </c>
      <c r="V159" s="3" t="s">
        <v>1486</v>
      </c>
      <c r="W159" s="3" t="s">
        <v>1487</v>
      </c>
      <c r="Z159" s="3" t="s">
        <v>82</v>
      </c>
      <c r="AA159" s="3" t="s">
        <v>59</v>
      </c>
      <c r="AB159" s="3" t="s">
        <v>98</v>
      </c>
      <c r="AD159" s="3" t="s">
        <v>1488</v>
      </c>
      <c r="AE159" s="3" t="s">
        <v>1274</v>
      </c>
      <c r="AF159" s="3" t="s">
        <v>63</v>
      </c>
      <c r="AG159" s="3" t="s">
        <v>64</v>
      </c>
      <c r="AH159" s="3" t="s">
        <v>101</v>
      </c>
      <c r="AI159" s="3">
        <v>16</v>
      </c>
      <c r="AJ159" s="3">
        <v>256</v>
      </c>
      <c r="AK159" s="3">
        <v>130</v>
      </c>
      <c r="AL159" s="3">
        <v>16</v>
      </c>
      <c r="AM159" s="3">
        <v>1.2</v>
      </c>
      <c r="AO159" s="24" t="s">
        <v>66</v>
      </c>
      <c r="AP159" s="3">
        <v>1</v>
      </c>
      <c r="AQ159" s="3">
        <v>1</v>
      </c>
    </row>
    <row r="160" s="3" customFormat="1" spans="1:43">
      <c r="A160" s="13">
        <v>9787522920825</v>
      </c>
      <c r="B160" s="3" t="s">
        <v>1489</v>
      </c>
      <c r="C160" s="3">
        <v>88</v>
      </c>
      <c r="D160" s="14">
        <v>45627</v>
      </c>
      <c r="E160" s="14">
        <v>45679</v>
      </c>
      <c r="F160" s="3" t="s">
        <v>1490</v>
      </c>
      <c r="H160" s="3" t="s">
        <v>1144</v>
      </c>
      <c r="I160" s="3" t="s">
        <v>47</v>
      </c>
      <c r="J160" s="3" t="s">
        <v>1491</v>
      </c>
      <c r="K160" s="3" t="s">
        <v>106</v>
      </c>
      <c r="L160" s="3" t="s">
        <v>907</v>
      </c>
      <c r="M160" s="3" t="s">
        <v>217</v>
      </c>
      <c r="N160" s="3" t="s">
        <v>74</v>
      </c>
      <c r="O160" s="3" t="s">
        <v>217</v>
      </c>
      <c r="P160" s="3" t="s">
        <v>108</v>
      </c>
      <c r="Q160" s="3" t="s">
        <v>159</v>
      </c>
      <c r="R160" s="3" t="s">
        <v>1492</v>
      </c>
      <c r="S160" s="3" t="s">
        <v>1493</v>
      </c>
      <c r="U160" s="3" t="s">
        <v>1494</v>
      </c>
      <c r="V160" s="3" t="s">
        <v>1495</v>
      </c>
      <c r="W160" s="3" t="s">
        <v>1496</v>
      </c>
      <c r="Z160" s="3" t="s">
        <v>82</v>
      </c>
      <c r="AA160" s="3" t="s">
        <v>59</v>
      </c>
      <c r="AB160" s="3" t="s">
        <v>115</v>
      </c>
      <c r="AE160" s="3" t="s">
        <v>85</v>
      </c>
      <c r="AF160" s="3" t="s">
        <v>63</v>
      </c>
      <c r="AG160" s="3" t="s">
        <v>64</v>
      </c>
      <c r="AH160" s="3" t="s">
        <v>85</v>
      </c>
      <c r="AI160" s="3">
        <v>22.75</v>
      </c>
      <c r="AJ160" s="3">
        <v>364</v>
      </c>
      <c r="AK160" s="3">
        <v>287</v>
      </c>
      <c r="AL160" s="3">
        <v>4</v>
      </c>
      <c r="AM160" s="3">
        <v>1</v>
      </c>
      <c r="AN160" s="3">
        <v>1</v>
      </c>
      <c r="AO160" s="24" t="s">
        <v>66</v>
      </c>
      <c r="AP160" s="3">
        <v>1</v>
      </c>
      <c r="AQ160" s="3">
        <v>1</v>
      </c>
    </row>
    <row r="161" s="3" customFormat="1" spans="1:43">
      <c r="A161" s="13">
        <v>9787522916613</v>
      </c>
      <c r="B161" s="3" t="s">
        <v>1497</v>
      </c>
      <c r="C161" s="3">
        <v>99</v>
      </c>
      <c r="D161" s="14">
        <v>45597</v>
      </c>
      <c r="E161" s="14">
        <v>45670</v>
      </c>
      <c r="F161" s="3" t="s">
        <v>1498</v>
      </c>
      <c r="H161" s="3" t="s">
        <v>388</v>
      </c>
      <c r="I161" s="3" t="s">
        <v>47</v>
      </c>
      <c r="J161" s="3" t="s">
        <v>1499</v>
      </c>
      <c r="K161" s="3" t="s">
        <v>49</v>
      </c>
      <c r="L161" s="3" t="s">
        <v>1500</v>
      </c>
      <c r="M161" s="3" t="s">
        <v>206</v>
      </c>
      <c r="N161" s="3" t="s">
        <v>74</v>
      </c>
      <c r="O161" s="3" t="s">
        <v>1501</v>
      </c>
      <c r="P161" s="3" t="s">
        <v>75</v>
      </c>
      <c r="Q161" s="3" t="s">
        <v>391</v>
      </c>
      <c r="R161" s="3" t="s">
        <v>1502</v>
      </c>
      <c r="S161" s="3" t="s">
        <v>1503</v>
      </c>
      <c r="U161" s="3" t="s">
        <v>1504</v>
      </c>
      <c r="V161" s="3" t="s">
        <v>582</v>
      </c>
      <c r="W161" s="3" t="s">
        <v>1505</v>
      </c>
      <c r="Z161" s="3" t="s">
        <v>82</v>
      </c>
      <c r="AA161" s="3" t="s">
        <v>59</v>
      </c>
      <c r="AB161" s="3" t="s">
        <v>177</v>
      </c>
      <c r="AD161" s="3" t="s">
        <v>166</v>
      </c>
      <c r="AE161" s="3" t="s">
        <v>234</v>
      </c>
      <c r="AF161" s="3" t="s">
        <v>63</v>
      </c>
      <c r="AG161" s="3" t="s">
        <v>64</v>
      </c>
      <c r="AH161" s="3" t="s">
        <v>85</v>
      </c>
      <c r="AI161" s="3">
        <v>15.5</v>
      </c>
      <c r="AJ161" s="3">
        <v>248</v>
      </c>
      <c r="AK161" s="3">
        <v>186</v>
      </c>
      <c r="AL161" s="3">
        <v>5</v>
      </c>
      <c r="AM161" s="3">
        <v>0.41</v>
      </c>
      <c r="AO161" s="24" t="s">
        <v>66</v>
      </c>
      <c r="AP161" s="3">
        <v>1</v>
      </c>
      <c r="AQ161" s="3">
        <v>1</v>
      </c>
    </row>
    <row r="162" ht="15" spans="1:43">
      <c r="A162" s="18">
        <v>9787522913384</v>
      </c>
      <c r="B162" s="19" t="s">
        <v>1506</v>
      </c>
      <c r="C162" s="19">
        <v>69.8</v>
      </c>
      <c r="D162" s="20">
        <v>45566</v>
      </c>
      <c r="E162" s="20">
        <v>45564.635462963</v>
      </c>
      <c r="F162" s="19" t="s">
        <v>1507</v>
      </c>
      <c r="G162" s="19" t="s">
        <v>119</v>
      </c>
      <c r="H162" s="19" t="s">
        <v>505</v>
      </c>
      <c r="I162" s="19" t="s">
        <v>47</v>
      </c>
      <c r="J162" s="19" t="s">
        <v>1508</v>
      </c>
      <c r="K162" s="19" t="s">
        <v>1509</v>
      </c>
      <c r="L162" s="19" t="s">
        <v>1029</v>
      </c>
      <c r="M162" s="19" t="s">
        <v>90</v>
      </c>
      <c r="N162" s="19" t="s">
        <v>51</v>
      </c>
      <c r="O162" s="19" t="s">
        <v>90</v>
      </c>
      <c r="P162" s="19" t="s">
        <v>92</v>
      </c>
      <c r="Q162" s="19" t="s">
        <v>92</v>
      </c>
      <c r="R162" s="19" t="s">
        <v>1510</v>
      </c>
      <c r="S162" s="19" t="s">
        <v>1511</v>
      </c>
      <c r="U162" s="19" t="s">
        <v>1512</v>
      </c>
      <c r="V162" s="19" t="s">
        <v>1513</v>
      </c>
      <c r="W162" s="19" t="s">
        <v>1514</v>
      </c>
      <c r="Z162" s="19" t="s">
        <v>82</v>
      </c>
      <c r="AA162" s="19" t="s">
        <v>59</v>
      </c>
      <c r="AB162" s="19" t="s">
        <v>270</v>
      </c>
      <c r="AD162" s="19" t="s">
        <v>61</v>
      </c>
      <c r="AE162" s="19" t="s">
        <v>190</v>
      </c>
      <c r="AF162" s="19" t="s">
        <v>63</v>
      </c>
      <c r="AG162" s="19" t="s">
        <v>64</v>
      </c>
      <c r="AH162" s="19" t="s">
        <v>65</v>
      </c>
      <c r="AI162" s="19">
        <v>12.75</v>
      </c>
      <c r="AJ162" s="19">
        <v>204</v>
      </c>
      <c r="AK162" s="19">
        <v>235</v>
      </c>
      <c r="AL162" s="19">
        <v>10</v>
      </c>
      <c r="AM162" s="19">
        <v>0.5</v>
      </c>
      <c r="AN162" s="19">
        <v>12</v>
      </c>
      <c r="AO162" s="19" t="s">
        <v>66</v>
      </c>
      <c r="AP162" s="19">
        <v>1</v>
      </c>
      <c r="AQ162" s="19">
        <v>1</v>
      </c>
    </row>
    <row r="163" spans="1:43">
      <c r="A163" s="18">
        <v>9787522919683</v>
      </c>
      <c r="B163" s="19" t="s">
        <v>1515</v>
      </c>
      <c r="C163" s="19">
        <v>79.8</v>
      </c>
      <c r="D163" s="20">
        <v>45566</v>
      </c>
      <c r="E163" s="20">
        <v>45564.5950231481</v>
      </c>
      <c r="F163" s="19" t="s">
        <v>1516</v>
      </c>
      <c r="G163" s="19" t="s">
        <v>704</v>
      </c>
      <c r="H163" s="19" t="s">
        <v>505</v>
      </c>
      <c r="I163" s="19" t="s">
        <v>47</v>
      </c>
      <c r="J163" s="19" t="s">
        <v>412</v>
      </c>
      <c r="K163" s="19" t="s">
        <v>90</v>
      </c>
      <c r="L163" s="19" t="s">
        <v>285</v>
      </c>
      <c r="M163" s="19" t="s">
        <v>285</v>
      </c>
      <c r="N163" s="19" t="s">
        <v>51</v>
      </c>
      <c r="O163" s="19" t="s">
        <v>285</v>
      </c>
      <c r="P163" s="19" t="s">
        <v>92</v>
      </c>
      <c r="Q163" s="19" t="s">
        <v>92</v>
      </c>
      <c r="R163" s="19" t="s">
        <v>1517</v>
      </c>
      <c r="S163" s="19" t="s">
        <v>1518</v>
      </c>
      <c r="U163" s="19" t="s">
        <v>1519</v>
      </c>
      <c r="V163" s="19" t="s">
        <v>1520</v>
      </c>
      <c r="W163" s="19" t="s">
        <v>1521</v>
      </c>
      <c r="Z163" s="19" t="s">
        <v>82</v>
      </c>
      <c r="AA163" s="19" t="s">
        <v>59</v>
      </c>
      <c r="AB163" s="19" t="s">
        <v>270</v>
      </c>
      <c r="AD163" s="19" t="s">
        <v>61</v>
      </c>
      <c r="AE163" s="19" t="s">
        <v>190</v>
      </c>
      <c r="AF163" s="19" t="s">
        <v>63</v>
      </c>
      <c r="AG163" s="19" t="s">
        <v>64</v>
      </c>
      <c r="AH163" s="19" t="s">
        <v>65</v>
      </c>
      <c r="AI163" s="19">
        <v>16.75</v>
      </c>
      <c r="AJ163" s="19">
        <v>268</v>
      </c>
      <c r="AK163" s="19">
        <v>265</v>
      </c>
      <c r="AL163" s="19">
        <v>7</v>
      </c>
      <c r="AM163" s="19">
        <v>0.69</v>
      </c>
      <c r="AN163" s="19">
        <v>17</v>
      </c>
      <c r="AO163" s="19" t="s">
        <v>66</v>
      </c>
      <c r="AP163" s="19">
        <v>1</v>
      </c>
      <c r="AQ163" s="19">
        <v>1</v>
      </c>
    </row>
    <row r="164" ht="15" spans="1:43">
      <c r="A164" s="18">
        <v>9787522914299</v>
      </c>
      <c r="B164" s="19" t="s">
        <v>1522</v>
      </c>
      <c r="C164" s="19">
        <v>69.8</v>
      </c>
      <c r="D164" s="20">
        <v>45566</v>
      </c>
      <c r="E164" s="20">
        <v>45576.5633796296</v>
      </c>
      <c r="F164" s="19" t="s">
        <v>1523</v>
      </c>
      <c r="G164" s="19" t="s">
        <v>1153</v>
      </c>
      <c r="H164" s="19" t="s">
        <v>262</v>
      </c>
      <c r="I164" s="19" t="s">
        <v>47</v>
      </c>
      <c r="J164" s="19" t="s">
        <v>1524</v>
      </c>
      <c r="K164" s="19" t="s">
        <v>90</v>
      </c>
      <c r="L164" s="19" t="s">
        <v>1039</v>
      </c>
      <c r="M164" s="19" t="s">
        <v>90</v>
      </c>
      <c r="N164" s="19" t="s">
        <v>51</v>
      </c>
      <c r="O164" s="19" t="s">
        <v>90</v>
      </c>
      <c r="P164" s="19" t="s">
        <v>92</v>
      </c>
      <c r="Q164" s="19" t="s">
        <v>92</v>
      </c>
      <c r="R164" s="19" t="s">
        <v>1525</v>
      </c>
      <c r="S164" s="19" t="s">
        <v>1526</v>
      </c>
      <c r="T164" s="19" t="s">
        <v>1527</v>
      </c>
      <c r="U164" s="19" t="s">
        <v>1528</v>
      </c>
      <c r="V164" s="19" t="s">
        <v>1529</v>
      </c>
      <c r="W164" s="19" t="s">
        <v>1530</v>
      </c>
      <c r="Z164" s="19" t="s">
        <v>82</v>
      </c>
      <c r="AA164" s="19" t="s">
        <v>59</v>
      </c>
      <c r="AB164" s="19" t="s">
        <v>270</v>
      </c>
      <c r="AD164" s="19" t="s">
        <v>61</v>
      </c>
      <c r="AE164" s="19" t="s">
        <v>190</v>
      </c>
      <c r="AF164" s="19" t="s">
        <v>63</v>
      </c>
      <c r="AG164" s="19" t="s">
        <v>64</v>
      </c>
      <c r="AH164" s="19" t="s">
        <v>85</v>
      </c>
      <c r="AI164" s="19">
        <v>22.5</v>
      </c>
      <c r="AJ164" s="19">
        <v>360</v>
      </c>
      <c r="AK164" s="19">
        <v>308</v>
      </c>
      <c r="AL164" s="19">
        <v>6</v>
      </c>
      <c r="AM164" s="19">
        <v>0.74</v>
      </c>
      <c r="AN164" s="19">
        <v>21</v>
      </c>
      <c r="AO164" s="19" t="s">
        <v>66</v>
      </c>
      <c r="AP164" s="19">
        <v>1</v>
      </c>
      <c r="AQ164" s="19">
        <v>1</v>
      </c>
    </row>
    <row r="165" spans="1:43">
      <c r="A165" s="18">
        <v>9787522920733</v>
      </c>
      <c r="B165" s="19" t="s">
        <v>1531</v>
      </c>
      <c r="C165" s="19">
        <v>59.8</v>
      </c>
      <c r="D165" s="20">
        <v>45566</v>
      </c>
      <c r="E165" s="20">
        <v>45588.5568171296</v>
      </c>
      <c r="F165" s="19" t="s">
        <v>1532</v>
      </c>
      <c r="G165" s="19" t="s">
        <v>119</v>
      </c>
      <c r="H165" s="19" t="s">
        <v>131</v>
      </c>
      <c r="I165" s="19" t="s">
        <v>47</v>
      </c>
      <c r="J165" s="19" t="s">
        <v>1180</v>
      </c>
      <c r="K165" s="19" t="s">
        <v>133</v>
      </c>
      <c r="L165" s="19" t="s">
        <v>134</v>
      </c>
      <c r="M165" s="19" t="s">
        <v>135</v>
      </c>
      <c r="N165" s="19" t="s">
        <v>51</v>
      </c>
      <c r="O165" s="19" t="s">
        <v>135</v>
      </c>
      <c r="P165" s="19" t="s">
        <v>108</v>
      </c>
      <c r="Q165" s="19" t="s">
        <v>109</v>
      </c>
      <c r="R165" s="19" t="s">
        <v>786</v>
      </c>
      <c r="S165" s="19" t="s">
        <v>1533</v>
      </c>
      <c r="U165" s="19" t="s">
        <v>1534</v>
      </c>
      <c r="V165" s="19" t="s">
        <v>1535</v>
      </c>
      <c r="W165" s="19" t="s">
        <v>1536</v>
      </c>
      <c r="Z165" s="19" t="s">
        <v>82</v>
      </c>
      <c r="AA165" s="19" t="s">
        <v>59</v>
      </c>
      <c r="AB165" s="19" t="s">
        <v>98</v>
      </c>
      <c r="AD165" s="19" t="s">
        <v>61</v>
      </c>
      <c r="AE165" s="19" t="s">
        <v>142</v>
      </c>
      <c r="AF165" s="19" t="s">
        <v>63</v>
      </c>
      <c r="AG165" s="19" t="s">
        <v>64</v>
      </c>
      <c r="AH165" s="19" t="s">
        <v>65</v>
      </c>
      <c r="AI165" s="19">
        <v>12.25</v>
      </c>
      <c r="AJ165" s="19">
        <v>196</v>
      </c>
      <c r="AK165" s="19">
        <v>228</v>
      </c>
      <c r="AL165" s="19">
        <v>12</v>
      </c>
      <c r="AM165" s="19">
        <v>0.4</v>
      </c>
      <c r="AN165" s="19">
        <v>10</v>
      </c>
      <c r="AO165" s="19" t="s">
        <v>66</v>
      </c>
      <c r="AP165" s="19">
        <v>1</v>
      </c>
      <c r="AQ165" s="19">
        <v>1</v>
      </c>
    </row>
    <row r="166" spans="1:43">
      <c r="A166" s="18">
        <v>9787522918129</v>
      </c>
      <c r="B166" s="19" t="s">
        <v>1537</v>
      </c>
      <c r="C166" s="19">
        <v>69.8</v>
      </c>
      <c r="D166" s="20">
        <v>45536</v>
      </c>
      <c r="E166" s="20">
        <v>45565.401875</v>
      </c>
      <c r="F166" s="19" t="s">
        <v>1538</v>
      </c>
      <c r="G166" s="19" t="s">
        <v>1153</v>
      </c>
      <c r="H166" s="19" t="s">
        <v>88</v>
      </c>
      <c r="I166" s="19" t="s">
        <v>47</v>
      </c>
      <c r="J166" s="19" t="s">
        <v>1539</v>
      </c>
      <c r="K166" s="19" t="s">
        <v>133</v>
      </c>
      <c r="L166" s="19" t="s">
        <v>685</v>
      </c>
      <c r="M166" s="19" t="s">
        <v>135</v>
      </c>
      <c r="N166" s="19" t="s">
        <v>51</v>
      </c>
      <c r="O166" s="19" t="s">
        <v>135</v>
      </c>
      <c r="P166" s="19" t="s">
        <v>108</v>
      </c>
      <c r="Q166" s="19" t="s">
        <v>109</v>
      </c>
      <c r="R166" s="19" t="s">
        <v>1540</v>
      </c>
      <c r="S166" s="19" t="s">
        <v>1541</v>
      </c>
      <c r="U166" s="19" t="s">
        <v>1542</v>
      </c>
      <c r="V166" s="19" t="s">
        <v>1543</v>
      </c>
      <c r="W166" s="19" t="s">
        <v>1544</v>
      </c>
      <c r="Z166" s="19" t="s">
        <v>82</v>
      </c>
      <c r="AA166" s="19" t="s">
        <v>59</v>
      </c>
      <c r="AB166" s="19" t="s">
        <v>98</v>
      </c>
      <c r="AD166" s="19" t="s">
        <v>61</v>
      </c>
      <c r="AE166" s="19" t="s">
        <v>1545</v>
      </c>
      <c r="AF166" s="19" t="s">
        <v>63</v>
      </c>
      <c r="AG166" s="19" t="s">
        <v>64</v>
      </c>
      <c r="AH166" s="19" t="s">
        <v>101</v>
      </c>
      <c r="AI166" s="19">
        <v>8.5</v>
      </c>
      <c r="AJ166" s="19">
        <v>136</v>
      </c>
      <c r="AK166" s="19">
        <v>81</v>
      </c>
      <c r="AL166" s="19">
        <v>10</v>
      </c>
      <c r="AM166" s="19">
        <v>0.3</v>
      </c>
      <c r="AN166" s="19">
        <v>9</v>
      </c>
      <c r="AO166" s="19" t="s">
        <v>66</v>
      </c>
      <c r="AP166" s="19">
        <v>1</v>
      </c>
      <c r="AQ166" s="19">
        <v>1</v>
      </c>
    </row>
    <row r="167" spans="1:43">
      <c r="A167" s="18">
        <v>9787522914268</v>
      </c>
      <c r="B167" s="19" t="s">
        <v>1546</v>
      </c>
      <c r="C167" s="19">
        <v>56</v>
      </c>
      <c r="D167" s="20">
        <v>45536</v>
      </c>
      <c r="E167" s="20">
        <v>45561.4172453704</v>
      </c>
      <c r="F167" s="19" t="s">
        <v>1547</v>
      </c>
      <c r="H167" s="19" t="s">
        <v>1548</v>
      </c>
      <c r="I167" s="19" t="s">
        <v>47</v>
      </c>
      <c r="J167" s="19" t="s">
        <v>1549</v>
      </c>
      <c r="K167" s="19" t="s">
        <v>216</v>
      </c>
      <c r="L167" s="19" t="s">
        <v>820</v>
      </c>
      <c r="M167" s="19" t="s">
        <v>307</v>
      </c>
      <c r="N167" s="19" t="s">
        <v>51</v>
      </c>
      <c r="O167" s="19" t="s">
        <v>307</v>
      </c>
      <c r="P167" s="19" t="s">
        <v>108</v>
      </c>
      <c r="Q167" s="19" t="s">
        <v>109</v>
      </c>
      <c r="R167" s="19" t="s">
        <v>1550</v>
      </c>
      <c r="S167" s="19" t="s">
        <v>1551</v>
      </c>
      <c r="T167" s="19" t="s">
        <v>1552</v>
      </c>
      <c r="U167" s="19" t="s">
        <v>1553</v>
      </c>
      <c r="W167" s="19" t="s">
        <v>1554</v>
      </c>
      <c r="Z167" s="19" t="s">
        <v>82</v>
      </c>
      <c r="AA167" s="19" t="s">
        <v>59</v>
      </c>
      <c r="AB167" s="19" t="s">
        <v>115</v>
      </c>
      <c r="AD167" s="19" t="s">
        <v>61</v>
      </c>
      <c r="AE167" s="19" t="s">
        <v>84</v>
      </c>
      <c r="AF167" s="19" t="s">
        <v>63</v>
      </c>
      <c r="AG167" s="19" t="s">
        <v>64</v>
      </c>
      <c r="AH167" s="19" t="s">
        <v>1010</v>
      </c>
      <c r="AI167" s="19">
        <v>17.5</v>
      </c>
      <c r="AJ167" s="19">
        <v>248</v>
      </c>
      <c r="AK167" s="19">
        <v>375</v>
      </c>
      <c r="AL167" s="19">
        <v>9</v>
      </c>
      <c r="AM167" s="19">
        <v>0.5</v>
      </c>
      <c r="AN167" s="19">
        <v>12</v>
      </c>
      <c r="AO167" s="19" t="s">
        <v>66</v>
      </c>
      <c r="AP167" s="19">
        <v>1</v>
      </c>
      <c r="AQ167" s="19">
        <v>1</v>
      </c>
    </row>
    <row r="168" spans="1:43">
      <c r="A168" s="18">
        <v>9787522909448</v>
      </c>
      <c r="B168" s="19" t="s">
        <v>1555</v>
      </c>
      <c r="C168" s="19">
        <v>59.8</v>
      </c>
      <c r="D168" s="20">
        <v>45536</v>
      </c>
      <c r="E168" s="20">
        <v>45561.6927662037</v>
      </c>
      <c r="F168" s="19" t="s">
        <v>1556</v>
      </c>
      <c r="G168" s="19" t="s">
        <v>302</v>
      </c>
      <c r="H168" s="19" t="s">
        <v>1557</v>
      </c>
      <c r="I168" s="19" t="s">
        <v>47</v>
      </c>
      <c r="J168" s="19" t="s">
        <v>1558</v>
      </c>
      <c r="K168" s="19" t="s">
        <v>684</v>
      </c>
      <c r="L168" s="19" t="s">
        <v>147</v>
      </c>
      <c r="M168" s="19" t="s">
        <v>135</v>
      </c>
      <c r="N168" s="19" t="s">
        <v>218</v>
      </c>
      <c r="O168" s="19" t="s">
        <v>135</v>
      </c>
      <c r="P168" s="19" t="s">
        <v>108</v>
      </c>
      <c r="Q168" s="19" t="s">
        <v>109</v>
      </c>
      <c r="R168" s="19" t="s">
        <v>686</v>
      </c>
      <c r="S168" s="19" t="s">
        <v>1559</v>
      </c>
      <c r="U168" s="19" t="s">
        <v>1560</v>
      </c>
      <c r="W168" s="19" t="s">
        <v>1561</v>
      </c>
      <c r="Z168" s="19" t="s">
        <v>82</v>
      </c>
      <c r="AA168" s="19" t="s">
        <v>59</v>
      </c>
      <c r="AB168" s="19" t="s">
        <v>98</v>
      </c>
      <c r="AD168" s="19" t="s">
        <v>61</v>
      </c>
      <c r="AE168" s="19" t="s">
        <v>408</v>
      </c>
      <c r="AF168" s="19" t="s">
        <v>63</v>
      </c>
      <c r="AG168" s="19" t="s">
        <v>64</v>
      </c>
      <c r="AH168" s="19" t="s">
        <v>65</v>
      </c>
      <c r="AI168" s="19">
        <v>9.75</v>
      </c>
      <c r="AJ168" s="19">
        <v>164</v>
      </c>
      <c r="AK168" s="19">
        <v>150</v>
      </c>
      <c r="AL168" s="19">
        <v>10</v>
      </c>
      <c r="AM168" s="19">
        <v>0.28</v>
      </c>
      <c r="AN168" s="19">
        <v>9.5</v>
      </c>
      <c r="AO168" s="19" t="s">
        <v>313</v>
      </c>
      <c r="AP168" s="19">
        <v>2</v>
      </c>
      <c r="AQ168" s="19">
        <v>1</v>
      </c>
    </row>
    <row r="169" spans="1:43">
      <c r="A169" s="18">
        <v>9787522920535</v>
      </c>
      <c r="B169" s="19" t="s">
        <v>1562</v>
      </c>
      <c r="C169" s="19">
        <v>59.8</v>
      </c>
      <c r="D169" s="20">
        <v>45536</v>
      </c>
      <c r="E169" s="20">
        <v>45574.687650463</v>
      </c>
      <c r="F169" s="19" t="s">
        <v>1563</v>
      </c>
      <c r="G169" s="19" t="s">
        <v>119</v>
      </c>
      <c r="H169" s="19" t="s">
        <v>131</v>
      </c>
      <c r="I169" s="19" t="s">
        <v>47</v>
      </c>
      <c r="J169" s="19" t="s">
        <v>1564</v>
      </c>
      <c r="K169" s="19" t="s">
        <v>133</v>
      </c>
      <c r="L169" s="19" t="s">
        <v>134</v>
      </c>
      <c r="M169" s="19" t="s">
        <v>135</v>
      </c>
      <c r="N169" s="19" t="s">
        <v>51</v>
      </c>
      <c r="O169" s="19" t="s">
        <v>135</v>
      </c>
      <c r="P169" s="19" t="s">
        <v>108</v>
      </c>
      <c r="Q169" s="19" t="s">
        <v>109</v>
      </c>
      <c r="R169" s="19" t="s">
        <v>1565</v>
      </c>
      <c r="S169" s="19" t="s">
        <v>1566</v>
      </c>
      <c r="T169" s="19" t="s">
        <v>1567</v>
      </c>
      <c r="U169" s="19" t="s">
        <v>1568</v>
      </c>
      <c r="W169" s="19" t="s">
        <v>1569</v>
      </c>
      <c r="Z169" s="19" t="s">
        <v>82</v>
      </c>
      <c r="AA169" s="19" t="s">
        <v>59</v>
      </c>
      <c r="AB169" s="19" t="s">
        <v>98</v>
      </c>
      <c r="AD169" s="19" t="s">
        <v>61</v>
      </c>
      <c r="AE169" s="19" t="s">
        <v>1002</v>
      </c>
      <c r="AF169" s="19" t="s">
        <v>63</v>
      </c>
      <c r="AG169" s="19" t="s">
        <v>64</v>
      </c>
      <c r="AH169" s="19" t="s">
        <v>65</v>
      </c>
      <c r="AI169" s="19">
        <v>13.5</v>
      </c>
      <c r="AJ169" s="19">
        <v>232</v>
      </c>
      <c r="AK169" s="19">
        <v>290</v>
      </c>
      <c r="AL169" s="19">
        <v>10</v>
      </c>
      <c r="AM169" s="19">
        <v>0.5</v>
      </c>
      <c r="AN169" s="19">
        <v>11</v>
      </c>
      <c r="AO169" s="19" t="s">
        <v>66</v>
      </c>
      <c r="AP169" s="19">
        <v>1</v>
      </c>
      <c r="AQ169" s="19">
        <v>1</v>
      </c>
    </row>
    <row r="170" spans="1:43">
      <c r="A170" s="18">
        <v>9787522914589</v>
      </c>
      <c r="B170" s="19" t="s">
        <v>1570</v>
      </c>
      <c r="C170" s="19">
        <v>59.8</v>
      </c>
      <c r="D170" s="20">
        <v>45536</v>
      </c>
      <c r="E170" s="20">
        <v>45539.4369212963</v>
      </c>
      <c r="F170" s="19" t="s">
        <v>1571</v>
      </c>
      <c r="H170" s="19" t="s">
        <v>1572</v>
      </c>
      <c r="I170" s="19" t="s">
        <v>47</v>
      </c>
      <c r="J170" s="19" t="s">
        <v>1573</v>
      </c>
      <c r="K170" s="19" t="s">
        <v>157</v>
      </c>
      <c r="L170" s="19" t="s">
        <v>205</v>
      </c>
      <c r="M170" s="19" t="s">
        <v>206</v>
      </c>
      <c r="N170" s="19" t="s">
        <v>51</v>
      </c>
      <c r="O170" s="19" t="s">
        <v>206</v>
      </c>
      <c r="P170" s="19" t="s">
        <v>75</v>
      </c>
      <c r="Q170" s="19" t="s">
        <v>391</v>
      </c>
      <c r="R170" s="19" t="s">
        <v>1574</v>
      </c>
      <c r="S170" s="19" t="s">
        <v>1575</v>
      </c>
      <c r="U170" s="19" t="s">
        <v>1576</v>
      </c>
      <c r="V170" s="19" t="s">
        <v>1577</v>
      </c>
      <c r="W170" s="19" t="s">
        <v>1578</v>
      </c>
      <c r="Z170" s="19" t="s">
        <v>82</v>
      </c>
      <c r="AA170" s="19" t="s">
        <v>59</v>
      </c>
      <c r="AB170" s="19" t="s">
        <v>165</v>
      </c>
      <c r="AD170" s="19" t="s">
        <v>61</v>
      </c>
      <c r="AE170" s="19" t="s">
        <v>84</v>
      </c>
      <c r="AF170" s="19" t="s">
        <v>63</v>
      </c>
      <c r="AG170" s="19" t="s">
        <v>64</v>
      </c>
      <c r="AH170" s="19" t="s">
        <v>65</v>
      </c>
      <c r="AI170" s="19">
        <v>15.5</v>
      </c>
      <c r="AJ170" s="19">
        <v>248</v>
      </c>
      <c r="AK170" s="19">
        <v>305</v>
      </c>
      <c r="AL170" s="19">
        <v>10</v>
      </c>
      <c r="AM170" s="19">
        <v>0.46</v>
      </c>
      <c r="AO170" s="19" t="s">
        <v>66</v>
      </c>
      <c r="AP170" s="19">
        <v>1</v>
      </c>
      <c r="AQ170" s="19">
        <v>1</v>
      </c>
    </row>
    <row r="171" spans="1:43">
      <c r="A171" s="18">
        <v>9787522917597</v>
      </c>
      <c r="B171" s="19" t="s">
        <v>1579</v>
      </c>
      <c r="C171" s="19">
        <v>68</v>
      </c>
      <c r="D171" s="20">
        <v>45536</v>
      </c>
      <c r="E171" s="20">
        <v>45573.6956365741</v>
      </c>
      <c r="F171" s="19" t="s">
        <v>1580</v>
      </c>
      <c r="G171" s="19" t="s">
        <v>119</v>
      </c>
      <c r="H171" s="19" t="s">
        <v>1465</v>
      </c>
      <c r="I171" s="19" t="s">
        <v>47</v>
      </c>
      <c r="J171" s="19" t="s">
        <v>1581</v>
      </c>
      <c r="K171" s="19" t="s">
        <v>1020</v>
      </c>
      <c r="L171" s="19" t="s">
        <v>1582</v>
      </c>
      <c r="M171" s="19" t="s">
        <v>361</v>
      </c>
      <c r="N171" s="19" t="s">
        <v>51</v>
      </c>
      <c r="O171" s="19" t="s">
        <v>361</v>
      </c>
      <c r="P171" s="19" t="s">
        <v>108</v>
      </c>
      <c r="Q171" s="19" t="s">
        <v>109</v>
      </c>
      <c r="R171" s="19" t="s">
        <v>1583</v>
      </c>
      <c r="S171" s="19" t="s">
        <v>1584</v>
      </c>
      <c r="U171" s="19" t="s">
        <v>1585</v>
      </c>
      <c r="W171" s="19" t="s">
        <v>1586</v>
      </c>
      <c r="Z171" s="19" t="s">
        <v>82</v>
      </c>
      <c r="AA171" s="19" t="s">
        <v>59</v>
      </c>
      <c r="AB171" s="19" t="s">
        <v>1587</v>
      </c>
      <c r="AD171" s="19" t="s">
        <v>61</v>
      </c>
      <c r="AE171" s="19" t="s">
        <v>84</v>
      </c>
      <c r="AF171" s="19" t="s">
        <v>63</v>
      </c>
      <c r="AG171" s="19" t="s">
        <v>64</v>
      </c>
      <c r="AH171" s="19" t="s">
        <v>65</v>
      </c>
      <c r="AI171" s="19">
        <v>19.25</v>
      </c>
      <c r="AJ171" s="19">
        <v>200</v>
      </c>
      <c r="AK171" s="19">
        <v>456</v>
      </c>
      <c r="AL171" s="19">
        <v>8</v>
      </c>
      <c r="AM171" s="19">
        <v>0.55</v>
      </c>
      <c r="AN171" s="19">
        <v>13</v>
      </c>
      <c r="AO171" s="19" t="s">
        <v>66</v>
      </c>
      <c r="AP171" s="19">
        <v>1</v>
      </c>
      <c r="AQ171" s="19">
        <v>1</v>
      </c>
    </row>
    <row r="172" spans="1:43">
      <c r="A172" s="18">
        <v>9787522919140</v>
      </c>
      <c r="B172" s="19" t="s">
        <v>1588</v>
      </c>
      <c r="C172" s="19">
        <v>58</v>
      </c>
      <c r="D172" s="20">
        <v>45536</v>
      </c>
      <c r="E172" s="20">
        <v>45534.6907291667</v>
      </c>
      <c r="F172" s="19" t="s">
        <v>1589</v>
      </c>
      <c r="G172" s="19" t="s">
        <v>537</v>
      </c>
      <c r="H172" s="19" t="s">
        <v>457</v>
      </c>
      <c r="I172" s="19" t="s">
        <v>47</v>
      </c>
      <c r="J172" s="19" t="s">
        <v>1590</v>
      </c>
      <c r="K172" s="19" t="s">
        <v>431</v>
      </c>
      <c r="L172" s="19" t="s">
        <v>123</v>
      </c>
      <c r="M172" s="19" t="s">
        <v>107</v>
      </c>
      <c r="N172" s="19" t="s">
        <v>218</v>
      </c>
      <c r="O172" s="19" t="s">
        <v>107</v>
      </c>
      <c r="P172" s="19" t="s">
        <v>108</v>
      </c>
      <c r="Q172" s="19" t="s">
        <v>109</v>
      </c>
      <c r="R172" s="19" t="s">
        <v>1591</v>
      </c>
      <c r="S172" s="19" t="s">
        <v>1592</v>
      </c>
      <c r="U172" s="19" t="s">
        <v>1593</v>
      </c>
      <c r="V172" s="19" t="s">
        <v>1594</v>
      </c>
      <c r="W172" s="19" t="s">
        <v>1595</v>
      </c>
      <c r="Z172" s="19" t="s">
        <v>82</v>
      </c>
      <c r="AA172" s="19" t="s">
        <v>59</v>
      </c>
      <c r="AB172" s="19" t="s">
        <v>115</v>
      </c>
      <c r="AD172" s="19" t="s">
        <v>61</v>
      </c>
      <c r="AE172" s="19" t="s">
        <v>142</v>
      </c>
      <c r="AF172" s="19" t="s">
        <v>63</v>
      </c>
      <c r="AG172" s="19" t="s">
        <v>64</v>
      </c>
      <c r="AH172" s="19" t="s">
        <v>65</v>
      </c>
      <c r="AI172" s="19">
        <v>12</v>
      </c>
      <c r="AJ172" s="19">
        <v>181</v>
      </c>
      <c r="AK172" s="19">
        <v>235</v>
      </c>
      <c r="AL172" s="19">
        <v>12</v>
      </c>
      <c r="AM172" s="19">
        <v>0.5</v>
      </c>
      <c r="AN172" s="19">
        <v>10</v>
      </c>
      <c r="AO172" s="19" t="s">
        <v>313</v>
      </c>
      <c r="AP172" s="19">
        <v>2</v>
      </c>
      <c r="AQ172" s="19">
        <v>1</v>
      </c>
    </row>
    <row r="173" spans="1:43">
      <c r="A173" s="18">
        <v>9787522919409</v>
      </c>
      <c r="B173" s="19" t="s">
        <v>1596</v>
      </c>
      <c r="C173" s="19">
        <v>56.8</v>
      </c>
      <c r="D173" s="20">
        <v>45505</v>
      </c>
      <c r="E173" s="20">
        <v>45516.4093287037</v>
      </c>
      <c r="F173" s="19" t="s">
        <v>1597</v>
      </c>
      <c r="H173" s="19" t="s">
        <v>755</v>
      </c>
      <c r="I173" s="19" t="s">
        <v>47</v>
      </c>
      <c r="J173" s="19" t="s">
        <v>274</v>
      </c>
      <c r="K173" s="19" t="s">
        <v>1598</v>
      </c>
      <c r="L173" s="19" t="s">
        <v>930</v>
      </c>
      <c r="M173" s="19" t="s">
        <v>931</v>
      </c>
      <c r="N173" s="19" t="s">
        <v>51</v>
      </c>
      <c r="O173" s="19" t="s">
        <v>931</v>
      </c>
      <c r="P173" s="19" t="s">
        <v>863</v>
      </c>
      <c r="Q173" s="19" t="s">
        <v>159</v>
      </c>
      <c r="R173" s="19" t="s">
        <v>1599</v>
      </c>
      <c r="S173" s="19" t="s">
        <v>1600</v>
      </c>
      <c r="U173" s="19" t="s">
        <v>1601</v>
      </c>
      <c r="V173" s="19" t="s">
        <v>1602</v>
      </c>
      <c r="W173" s="19" t="s">
        <v>1603</v>
      </c>
      <c r="Z173" s="19" t="s">
        <v>82</v>
      </c>
      <c r="AA173" s="19" t="s">
        <v>59</v>
      </c>
      <c r="AB173" s="19" t="s">
        <v>60</v>
      </c>
      <c r="AD173" s="19" t="s">
        <v>61</v>
      </c>
      <c r="AE173" s="19" t="s">
        <v>84</v>
      </c>
      <c r="AF173" s="19" t="s">
        <v>63</v>
      </c>
      <c r="AG173" s="19" t="s">
        <v>64</v>
      </c>
      <c r="AH173" s="19" t="s">
        <v>65</v>
      </c>
      <c r="AI173" s="19">
        <v>20.5</v>
      </c>
      <c r="AJ173" s="19">
        <v>328</v>
      </c>
      <c r="AK173" s="19">
        <v>350</v>
      </c>
      <c r="AL173" s="19">
        <v>7</v>
      </c>
      <c r="AM173" s="19">
        <v>0.57</v>
      </c>
      <c r="AN173" s="19">
        <v>15</v>
      </c>
      <c r="AO173" s="19" t="s">
        <v>66</v>
      </c>
      <c r="AP173" s="19">
        <v>1</v>
      </c>
      <c r="AQ173" s="19">
        <v>1</v>
      </c>
    </row>
    <row r="174" spans="1:43">
      <c r="A174" s="18">
        <v>9787522917153</v>
      </c>
      <c r="B174" s="19" t="s">
        <v>1604</v>
      </c>
      <c r="C174" s="19">
        <v>68</v>
      </c>
      <c r="D174" s="20">
        <v>45505</v>
      </c>
      <c r="E174" s="20">
        <v>45520.6771759259</v>
      </c>
      <c r="F174" s="19" t="s">
        <v>1605</v>
      </c>
      <c r="G174" s="19" t="s">
        <v>302</v>
      </c>
      <c r="H174" s="19" t="s">
        <v>131</v>
      </c>
      <c r="I174" s="19" t="s">
        <v>47</v>
      </c>
      <c r="J174" s="19" t="s">
        <v>1180</v>
      </c>
      <c r="K174" s="19" t="s">
        <v>684</v>
      </c>
      <c r="L174" s="19" t="s">
        <v>685</v>
      </c>
      <c r="M174" s="19" t="s">
        <v>135</v>
      </c>
      <c r="N174" s="19" t="s">
        <v>218</v>
      </c>
      <c r="O174" s="19" t="s">
        <v>135</v>
      </c>
      <c r="P174" s="19" t="s">
        <v>108</v>
      </c>
      <c r="Q174" s="19" t="s">
        <v>109</v>
      </c>
      <c r="R174" s="19" t="s">
        <v>1606</v>
      </c>
      <c r="S174" s="19" t="s">
        <v>1607</v>
      </c>
      <c r="T174" s="19" t="s">
        <v>1608</v>
      </c>
      <c r="U174" s="19" t="s">
        <v>1609</v>
      </c>
      <c r="W174" s="19" t="s">
        <v>1610</v>
      </c>
      <c r="Z174" s="19" t="s">
        <v>82</v>
      </c>
      <c r="AA174" s="19" t="s">
        <v>59</v>
      </c>
      <c r="AB174" s="19" t="s">
        <v>98</v>
      </c>
      <c r="AD174" s="19" t="s">
        <v>61</v>
      </c>
      <c r="AE174" s="19" t="s">
        <v>142</v>
      </c>
      <c r="AF174" s="19" t="s">
        <v>63</v>
      </c>
      <c r="AG174" s="19" t="s">
        <v>64</v>
      </c>
      <c r="AH174" s="19" t="s">
        <v>65</v>
      </c>
      <c r="AI174" s="19">
        <v>18.5</v>
      </c>
      <c r="AJ174" s="19">
        <v>296</v>
      </c>
      <c r="AK174" s="19">
        <v>328</v>
      </c>
      <c r="AL174" s="19">
        <v>8</v>
      </c>
      <c r="AM174" s="19">
        <v>0.7</v>
      </c>
      <c r="AO174" s="19" t="s">
        <v>545</v>
      </c>
      <c r="AP174" s="19">
        <v>4</v>
      </c>
      <c r="AQ174" s="19">
        <v>1</v>
      </c>
    </row>
    <row r="175" spans="1:43">
      <c r="A175" s="18">
        <v>9787522901466</v>
      </c>
      <c r="B175" s="19" t="s">
        <v>1611</v>
      </c>
      <c r="C175" s="19">
        <v>89</v>
      </c>
      <c r="D175" s="20">
        <v>45505</v>
      </c>
      <c r="E175" s="20">
        <v>45525.3951851852</v>
      </c>
      <c r="F175" s="19" t="s">
        <v>1612</v>
      </c>
      <c r="G175" s="19" t="s">
        <v>119</v>
      </c>
      <c r="H175" s="19" t="s">
        <v>1005</v>
      </c>
      <c r="I175" s="19" t="s">
        <v>47</v>
      </c>
      <c r="J175" s="19" t="s">
        <v>1180</v>
      </c>
      <c r="K175" s="19" t="s">
        <v>133</v>
      </c>
      <c r="L175" s="19" t="s">
        <v>685</v>
      </c>
      <c r="M175" s="19" t="s">
        <v>135</v>
      </c>
      <c r="N175" s="19" t="s">
        <v>51</v>
      </c>
      <c r="O175" s="19" t="s">
        <v>135</v>
      </c>
      <c r="P175" s="19" t="s">
        <v>108</v>
      </c>
      <c r="Q175" s="19" t="s">
        <v>109</v>
      </c>
      <c r="R175" s="19" t="s">
        <v>1613</v>
      </c>
      <c r="S175" s="19" t="s">
        <v>1614</v>
      </c>
      <c r="U175" s="19" t="s">
        <v>1615</v>
      </c>
      <c r="V175" s="19" t="s">
        <v>1616</v>
      </c>
      <c r="W175" s="19" t="s">
        <v>1617</v>
      </c>
      <c r="Z175" s="19" t="s">
        <v>82</v>
      </c>
      <c r="AA175" s="19" t="s">
        <v>59</v>
      </c>
      <c r="AB175" s="19" t="s">
        <v>98</v>
      </c>
      <c r="AD175" s="19" t="s">
        <v>61</v>
      </c>
      <c r="AE175" s="19" t="s">
        <v>1618</v>
      </c>
      <c r="AF175" s="19" t="s">
        <v>63</v>
      </c>
      <c r="AG175" s="19" t="s">
        <v>64</v>
      </c>
      <c r="AH175" s="19" t="s">
        <v>101</v>
      </c>
      <c r="AI175" s="19">
        <v>11.75</v>
      </c>
      <c r="AJ175" s="19">
        <v>188</v>
      </c>
      <c r="AK175" s="19">
        <v>243</v>
      </c>
      <c r="AL175" s="19">
        <v>15</v>
      </c>
      <c r="AM175" s="19">
        <v>0.5</v>
      </c>
      <c r="AN175" s="19">
        <v>8</v>
      </c>
      <c r="AO175" s="19" t="s">
        <v>66</v>
      </c>
      <c r="AP175" s="19">
        <v>1</v>
      </c>
      <c r="AQ175" s="19">
        <v>1</v>
      </c>
    </row>
    <row r="176" spans="1:43">
      <c r="A176" s="18">
        <v>9787522918563</v>
      </c>
      <c r="B176" s="19" t="s">
        <v>1619</v>
      </c>
      <c r="C176" s="19">
        <v>49.8</v>
      </c>
      <c r="D176" s="20">
        <v>45505</v>
      </c>
      <c r="E176" s="20">
        <v>45525.4413194444</v>
      </c>
      <c r="F176" s="19" t="s">
        <v>1620</v>
      </c>
      <c r="G176" s="19" t="s">
        <v>119</v>
      </c>
      <c r="H176" s="19" t="s">
        <v>181</v>
      </c>
      <c r="I176" s="19" t="s">
        <v>47</v>
      </c>
      <c r="J176" s="19" t="s">
        <v>1621</v>
      </c>
      <c r="K176" s="19" t="s">
        <v>133</v>
      </c>
      <c r="L176" s="19" t="s">
        <v>1622</v>
      </c>
      <c r="M176" s="19" t="s">
        <v>135</v>
      </c>
      <c r="N176" s="19" t="s">
        <v>51</v>
      </c>
      <c r="O176" s="19" t="s">
        <v>135</v>
      </c>
      <c r="P176" s="19" t="s">
        <v>108</v>
      </c>
      <c r="Q176" s="19" t="s">
        <v>109</v>
      </c>
      <c r="R176" s="19" t="s">
        <v>1623</v>
      </c>
      <c r="S176" s="19" t="s">
        <v>1624</v>
      </c>
      <c r="U176" s="19" t="s">
        <v>1625</v>
      </c>
      <c r="V176" s="19" t="s">
        <v>1626</v>
      </c>
      <c r="W176" s="19" t="s">
        <v>1627</v>
      </c>
      <c r="Z176" s="19" t="s">
        <v>82</v>
      </c>
      <c r="AA176" s="19" t="s">
        <v>59</v>
      </c>
      <c r="AB176" s="19" t="s">
        <v>98</v>
      </c>
      <c r="AD176" s="19" t="s">
        <v>61</v>
      </c>
      <c r="AE176" s="19" t="s">
        <v>142</v>
      </c>
      <c r="AF176" s="19" t="s">
        <v>63</v>
      </c>
      <c r="AG176" s="19" t="s">
        <v>64</v>
      </c>
      <c r="AH176" s="19" t="s">
        <v>65</v>
      </c>
      <c r="AI176" s="19">
        <v>10.25</v>
      </c>
      <c r="AJ176" s="19">
        <v>164</v>
      </c>
      <c r="AK176" s="19">
        <v>200</v>
      </c>
      <c r="AL176" s="19">
        <v>13</v>
      </c>
      <c r="AM176" s="19">
        <v>0.34</v>
      </c>
      <c r="AN176" s="19">
        <v>8</v>
      </c>
      <c r="AO176" s="19" t="s">
        <v>66</v>
      </c>
      <c r="AP176" s="19">
        <v>1</v>
      </c>
      <c r="AQ176" s="19">
        <v>1</v>
      </c>
    </row>
    <row r="177" spans="1:43">
      <c r="A177" s="18">
        <v>9787522917252</v>
      </c>
      <c r="B177" s="19" t="s">
        <v>1628</v>
      </c>
      <c r="C177" s="19">
        <v>49</v>
      </c>
      <c r="D177" s="20">
        <v>45505</v>
      </c>
      <c r="E177" s="20">
        <v>45539.4373842593</v>
      </c>
      <c r="F177" s="19" t="s">
        <v>1629</v>
      </c>
      <c r="G177" s="19" t="s">
        <v>119</v>
      </c>
      <c r="H177" s="19" t="s">
        <v>1206</v>
      </c>
      <c r="I177" s="19" t="s">
        <v>47</v>
      </c>
      <c r="J177" s="19" t="s">
        <v>1630</v>
      </c>
      <c r="K177" s="19" t="s">
        <v>106</v>
      </c>
      <c r="L177" s="19" t="s">
        <v>695</v>
      </c>
      <c r="M177" s="19" t="s">
        <v>107</v>
      </c>
      <c r="N177" s="19" t="s">
        <v>51</v>
      </c>
      <c r="O177" s="19" t="s">
        <v>107</v>
      </c>
      <c r="P177" s="19" t="s">
        <v>108</v>
      </c>
      <c r="Q177" s="19" t="s">
        <v>109</v>
      </c>
      <c r="R177" s="19" t="s">
        <v>469</v>
      </c>
      <c r="S177" s="19" t="s">
        <v>1631</v>
      </c>
      <c r="U177" s="19" t="s">
        <v>1632</v>
      </c>
      <c r="W177" s="19" t="s">
        <v>1633</v>
      </c>
      <c r="Z177" s="19" t="s">
        <v>82</v>
      </c>
      <c r="AA177" s="19" t="s">
        <v>59</v>
      </c>
      <c r="AB177" s="19" t="s">
        <v>115</v>
      </c>
      <c r="AD177" s="19" t="s">
        <v>61</v>
      </c>
      <c r="AE177" s="19" t="s">
        <v>84</v>
      </c>
      <c r="AF177" s="19" t="s">
        <v>63</v>
      </c>
      <c r="AG177" s="19" t="s">
        <v>64</v>
      </c>
      <c r="AH177" s="19" t="s">
        <v>65</v>
      </c>
      <c r="AI177" s="19">
        <v>18.75</v>
      </c>
      <c r="AJ177" s="19">
        <v>287</v>
      </c>
      <c r="AK177" s="19">
        <v>400</v>
      </c>
      <c r="AL177" s="19">
        <v>9</v>
      </c>
      <c r="AM177" s="19">
        <v>0.53</v>
      </c>
      <c r="AN177" s="19">
        <v>13</v>
      </c>
      <c r="AO177" s="19" t="s">
        <v>66</v>
      </c>
      <c r="AP177" s="19">
        <v>1</v>
      </c>
      <c r="AQ177" s="19">
        <v>1</v>
      </c>
    </row>
    <row r="178" spans="1:43">
      <c r="A178" s="18">
        <v>9787522918297</v>
      </c>
      <c r="B178" s="19" t="s">
        <v>1634</v>
      </c>
      <c r="C178" s="19">
        <v>59.8</v>
      </c>
      <c r="D178" s="20">
        <v>45505</v>
      </c>
      <c r="E178" s="20">
        <v>45530.6658680556</v>
      </c>
      <c r="F178" s="19" t="s">
        <v>1635</v>
      </c>
      <c r="G178" s="19" t="s">
        <v>119</v>
      </c>
      <c r="H178" s="19" t="s">
        <v>802</v>
      </c>
      <c r="I178" s="19" t="s">
        <v>47</v>
      </c>
      <c r="J178" s="19" t="s">
        <v>1636</v>
      </c>
      <c r="K178" s="19" t="s">
        <v>133</v>
      </c>
      <c r="L178" s="19" t="s">
        <v>685</v>
      </c>
      <c r="M178" s="19" t="s">
        <v>135</v>
      </c>
      <c r="N178" s="19" t="s">
        <v>51</v>
      </c>
      <c r="O178" s="19" t="s">
        <v>135</v>
      </c>
      <c r="P178" s="19" t="s">
        <v>108</v>
      </c>
      <c r="Q178" s="19" t="s">
        <v>109</v>
      </c>
      <c r="R178" s="19" t="s">
        <v>308</v>
      </c>
      <c r="S178" s="19" t="s">
        <v>1637</v>
      </c>
      <c r="U178" s="19" t="s">
        <v>1638</v>
      </c>
      <c r="V178" s="19" t="s">
        <v>1639</v>
      </c>
      <c r="W178" s="19" t="s">
        <v>1640</v>
      </c>
      <c r="Z178" s="19" t="s">
        <v>82</v>
      </c>
      <c r="AA178" s="19" t="s">
        <v>59</v>
      </c>
      <c r="AB178" s="19" t="s">
        <v>98</v>
      </c>
      <c r="AD178" s="19" t="s">
        <v>61</v>
      </c>
      <c r="AE178" s="19" t="s">
        <v>142</v>
      </c>
      <c r="AF178" s="19" t="s">
        <v>63</v>
      </c>
      <c r="AG178" s="19" t="s">
        <v>64</v>
      </c>
      <c r="AH178" s="19" t="s">
        <v>65</v>
      </c>
      <c r="AI178" s="19">
        <v>14</v>
      </c>
      <c r="AJ178" s="19">
        <v>208</v>
      </c>
      <c r="AK178" s="19">
        <v>215</v>
      </c>
      <c r="AL178" s="19">
        <v>12</v>
      </c>
      <c r="AM178" s="19">
        <v>0.4</v>
      </c>
      <c r="AN178" s="19">
        <v>10</v>
      </c>
      <c r="AO178" s="19" t="s">
        <v>313</v>
      </c>
      <c r="AP178" s="19">
        <v>2</v>
      </c>
      <c r="AQ178" s="19">
        <v>1</v>
      </c>
    </row>
    <row r="179" spans="1:43">
      <c r="A179" s="18">
        <v>9787522916705</v>
      </c>
      <c r="B179" s="19" t="s">
        <v>1641</v>
      </c>
      <c r="C179" s="19">
        <v>69.8</v>
      </c>
      <c r="D179" s="20">
        <v>45505</v>
      </c>
      <c r="E179" s="20">
        <v>45530.446875</v>
      </c>
      <c r="F179" s="19" t="s">
        <v>1642</v>
      </c>
      <c r="G179" s="19" t="s">
        <v>411</v>
      </c>
      <c r="H179" s="19" t="s">
        <v>1643</v>
      </c>
      <c r="I179" s="19" t="s">
        <v>47</v>
      </c>
      <c r="J179" s="19" t="s">
        <v>412</v>
      </c>
      <c r="K179" s="19" t="s">
        <v>1509</v>
      </c>
      <c r="L179" s="19" t="s">
        <v>1644</v>
      </c>
      <c r="M179" s="19" t="s">
        <v>1509</v>
      </c>
      <c r="N179" s="19" t="s">
        <v>51</v>
      </c>
      <c r="O179" s="19" t="s">
        <v>1509</v>
      </c>
      <c r="P179" s="19" t="s">
        <v>92</v>
      </c>
      <c r="Q179" s="19" t="s">
        <v>92</v>
      </c>
      <c r="R179" s="19" t="s">
        <v>1645</v>
      </c>
      <c r="S179" s="19" t="s">
        <v>1646</v>
      </c>
      <c r="U179" s="19" t="s">
        <v>1647</v>
      </c>
      <c r="V179" s="19" t="s">
        <v>1648</v>
      </c>
      <c r="W179" s="19" t="s">
        <v>1649</v>
      </c>
      <c r="Z179" s="19" t="s">
        <v>82</v>
      </c>
      <c r="AA179" s="19" t="s">
        <v>59</v>
      </c>
      <c r="AB179" s="19" t="s">
        <v>270</v>
      </c>
      <c r="AD179" s="19" t="s">
        <v>61</v>
      </c>
      <c r="AE179" s="19" t="s">
        <v>1650</v>
      </c>
      <c r="AF179" s="19" t="s">
        <v>63</v>
      </c>
      <c r="AG179" s="19" t="s">
        <v>64</v>
      </c>
      <c r="AH179" s="19" t="s">
        <v>65</v>
      </c>
      <c r="AI179" s="19">
        <v>19.5</v>
      </c>
      <c r="AJ179" s="19">
        <v>298</v>
      </c>
      <c r="AK179" s="19">
        <v>316</v>
      </c>
      <c r="AL179" s="19">
        <v>7</v>
      </c>
      <c r="AM179" s="19">
        <v>0.69</v>
      </c>
      <c r="AN179" s="19">
        <v>17</v>
      </c>
      <c r="AO179" s="19" t="s">
        <v>66</v>
      </c>
      <c r="AP179" s="19">
        <v>1</v>
      </c>
      <c r="AQ179" s="19">
        <v>1</v>
      </c>
    </row>
    <row r="180" spans="1:43">
      <c r="A180" s="18">
        <v>9787522917702</v>
      </c>
      <c r="B180" s="19" t="s">
        <v>1651</v>
      </c>
      <c r="C180" s="19">
        <v>59.8</v>
      </c>
      <c r="D180" s="20">
        <v>45505</v>
      </c>
      <c r="E180" s="20">
        <v>45524.4267013889</v>
      </c>
      <c r="F180" s="19" t="s">
        <v>1652</v>
      </c>
      <c r="H180" s="19" t="s">
        <v>131</v>
      </c>
      <c r="I180" s="19" t="s">
        <v>47</v>
      </c>
      <c r="J180" s="19" t="s">
        <v>683</v>
      </c>
      <c r="K180" s="19" t="s">
        <v>133</v>
      </c>
      <c r="L180" s="19" t="s">
        <v>771</v>
      </c>
      <c r="M180" s="19" t="s">
        <v>135</v>
      </c>
      <c r="N180" s="19" t="s">
        <v>51</v>
      </c>
      <c r="O180" s="19" t="s">
        <v>135</v>
      </c>
      <c r="P180" s="19" t="s">
        <v>108</v>
      </c>
      <c r="Q180" s="19" t="s">
        <v>109</v>
      </c>
      <c r="R180" s="19" t="s">
        <v>382</v>
      </c>
      <c r="S180" s="19" t="s">
        <v>1653</v>
      </c>
      <c r="T180" s="19" t="s">
        <v>1654</v>
      </c>
      <c r="U180" s="19" t="s">
        <v>1655</v>
      </c>
      <c r="V180" s="19" t="s">
        <v>1656</v>
      </c>
      <c r="W180" s="19" t="s">
        <v>1657</v>
      </c>
      <c r="Z180" s="19" t="s">
        <v>82</v>
      </c>
      <c r="AA180" s="19" t="s">
        <v>59</v>
      </c>
      <c r="AB180" s="19" t="s">
        <v>98</v>
      </c>
      <c r="AD180" s="19" t="s">
        <v>61</v>
      </c>
      <c r="AE180" s="19" t="s">
        <v>142</v>
      </c>
      <c r="AF180" s="19" t="s">
        <v>63</v>
      </c>
      <c r="AG180" s="19" t="s">
        <v>64</v>
      </c>
      <c r="AH180" s="19" t="s">
        <v>65</v>
      </c>
      <c r="AI180" s="19">
        <v>17.75</v>
      </c>
      <c r="AJ180" s="19">
        <v>284</v>
      </c>
      <c r="AK180" s="19">
        <v>330</v>
      </c>
      <c r="AL180" s="19">
        <v>8</v>
      </c>
      <c r="AM180" s="19">
        <v>0.58</v>
      </c>
      <c r="AN180" s="19">
        <v>15</v>
      </c>
      <c r="AO180" s="19" t="s">
        <v>66</v>
      </c>
      <c r="AP180" s="19">
        <v>1</v>
      </c>
      <c r="AQ180" s="19">
        <v>1</v>
      </c>
    </row>
    <row r="181" ht="15" spans="1:43">
      <c r="A181" s="18">
        <v>9787522910918</v>
      </c>
      <c r="B181" s="19" t="s">
        <v>1658</v>
      </c>
      <c r="C181" s="19">
        <v>78</v>
      </c>
      <c r="D181" s="20">
        <v>45505</v>
      </c>
      <c r="E181" s="20">
        <v>45525.4087152778</v>
      </c>
      <c r="F181" s="19" t="s">
        <v>1659</v>
      </c>
      <c r="G181" s="19" t="s">
        <v>119</v>
      </c>
      <c r="H181" s="19" t="s">
        <v>457</v>
      </c>
      <c r="I181" s="19" t="s">
        <v>47</v>
      </c>
      <c r="J181" s="19" t="s">
        <v>1660</v>
      </c>
      <c r="K181" s="19" t="s">
        <v>106</v>
      </c>
      <c r="L181" s="19" t="s">
        <v>106</v>
      </c>
      <c r="M181" s="19" t="s">
        <v>90</v>
      </c>
      <c r="N181" s="19" t="s">
        <v>51</v>
      </c>
      <c r="O181" s="19" t="s">
        <v>107</v>
      </c>
      <c r="P181" s="19" t="s">
        <v>92</v>
      </c>
      <c r="Q181" s="19" t="s">
        <v>92</v>
      </c>
      <c r="R181" s="19" t="s">
        <v>1661</v>
      </c>
      <c r="S181" s="19" t="s">
        <v>1662</v>
      </c>
      <c r="U181" s="19" t="s">
        <v>1663</v>
      </c>
      <c r="V181" s="19" t="s">
        <v>1664</v>
      </c>
      <c r="W181" s="19" t="s">
        <v>1665</v>
      </c>
      <c r="Z181" s="19" t="s">
        <v>82</v>
      </c>
      <c r="AA181" s="19" t="s">
        <v>59</v>
      </c>
      <c r="AB181" s="19" t="s">
        <v>115</v>
      </c>
      <c r="AD181" s="19" t="s">
        <v>61</v>
      </c>
      <c r="AE181" s="19" t="s">
        <v>142</v>
      </c>
      <c r="AF181" s="19" t="s">
        <v>63</v>
      </c>
      <c r="AG181" s="19" t="s">
        <v>64</v>
      </c>
      <c r="AH181" s="19" t="s">
        <v>65</v>
      </c>
      <c r="AI181" s="19">
        <v>18.75</v>
      </c>
      <c r="AJ181" s="19">
        <v>293</v>
      </c>
      <c r="AK181" s="19">
        <v>378</v>
      </c>
      <c r="AL181" s="19">
        <v>9</v>
      </c>
      <c r="AM181" s="19">
        <v>0.7</v>
      </c>
      <c r="AN181" s="19">
        <v>15</v>
      </c>
      <c r="AO181" s="19" t="s">
        <v>66</v>
      </c>
      <c r="AP181" s="19">
        <v>1</v>
      </c>
      <c r="AQ181" s="19">
        <v>1</v>
      </c>
    </row>
    <row r="182" spans="1:43">
      <c r="A182" s="18">
        <v>9787522918976</v>
      </c>
      <c r="B182" s="19" t="s">
        <v>1666</v>
      </c>
      <c r="C182" s="19">
        <v>68</v>
      </c>
      <c r="D182" s="20">
        <v>45505</v>
      </c>
      <c r="E182" s="20">
        <v>45520.436412037</v>
      </c>
      <c r="F182" s="19" t="s">
        <v>1667</v>
      </c>
      <c r="G182" s="19" t="s">
        <v>119</v>
      </c>
      <c r="H182" s="19" t="s">
        <v>569</v>
      </c>
      <c r="I182" s="19" t="s">
        <v>47</v>
      </c>
      <c r="J182" s="19" t="s">
        <v>1668</v>
      </c>
      <c r="K182" s="19" t="s">
        <v>133</v>
      </c>
      <c r="L182" s="19" t="s">
        <v>147</v>
      </c>
      <c r="M182" s="19" t="s">
        <v>135</v>
      </c>
      <c r="N182" s="19" t="s">
        <v>51</v>
      </c>
      <c r="O182" s="19" t="s">
        <v>135</v>
      </c>
      <c r="P182" s="19" t="s">
        <v>108</v>
      </c>
      <c r="Q182" s="19" t="s">
        <v>109</v>
      </c>
      <c r="R182" s="19" t="s">
        <v>1669</v>
      </c>
      <c r="S182" s="19" t="s">
        <v>1670</v>
      </c>
      <c r="U182" s="19" t="s">
        <v>1671</v>
      </c>
      <c r="V182" s="19" t="s">
        <v>1672</v>
      </c>
      <c r="W182" s="19" t="s">
        <v>1673</v>
      </c>
      <c r="Z182" s="19" t="s">
        <v>82</v>
      </c>
      <c r="AA182" s="19" t="s">
        <v>59</v>
      </c>
      <c r="AB182" s="19" t="s">
        <v>98</v>
      </c>
      <c r="AD182" s="19" t="s">
        <v>61</v>
      </c>
      <c r="AE182" s="19" t="s">
        <v>1404</v>
      </c>
      <c r="AF182" s="19" t="s">
        <v>63</v>
      </c>
      <c r="AG182" s="19" t="s">
        <v>64</v>
      </c>
      <c r="AH182" s="19" t="s">
        <v>65</v>
      </c>
      <c r="AI182" s="19">
        <v>13.5</v>
      </c>
      <c r="AJ182" s="19">
        <v>216</v>
      </c>
      <c r="AK182" s="19">
        <v>245</v>
      </c>
      <c r="AL182" s="19">
        <v>8</v>
      </c>
      <c r="AM182" s="19">
        <v>0.32</v>
      </c>
      <c r="AN182" s="19">
        <v>14</v>
      </c>
      <c r="AO182" s="19" t="s">
        <v>66</v>
      </c>
      <c r="AP182" s="19">
        <v>1</v>
      </c>
      <c r="AQ182" s="19">
        <v>1</v>
      </c>
    </row>
    <row r="183" spans="1:43">
      <c r="A183" s="18">
        <v>9787522920061</v>
      </c>
      <c r="B183" s="19" t="s">
        <v>1674</v>
      </c>
      <c r="C183" s="19">
        <v>58</v>
      </c>
      <c r="D183" s="20">
        <v>45505</v>
      </c>
      <c r="E183" s="20">
        <v>45539.4378240741</v>
      </c>
      <c r="F183" s="19" t="s">
        <v>1675</v>
      </c>
      <c r="G183" s="19" t="s">
        <v>119</v>
      </c>
      <c r="H183" s="19" t="s">
        <v>357</v>
      </c>
      <c r="I183" s="19" t="s">
        <v>47</v>
      </c>
      <c r="J183" s="19" t="s">
        <v>1019</v>
      </c>
      <c r="K183" s="19" t="s">
        <v>1020</v>
      </c>
      <c r="L183" s="19" t="s">
        <v>519</v>
      </c>
      <c r="M183" s="19" t="s">
        <v>361</v>
      </c>
      <c r="N183" s="19" t="s">
        <v>51</v>
      </c>
      <c r="O183" s="19" t="s">
        <v>361</v>
      </c>
      <c r="P183" s="19" t="s">
        <v>108</v>
      </c>
      <c r="Q183" s="19" t="s">
        <v>109</v>
      </c>
      <c r="R183" s="19" t="s">
        <v>1676</v>
      </c>
      <c r="S183" s="19" t="s">
        <v>1677</v>
      </c>
      <c r="U183" s="19" t="s">
        <v>1678</v>
      </c>
      <c r="V183" s="19" t="s">
        <v>1679</v>
      </c>
      <c r="W183" s="19" t="s">
        <v>1680</v>
      </c>
      <c r="Z183" s="19" t="s">
        <v>82</v>
      </c>
      <c r="AA183" s="19" t="s">
        <v>59</v>
      </c>
      <c r="AB183" s="19" t="s">
        <v>1587</v>
      </c>
      <c r="AD183" s="19" t="s">
        <v>61</v>
      </c>
      <c r="AE183" s="19" t="s">
        <v>84</v>
      </c>
      <c r="AF183" s="19" t="s">
        <v>63</v>
      </c>
      <c r="AG183" s="19" t="s">
        <v>64</v>
      </c>
      <c r="AH183" s="19" t="s">
        <v>65</v>
      </c>
      <c r="AI183" s="19">
        <v>10</v>
      </c>
      <c r="AJ183" s="19">
        <v>160</v>
      </c>
      <c r="AK183" s="19">
        <v>230</v>
      </c>
      <c r="AL183" s="19">
        <v>15</v>
      </c>
      <c r="AM183" s="19">
        <v>0.3</v>
      </c>
      <c r="AN183" s="19">
        <v>7</v>
      </c>
      <c r="AO183" s="19" t="s">
        <v>66</v>
      </c>
      <c r="AP183" s="19">
        <v>1</v>
      </c>
      <c r="AQ183" s="19">
        <v>1</v>
      </c>
    </row>
    <row r="184" spans="1:43">
      <c r="A184" s="18">
        <v>9787522913094</v>
      </c>
      <c r="B184" s="19" t="s">
        <v>1681</v>
      </c>
      <c r="C184" s="19">
        <v>69.8</v>
      </c>
      <c r="D184" s="20">
        <v>45505</v>
      </c>
      <c r="E184" s="20">
        <v>45530.6680671296</v>
      </c>
      <c r="F184" s="19" t="s">
        <v>1682</v>
      </c>
      <c r="G184" s="19" t="s">
        <v>119</v>
      </c>
      <c r="H184" s="19" t="s">
        <v>802</v>
      </c>
      <c r="I184" s="19" t="s">
        <v>47</v>
      </c>
      <c r="J184" s="19" t="s">
        <v>1683</v>
      </c>
      <c r="K184" s="19" t="s">
        <v>147</v>
      </c>
      <c r="L184" s="19" t="s">
        <v>1684</v>
      </c>
      <c r="M184" s="19" t="s">
        <v>135</v>
      </c>
      <c r="N184" s="19" t="s">
        <v>51</v>
      </c>
      <c r="O184" s="19" t="s">
        <v>1501</v>
      </c>
      <c r="P184" s="19" t="s">
        <v>108</v>
      </c>
      <c r="Q184" s="19" t="s">
        <v>109</v>
      </c>
      <c r="R184" s="19" t="s">
        <v>1517</v>
      </c>
      <c r="S184" s="19" t="s">
        <v>1685</v>
      </c>
      <c r="U184" s="19" t="s">
        <v>1686</v>
      </c>
      <c r="V184" s="19" t="s">
        <v>1687</v>
      </c>
      <c r="W184" s="19" t="s">
        <v>1688</v>
      </c>
      <c r="Z184" s="19" t="s">
        <v>82</v>
      </c>
      <c r="AA184" s="19" t="s">
        <v>59</v>
      </c>
      <c r="AB184" s="19" t="s">
        <v>98</v>
      </c>
      <c r="AD184" s="19" t="s">
        <v>61</v>
      </c>
      <c r="AE184" s="19" t="s">
        <v>142</v>
      </c>
      <c r="AF184" s="19" t="s">
        <v>63</v>
      </c>
      <c r="AG184" s="19" t="s">
        <v>64</v>
      </c>
      <c r="AH184" s="19" t="s">
        <v>65</v>
      </c>
      <c r="AI184" s="19">
        <v>10.5</v>
      </c>
      <c r="AJ184" s="19">
        <v>200</v>
      </c>
      <c r="AK184" s="19">
        <v>165</v>
      </c>
      <c r="AL184" s="19">
        <v>13</v>
      </c>
      <c r="AM184" s="19">
        <v>0.5</v>
      </c>
      <c r="AN184" s="19">
        <v>9</v>
      </c>
      <c r="AO184" s="19" t="s">
        <v>66</v>
      </c>
      <c r="AP184" s="19">
        <v>1</v>
      </c>
      <c r="AQ184" s="19">
        <v>1</v>
      </c>
    </row>
    <row r="185" ht="15" spans="1:43">
      <c r="A185" s="18">
        <v>9787522916873</v>
      </c>
      <c r="B185" s="19" t="s">
        <v>1689</v>
      </c>
      <c r="C185" s="19">
        <v>79</v>
      </c>
      <c r="D185" s="20">
        <v>45505</v>
      </c>
      <c r="E185" s="20">
        <v>45537.664537037</v>
      </c>
      <c r="F185" s="19" t="s">
        <v>1690</v>
      </c>
      <c r="H185" s="19" t="s">
        <v>1691</v>
      </c>
      <c r="I185" s="19" t="s">
        <v>47</v>
      </c>
      <c r="J185" s="19" t="s">
        <v>1692</v>
      </c>
      <c r="K185" s="19" t="s">
        <v>147</v>
      </c>
      <c r="L185" s="19" t="s">
        <v>147</v>
      </c>
      <c r="M185" s="19" t="s">
        <v>135</v>
      </c>
      <c r="N185" s="19" t="s">
        <v>51</v>
      </c>
      <c r="O185" s="19" t="s">
        <v>135</v>
      </c>
      <c r="P185" s="19" t="s">
        <v>108</v>
      </c>
      <c r="Q185" s="19" t="s">
        <v>109</v>
      </c>
      <c r="R185" s="19" t="s">
        <v>1693</v>
      </c>
      <c r="S185" s="19" t="s">
        <v>1694</v>
      </c>
      <c r="U185" s="19" t="s">
        <v>1695</v>
      </c>
      <c r="W185" s="19" t="s">
        <v>1696</v>
      </c>
      <c r="Z185" s="19" t="s">
        <v>82</v>
      </c>
      <c r="AA185" s="19" t="s">
        <v>59</v>
      </c>
      <c r="AB185" s="19" t="s">
        <v>98</v>
      </c>
      <c r="AD185" s="19" t="s">
        <v>61</v>
      </c>
      <c r="AE185" s="19" t="s">
        <v>142</v>
      </c>
      <c r="AF185" s="19" t="s">
        <v>63</v>
      </c>
      <c r="AG185" s="19" t="s">
        <v>64</v>
      </c>
      <c r="AH185" s="19" t="s">
        <v>65</v>
      </c>
      <c r="AI185" s="19">
        <v>10</v>
      </c>
      <c r="AJ185" s="19">
        <v>160</v>
      </c>
      <c r="AK185" s="19">
        <v>190</v>
      </c>
      <c r="AL185" s="19">
        <v>13</v>
      </c>
      <c r="AM185" s="19">
        <v>0.4</v>
      </c>
      <c r="AN185" s="19">
        <v>8</v>
      </c>
      <c r="AO185" s="19" t="s">
        <v>66</v>
      </c>
      <c r="AP185" s="19">
        <v>1</v>
      </c>
      <c r="AQ185" s="19">
        <v>1</v>
      </c>
    </row>
    <row r="186" spans="1:43">
      <c r="A186" s="18">
        <v>9787522919027</v>
      </c>
      <c r="B186" s="19" t="s">
        <v>1697</v>
      </c>
      <c r="C186" s="19">
        <v>98</v>
      </c>
      <c r="D186" s="20">
        <v>45505</v>
      </c>
      <c r="E186" s="20">
        <v>45530.6415740741</v>
      </c>
      <c r="F186" s="19" t="s">
        <v>1698</v>
      </c>
      <c r="H186" s="19" t="s">
        <v>1699</v>
      </c>
      <c r="I186" s="19" t="s">
        <v>47</v>
      </c>
      <c r="J186" s="19" t="s">
        <v>1700</v>
      </c>
      <c r="K186" s="19" t="s">
        <v>49</v>
      </c>
      <c r="L186" s="19" t="s">
        <v>1701</v>
      </c>
      <c r="M186" s="19" t="s">
        <v>206</v>
      </c>
      <c r="N186" s="19" t="s">
        <v>218</v>
      </c>
      <c r="O186" s="19" t="s">
        <v>206</v>
      </c>
      <c r="P186" s="19" t="s">
        <v>75</v>
      </c>
      <c r="Q186" s="19" t="s">
        <v>391</v>
      </c>
      <c r="R186" s="19" t="s">
        <v>1702</v>
      </c>
      <c r="S186" s="19" t="s">
        <v>1701</v>
      </c>
      <c r="U186" s="19" t="s">
        <v>1703</v>
      </c>
      <c r="V186" s="19" t="s">
        <v>1704</v>
      </c>
      <c r="W186" s="19" t="s">
        <v>1705</v>
      </c>
      <c r="Z186" s="19" t="s">
        <v>1706</v>
      </c>
      <c r="AA186" s="19" t="s">
        <v>59</v>
      </c>
      <c r="AB186" s="19" t="s">
        <v>60</v>
      </c>
      <c r="AD186" s="19" t="s">
        <v>61</v>
      </c>
      <c r="AE186" s="19" t="s">
        <v>167</v>
      </c>
      <c r="AF186" s="19" t="s">
        <v>63</v>
      </c>
      <c r="AG186" s="19" t="s">
        <v>64</v>
      </c>
      <c r="AH186" s="19" t="s">
        <v>85</v>
      </c>
      <c r="AI186" s="19">
        <v>23.75</v>
      </c>
      <c r="AJ186" s="19">
        <v>380</v>
      </c>
      <c r="AK186" s="19">
        <v>300</v>
      </c>
      <c r="AL186" s="19">
        <v>9</v>
      </c>
      <c r="AM186" s="19">
        <v>0.56</v>
      </c>
      <c r="AN186" s="19">
        <v>22</v>
      </c>
      <c r="AO186" s="19" t="s">
        <v>66</v>
      </c>
      <c r="AP186" s="19">
        <v>1</v>
      </c>
      <c r="AQ186" s="19">
        <v>1</v>
      </c>
    </row>
    <row r="187" spans="1:43">
      <c r="A187" s="18">
        <v>9787522917924</v>
      </c>
      <c r="B187" s="19" t="s">
        <v>1707</v>
      </c>
      <c r="C187" s="19">
        <v>58</v>
      </c>
      <c r="D187" s="20">
        <v>45505</v>
      </c>
      <c r="E187" s="20">
        <v>45525.6115972222</v>
      </c>
      <c r="F187" s="19" t="s">
        <v>1708</v>
      </c>
      <c r="H187" s="19" t="s">
        <v>1206</v>
      </c>
      <c r="I187" s="19" t="s">
        <v>47</v>
      </c>
      <c r="J187" s="19" t="s">
        <v>1709</v>
      </c>
      <c r="K187" s="19" t="s">
        <v>122</v>
      </c>
      <c r="L187" s="19" t="s">
        <v>949</v>
      </c>
      <c r="M187" s="19" t="s">
        <v>107</v>
      </c>
      <c r="N187" s="19" t="s">
        <v>218</v>
      </c>
      <c r="O187" s="19" t="s">
        <v>107</v>
      </c>
      <c r="P187" s="19" t="s">
        <v>108</v>
      </c>
      <c r="Q187" s="19" t="s">
        <v>109</v>
      </c>
      <c r="R187" s="19" t="s">
        <v>1710</v>
      </c>
      <c r="S187" s="19" t="s">
        <v>1711</v>
      </c>
      <c r="U187" s="19" t="s">
        <v>1712</v>
      </c>
      <c r="V187" s="19" t="s">
        <v>1713</v>
      </c>
      <c r="W187" s="19" t="s">
        <v>1714</v>
      </c>
      <c r="Z187" s="19" t="s">
        <v>82</v>
      </c>
      <c r="AA187" s="19" t="s">
        <v>59</v>
      </c>
      <c r="AB187" s="19" t="s">
        <v>115</v>
      </c>
      <c r="AD187" s="19" t="s">
        <v>61</v>
      </c>
      <c r="AE187" s="19" t="s">
        <v>142</v>
      </c>
      <c r="AF187" s="19" t="s">
        <v>63</v>
      </c>
      <c r="AG187" s="19" t="s">
        <v>64</v>
      </c>
      <c r="AH187" s="19" t="s">
        <v>65</v>
      </c>
      <c r="AI187" s="19">
        <v>17</v>
      </c>
      <c r="AJ187" s="19">
        <v>216</v>
      </c>
      <c r="AK187" s="19">
        <v>420</v>
      </c>
      <c r="AL187" s="19">
        <v>8</v>
      </c>
      <c r="AM187" s="19">
        <v>0.6</v>
      </c>
      <c r="AN187" s="19">
        <v>13</v>
      </c>
      <c r="AO187" s="19" t="s">
        <v>66</v>
      </c>
      <c r="AP187" s="19">
        <v>1</v>
      </c>
      <c r="AQ187" s="19">
        <v>1</v>
      </c>
    </row>
    <row r="188" spans="1:43">
      <c r="A188" s="18">
        <v>9787522918648</v>
      </c>
      <c r="B188" s="19" t="s">
        <v>1715</v>
      </c>
      <c r="C188" s="19">
        <v>68</v>
      </c>
      <c r="D188" s="20">
        <v>45505</v>
      </c>
      <c r="E188" s="20">
        <v>45544.5625</v>
      </c>
      <c r="F188" s="19" t="s">
        <v>1716</v>
      </c>
      <c r="G188" s="19" t="s">
        <v>119</v>
      </c>
      <c r="H188" s="19" t="s">
        <v>131</v>
      </c>
      <c r="I188" s="19" t="s">
        <v>47</v>
      </c>
      <c r="J188" s="19" t="s">
        <v>1717</v>
      </c>
      <c r="K188" s="19" t="s">
        <v>133</v>
      </c>
      <c r="L188" s="19" t="s">
        <v>147</v>
      </c>
      <c r="M188" s="19" t="s">
        <v>135</v>
      </c>
      <c r="N188" s="19" t="s">
        <v>51</v>
      </c>
      <c r="O188" s="19" t="s">
        <v>135</v>
      </c>
      <c r="P188" s="19" t="s">
        <v>108</v>
      </c>
      <c r="Q188" s="19" t="s">
        <v>109</v>
      </c>
      <c r="R188" s="19" t="s">
        <v>1278</v>
      </c>
      <c r="S188" s="19" t="s">
        <v>1718</v>
      </c>
      <c r="T188" s="19" t="s">
        <v>1719</v>
      </c>
      <c r="U188" s="19" t="s">
        <v>1720</v>
      </c>
      <c r="V188" s="19" t="s">
        <v>1721</v>
      </c>
      <c r="W188" s="19" t="s">
        <v>1722</v>
      </c>
      <c r="Z188" s="19" t="s">
        <v>82</v>
      </c>
      <c r="AA188" s="19" t="s">
        <v>59</v>
      </c>
      <c r="AB188" s="19" t="s">
        <v>98</v>
      </c>
      <c r="AD188" s="19" t="s">
        <v>61</v>
      </c>
      <c r="AE188" s="19" t="s">
        <v>1723</v>
      </c>
      <c r="AF188" s="19" t="s">
        <v>63</v>
      </c>
      <c r="AG188" s="19" t="s">
        <v>64</v>
      </c>
      <c r="AH188" s="19" t="s">
        <v>65</v>
      </c>
      <c r="AI188" s="19">
        <v>10.75</v>
      </c>
      <c r="AJ188" s="19">
        <v>172</v>
      </c>
      <c r="AK188" s="19">
        <v>210</v>
      </c>
      <c r="AL188" s="19">
        <v>10</v>
      </c>
      <c r="AM188" s="19">
        <v>0.32</v>
      </c>
      <c r="AN188" s="19">
        <v>11</v>
      </c>
      <c r="AO188" s="19" t="s">
        <v>66</v>
      </c>
      <c r="AP188" s="19">
        <v>1</v>
      </c>
      <c r="AQ188" s="19">
        <v>1</v>
      </c>
    </row>
    <row r="189" spans="1:43">
      <c r="A189" s="18">
        <v>9787522910277</v>
      </c>
      <c r="B189" s="19" t="s">
        <v>1724</v>
      </c>
      <c r="C189" s="19">
        <v>78</v>
      </c>
      <c r="D189" s="20">
        <v>45505</v>
      </c>
      <c r="E189" s="20">
        <v>45534.6911226852</v>
      </c>
      <c r="F189" s="19" t="s">
        <v>1725</v>
      </c>
      <c r="G189" s="19" t="s">
        <v>119</v>
      </c>
      <c r="H189" s="19" t="s">
        <v>569</v>
      </c>
      <c r="I189" s="19" t="s">
        <v>47</v>
      </c>
      <c r="J189" s="19" t="s">
        <v>1726</v>
      </c>
      <c r="K189" s="19" t="s">
        <v>133</v>
      </c>
      <c r="L189" s="19" t="s">
        <v>1727</v>
      </c>
      <c r="M189" s="19" t="s">
        <v>135</v>
      </c>
      <c r="N189" s="19" t="s">
        <v>51</v>
      </c>
      <c r="O189" s="19" t="s">
        <v>135</v>
      </c>
      <c r="P189" s="19" t="s">
        <v>108</v>
      </c>
      <c r="Q189" s="19" t="s">
        <v>109</v>
      </c>
      <c r="R189" s="19" t="s">
        <v>1728</v>
      </c>
      <c r="S189" s="19" t="s">
        <v>1729</v>
      </c>
      <c r="U189" s="19" t="s">
        <v>1730</v>
      </c>
      <c r="V189" s="19" t="s">
        <v>1731</v>
      </c>
      <c r="W189" s="19" t="s">
        <v>1732</v>
      </c>
      <c r="Z189" s="19" t="s">
        <v>82</v>
      </c>
      <c r="AA189" s="19" t="s">
        <v>59</v>
      </c>
      <c r="AB189" s="19" t="s">
        <v>98</v>
      </c>
      <c r="AD189" s="19" t="s">
        <v>61</v>
      </c>
      <c r="AE189" s="19" t="s">
        <v>190</v>
      </c>
      <c r="AF189" s="19" t="s">
        <v>63</v>
      </c>
      <c r="AG189" s="19" t="s">
        <v>64</v>
      </c>
      <c r="AH189" s="19" t="s">
        <v>65</v>
      </c>
      <c r="AI189" s="19">
        <v>14.75</v>
      </c>
      <c r="AJ189" s="19">
        <v>240</v>
      </c>
      <c r="AK189" s="19">
        <v>260</v>
      </c>
      <c r="AL189" s="19">
        <v>8</v>
      </c>
      <c r="AM189" s="19">
        <v>0.5</v>
      </c>
      <c r="AN189" s="19">
        <v>14</v>
      </c>
      <c r="AO189" s="19" t="s">
        <v>313</v>
      </c>
      <c r="AP189" s="19">
        <v>2</v>
      </c>
      <c r="AQ189" s="19">
        <v>1</v>
      </c>
    </row>
    <row r="190" spans="1:43">
      <c r="A190" s="18">
        <v>9787522918365</v>
      </c>
      <c r="B190" s="19" t="s">
        <v>1733</v>
      </c>
      <c r="C190" s="19">
        <v>59.8</v>
      </c>
      <c r="D190" s="20">
        <v>45505</v>
      </c>
      <c r="E190" s="20">
        <v>45530.6611574074</v>
      </c>
      <c r="F190" s="19" t="s">
        <v>1734</v>
      </c>
      <c r="G190" s="19" t="s">
        <v>119</v>
      </c>
      <c r="H190" s="19" t="s">
        <v>1735</v>
      </c>
      <c r="I190" s="19" t="s">
        <v>47</v>
      </c>
      <c r="J190" s="19" t="s">
        <v>1668</v>
      </c>
      <c r="K190" s="19" t="s">
        <v>133</v>
      </c>
      <c r="L190" s="19" t="s">
        <v>771</v>
      </c>
      <c r="M190" s="19" t="s">
        <v>135</v>
      </c>
      <c r="N190" s="19" t="s">
        <v>51</v>
      </c>
      <c r="O190" s="19" t="s">
        <v>135</v>
      </c>
      <c r="P190" s="19" t="s">
        <v>108</v>
      </c>
      <c r="Q190" s="19" t="s">
        <v>109</v>
      </c>
      <c r="R190" s="19" t="s">
        <v>677</v>
      </c>
      <c r="S190" s="19" t="s">
        <v>1736</v>
      </c>
      <c r="T190" s="19" t="s">
        <v>1737</v>
      </c>
      <c r="U190" s="19" t="s">
        <v>1738</v>
      </c>
      <c r="V190" s="19" t="s">
        <v>1739</v>
      </c>
      <c r="W190" s="19" t="s">
        <v>1740</v>
      </c>
      <c r="Z190" s="19" t="s">
        <v>82</v>
      </c>
      <c r="AA190" s="19" t="s">
        <v>59</v>
      </c>
      <c r="AB190" s="19" t="s">
        <v>98</v>
      </c>
      <c r="AD190" s="19" t="s">
        <v>61</v>
      </c>
      <c r="AE190" s="19" t="s">
        <v>142</v>
      </c>
      <c r="AF190" s="19" t="s">
        <v>63</v>
      </c>
      <c r="AG190" s="19" t="s">
        <v>64</v>
      </c>
      <c r="AH190" s="19" t="s">
        <v>65</v>
      </c>
      <c r="AI190" s="19">
        <v>20</v>
      </c>
      <c r="AJ190" s="19">
        <v>320</v>
      </c>
      <c r="AK190" s="19">
        <v>430</v>
      </c>
      <c r="AL190" s="19">
        <v>7</v>
      </c>
      <c r="AM190" s="19">
        <v>0.8</v>
      </c>
      <c r="AN190" s="19">
        <v>16</v>
      </c>
      <c r="AO190" s="19" t="s">
        <v>66</v>
      </c>
      <c r="AP190" s="19">
        <v>1</v>
      </c>
      <c r="AQ190" s="19">
        <v>1</v>
      </c>
    </row>
    <row r="191" spans="1:43">
      <c r="A191" s="18">
        <v>9787522918907</v>
      </c>
      <c r="B191" s="19" t="s">
        <v>1741</v>
      </c>
      <c r="C191" s="19">
        <v>68</v>
      </c>
      <c r="D191" s="20">
        <v>45505</v>
      </c>
      <c r="E191" s="20">
        <v>45548.4278125</v>
      </c>
      <c r="F191" s="19" t="s">
        <v>1742</v>
      </c>
      <c r="G191" s="19" t="s">
        <v>119</v>
      </c>
      <c r="H191" s="19" t="s">
        <v>1144</v>
      </c>
      <c r="I191" s="19" t="s">
        <v>47</v>
      </c>
      <c r="J191" s="19" t="s">
        <v>1743</v>
      </c>
      <c r="K191" s="19" t="s">
        <v>122</v>
      </c>
      <c r="L191" s="19" t="s">
        <v>50</v>
      </c>
      <c r="M191" s="19" t="s">
        <v>217</v>
      </c>
      <c r="N191" s="19" t="s">
        <v>51</v>
      </c>
      <c r="O191" s="19" t="s">
        <v>50</v>
      </c>
      <c r="P191" s="19" t="s">
        <v>108</v>
      </c>
      <c r="Q191" s="19" t="s">
        <v>275</v>
      </c>
      <c r="R191" s="19" t="s">
        <v>1744</v>
      </c>
      <c r="S191" s="19" t="s">
        <v>1745</v>
      </c>
      <c r="U191" s="19" t="s">
        <v>1746</v>
      </c>
      <c r="V191" s="19" t="s">
        <v>1747</v>
      </c>
      <c r="W191" s="19" t="s">
        <v>1748</v>
      </c>
      <c r="Z191" s="19" t="s">
        <v>82</v>
      </c>
      <c r="AA191" s="19" t="s">
        <v>59</v>
      </c>
      <c r="AB191" s="19" t="s">
        <v>115</v>
      </c>
      <c r="AD191" s="19" t="s">
        <v>61</v>
      </c>
      <c r="AE191" s="19" t="s">
        <v>84</v>
      </c>
      <c r="AF191" s="19" t="s">
        <v>63</v>
      </c>
      <c r="AG191" s="19" t="s">
        <v>64</v>
      </c>
      <c r="AH191" s="19" t="s">
        <v>65</v>
      </c>
      <c r="AI191" s="19">
        <v>20.5</v>
      </c>
      <c r="AJ191" s="19">
        <v>260</v>
      </c>
      <c r="AK191" s="19">
        <v>360</v>
      </c>
      <c r="AL191" s="19">
        <v>7</v>
      </c>
      <c r="AM191" s="19">
        <v>0.59</v>
      </c>
      <c r="AN191" s="19">
        <v>15</v>
      </c>
      <c r="AO191" s="19" t="s">
        <v>66</v>
      </c>
      <c r="AP191" s="19">
        <v>1</v>
      </c>
      <c r="AQ191" s="19">
        <v>1</v>
      </c>
    </row>
    <row r="192" spans="1:43">
      <c r="A192" s="18">
        <v>9787522917344</v>
      </c>
      <c r="B192" s="19" t="s">
        <v>1749</v>
      </c>
      <c r="C192" s="19">
        <v>68</v>
      </c>
      <c r="D192" s="20">
        <v>45474</v>
      </c>
      <c r="E192" s="20">
        <v>45503.6648842593</v>
      </c>
      <c r="F192" s="19" t="s">
        <v>1750</v>
      </c>
      <c r="G192" s="19" t="s">
        <v>1179</v>
      </c>
      <c r="H192" s="19" t="s">
        <v>1751</v>
      </c>
      <c r="I192" s="19" t="s">
        <v>47</v>
      </c>
      <c r="J192" s="19" t="s">
        <v>1752</v>
      </c>
      <c r="K192" s="19" t="s">
        <v>147</v>
      </c>
      <c r="L192" s="19" t="s">
        <v>402</v>
      </c>
      <c r="M192" s="19" t="s">
        <v>135</v>
      </c>
      <c r="N192" s="19" t="s">
        <v>403</v>
      </c>
      <c r="O192" s="19" t="s">
        <v>135</v>
      </c>
      <c r="P192" s="19" t="s">
        <v>108</v>
      </c>
      <c r="Q192" s="19" t="s">
        <v>109</v>
      </c>
      <c r="R192" s="19" t="s">
        <v>93</v>
      </c>
      <c r="S192" s="19" t="s">
        <v>1753</v>
      </c>
      <c r="U192" s="19" t="s">
        <v>1754</v>
      </c>
      <c r="V192" s="19" t="s">
        <v>1755</v>
      </c>
      <c r="W192" s="19" t="s">
        <v>1756</v>
      </c>
      <c r="Z192" s="19" t="s">
        <v>82</v>
      </c>
      <c r="AA192" s="19" t="s">
        <v>59</v>
      </c>
      <c r="AB192" s="19" t="s">
        <v>98</v>
      </c>
      <c r="AD192" s="19" t="s">
        <v>61</v>
      </c>
      <c r="AE192" s="19" t="s">
        <v>408</v>
      </c>
      <c r="AF192" s="19" t="s">
        <v>63</v>
      </c>
      <c r="AG192" s="19" t="s">
        <v>64</v>
      </c>
      <c r="AH192" s="19" t="s">
        <v>65</v>
      </c>
      <c r="AI192" s="19">
        <v>12.75</v>
      </c>
      <c r="AJ192" s="19">
        <v>204</v>
      </c>
      <c r="AK192" s="19">
        <v>175</v>
      </c>
      <c r="AL192" s="19">
        <v>10</v>
      </c>
      <c r="AM192" s="19">
        <v>0.3</v>
      </c>
      <c r="AN192" s="19">
        <v>11</v>
      </c>
      <c r="AO192" s="19" t="s">
        <v>66</v>
      </c>
      <c r="AP192" s="19">
        <v>1</v>
      </c>
      <c r="AQ192" s="19">
        <v>1</v>
      </c>
    </row>
    <row r="193" spans="1:43">
      <c r="A193" s="18">
        <v>9787522919744</v>
      </c>
      <c r="B193" s="19" t="s">
        <v>1757</v>
      </c>
      <c r="C193" s="19">
        <v>58</v>
      </c>
      <c r="D193" s="20">
        <v>45474</v>
      </c>
      <c r="E193" s="20">
        <v>45503.6676851852</v>
      </c>
      <c r="F193" s="19" t="s">
        <v>1758</v>
      </c>
      <c r="H193" s="19" t="s">
        <v>1206</v>
      </c>
      <c r="I193" s="19" t="s">
        <v>47</v>
      </c>
      <c r="J193" s="19" t="s">
        <v>1759</v>
      </c>
      <c r="K193" s="19" t="s">
        <v>122</v>
      </c>
      <c r="L193" s="19" t="s">
        <v>873</v>
      </c>
      <c r="M193" s="19" t="s">
        <v>135</v>
      </c>
      <c r="N193" s="19" t="s">
        <v>218</v>
      </c>
      <c r="O193" s="19" t="s">
        <v>135</v>
      </c>
      <c r="P193" s="19" t="s">
        <v>108</v>
      </c>
      <c r="Q193" s="19" t="s">
        <v>109</v>
      </c>
      <c r="R193" s="19" t="s">
        <v>1760</v>
      </c>
      <c r="S193" s="19" t="s">
        <v>1761</v>
      </c>
      <c r="U193" s="19" t="s">
        <v>1762</v>
      </c>
      <c r="V193" s="19" t="s">
        <v>1763</v>
      </c>
      <c r="W193" s="19" t="s">
        <v>1764</v>
      </c>
      <c r="Z193" s="19" t="s">
        <v>82</v>
      </c>
      <c r="AA193" s="19" t="s">
        <v>59</v>
      </c>
      <c r="AB193" s="19" t="s">
        <v>115</v>
      </c>
      <c r="AD193" s="19" t="s">
        <v>61</v>
      </c>
      <c r="AE193" s="19" t="s">
        <v>408</v>
      </c>
      <c r="AF193" s="19" t="s">
        <v>63</v>
      </c>
      <c r="AG193" s="19" t="s">
        <v>64</v>
      </c>
      <c r="AH193" s="19" t="s">
        <v>65</v>
      </c>
      <c r="AI193" s="19">
        <v>8.5</v>
      </c>
      <c r="AJ193" s="19">
        <v>136</v>
      </c>
      <c r="AK193" s="19">
        <v>140</v>
      </c>
      <c r="AL193" s="19">
        <v>12</v>
      </c>
      <c r="AM193" s="19">
        <v>0.27</v>
      </c>
      <c r="AN193" s="19">
        <v>8</v>
      </c>
      <c r="AO193" s="19" t="s">
        <v>66</v>
      </c>
      <c r="AP193" s="19">
        <v>1</v>
      </c>
      <c r="AQ193" s="19">
        <v>1</v>
      </c>
    </row>
    <row r="194" spans="1:43">
      <c r="A194" s="18">
        <v>9787522916712</v>
      </c>
      <c r="B194" s="19" t="s">
        <v>1765</v>
      </c>
      <c r="C194" s="19">
        <v>69.8</v>
      </c>
      <c r="D194" s="20">
        <v>45474</v>
      </c>
      <c r="E194" s="20">
        <v>45495.4330902778</v>
      </c>
      <c r="F194" s="19" t="s">
        <v>1766</v>
      </c>
      <c r="G194" s="19" t="s">
        <v>119</v>
      </c>
      <c r="H194" s="19" t="s">
        <v>569</v>
      </c>
      <c r="I194" s="19" t="s">
        <v>47</v>
      </c>
      <c r="J194" s="19" t="s">
        <v>1180</v>
      </c>
      <c r="K194" s="19" t="s">
        <v>133</v>
      </c>
      <c r="L194" s="19" t="s">
        <v>147</v>
      </c>
      <c r="M194" s="19" t="s">
        <v>135</v>
      </c>
      <c r="N194" s="19" t="s">
        <v>51</v>
      </c>
      <c r="O194" s="19" t="s">
        <v>135</v>
      </c>
      <c r="P194" s="19" t="s">
        <v>108</v>
      </c>
      <c r="Q194" s="19" t="s">
        <v>109</v>
      </c>
      <c r="R194" s="19" t="s">
        <v>739</v>
      </c>
      <c r="S194" s="19" t="s">
        <v>1767</v>
      </c>
      <c r="U194" s="19" t="s">
        <v>1768</v>
      </c>
      <c r="V194" s="19" t="s">
        <v>1769</v>
      </c>
      <c r="W194" s="19" t="s">
        <v>1770</v>
      </c>
      <c r="Z194" s="19" t="s">
        <v>82</v>
      </c>
      <c r="AA194" s="19" t="s">
        <v>59</v>
      </c>
      <c r="AB194" s="19" t="s">
        <v>98</v>
      </c>
      <c r="AD194" s="19" t="s">
        <v>61</v>
      </c>
      <c r="AE194" s="19" t="s">
        <v>100</v>
      </c>
      <c r="AF194" s="19" t="s">
        <v>63</v>
      </c>
      <c r="AG194" s="19" t="s">
        <v>64</v>
      </c>
      <c r="AH194" s="19" t="s">
        <v>1771</v>
      </c>
      <c r="AI194" s="19">
        <v>8</v>
      </c>
      <c r="AJ194" s="19">
        <v>160</v>
      </c>
      <c r="AK194" s="19">
        <v>150</v>
      </c>
      <c r="AL194" s="19">
        <v>11</v>
      </c>
      <c r="AM194" s="19">
        <v>0.44</v>
      </c>
      <c r="AN194" s="19">
        <v>9</v>
      </c>
      <c r="AO194" s="19" t="s">
        <v>66</v>
      </c>
      <c r="AP194" s="19">
        <v>1</v>
      </c>
      <c r="AQ194" s="19">
        <v>1</v>
      </c>
    </row>
    <row r="195" spans="1:43">
      <c r="A195" s="18">
        <v>9787522918747</v>
      </c>
      <c r="B195" s="19" t="s">
        <v>1772</v>
      </c>
      <c r="C195" s="19">
        <v>59.8</v>
      </c>
      <c r="D195" s="20">
        <v>45474</v>
      </c>
      <c r="E195" s="20">
        <v>45489.4443518519</v>
      </c>
      <c r="F195" s="19" t="s">
        <v>1773</v>
      </c>
      <c r="G195" s="19" t="s">
        <v>119</v>
      </c>
      <c r="H195" s="19" t="s">
        <v>505</v>
      </c>
      <c r="I195" s="19" t="s">
        <v>47</v>
      </c>
      <c r="J195" s="19" t="s">
        <v>1774</v>
      </c>
      <c r="K195" s="19" t="s">
        <v>1509</v>
      </c>
      <c r="L195" s="19" t="s">
        <v>1029</v>
      </c>
      <c r="M195" s="19" t="s">
        <v>90</v>
      </c>
      <c r="N195" s="19" t="s">
        <v>51</v>
      </c>
      <c r="O195" s="19" t="s">
        <v>90</v>
      </c>
      <c r="P195" s="19" t="s">
        <v>92</v>
      </c>
      <c r="Q195" s="19" t="s">
        <v>92</v>
      </c>
      <c r="R195" s="19" t="s">
        <v>1775</v>
      </c>
      <c r="S195" s="19" t="s">
        <v>1776</v>
      </c>
      <c r="U195" s="19" t="s">
        <v>1777</v>
      </c>
      <c r="V195" s="19" t="s">
        <v>1778</v>
      </c>
      <c r="W195" s="19" t="s">
        <v>1779</v>
      </c>
      <c r="Z195" s="19" t="s">
        <v>82</v>
      </c>
      <c r="AA195" s="19" t="s">
        <v>59</v>
      </c>
      <c r="AB195" s="19" t="s">
        <v>270</v>
      </c>
      <c r="AD195" s="19" t="s">
        <v>61</v>
      </c>
      <c r="AE195" s="19" t="s">
        <v>142</v>
      </c>
      <c r="AF195" s="19" t="s">
        <v>63</v>
      </c>
      <c r="AG195" s="19" t="s">
        <v>64</v>
      </c>
      <c r="AH195" s="19" t="s">
        <v>65</v>
      </c>
      <c r="AI195" s="19">
        <v>9.5</v>
      </c>
      <c r="AJ195" s="19">
        <v>160</v>
      </c>
      <c r="AK195" s="19">
        <v>205</v>
      </c>
      <c r="AL195" s="19">
        <v>15</v>
      </c>
      <c r="AM195" s="19">
        <v>0.33</v>
      </c>
      <c r="AN195" s="19">
        <v>8</v>
      </c>
      <c r="AO195" s="19" t="s">
        <v>66</v>
      </c>
      <c r="AP195" s="19">
        <v>1</v>
      </c>
      <c r="AQ195" s="19">
        <v>1</v>
      </c>
    </row>
    <row r="196" spans="1:43">
      <c r="A196" s="18">
        <v>9787522910970</v>
      </c>
      <c r="B196" s="19" t="s">
        <v>1780</v>
      </c>
      <c r="C196" s="19">
        <v>88</v>
      </c>
      <c r="D196" s="20">
        <v>45474</v>
      </c>
      <c r="E196" s="20">
        <v>45496.7018981481</v>
      </c>
      <c r="F196" s="19" t="s">
        <v>1781</v>
      </c>
      <c r="H196" s="19" t="s">
        <v>1206</v>
      </c>
      <c r="I196" s="19" t="s">
        <v>47</v>
      </c>
      <c r="J196" s="19" t="s">
        <v>421</v>
      </c>
      <c r="K196" s="19" t="s">
        <v>122</v>
      </c>
      <c r="L196" s="19" t="s">
        <v>123</v>
      </c>
      <c r="M196" s="19" t="s">
        <v>107</v>
      </c>
      <c r="N196" s="19" t="s">
        <v>218</v>
      </c>
      <c r="O196" s="19" t="s">
        <v>107</v>
      </c>
      <c r="P196" s="19" t="s">
        <v>108</v>
      </c>
      <c r="Q196" s="19" t="s">
        <v>109</v>
      </c>
      <c r="R196" s="19" t="s">
        <v>1782</v>
      </c>
      <c r="S196" s="19" t="s">
        <v>1783</v>
      </c>
      <c r="U196" s="19" t="s">
        <v>1784</v>
      </c>
      <c r="W196" s="19" t="s">
        <v>1785</v>
      </c>
      <c r="Z196" s="19" t="s">
        <v>82</v>
      </c>
      <c r="AA196" s="19" t="s">
        <v>59</v>
      </c>
      <c r="AB196" s="19" t="s">
        <v>115</v>
      </c>
      <c r="AD196" s="19" t="s">
        <v>61</v>
      </c>
      <c r="AE196" s="19" t="s">
        <v>142</v>
      </c>
      <c r="AF196" s="19" t="s">
        <v>63</v>
      </c>
      <c r="AG196" s="19" t="s">
        <v>64</v>
      </c>
      <c r="AH196" s="19" t="s">
        <v>65</v>
      </c>
      <c r="AI196" s="19">
        <v>5.5</v>
      </c>
      <c r="AJ196" s="19">
        <v>88</v>
      </c>
      <c r="AK196" s="19">
        <v>120</v>
      </c>
      <c r="AL196" s="19">
        <v>22</v>
      </c>
      <c r="AM196" s="19">
        <v>0.3</v>
      </c>
      <c r="AN196" s="19">
        <v>4</v>
      </c>
      <c r="AO196" s="19" t="s">
        <v>66</v>
      </c>
      <c r="AP196" s="19">
        <v>1</v>
      </c>
      <c r="AQ196" s="19">
        <v>1</v>
      </c>
    </row>
    <row r="197" spans="1:43">
      <c r="A197" s="18">
        <v>9787522917917</v>
      </c>
      <c r="B197" s="19" t="s">
        <v>1786</v>
      </c>
      <c r="C197" s="19">
        <v>58</v>
      </c>
      <c r="D197" s="20">
        <v>45474</v>
      </c>
      <c r="E197" s="20">
        <v>45503.439849537</v>
      </c>
      <c r="F197" s="19" t="s">
        <v>1787</v>
      </c>
      <c r="H197" s="19" t="s">
        <v>429</v>
      </c>
      <c r="I197" s="19" t="s">
        <v>47</v>
      </c>
      <c r="J197" s="19" t="s">
        <v>1788</v>
      </c>
      <c r="K197" s="19" t="s">
        <v>122</v>
      </c>
      <c r="L197" s="19" t="s">
        <v>1789</v>
      </c>
      <c r="M197" s="19" t="s">
        <v>107</v>
      </c>
      <c r="N197" s="19" t="s">
        <v>51</v>
      </c>
      <c r="O197" s="19" t="s">
        <v>107</v>
      </c>
      <c r="P197" s="19" t="s">
        <v>108</v>
      </c>
      <c r="Q197" s="19" t="s">
        <v>109</v>
      </c>
      <c r="R197" s="19" t="s">
        <v>1790</v>
      </c>
      <c r="S197" s="19" t="s">
        <v>1791</v>
      </c>
      <c r="U197" s="19" t="s">
        <v>1792</v>
      </c>
      <c r="V197" s="19" t="s">
        <v>1793</v>
      </c>
      <c r="W197" s="19" t="s">
        <v>1794</v>
      </c>
      <c r="Z197" s="19" t="s">
        <v>82</v>
      </c>
      <c r="AA197" s="19" t="s">
        <v>59</v>
      </c>
      <c r="AB197" s="19" t="s">
        <v>115</v>
      </c>
      <c r="AD197" s="19" t="s">
        <v>61</v>
      </c>
      <c r="AE197" s="19" t="s">
        <v>84</v>
      </c>
      <c r="AF197" s="19" t="s">
        <v>63</v>
      </c>
      <c r="AG197" s="19" t="s">
        <v>64</v>
      </c>
      <c r="AH197" s="19" t="s">
        <v>1010</v>
      </c>
      <c r="AI197" s="19">
        <v>11.25</v>
      </c>
      <c r="AJ197" s="19">
        <v>160</v>
      </c>
      <c r="AK197" s="19">
        <v>240</v>
      </c>
      <c r="AL197" s="19">
        <v>12</v>
      </c>
      <c r="AM197" s="19">
        <v>0.34</v>
      </c>
      <c r="AN197" s="19">
        <v>8</v>
      </c>
      <c r="AO197" s="19" t="s">
        <v>66</v>
      </c>
      <c r="AP197" s="19">
        <v>1</v>
      </c>
      <c r="AQ197" s="19">
        <v>1</v>
      </c>
    </row>
    <row r="198" spans="1:43">
      <c r="A198" s="18">
        <v>9787522917191</v>
      </c>
      <c r="B198" s="19" t="s">
        <v>1795</v>
      </c>
      <c r="C198" s="19">
        <v>68</v>
      </c>
      <c r="D198" s="20">
        <v>45474</v>
      </c>
      <c r="E198" s="20">
        <v>45498.5579398148</v>
      </c>
      <c r="F198" s="19" t="s">
        <v>1796</v>
      </c>
      <c r="H198" s="19" t="s">
        <v>429</v>
      </c>
      <c r="I198" s="19" t="s">
        <v>47</v>
      </c>
      <c r="J198" s="19" t="s">
        <v>1797</v>
      </c>
      <c r="K198" s="19" t="s">
        <v>122</v>
      </c>
      <c r="L198" s="19" t="s">
        <v>123</v>
      </c>
      <c r="M198" s="19" t="s">
        <v>107</v>
      </c>
      <c r="N198" s="19" t="s">
        <v>51</v>
      </c>
      <c r="O198" s="19" t="s">
        <v>107</v>
      </c>
      <c r="P198" s="19" t="s">
        <v>108</v>
      </c>
      <c r="Q198" s="19" t="s">
        <v>109</v>
      </c>
      <c r="R198" s="19" t="s">
        <v>136</v>
      </c>
      <c r="S198" s="19" t="s">
        <v>1798</v>
      </c>
      <c r="U198" s="19" t="s">
        <v>1799</v>
      </c>
      <c r="V198" s="19" t="s">
        <v>1800</v>
      </c>
      <c r="W198" s="19" t="s">
        <v>1801</v>
      </c>
      <c r="Z198" s="19" t="s">
        <v>82</v>
      </c>
      <c r="AA198" s="19" t="s">
        <v>59</v>
      </c>
      <c r="AB198" s="19" t="s">
        <v>115</v>
      </c>
      <c r="AD198" s="19" t="s">
        <v>61</v>
      </c>
      <c r="AE198" s="19" t="s">
        <v>84</v>
      </c>
      <c r="AF198" s="19" t="s">
        <v>63</v>
      </c>
      <c r="AG198" s="19" t="s">
        <v>64</v>
      </c>
      <c r="AH198" s="19" t="s">
        <v>65</v>
      </c>
      <c r="AI198" s="19">
        <v>13.5</v>
      </c>
      <c r="AJ198" s="19">
        <v>216</v>
      </c>
      <c r="AK198" s="19">
        <v>290</v>
      </c>
      <c r="AL198" s="19">
        <v>12</v>
      </c>
      <c r="AM198" s="19">
        <v>0.4</v>
      </c>
      <c r="AN198" s="19">
        <v>10</v>
      </c>
      <c r="AO198" s="19" t="s">
        <v>66</v>
      </c>
      <c r="AP198" s="19">
        <v>1</v>
      </c>
      <c r="AQ198" s="19">
        <v>1</v>
      </c>
    </row>
    <row r="199" ht="15" spans="1:43">
      <c r="A199" s="18">
        <v>9787522913339</v>
      </c>
      <c r="B199" s="19" t="s">
        <v>1802</v>
      </c>
      <c r="C199" s="19">
        <v>59.8</v>
      </c>
      <c r="D199" s="20">
        <v>45474</v>
      </c>
      <c r="E199" s="20">
        <v>45481.6770949074</v>
      </c>
      <c r="F199" s="19" t="s">
        <v>1803</v>
      </c>
      <c r="G199" s="19" t="s">
        <v>302</v>
      </c>
      <c r="H199" s="19" t="s">
        <v>1557</v>
      </c>
      <c r="I199" s="19" t="s">
        <v>47</v>
      </c>
      <c r="J199" s="19" t="s">
        <v>1804</v>
      </c>
      <c r="K199" s="19" t="s">
        <v>147</v>
      </c>
      <c r="L199" s="19" t="s">
        <v>147</v>
      </c>
      <c r="M199" s="19" t="s">
        <v>135</v>
      </c>
      <c r="N199" s="19" t="s">
        <v>218</v>
      </c>
      <c r="O199" s="19" t="s">
        <v>135</v>
      </c>
      <c r="P199" s="19" t="s">
        <v>108</v>
      </c>
      <c r="Q199" s="19" t="s">
        <v>109</v>
      </c>
      <c r="R199" s="19" t="s">
        <v>1669</v>
      </c>
      <c r="S199" s="19" t="s">
        <v>1805</v>
      </c>
      <c r="U199" s="19" t="s">
        <v>1806</v>
      </c>
      <c r="W199" s="19" t="s">
        <v>1807</v>
      </c>
      <c r="Z199" s="19" t="s">
        <v>82</v>
      </c>
      <c r="AA199" s="19" t="s">
        <v>59</v>
      </c>
      <c r="AB199" s="19" t="s">
        <v>98</v>
      </c>
      <c r="AD199" s="19" t="s">
        <v>61</v>
      </c>
      <c r="AE199" s="19" t="s">
        <v>142</v>
      </c>
      <c r="AF199" s="19" t="s">
        <v>63</v>
      </c>
      <c r="AG199" s="19" t="s">
        <v>64</v>
      </c>
      <c r="AH199" s="19" t="s">
        <v>65</v>
      </c>
      <c r="AI199" s="19">
        <v>13.25</v>
      </c>
      <c r="AJ199" s="19">
        <v>212</v>
      </c>
      <c r="AK199" s="19">
        <v>200</v>
      </c>
      <c r="AL199" s="19">
        <v>10</v>
      </c>
      <c r="AM199" s="19">
        <v>0.5</v>
      </c>
      <c r="AN199" s="19">
        <v>10</v>
      </c>
      <c r="AO199" s="19" t="s">
        <v>66</v>
      </c>
      <c r="AP199" s="19">
        <v>1</v>
      </c>
      <c r="AQ199" s="19">
        <v>1</v>
      </c>
    </row>
    <row r="200" spans="1:43">
      <c r="A200" s="18">
        <v>9787522918471</v>
      </c>
      <c r="B200" s="19" t="s">
        <v>1808</v>
      </c>
      <c r="C200" s="19">
        <v>79.8</v>
      </c>
      <c r="D200" s="20">
        <v>45474</v>
      </c>
      <c r="E200" s="20">
        <v>45495.4089351852</v>
      </c>
      <c r="F200" s="19" t="s">
        <v>1809</v>
      </c>
      <c r="G200" s="19" t="s">
        <v>119</v>
      </c>
      <c r="H200" s="19" t="s">
        <v>438</v>
      </c>
      <c r="I200" s="19" t="s">
        <v>47</v>
      </c>
      <c r="J200" s="19" t="s">
        <v>1810</v>
      </c>
      <c r="K200" s="19" t="s">
        <v>285</v>
      </c>
      <c r="L200" s="19" t="s">
        <v>440</v>
      </c>
      <c r="M200" s="19" t="s">
        <v>285</v>
      </c>
      <c r="N200" s="19" t="s">
        <v>51</v>
      </c>
      <c r="O200" s="19" t="s">
        <v>285</v>
      </c>
      <c r="P200" s="19" t="s">
        <v>92</v>
      </c>
      <c r="Q200" s="19" t="s">
        <v>92</v>
      </c>
      <c r="R200" s="19" t="s">
        <v>1811</v>
      </c>
      <c r="S200" s="19" t="s">
        <v>1812</v>
      </c>
      <c r="U200" s="19" t="s">
        <v>1813</v>
      </c>
      <c r="W200" s="19" t="s">
        <v>1814</v>
      </c>
      <c r="Z200" s="19" t="s">
        <v>82</v>
      </c>
      <c r="AA200" s="19" t="s">
        <v>59</v>
      </c>
      <c r="AB200" s="19" t="s">
        <v>270</v>
      </c>
      <c r="AD200" s="19" t="s">
        <v>61</v>
      </c>
      <c r="AE200" s="19" t="s">
        <v>190</v>
      </c>
      <c r="AF200" s="19" t="s">
        <v>63</v>
      </c>
      <c r="AG200" s="19" t="s">
        <v>64</v>
      </c>
      <c r="AH200" s="19" t="s">
        <v>65</v>
      </c>
      <c r="AI200" s="19">
        <v>13.75</v>
      </c>
      <c r="AJ200" s="19">
        <v>220</v>
      </c>
      <c r="AK200" s="19">
        <v>165</v>
      </c>
      <c r="AL200" s="19">
        <v>9</v>
      </c>
      <c r="AM200" s="19">
        <v>0.56</v>
      </c>
      <c r="AN200" s="19">
        <v>14</v>
      </c>
      <c r="AO200" s="19" t="s">
        <v>66</v>
      </c>
      <c r="AP200" s="19">
        <v>1</v>
      </c>
      <c r="AQ200" s="19">
        <v>1</v>
      </c>
    </row>
    <row r="201" spans="1:43">
      <c r="A201" s="18">
        <v>9787522916057</v>
      </c>
      <c r="B201" s="19" t="s">
        <v>1815</v>
      </c>
      <c r="C201" s="19">
        <v>58</v>
      </c>
      <c r="D201" s="20">
        <v>45474</v>
      </c>
      <c r="E201" s="20">
        <v>45485.3775925926</v>
      </c>
      <c r="F201" s="19" t="s">
        <v>1816</v>
      </c>
      <c r="G201" s="19" t="s">
        <v>302</v>
      </c>
      <c r="H201" s="19" t="s">
        <v>569</v>
      </c>
      <c r="I201" s="19" t="s">
        <v>47</v>
      </c>
      <c r="J201" s="19" t="s">
        <v>785</v>
      </c>
      <c r="K201" s="19" t="s">
        <v>133</v>
      </c>
      <c r="L201" s="19" t="s">
        <v>685</v>
      </c>
      <c r="M201" s="19" t="s">
        <v>135</v>
      </c>
      <c r="N201" s="19" t="s">
        <v>218</v>
      </c>
      <c r="O201" s="19" t="s">
        <v>135</v>
      </c>
      <c r="P201" s="19" t="s">
        <v>108</v>
      </c>
      <c r="Q201" s="19" t="s">
        <v>109</v>
      </c>
      <c r="R201" s="19" t="s">
        <v>93</v>
      </c>
      <c r="S201" s="19" t="s">
        <v>1817</v>
      </c>
      <c r="U201" s="19" t="s">
        <v>1818</v>
      </c>
      <c r="V201" s="19" t="s">
        <v>1819</v>
      </c>
      <c r="W201" s="19" t="s">
        <v>1820</v>
      </c>
      <c r="Z201" s="19" t="s">
        <v>82</v>
      </c>
      <c r="AA201" s="19" t="s">
        <v>59</v>
      </c>
      <c r="AB201" s="19" t="s">
        <v>98</v>
      </c>
      <c r="AD201" s="19" t="s">
        <v>61</v>
      </c>
      <c r="AE201" s="19" t="s">
        <v>1821</v>
      </c>
      <c r="AF201" s="19" t="s">
        <v>63</v>
      </c>
      <c r="AG201" s="19" t="s">
        <v>64</v>
      </c>
      <c r="AH201" s="19" t="s">
        <v>65</v>
      </c>
      <c r="AI201" s="19">
        <v>7</v>
      </c>
      <c r="AJ201" s="19">
        <v>112</v>
      </c>
      <c r="AK201" s="19">
        <v>110</v>
      </c>
      <c r="AL201" s="19">
        <v>16</v>
      </c>
      <c r="AM201" s="19">
        <v>0.31</v>
      </c>
      <c r="AN201" s="19">
        <v>7</v>
      </c>
      <c r="AO201" s="19" t="s">
        <v>66</v>
      </c>
      <c r="AP201" s="19">
        <v>1</v>
      </c>
      <c r="AQ201" s="19">
        <v>1</v>
      </c>
    </row>
    <row r="202" spans="1:43">
      <c r="A202" s="18">
        <v>9787522917689</v>
      </c>
      <c r="B202" s="19" t="s">
        <v>1822</v>
      </c>
      <c r="C202" s="19">
        <v>56</v>
      </c>
      <c r="D202" s="20">
        <v>45474</v>
      </c>
      <c r="E202" s="20">
        <v>45496.7045601852</v>
      </c>
      <c r="F202" s="19" t="s">
        <v>1823</v>
      </c>
      <c r="G202" s="19" t="s">
        <v>1824</v>
      </c>
      <c r="H202" s="19" t="s">
        <v>1825</v>
      </c>
      <c r="I202" s="19" t="s">
        <v>47</v>
      </c>
      <c r="J202" s="19" t="s">
        <v>1826</v>
      </c>
      <c r="K202" s="19" t="s">
        <v>216</v>
      </c>
      <c r="L202" s="19" t="s">
        <v>106</v>
      </c>
      <c r="M202" s="19" t="s">
        <v>217</v>
      </c>
      <c r="N202" s="19" t="s">
        <v>1827</v>
      </c>
      <c r="O202" s="19" t="s">
        <v>107</v>
      </c>
      <c r="P202" s="19" t="s">
        <v>108</v>
      </c>
      <c r="Q202" s="19" t="s">
        <v>109</v>
      </c>
      <c r="R202" s="19" t="s">
        <v>1828</v>
      </c>
      <c r="S202" s="19" t="s">
        <v>1829</v>
      </c>
      <c r="U202" s="19" t="s">
        <v>1830</v>
      </c>
      <c r="W202" s="19" t="s">
        <v>1831</v>
      </c>
      <c r="Z202" s="19" t="s">
        <v>82</v>
      </c>
      <c r="AA202" s="19" t="s">
        <v>59</v>
      </c>
      <c r="AB202" s="19" t="s">
        <v>115</v>
      </c>
      <c r="AD202" s="19" t="s">
        <v>61</v>
      </c>
      <c r="AE202" s="19" t="s">
        <v>84</v>
      </c>
      <c r="AF202" s="19" t="s">
        <v>63</v>
      </c>
      <c r="AG202" s="19" t="s">
        <v>64</v>
      </c>
      <c r="AH202" s="19" t="s">
        <v>1010</v>
      </c>
      <c r="AI202" s="19">
        <v>12.75</v>
      </c>
      <c r="AJ202" s="19">
        <v>180</v>
      </c>
      <c r="AK202" s="19">
        <v>282</v>
      </c>
      <c r="AL202" s="19">
        <v>12</v>
      </c>
      <c r="AM202" s="19">
        <v>0.38</v>
      </c>
      <c r="AN202" s="19">
        <v>9</v>
      </c>
      <c r="AO202" s="19" t="s">
        <v>66</v>
      </c>
      <c r="AP202" s="19">
        <v>1</v>
      </c>
      <c r="AQ202" s="19">
        <v>1</v>
      </c>
    </row>
    <row r="203" ht="15" spans="1:43">
      <c r="A203" s="18">
        <v>9787522915678</v>
      </c>
      <c r="B203" s="19" t="s">
        <v>1832</v>
      </c>
      <c r="C203" s="19">
        <v>138</v>
      </c>
      <c r="D203" s="20">
        <v>45474</v>
      </c>
      <c r="E203" s="20">
        <v>45483.4046412037</v>
      </c>
      <c r="F203" s="19" t="s">
        <v>1833</v>
      </c>
      <c r="H203" s="19" t="s">
        <v>245</v>
      </c>
      <c r="I203" s="19" t="s">
        <v>47</v>
      </c>
      <c r="J203" s="19" t="s">
        <v>1834</v>
      </c>
      <c r="K203" s="19" t="s">
        <v>49</v>
      </c>
      <c r="L203" s="19" t="s">
        <v>247</v>
      </c>
      <c r="M203" s="19" t="s">
        <v>248</v>
      </c>
      <c r="N203" s="19" t="s">
        <v>51</v>
      </c>
      <c r="O203" s="19" t="s">
        <v>248</v>
      </c>
      <c r="P203" s="19" t="s">
        <v>108</v>
      </c>
      <c r="Q203" s="19" t="s">
        <v>249</v>
      </c>
      <c r="R203" s="19" t="s">
        <v>1835</v>
      </c>
      <c r="S203" s="19" t="s">
        <v>1836</v>
      </c>
      <c r="U203" s="19" t="s">
        <v>1837</v>
      </c>
      <c r="V203" s="19" t="s">
        <v>1838</v>
      </c>
      <c r="W203" s="19" t="s">
        <v>1839</v>
      </c>
      <c r="Z203" s="19" t="s">
        <v>82</v>
      </c>
      <c r="AA203" s="19" t="s">
        <v>59</v>
      </c>
      <c r="AB203" s="19" t="s">
        <v>255</v>
      </c>
      <c r="AD203" s="19" t="s">
        <v>61</v>
      </c>
      <c r="AE203" s="19" t="s">
        <v>84</v>
      </c>
      <c r="AF203" s="19" t="s">
        <v>63</v>
      </c>
      <c r="AG203" s="19" t="s">
        <v>64</v>
      </c>
      <c r="AH203" s="19" t="s">
        <v>65</v>
      </c>
      <c r="AI203" s="19">
        <v>26.5</v>
      </c>
      <c r="AJ203" s="19">
        <v>424</v>
      </c>
      <c r="AK203" s="19">
        <v>610</v>
      </c>
      <c r="AL203" s="19">
        <v>6</v>
      </c>
      <c r="AM203" s="19">
        <v>0.75</v>
      </c>
      <c r="AN203" s="19">
        <v>18</v>
      </c>
      <c r="AO203" s="19" t="s">
        <v>66</v>
      </c>
      <c r="AP203" s="19">
        <v>1</v>
      </c>
      <c r="AQ203" s="19">
        <v>1</v>
      </c>
    </row>
    <row r="204" spans="1:43">
      <c r="A204" s="18">
        <v>9787522915753</v>
      </c>
      <c r="B204" s="19" t="s">
        <v>1840</v>
      </c>
      <c r="C204" s="19">
        <v>52.8</v>
      </c>
      <c r="D204" s="20">
        <v>45474</v>
      </c>
      <c r="E204" s="20">
        <v>45495.699212963</v>
      </c>
      <c r="F204" s="19" t="s">
        <v>1841</v>
      </c>
      <c r="G204" s="19" t="s">
        <v>119</v>
      </c>
      <c r="H204" s="19" t="s">
        <v>1842</v>
      </c>
      <c r="I204" s="19" t="s">
        <v>47</v>
      </c>
      <c r="J204" s="19" t="s">
        <v>906</v>
      </c>
      <c r="K204" s="19" t="s">
        <v>684</v>
      </c>
      <c r="L204" s="19" t="s">
        <v>873</v>
      </c>
      <c r="M204" s="19" t="s">
        <v>135</v>
      </c>
      <c r="N204" s="19" t="s">
        <v>51</v>
      </c>
      <c r="O204" s="19" t="s">
        <v>135</v>
      </c>
      <c r="P204" s="19" t="s">
        <v>108</v>
      </c>
      <c r="Q204" s="19" t="s">
        <v>109</v>
      </c>
      <c r="R204" s="19" t="s">
        <v>1843</v>
      </c>
      <c r="S204" s="19" t="s">
        <v>1844</v>
      </c>
      <c r="U204" s="19" t="s">
        <v>1845</v>
      </c>
      <c r="V204" s="19" t="s">
        <v>1846</v>
      </c>
      <c r="W204" s="19" t="s">
        <v>1847</v>
      </c>
      <c r="Z204" s="19" t="s">
        <v>82</v>
      </c>
      <c r="AA204" s="19" t="s">
        <v>59</v>
      </c>
      <c r="AB204" s="19" t="s">
        <v>98</v>
      </c>
      <c r="AD204" s="19" t="s">
        <v>61</v>
      </c>
      <c r="AE204" s="19" t="s">
        <v>142</v>
      </c>
      <c r="AF204" s="19" t="s">
        <v>63</v>
      </c>
      <c r="AG204" s="19" t="s">
        <v>64</v>
      </c>
      <c r="AH204" s="19" t="s">
        <v>65</v>
      </c>
      <c r="AI204" s="19">
        <v>9.75</v>
      </c>
      <c r="AJ204" s="19">
        <v>156</v>
      </c>
      <c r="AK204" s="19">
        <v>170</v>
      </c>
      <c r="AL204" s="19">
        <v>13</v>
      </c>
      <c r="AM204" s="19">
        <v>0.4</v>
      </c>
      <c r="AN204" s="19">
        <v>8</v>
      </c>
      <c r="AO204" s="19" t="s">
        <v>313</v>
      </c>
      <c r="AP204" s="19">
        <v>2</v>
      </c>
      <c r="AQ204" s="19">
        <v>1</v>
      </c>
    </row>
    <row r="205" spans="1:43">
      <c r="A205" s="18">
        <v>9787522912417</v>
      </c>
      <c r="B205" s="19" t="s">
        <v>1848</v>
      </c>
      <c r="C205" s="19">
        <v>69.8</v>
      </c>
      <c r="D205" s="20">
        <v>45444</v>
      </c>
      <c r="E205" s="20">
        <v>45436.5530671296</v>
      </c>
      <c r="F205" s="19" t="s">
        <v>1849</v>
      </c>
      <c r="G205" s="19" t="s">
        <v>119</v>
      </c>
      <c r="H205" s="19" t="s">
        <v>1005</v>
      </c>
      <c r="I205" s="19" t="s">
        <v>47</v>
      </c>
      <c r="J205" s="19" t="s">
        <v>1006</v>
      </c>
      <c r="K205" s="19" t="s">
        <v>147</v>
      </c>
      <c r="L205" s="19" t="s">
        <v>147</v>
      </c>
      <c r="M205" s="19" t="s">
        <v>135</v>
      </c>
      <c r="N205" s="19" t="s">
        <v>51</v>
      </c>
      <c r="O205" s="19" t="s">
        <v>135</v>
      </c>
      <c r="P205" s="19" t="s">
        <v>108</v>
      </c>
      <c r="Q205" s="19" t="s">
        <v>109</v>
      </c>
      <c r="R205" s="19" t="s">
        <v>1850</v>
      </c>
      <c r="S205" s="19" t="s">
        <v>1851</v>
      </c>
      <c r="U205" s="19" t="s">
        <v>1852</v>
      </c>
      <c r="V205" s="19" t="s">
        <v>1853</v>
      </c>
      <c r="W205" s="19" t="s">
        <v>1854</v>
      </c>
      <c r="Z205" s="19" t="s">
        <v>82</v>
      </c>
      <c r="AA205" s="19" t="s">
        <v>59</v>
      </c>
      <c r="AB205" s="19" t="s">
        <v>98</v>
      </c>
      <c r="AD205" s="19" t="s">
        <v>61</v>
      </c>
      <c r="AE205" s="19" t="s">
        <v>1855</v>
      </c>
      <c r="AF205" s="19" t="s">
        <v>63</v>
      </c>
      <c r="AG205" s="19" t="s">
        <v>64</v>
      </c>
      <c r="AH205" s="19" t="s">
        <v>65</v>
      </c>
      <c r="AI205" s="19">
        <v>12.5</v>
      </c>
      <c r="AJ205" s="19">
        <v>200</v>
      </c>
      <c r="AK205" s="19">
        <v>240</v>
      </c>
      <c r="AL205" s="19">
        <v>7</v>
      </c>
      <c r="AM205" s="19">
        <v>0.66</v>
      </c>
      <c r="AN205" s="19">
        <v>13</v>
      </c>
      <c r="AO205" s="19" t="s">
        <v>66</v>
      </c>
      <c r="AP205" s="19">
        <v>1</v>
      </c>
      <c r="AQ205" s="19">
        <v>1</v>
      </c>
    </row>
    <row r="206" spans="1:43">
      <c r="A206" s="18">
        <v>9787522914572</v>
      </c>
      <c r="B206" s="19" t="s">
        <v>1856</v>
      </c>
      <c r="C206" s="19">
        <v>59.8</v>
      </c>
      <c r="D206" s="20">
        <v>45444</v>
      </c>
      <c r="E206" s="20">
        <v>45446.5691550926</v>
      </c>
      <c r="F206" s="19" t="s">
        <v>1857</v>
      </c>
      <c r="H206" s="19" t="s">
        <v>1572</v>
      </c>
      <c r="I206" s="19" t="s">
        <v>47</v>
      </c>
      <c r="J206" s="19" t="s">
        <v>1573</v>
      </c>
      <c r="K206" s="19" t="s">
        <v>157</v>
      </c>
      <c r="L206" s="19" t="s">
        <v>205</v>
      </c>
      <c r="M206" s="19" t="s">
        <v>206</v>
      </c>
      <c r="N206" s="19" t="s">
        <v>51</v>
      </c>
      <c r="O206" s="19" t="s">
        <v>206</v>
      </c>
      <c r="P206" s="19" t="s">
        <v>75</v>
      </c>
      <c r="Q206" s="19" t="s">
        <v>391</v>
      </c>
      <c r="R206" s="19" t="s">
        <v>916</v>
      </c>
      <c r="S206" s="19" t="s">
        <v>1858</v>
      </c>
      <c r="U206" s="19" t="s">
        <v>1859</v>
      </c>
      <c r="V206" s="19" t="s">
        <v>1860</v>
      </c>
      <c r="W206" s="19" t="s">
        <v>1861</v>
      </c>
      <c r="Z206" s="19" t="s">
        <v>82</v>
      </c>
      <c r="AA206" s="19" t="s">
        <v>59</v>
      </c>
      <c r="AB206" s="19" t="s">
        <v>165</v>
      </c>
      <c r="AD206" s="19" t="s">
        <v>61</v>
      </c>
      <c r="AE206" s="19" t="s">
        <v>84</v>
      </c>
      <c r="AF206" s="19" t="s">
        <v>63</v>
      </c>
      <c r="AG206" s="19" t="s">
        <v>64</v>
      </c>
      <c r="AH206" s="19" t="s">
        <v>65</v>
      </c>
      <c r="AI206" s="19">
        <v>16.75</v>
      </c>
      <c r="AJ206" s="19">
        <v>268</v>
      </c>
      <c r="AK206" s="19">
        <v>338</v>
      </c>
      <c r="AL206" s="19">
        <v>9</v>
      </c>
      <c r="AM206" s="19">
        <v>0.49</v>
      </c>
      <c r="AN206" s="19">
        <v>12</v>
      </c>
      <c r="AO206" s="19" t="s">
        <v>66</v>
      </c>
      <c r="AP206" s="19">
        <v>1</v>
      </c>
      <c r="AQ206" s="19">
        <v>1</v>
      </c>
    </row>
    <row r="207" spans="1:43">
      <c r="A207" s="18">
        <v>9787522915357</v>
      </c>
      <c r="B207" s="19" t="s">
        <v>1862</v>
      </c>
      <c r="C207" s="19">
        <v>58</v>
      </c>
      <c r="D207" s="20">
        <v>45444</v>
      </c>
      <c r="E207" s="20">
        <v>45462.3503703704</v>
      </c>
      <c r="F207" s="19" t="s">
        <v>1863</v>
      </c>
      <c r="H207" s="19" t="s">
        <v>1206</v>
      </c>
      <c r="I207" s="19" t="s">
        <v>47</v>
      </c>
      <c r="J207" s="19" t="s">
        <v>1864</v>
      </c>
      <c r="K207" s="19" t="s">
        <v>133</v>
      </c>
      <c r="L207" s="19" t="s">
        <v>771</v>
      </c>
      <c r="M207" s="19" t="s">
        <v>135</v>
      </c>
      <c r="N207" s="19" t="s">
        <v>218</v>
      </c>
      <c r="O207" s="19" t="s">
        <v>135</v>
      </c>
      <c r="P207" s="19" t="s">
        <v>108</v>
      </c>
      <c r="Q207" s="19" t="s">
        <v>109</v>
      </c>
      <c r="R207" s="19" t="s">
        <v>469</v>
      </c>
      <c r="S207" s="19" t="s">
        <v>1865</v>
      </c>
      <c r="U207" s="19" t="s">
        <v>1866</v>
      </c>
      <c r="V207" s="19" t="s">
        <v>1867</v>
      </c>
      <c r="W207" s="19" t="s">
        <v>1868</v>
      </c>
      <c r="Z207" s="19" t="s">
        <v>82</v>
      </c>
      <c r="AA207" s="19" t="s">
        <v>59</v>
      </c>
      <c r="AB207" s="19" t="s">
        <v>115</v>
      </c>
      <c r="AD207" s="19" t="s">
        <v>61</v>
      </c>
      <c r="AE207" s="19" t="s">
        <v>408</v>
      </c>
      <c r="AF207" s="19" t="s">
        <v>63</v>
      </c>
      <c r="AG207" s="19" t="s">
        <v>64</v>
      </c>
      <c r="AH207" s="19" t="s">
        <v>65</v>
      </c>
      <c r="AI207" s="19">
        <v>7.75</v>
      </c>
      <c r="AJ207" s="19">
        <v>124</v>
      </c>
      <c r="AK207" s="19">
        <v>115</v>
      </c>
      <c r="AL207" s="19">
        <v>15</v>
      </c>
      <c r="AM207" s="19">
        <v>0.28</v>
      </c>
      <c r="AN207" s="19">
        <v>7</v>
      </c>
      <c r="AO207" s="19" t="s">
        <v>66</v>
      </c>
      <c r="AP207" s="19">
        <v>1</v>
      </c>
      <c r="AQ207" s="19">
        <v>1</v>
      </c>
    </row>
    <row r="208" spans="1:43">
      <c r="A208" s="18">
        <v>9787522914183</v>
      </c>
      <c r="B208" s="19" t="s">
        <v>1869</v>
      </c>
      <c r="C208" s="19">
        <v>59.8</v>
      </c>
      <c r="D208" s="20">
        <v>45444</v>
      </c>
      <c r="E208" s="20">
        <v>45456.3818171296</v>
      </c>
      <c r="F208" s="19" t="s">
        <v>1870</v>
      </c>
      <c r="G208" s="19" t="s">
        <v>119</v>
      </c>
      <c r="H208" s="19" t="s">
        <v>505</v>
      </c>
      <c r="I208" s="19" t="s">
        <v>47</v>
      </c>
      <c r="J208" s="19" t="s">
        <v>722</v>
      </c>
      <c r="K208" s="19" t="s">
        <v>90</v>
      </c>
      <c r="L208" s="19" t="s">
        <v>1029</v>
      </c>
      <c r="M208" s="19" t="s">
        <v>90</v>
      </c>
      <c r="N208" s="19" t="s">
        <v>51</v>
      </c>
      <c r="O208" s="19" t="s">
        <v>90</v>
      </c>
      <c r="P208" s="19" t="s">
        <v>92</v>
      </c>
      <c r="Q208" s="19" t="s">
        <v>92</v>
      </c>
      <c r="R208" s="19" t="s">
        <v>1871</v>
      </c>
      <c r="S208" s="19" t="s">
        <v>1872</v>
      </c>
      <c r="U208" s="19" t="s">
        <v>1873</v>
      </c>
      <c r="V208" s="19" t="s">
        <v>1874</v>
      </c>
      <c r="W208" s="19" t="s">
        <v>1875</v>
      </c>
      <c r="Z208" s="19" t="s">
        <v>82</v>
      </c>
      <c r="AA208" s="19" t="s">
        <v>59</v>
      </c>
      <c r="AB208" s="19" t="s">
        <v>270</v>
      </c>
      <c r="AD208" s="19" t="s">
        <v>61</v>
      </c>
      <c r="AE208" s="19" t="s">
        <v>1650</v>
      </c>
      <c r="AF208" s="19" t="s">
        <v>63</v>
      </c>
      <c r="AG208" s="19" t="s">
        <v>64</v>
      </c>
      <c r="AH208" s="19" t="s">
        <v>65</v>
      </c>
      <c r="AI208" s="19">
        <v>10</v>
      </c>
      <c r="AJ208" s="19">
        <v>160</v>
      </c>
      <c r="AK208" s="19">
        <v>188</v>
      </c>
      <c r="AL208" s="19">
        <v>14</v>
      </c>
      <c r="AM208" s="19">
        <v>0.35</v>
      </c>
      <c r="AO208" s="19" t="s">
        <v>66</v>
      </c>
      <c r="AP208" s="19">
        <v>1</v>
      </c>
      <c r="AQ208" s="19">
        <v>1</v>
      </c>
    </row>
    <row r="209" spans="1:43">
      <c r="A209" s="18">
        <v>9787522912264</v>
      </c>
      <c r="B209" s="19" t="s">
        <v>1876</v>
      </c>
      <c r="C209" s="19">
        <v>68</v>
      </c>
      <c r="D209" s="20">
        <v>45444</v>
      </c>
      <c r="E209" s="20">
        <v>45471.373912037</v>
      </c>
      <c r="F209" s="19" t="s">
        <v>1877</v>
      </c>
      <c r="G209" s="19" t="s">
        <v>119</v>
      </c>
      <c r="H209" s="19" t="s">
        <v>1548</v>
      </c>
      <c r="I209" s="19" t="s">
        <v>47</v>
      </c>
      <c r="J209" s="19" t="s">
        <v>1549</v>
      </c>
      <c r="K209" s="19" t="s">
        <v>216</v>
      </c>
      <c r="L209" s="19" t="s">
        <v>820</v>
      </c>
      <c r="M209" s="19" t="s">
        <v>307</v>
      </c>
      <c r="N209" s="19" t="s">
        <v>51</v>
      </c>
      <c r="O209" s="19" t="s">
        <v>307</v>
      </c>
      <c r="P209" s="19" t="s">
        <v>108</v>
      </c>
      <c r="Q209" s="19" t="s">
        <v>109</v>
      </c>
      <c r="R209" s="19" t="s">
        <v>1878</v>
      </c>
      <c r="S209" s="19" t="s">
        <v>1879</v>
      </c>
      <c r="T209" s="19" t="s">
        <v>1880</v>
      </c>
      <c r="U209" s="19" t="s">
        <v>1881</v>
      </c>
      <c r="W209" s="19" t="s">
        <v>1882</v>
      </c>
      <c r="Z209" s="19" t="s">
        <v>82</v>
      </c>
      <c r="AA209" s="19" t="s">
        <v>59</v>
      </c>
      <c r="AB209" s="19" t="s">
        <v>115</v>
      </c>
      <c r="AD209" s="19" t="s">
        <v>61</v>
      </c>
      <c r="AE209" s="19" t="s">
        <v>84</v>
      </c>
      <c r="AF209" s="19" t="s">
        <v>63</v>
      </c>
      <c r="AG209" s="19" t="s">
        <v>64</v>
      </c>
      <c r="AH209" s="19" t="s">
        <v>65</v>
      </c>
      <c r="AI209" s="19">
        <v>24</v>
      </c>
      <c r="AJ209" s="19">
        <v>384</v>
      </c>
      <c r="AK209" s="19">
        <v>538</v>
      </c>
      <c r="AL209" s="19">
        <v>6</v>
      </c>
      <c r="AM209" s="19">
        <v>0.68</v>
      </c>
      <c r="AN209" s="19">
        <v>16</v>
      </c>
      <c r="AO209" s="19" t="s">
        <v>545</v>
      </c>
      <c r="AP209" s="19">
        <v>4</v>
      </c>
      <c r="AQ209" s="19">
        <v>1</v>
      </c>
    </row>
    <row r="210" spans="1:43">
      <c r="A210" s="18">
        <v>9787522904047</v>
      </c>
      <c r="B210" s="19" t="s">
        <v>1883</v>
      </c>
      <c r="C210" s="19">
        <v>49.8</v>
      </c>
      <c r="D210" s="20">
        <v>45444</v>
      </c>
      <c r="E210" s="20">
        <v>45482.3773726852</v>
      </c>
      <c r="F210" s="19" t="s">
        <v>1884</v>
      </c>
      <c r="G210" s="19" t="s">
        <v>1885</v>
      </c>
      <c r="H210" s="19" t="s">
        <v>516</v>
      </c>
      <c r="I210" s="19" t="s">
        <v>47</v>
      </c>
      <c r="J210" s="19" t="s">
        <v>1886</v>
      </c>
      <c r="K210" s="19" t="s">
        <v>1887</v>
      </c>
      <c r="L210" s="19" t="s">
        <v>1888</v>
      </c>
      <c r="M210" s="19" t="s">
        <v>1098</v>
      </c>
      <c r="N210" s="19" t="s">
        <v>403</v>
      </c>
      <c r="O210" s="19" t="s">
        <v>1889</v>
      </c>
      <c r="P210" s="19" t="s">
        <v>108</v>
      </c>
      <c r="Q210" s="19" t="s">
        <v>109</v>
      </c>
      <c r="R210" s="19" t="s">
        <v>1890</v>
      </c>
      <c r="S210" s="19" t="s">
        <v>1891</v>
      </c>
      <c r="U210" s="19" t="s">
        <v>1892</v>
      </c>
      <c r="V210" s="19" t="s">
        <v>1893</v>
      </c>
      <c r="W210" s="19" t="s">
        <v>1894</v>
      </c>
      <c r="Z210" s="19" t="s">
        <v>82</v>
      </c>
      <c r="AA210" s="19" t="s">
        <v>59</v>
      </c>
      <c r="AB210" s="19" t="s">
        <v>255</v>
      </c>
      <c r="AD210" s="19" t="s">
        <v>61</v>
      </c>
      <c r="AE210" s="19" t="s">
        <v>1895</v>
      </c>
      <c r="AF210" s="19" t="s">
        <v>63</v>
      </c>
      <c r="AG210" s="19" t="s">
        <v>64</v>
      </c>
      <c r="AH210" s="19" t="s">
        <v>85</v>
      </c>
      <c r="AI210" s="19">
        <v>10.5</v>
      </c>
      <c r="AJ210" s="19">
        <v>168</v>
      </c>
      <c r="AK210" s="19">
        <v>165</v>
      </c>
      <c r="AL210" s="19">
        <v>12</v>
      </c>
      <c r="AM210" s="19">
        <v>0.39</v>
      </c>
      <c r="AN210" s="19">
        <v>10</v>
      </c>
      <c r="AO210" s="19" t="s">
        <v>66</v>
      </c>
      <c r="AP210" s="19">
        <v>1</v>
      </c>
      <c r="AQ210" s="19">
        <v>1</v>
      </c>
    </row>
    <row r="211" spans="1:43">
      <c r="A211" s="18">
        <v>9787522915234</v>
      </c>
      <c r="B211" s="19" t="s">
        <v>1896</v>
      </c>
      <c r="C211" s="19">
        <v>69.8</v>
      </c>
      <c r="D211" s="20">
        <v>45444</v>
      </c>
      <c r="E211" s="20">
        <v>45467.4178935185</v>
      </c>
      <c r="F211" s="19" t="s">
        <v>1897</v>
      </c>
      <c r="G211" s="19" t="s">
        <v>119</v>
      </c>
      <c r="H211" s="19" t="s">
        <v>282</v>
      </c>
      <c r="I211" s="19" t="s">
        <v>47</v>
      </c>
      <c r="J211" s="19" t="s">
        <v>467</v>
      </c>
      <c r="K211" s="19" t="s">
        <v>90</v>
      </c>
      <c r="L211" s="19" t="s">
        <v>468</v>
      </c>
      <c r="M211" s="19" t="s">
        <v>90</v>
      </c>
      <c r="N211" s="19" t="s">
        <v>51</v>
      </c>
      <c r="O211" s="19" t="s">
        <v>90</v>
      </c>
      <c r="P211" s="19" t="s">
        <v>92</v>
      </c>
      <c r="Q211" s="19" t="s">
        <v>92</v>
      </c>
      <c r="R211" s="19" t="s">
        <v>1898</v>
      </c>
      <c r="S211" s="19" t="s">
        <v>1899</v>
      </c>
      <c r="U211" s="19" t="s">
        <v>1900</v>
      </c>
      <c r="V211" s="19" t="s">
        <v>1901</v>
      </c>
      <c r="W211" s="19" t="s">
        <v>1902</v>
      </c>
      <c r="Z211" s="19" t="s">
        <v>82</v>
      </c>
      <c r="AA211" s="19" t="s">
        <v>59</v>
      </c>
      <c r="AB211" s="19" t="s">
        <v>270</v>
      </c>
      <c r="AD211" s="19" t="s">
        <v>61</v>
      </c>
      <c r="AE211" s="19" t="s">
        <v>190</v>
      </c>
      <c r="AF211" s="19" t="s">
        <v>63</v>
      </c>
      <c r="AG211" s="19" t="s">
        <v>64</v>
      </c>
      <c r="AH211" s="19" t="s">
        <v>65</v>
      </c>
      <c r="AI211" s="19">
        <v>10.5</v>
      </c>
      <c r="AJ211" s="19">
        <v>168</v>
      </c>
      <c r="AK211" s="19">
        <v>198</v>
      </c>
      <c r="AL211" s="19">
        <v>12</v>
      </c>
      <c r="AM211" s="19">
        <v>0.44</v>
      </c>
      <c r="AN211" s="19">
        <v>11</v>
      </c>
      <c r="AO211" s="19" t="s">
        <v>66</v>
      </c>
      <c r="AP211" s="19">
        <v>1</v>
      </c>
      <c r="AQ211" s="19">
        <v>1</v>
      </c>
    </row>
    <row r="212" spans="1:43">
      <c r="A212" s="18">
        <v>9787522914824</v>
      </c>
      <c r="B212" s="19" t="s">
        <v>1903</v>
      </c>
      <c r="C212" s="19">
        <v>58</v>
      </c>
      <c r="D212" s="20">
        <v>45444</v>
      </c>
      <c r="E212" s="20">
        <v>45481.6765509259</v>
      </c>
      <c r="F212" s="19" t="s">
        <v>1904</v>
      </c>
      <c r="H212" s="19" t="s">
        <v>1825</v>
      </c>
      <c r="I212" s="19" t="s">
        <v>47</v>
      </c>
      <c r="J212" s="19" t="s">
        <v>1905</v>
      </c>
      <c r="K212" s="19" t="s">
        <v>122</v>
      </c>
      <c r="L212" s="19" t="s">
        <v>123</v>
      </c>
      <c r="M212" s="19" t="s">
        <v>107</v>
      </c>
      <c r="N212" s="19" t="s">
        <v>218</v>
      </c>
      <c r="O212" s="19" t="s">
        <v>107</v>
      </c>
      <c r="P212" s="19" t="s">
        <v>108</v>
      </c>
      <c r="Q212" s="19" t="s">
        <v>109</v>
      </c>
      <c r="R212" s="19" t="s">
        <v>1693</v>
      </c>
      <c r="S212" s="19" t="s">
        <v>1906</v>
      </c>
      <c r="U212" s="19" t="s">
        <v>1907</v>
      </c>
      <c r="V212" s="19" t="s">
        <v>1908</v>
      </c>
      <c r="W212" s="19" t="s">
        <v>1909</v>
      </c>
      <c r="Z212" s="19" t="s">
        <v>82</v>
      </c>
      <c r="AA212" s="19" t="s">
        <v>59</v>
      </c>
      <c r="AB212" s="19" t="s">
        <v>115</v>
      </c>
      <c r="AD212" s="19" t="s">
        <v>61</v>
      </c>
      <c r="AE212" s="19" t="s">
        <v>142</v>
      </c>
      <c r="AF212" s="19" t="s">
        <v>63</v>
      </c>
      <c r="AG212" s="19" t="s">
        <v>64</v>
      </c>
      <c r="AH212" s="19" t="s">
        <v>65</v>
      </c>
      <c r="AI212" s="19">
        <v>10.75</v>
      </c>
      <c r="AJ212" s="19">
        <v>200</v>
      </c>
      <c r="AK212" s="19">
        <v>205</v>
      </c>
      <c r="AL212" s="19">
        <v>12</v>
      </c>
      <c r="AM212" s="19">
        <v>0.4</v>
      </c>
      <c r="AN212" s="19">
        <v>8</v>
      </c>
      <c r="AO212" s="19" t="s">
        <v>66</v>
      </c>
      <c r="AP212" s="19">
        <v>1</v>
      </c>
      <c r="AQ212" s="19">
        <v>1</v>
      </c>
    </row>
    <row r="213" spans="1:43">
      <c r="A213" s="18">
        <v>9787522912738</v>
      </c>
      <c r="B213" s="19" t="s">
        <v>1910</v>
      </c>
      <c r="C213" s="19">
        <v>58</v>
      </c>
      <c r="D213" s="20">
        <v>45444</v>
      </c>
      <c r="E213" s="20">
        <v>45463.45625</v>
      </c>
      <c r="F213" s="19" t="s">
        <v>1911</v>
      </c>
      <c r="H213" s="19" t="s">
        <v>1206</v>
      </c>
      <c r="I213" s="19" t="s">
        <v>47</v>
      </c>
      <c r="J213" s="19" t="s">
        <v>1912</v>
      </c>
      <c r="K213" s="19" t="s">
        <v>122</v>
      </c>
      <c r="L213" s="19" t="s">
        <v>949</v>
      </c>
      <c r="M213" s="19" t="s">
        <v>107</v>
      </c>
      <c r="N213" s="19" t="s">
        <v>51</v>
      </c>
      <c r="O213" s="19" t="s">
        <v>107</v>
      </c>
      <c r="P213" s="19" t="s">
        <v>108</v>
      </c>
      <c r="Q213" s="19" t="s">
        <v>109</v>
      </c>
      <c r="R213" s="19" t="s">
        <v>1913</v>
      </c>
      <c r="S213" s="19" t="s">
        <v>1914</v>
      </c>
      <c r="U213" s="19" t="s">
        <v>1915</v>
      </c>
      <c r="W213" s="19" t="s">
        <v>1916</v>
      </c>
      <c r="Z213" s="19" t="s">
        <v>82</v>
      </c>
      <c r="AA213" s="19" t="s">
        <v>59</v>
      </c>
      <c r="AB213" s="19" t="s">
        <v>115</v>
      </c>
      <c r="AD213" s="19" t="s">
        <v>61</v>
      </c>
      <c r="AE213" s="19" t="s">
        <v>84</v>
      </c>
      <c r="AF213" s="19" t="s">
        <v>63</v>
      </c>
      <c r="AG213" s="19" t="s">
        <v>64</v>
      </c>
      <c r="AH213" s="19" t="s">
        <v>65</v>
      </c>
      <c r="AI213" s="19">
        <v>21.75</v>
      </c>
      <c r="AJ213" s="19">
        <v>348</v>
      </c>
      <c r="AK213" s="19">
        <v>508</v>
      </c>
      <c r="AL213" s="19">
        <v>7</v>
      </c>
      <c r="AM213" s="19">
        <v>0.63</v>
      </c>
      <c r="AN213" s="19">
        <v>15</v>
      </c>
      <c r="AO213" s="19" t="s">
        <v>66</v>
      </c>
      <c r="AP213" s="19">
        <v>1</v>
      </c>
      <c r="AQ213" s="19">
        <v>1</v>
      </c>
    </row>
    <row r="214" spans="1:43">
      <c r="A214" s="18">
        <v>9787522916668</v>
      </c>
      <c r="B214" s="19" t="s">
        <v>1917</v>
      </c>
      <c r="C214" s="19">
        <v>138</v>
      </c>
      <c r="D214" s="20">
        <v>45444</v>
      </c>
      <c r="E214" s="20">
        <v>45471.3764699074</v>
      </c>
      <c r="F214" s="19" t="s">
        <v>1918</v>
      </c>
      <c r="H214" s="19" t="s">
        <v>245</v>
      </c>
      <c r="I214" s="19" t="s">
        <v>47</v>
      </c>
      <c r="J214" s="19" t="s">
        <v>1919</v>
      </c>
      <c r="K214" s="19" t="s">
        <v>49</v>
      </c>
      <c r="L214" s="19" t="s">
        <v>247</v>
      </c>
      <c r="M214" s="19" t="s">
        <v>248</v>
      </c>
      <c r="N214" s="19" t="s">
        <v>1920</v>
      </c>
      <c r="O214" s="19" t="s">
        <v>248</v>
      </c>
      <c r="P214" s="19" t="s">
        <v>108</v>
      </c>
      <c r="Q214" s="19" t="s">
        <v>249</v>
      </c>
      <c r="R214" s="19" t="s">
        <v>1373</v>
      </c>
      <c r="S214" s="19" t="s">
        <v>1921</v>
      </c>
      <c r="U214" s="19" t="s">
        <v>1922</v>
      </c>
      <c r="V214" s="19" t="s">
        <v>1923</v>
      </c>
      <c r="W214" s="19" t="s">
        <v>1924</v>
      </c>
      <c r="Z214" s="19" t="s">
        <v>82</v>
      </c>
      <c r="AA214" s="19" t="s">
        <v>59</v>
      </c>
      <c r="AB214" s="19" t="s">
        <v>255</v>
      </c>
      <c r="AD214" s="19" t="s">
        <v>61</v>
      </c>
      <c r="AE214" s="19" t="s">
        <v>84</v>
      </c>
      <c r="AF214" s="19" t="s">
        <v>63</v>
      </c>
      <c r="AG214" s="19" t="s">
        <v>64</v>
      </c>
      <c r="AH214" s="19" t="s">
        <v>926</v>
      </c>
      <c r="AI214" s="19">
        <v>26.25</v>
      </c>
      <c r="AJ214" s="19">
        <v>420</v>
      </c>
      <c r="AK214" s="19">
        <v>600</v>
      </c>
      <c r="AL214" s="19">
        <v>6</v>
      </c>
      <c r="AM214" s="19">
        <v>0.75</v>
      </c>
      <c r="AN214" s="19">
        <v>18</v>
      </c>
      <c r="AO214" s="19" t="s">
        <v>66</v>
      </c>
      <c r="AP214" s="19">
        <v>1</v>
      </c>
      <c r="AQ214" s="19">
        <v>1</v>
      </c>
    </row>
    <row r="215" spans="1:43">
      <c r="A215" s="18">
        <v>9787522914855</v>
      </c>
      <c r="B215" s="19" t="s">
        <v>1925</v>
      </c>
      <c r="C215" s="19">
        <v>68</v>
      </c>
      <c r="D215" s="20">
        <v>45413</v>
      </c>
      <c r="E215" s="20">
        <v>45439.4427546296</v>
      </c>
      <c r="F215" s="19" t="s">
        <v>1926</v>
      </c>
      <c r="G215" s="19" t="s">
        <v>119</v>
      </c>
      <c r="H215" s="19" t="s">
        <v>1927</v>
      </c>
      <c r="I215" s="19" t="s">
        <v>47</v>
      </c>
      <c r="J215" s="19" t="s">
        <v>1019</v>
      </c>
      <c r="K215" s="19" t="s">
        <v>518</v>
      </c>
      <c r="L215" s="19" t="s">
        <v>519</v>
      </c>
      <c r="M215" s="19" t="s">
        <v>361</v>
      </c>
      <c r="N215" s="19" t="s">
        <v>51</v>
      </c>
      <c r="O215" s="19" t="s">
        <v>361</v>
      </c>
      <c r="P215" s="19" t="s">
        <v>108</v>
      </c>
      <c r="Q215" s="19" t="s">
        <v>109</v>
      </c>
      <c r="R215" s="19" t="s">
        <v>1928</v>
      </c>
      <c r="S215" s="19" t="s">
        <v>1929</v>
      </c>
      <c r="U215" s="19" t="s">
        <v>1930</v>
      </c>
      <c r="V215" s="19" t="s">
        <v>1931</v>
      </c>
      <c r="W215" s="19" t="s">
        <v>1932</v>
      </c>
      <c r="Z215" s="19" t="s">
        <v>82</v>
      </c>
      <c r="AA215" s="19" t="s">
        <v>59</v>
      </c>
      <c r="AB215" s="19" t="s">
        <v>1587</v>
      </c>
      <c r="AD215" s="19" t="s">
        <v>61</v>
      </c>
      <c r="AE215" s="19" t="s">
        <v>84</v>
      </c>
      <c r="AF215" s="19" t="s">
        <v>63</v>
      </c>
      <c r="AG215" s="19" t="s">
        <v>64</v>
      </c>
      <c r="AH215" s="19" t="s">
        <v>65</v>
      </c>
      <c r="AI215" s="19">
        <v>14.5</v>
      </c>
      <c r="AJ215" s="19">
        <v>232</v>
      </c>
      <c r="AK215" s="19">
        <v>335</v>
      </c>
      <c r="AL215" s="19">
        <v>10</v>
      </c>
      <c r="AM215" s="19">
        <v>0.42</v>
      </c>
      <c r="AN215" s="19">
        <v>11</v>
      </c>
      <c r="AO215" s="19" t="s">
        <v>66</v>
      </c>
      <c r="AP215" s="19">
        <v>1</v>
      </c>
      <c r="AQ215" s="19">
        <v>1</v>
      </c>
    </row>
    <row r="216" spans="1:43">
      <c r="A216" s="18">
        <v>9787522915227</v>
      </c>
      <c r="B216" s="19" t="s">
        <v>1933</v>
      </c>
      <c r="C216" s="19">
        <v>68</v>
      </c>
      <c r="D216" s="20">
        <v>45413</v>
      </c>
      <c r="E216" s="20">
        <v>45433.5964467593</v>
      </c>
      <c r="F216" s="19" t="s">
        <v>1934</v>
      </c>
      <c r="G216" s="19" t="s">
        <v>119</v>
      </c>
      <c r="H216" s="19" t="s">
        <v>282</v>
      </c>
      <c r="I216" s="19" t="s">
        <v>47</v>
      </c>
      <c r="J216" s="19" t="s">
        <v>1935</v>
      </c>
      <c r="K216" s="19" t="s">
        <v>90</v>
      </c>
      <c r="L216" s="19" t="s">
        <v>468</v>
      </c>
      <c r="M216" s="19" t="s">
        <v>90</v>
      </c>
      <c r="N216" s="19" t="s">
        <v>51</v>
      </c>
      <c r="O216" s="19" t="s">
        <v>90</v>
      </c>
      <c r="P216" s="19" t="s">
        <v>92</v>
      </c>
      <c r="Q216" s="19" t="s">
        <v>92</v>
      </c>
      <c r="R216" s="19" t="s">
        <v>1278</v>
      </c>
      <c r="S216" s="19" t="s">
        <v>1936</v>
      </c>
      <c r="U216" s="19" t="s">
        <v>1937</v>
      </c>
      <c r="V216" s="19" t="s">
        <v>1938</v>
      </c>
      <c r="W216" s="19" t="s">
        <v>1939</v>
      </c>
      <c r="Z216" s="19" t="s">
        <v>82</v>
      </c>
      <c r="AA216" s="19" t="s">
        <v>59</v>
      </c>
      <c r="AB216" s="19" t="s">
        <v>270</v>
      </c>
      <c r="AD216" s="19" t="s">
        <v>61</v>
      </c>
      <c r="AE216" s="19" t="s">
        <v>142</v>
      </c>
      <c r="AF216" s="19" t="s">
        <v>63</v>
      </c>
      <c r="AG216" s="19" t="s">
        <v>64</v>
      </c>
      <c r="AH216" s="19" t="s">
        <v>65</v>
      </c>
      <c r="AI216" s="19">
        <v>10.75</v>
      </c>
      <c r="AJ216" s="19">
        <v>172</v>
      </c>
      <c r="AK216" s="19">
        <v>180</v>
      </c>
      <c r="AL216" s="19">
        <v>13</v>
      </c>
      <c r="AM216" s="19">
        <v>0.37</v>
      </c>
      <c r="AN216" s="19">
        <v>8</v>
      </c>
      <c r="AO216" s="19" t="s">
        <v>66</v>
      </c>
      <c r="AP216" s="19">
        <v>1</v>
      </c>
      <c r="AQ216" s="19">
        <v>1</v>
      </c>
    </row>
    <row r="217" spans="1:43">
      <c r="A217" s="18">
        <v>9787522913063</v>
      </c>
      <c r="B217" s="19" t="s">
        <v>1940</v>
      </c>
      <c r="C217" s="19">
        <v>88</v>
      </c>
      <c r="D217" s="20">
        <v>45413</v>
      </c>
      <c r="E217" s="20">
        <v>45443.393587963</v>
      </c>
      <c r="F217" s="19" t="s">
        <v>1941</v>
      </c>
      <c r="G217" s="19" t="s">
        <v>411</v>
      </c>
      <c r="H217" s="19" t="s">
        <v>316</v>
      </c>
      <c r="I217" s="19" t="s">
        <v>47</v>
      </c>
      <c r="J217" s="19" t="s">
        <v>412</v>
      </c>
      <c r="K217" s="19" t="s">
        <v>90</v>
      </c>
      <c r="L217" s="19" t="s">
        <v>1039</v>
      </c>
      <c r="M217" s="19" t="s">
        <v>90</v>
      </c>
      <c r="N217" s="19" t="s">
        <v>51</v>
      </c>
      <c r="O217" s="19" t="s">
        <v>90</v>
      </c>
      <c r="P217" s="19" t="s">
        <v>92</v>
      </c>
      <c r="Q217" s="19" t="s">
        <v>92</v>
      </c>
      <c r="R217" s="19" t="s">
        <v>1942</v>
      </c>
      <c r="S217" s="19" t="s">
        <v>1943</v>
      </c>
      <c r="U217" s="19" t="s">
        <v>1944</v>
      </c>
      <c r="V217" s="19" t="s">
        <v>1945</v>
      </c>
      <c r="W217" s="19" t="s">
        <v>1946</v>
      </c>
      <c r="Z217" s="19" t="s">
        <v>82</v>
      </c>
      <c r="AA217" s="19" t="s">
        <v>59</v>
      </c>
      <c r="AB217" s="19" t="s">
        <v>270</v>
      </c>
      <c r="AD217" s="19" t="s">
        <v>61</v>
      </c>
      <c r="AE217" s="19" t="s">
        <v>190</v>
      </c>
      <c r="AF217" s="19" t="s">
        <v>63</v>
      </c>
      <c r="AG217" s="19" t="s">
        <v>64</v>
      </c>
      <c r="AH217" s="19" t="s">
        <v>65</v>
      </c>
      <c r="AI217" s="19">
        <v>15.5</v>
      </c>
      <c r="AJ217" s="19">
        <v>252</v>
      </c>
      <c r="AK217" s="19">
        <v>252</v>
      </c>
      <c r="AL217" s="19">
        <v>8</v>
      </c>
      <c r="AM217" s="19">
        <v>0.62</v>
      </c>
      <c r="AN217" s="19">
        <v>16</v>
      </c>
      <c r="AO217" s="19" t="s">
        <v>66</v>
      </c>
      <c r="AP217" s="19">
        <v>1</v>
      </c>
      <c r="AQ217" s="19">
        <v>1</v>
      </c>
    </row>
    <row r="218" spans="1:43">
      <c r="A218" s="18">
        <v>9787522917542</v>
      </c>
      <c r="B218" s="19" t="s">
        <v>1947</v>
      </c>
      <c r="C218" s="19">
        <v>59.8</v>
      </c>
      <c r="D218" s="20">
        <v>45413</v>
      </c>
      <c r="E218" s="20">
        <v>45436.3980092593</v>
      </c>
      <c r="F218" s="19" t="s">
        <v>1948</v>
      </c>
      <c r="G218" s="19" t="s">
        <v>302</v>
      </c>
      <c r="H218" s="19" t="s">
        <v>1243</v>
      </c>
      <c r="I218" s="19" t="s">
        <v>47</v>
      </c>
      <c r="J218" s="19" t="s">
        <v>1949</v>
      </c>
      <c r="K218" s="19" t="s">
        <v>147</v>
      </c>
      <c r="L218" s="19" t="s">
        <v>147</v>
      </c>
      <c r="M218" s="19" t="s">
        <v>135</v>
      </c>
      <c r="N218" s="19" t="s">
        <v>218</v>
      </c>
      <c r="O218" s="19" t="s">
        <v>135</v>
      </c>
      <c r="P218" s="19" t="s">
        <v>108</v>
      </c>
      <c r="Q218" s="19" t="s">
        <v>109</v>
      </c>
      <c r="R218" s="19" t="s">
        <v>786</v>
      </c>
      <c r="S218" s="19" t="s">
        <v>1950</v>
      </c>
      <c r="U218" s="19" t="s">
        <v>1951</v>
      </c>
      <c r="V218" s="19" t="s">
        <v>1952</v>
      </c>
      <c r="W218" s="19" t="s">
        <v>1953</v>
      </c>
      <c r="Z218" s="19" t="s">
        <v>82</v>
      </c>
      <c r="AA218" s="19" t="s">
        <v>59</v>
      </c>
      <c r="AB218" s="19" t="s">
        <v>98</v>
      </c>
      <c r="AD218" s="19" t="s">
        <v>61</v>
      </c>
      <c r="AE218" s="19" t="s">
        <v>142</v>
      </c>
      <c r="AF218" s="19" t="s">
        <v>63</v>
      </c>
      <c r="AG218" s="19" t="s">
        <v>64</v>
      </c>
      <c r="AH218" s="19" t="s">
        <v>65</v>
      </c>
      <c r="AI218" s="19">
        <v>10.75</v>
      </c>
      <c r="AJ218" s="19">
        <v>172</v>
      </c>
      <c r="AK218" s="19">
        <v>170</v>
      </c>
      <c r="AL218" s="19">
        <v>12</v>
      </c>
      <c r="AM218" s="19">
        <v>0.5</v>
      </c>
      <c r="AN218" s="19">
        <v>8</v>
      </c>
      <c r="AO218" s="19" t="s">
        <v>66</v>
      </c>
      <c r="AP218" s="19">
        <v>1</v>
      </c>
      <c r="AQ218" s="19">
        <v>1</v>
      </c>
    </row>
    <row r="219" spans="1:43">
      <c r="A219" s="18">
        <v>9787522906003</v>
      </c>
      <c r="B219" s="19" t="s">
        <v>1954</v>
      </c>
      <c r="C219" s="19">
        <v>68</v>
      </c>
      <c r="D219" s="20">
        <v>45413</v>
      </c>
      <c r="E219" s="20">
        <v>45433.3971412037</v>
      </c>
      <c r="F219" s="19" t="s">
        <v>1955</v>
      </c>
      <c r="G219" s="19" t="s">
        <v>119</v>
      </c>
      <c r="H219" s="19" t="s">
        <v>420</v>
      </c>
      <c r="I219" s="19" t="s">
        <v>47</v>
      </c>
      <c r="J219" s="19" t="s">
        <v>1956</v>
      </c>
      <c r="K219" s="19" t="s">
        <v>122</v>
      </c>
      <c r="L219" s="19" t="s">
        <v>949</v>
      </c>
      <c r="M219" s="19" t="s">
        <v>107</v>
      </c>
      <c r="N219" s="19" t="s">
        <v>51</v>
      </c>
      <c r="O219" s="19" t="s">
        <v>107</v>
      </c>
      <c r="P219" s="19" t="s">
        <v>108</v>
      </c>
      <c r="Q219" s="19" t="s">
        <v>109</v>
      </c>
      <c r="R219" s="19" t="s">
        <v>110</v>
      </c>
      <c r="S219" s="19" t="s">
        <v>1957</v>
      </c>
      <c r="U219" s="19" t="s">
        <v>1958</v>
      </c>
      <c r="V219" s="19" t="s">
        <v>1959</v>
      </c>
      <c r="W219" s="19" t="s">
        <v>1960</v>
      </c>
      <c r="Z219" s="19" t="s">
        <v>82</v>
      </c>
      <c r="AA219" s="19" t="s">
        <v>59</v>
      </c>
      <c r="AB219" s="19" t="s">
        <v>115</v>
      </c>
      <c r="AD219" s="19" t="s">
        <v>61</v>
      </c>
      <c r="AE219" s="19" t="s">
        <v>84</v>
      </c>
      <c r="AF219" s="19" t="s">
        <v>63</v>
      </c>
      <c r="AG219" s="19" t="s">
        <v>64</v>
      </c>
      <c r="AH219" s="19" t="s">
        <v>65</v>
      </c>
      <c r="AI219" s="19">
        <v>21.75</v>
      </c>
      <c r="AJ219" s="19">
        <v>348</v>
      </c>
      <c r="AK219" s="19">
        <v>540</v>
      </c>
      <c r="AL219" s="19">
        <v>7</v>
      </c>
      <c r="AM219" s="19">
        <v>0.63</v>
      </c>
      <c r="AN219" s="19">
        <v>16</v>
      </c>
      <c r="AO219" s="19" t="s">
        <v>66</v>
      </c>
      <c r="AP219" s="19">
        <v>1</v>
      </c>
      <c r="AQ219" s="19">
        <v>1</v>
      </c>
    </row>
    <row r="220" spans="1:43">
      <c r="A220" s="18">
        <v>9787522915777</v>
      </c>
      <c r="B220" s="19" t="s">
        <v>1961</v>
      </c>
      <c r="C220" s="19">
        <v>59.8</v>
      </c>
      <c r="D220" s="20">
        <v>45413</v>
      </c>
      <c r="E220" s="20">
        <v>45440.411724537</v>
      </c>
      <c r="F220" s="19" t="s">
        <v>1962</v>
      </c>
      <c r="G220" s="19" t="s">
        <v>1027</v>
      </c>
      <c r="H220" s="19" t="s">
        <v>316</v>
      </c>
      <c r="I220" s="19" t="s">
        <v>47</v>
      </c>
      <c r="J220" s="19" t="s">
        <v>1963</v>
      </c>
      <c r="K220" s="19" t="s">
        <v>90</v>
      </c>
      <c r="L220" s="19" t="s">
        <v>91</v>
      </c>
      <c r="M220" s="19" t="s">
        <v>90</v>
      </c>
      <c r="N220" s="19" t="s">
        <v>51</v>
      </c>
      <c r="O220" s="19" t="s">
        <v>90</v>
      </c>
      <c r="P220" s="19" t="s">
        <v>92</v>
      </c>
      <c r="Q220" s="19" t="s">
        <v>92</v>
      </c>
      <c r="R220" s="19" t="s">
        <v>1964</v>
      </c>
      <c r="S220" s="19" t="s">
        <v>1965</v>
      </c>
      <c r="U220" s="19" t="s">
        <v>1966</v>
      </c>
      <c r="V220" s="19" t="s">
        <v>1967</v>
      </c>
      <c r="W220" s="19" t="s">
        <v>1968</v>
      </c>
      <c r="Z220" s="19" t="s">
        <v>82</v>
      </c>
      <c r="AA220" s="19" t="s">
        <v>59</v>
      </c>
      <c r="AB220" s="19" t="s">
        <v>270</v>
      </c>
      <c r="AD220" s="19" t="s">
        <v>61</v>
      </c>
      <c r="AE220" s="19" t="s">
        <v>190</v>
      </c>
      <c r="AF220" s="19" t="s">
        <v>63</v>
      </c>
      <c r="AG220" s="19" t="s">
        <v>64</v>
      </c>
      <c r="AH220" s="19" t="s">
        <v>65</v>
      </c>
      <c r="AI220" s="19">
        <v>9.25</v>
      </c>
      <c r="AJ220" s="19">
        <v>148</v>
      </c>
      <c r="AK220" s="19">
        <v>120</v>
      </c>
      <c r="AL220" s="19">
        <v>13</v>
      </c>
      <c r="AM220" s="19">
        <v>0.39</v>
      </c>
      <c r="AN220" s="19">
        <v>10</v>
      </c>
      <c r="AO220" s="19" t="s">
        <v>66</v>
      </c>
      <c r="AP220" s="19">
        <v>1</v>
      </c>
      <c r="AQ220" s="19">
        <v>1</v>
      </c>
    </row>
    <row r="221" ht="15" spans="1:43">
      <c r="A221" s="18">
        <v>9787522915784</v>
      </c>
      <c r="B221" s="19" t="s">
        <v>1969</v>
      </c>
      <c r="C221" s="19">
        <v>68</v>
      </c>
      <c r="D221" s="20">
        <v>45413</v>
      </c>
      <c r="E221" s="20">
        <v>45447.3424768519</v>
      </c>
      <c r="F221" s="19" t="s">
        <v>1970</v>
      </c>
      <c r="H221" s="19" t="s">
        <v>1206</v>
      </c>
      <c r="I221" s="19" t="s">
        <v>47</v>
      </c>
      <c r="J221" s="19" t="s">
        <v>1971</v>
      </c>
      <c r="K221" s="19" t="s">
        <v>122</v>
      </c>
      <c r="L221" s="19" t="s">
        <v>106</v>
      </c>
      <c r="M221" s="19" t="s">
        <v>107</v>
      </c>
      <c r="N221" s="19" t="s">
        <v>218</v>
      </c>
      <c r="O221" s="19" t="s">
        <v>107</v>
      </c>
      <c r="P221" s="19" t="s">
        <v>108</v>
      </c>
      <c r="Q221" s="19" t="s">
        <v>109</v>
      </c>
      <c r="R221" s="19" t="s">
        <v>1972</v>
      </c>
      <c r="S221" s="19" t="s">
        <v>1973</v>
      </c>
      <c r="U221" s="19" t="s">
        <v>1974</v>
      </c>
      <c r="V221" s="19" t="s">
        <v>1975</v>
      </c>
      <c r="W221" s="19" t="s">
        <v>1976</v>
      </c>
      <c r="Z221" s="19" t="s">
        <v>82</v>
      </c>
      <c r="AA221" s="19" t="s">
        <v>59</v>
      </c>
      <c r="AB221" s="19" t="s">
        <v>115</v>
      </c>
      <c r="AD221" s="19" t="s">
        <v>61</v>
      </c>
      <c r="AE221" s="19" t="s">
        <v>1203</v>
      </c>
      <c r="AF221" s="19" t="s">
        <v>63</v>
      </c>
      <c r="AG221" s="19" t="s">
        <v>64</v>
      </c>
      <c r="AH221" s="19" t="s">
        <v>101</v>
      </c>
      <c r="AI221" s="19">
        <v>9.25</v>
      </c>
      <c r="AJ221" s="19">
        <v>192</v>
      </c>
      <c r="AK221" s="19">
        <v>180</v>
      </c>
      <c r="AL221" s="19">
        <v>10</v>
      </c>
      <c r="AM221" s="19">
        <v>0.5</v>
      </c>
      <c r="AN221" s="19">
        <v>9</v>
      </c>
      <c r="AO221" s="19" t="s">
        <v>66</v>
      </c>
      <c r="AP221" s="19">
        <v>1</v>
      </c>
      <c r="AQ221" s="19">
        <v>1</v>
      </c>
    </row>
    <row r="222" spans="1:43">
      <c r="A222" s="18">
        <v>9787518001330</v>
      </c>
      <c r="B222" s="19" t="s">
        <v>1977</v>
      </c>
      <c r="C222" s="19">
        <v>68</v>
      </c>
      <c r="D222" s="20">
        <v>45413</v>
      </c>
      <c r="E222" s="20">
        <v>45440.4121296296</v>
      </c>
      <c r="F222" s="19" t="s">
        <v>1978</v>
      </c>
      <c r="H222" s="19" t="s">
        <v>429</v>
      </c>
      <c r="I222" s="19" t="s">
        <v>47</v>
      </c>
      <c r="J222" s="19" t="s">
        <v>1971</v>
      </c>
      <c r="K222" s="19" t="s">
        <v>122</v>
      </c>
      <c r="L222" s="19" t="s">
        <v>949</v>
      </c>
      <c r="M222" s="19" t="s">
        <v>107</v>
      </c>
      <c r="N222" s="19" t="s">
        <v>218</v>
      </c>
      <c r="O222" s="19" t="s">
        <v>107</v>
      </c>
      <c r="P222" s="19" t="s">
        <v>108</v>
      </c>
      <c r="Q222" s="19" t="s">
        <v>109</v>
      </c>
      <c r="R222" s="19" t="s">
        <v>1540</v>
      </c>
      <c r="S222" s="19" t="s">
        <v>1979</v>
      </c>
      <c r="U222" s="19" t="s">
        <v>1980</v>
      </c>
      <c r="V222" s="19" t="s">
        <v>1981</v>
      </c>
      <c r="W222" s="19" t="s">
        <v>1982</v>
      </c>
      <c r="Z222" s="19" t="s">
        <v>82</v>
      </c>
      <c r="AA222" s="19" t="s">
        <v>59</v>
      </c>
      <c r="AB222" s="19" t="s">
        <v>115</v>
      </c>
      <c r="AD222" s="19" t="s">
        <v>61</v>
      </c>
      <c r="AE222" s="19" t="s">
        <v>190</v>
      </c>
      <c r="AF222" s="19" t="s">
        <v>63</v>
      </c>
      <c r="AG222" s="19" t="s">
        <v>64</v>
      </c>
      <c r="AH222" s="19" t="s">
        <v>65</v>
      </c>
      <c r="AI222" s="19">
        <v>17.25</v>
      </c>
      <c r="AJ222" s="19">
        <v>256</v>
      </c>
      <c r="AK222" s="19">
        <v>315</v>
      </c>
      <c r="AL222" s="19">
        <v>8</v>
      </c>
      <c r="AM222" s="19">
        <v>0.69</v>
      </c>
      <c r="AN222" s="19">
        <v>14</v>
      </c>
      <c r="AO222" s="19" t="s">
        <v>66</v>
      </c>
      <c r="AP222" s="19">
        <v>1</v>
      </c>
      <c r="AQ222" s="19">
        <v>1</v>
      </c>
    </row>
    <row r="223" ht="15" spans="1:43">
      <c r="A223" s="18">
        <v>9787522912462</v>
      </c>
      <c r="B223" s="19" t="s">
        <v>1983</v>
      </c>
      <c r="C223" s="19">
        <v>58</v>
      </c>
      <c r="D223" s="20">
        <v>45413</v>
      </c>
      <c r="E223" s="20">
        <v>45439.4470949074</v>
      </c>
      <c r="F223" s="19" t="s">
        <v>1984</v>
      </c>
      <c r="H223" s="19" t="s">
        <v>1548</v>
      </c>
      <c r="I223" s="19" t="s">
        <v>47</v>
      </c>
      <c r="J223" s="19" t="s">
        <v>1549</v>
      </c>
      <c r="K223" s="19" t="s">
        <v>216</v>
      </c>
      <c r="L223" s="19" t="s">
        <v>1985</v>
      </c>
      <c r="M223" s="19" t="s">
        <v>107</v>
      </c>
      <c r="N223" s="19" t="s">
        <v>51</v>
      </c>
      <c r="O223" s="19" t="s">
        <v>217</v>
      </c>
      <c r="P223" s="19" t="s">
        <v>108</v>
      </c>
      <c r="Q223" s="19" t="s">
        <v>217</v>
      </c>
      <c r="R223" s="19" t="s">
        <v>1986</v>
      </c>
      <c r="S223" s="19" t="s">
        <v>1987</v>
      </c>
      <c r="T223" s="19" t="s">
        <v>1988</v>
      </c>
      <c r="U223" s="19" t="s">
        <v>1989</v>
      </c>
      <c r="W223" s="19" t="s">
        <v>1990</v>
      </c>
      <c r="Z223" s="19" t="s">
        <v>82</v>
      </c>
      <c r="AA223" s="19" t="s">
        <v>59</v>
      </c>
      <c r="AB223" s="19" t="s">
        <v>115</v>
      </c>
      <c r="AD223" s="19" t="s">
        <v>61</v>
      </c>
      <c r="AE223" s="19" t="s">
        <v>84</v>
      </c>
      <c r="AF223" s="19" t="s">
        <v>63</v>
      </c>
      <c r="AG223" s="19" t="s">
        <v>64</v>
      </c>
      <c r="AH223" s="19" t="s">
        <v>65</v>
      </c>
      <c r="AI223" s="19">
        <v>17.5</v>
      </c>
      <c r="AJ223" s="19">
        <v>248</v>
      </c>
      <c r="AK223" s="19">
        <v>398</v>
      </c>
      <c r="AL223" s="19">
        <v>9</v>
      </c>
      <c r="AM223" s="19">
        <v>0.51</v>
      </c>
      <c r="AN223" s="19">
        <v>13</v>
      </c>
      <c r="AO223" s="19" t="s">
        <v>66</v>
      </c>
      <c r="AP223" s="19">
        <v>1</v>
      </c>
      <c r="AQ223" s="19">
        <v>1</v>
      </c>
    </row>
    <row r="224" spans="1:43">
      <c r="A224" s="18">
        <v>9787522913285</v>
      </c>
      <c r="B224" s="19" t="s">
        <v>1991</v>
      </c>
      <c r="C224" s="19">
        <v>58</v>
      </c>
      <c r="D224" s="20">
        <v>45413</v>
      </c>
      <c r="E224" s="20">
        <v>45425.4080092593</v>
      </c>
      <c r="F224" s="19" t="s">
        <v>1992</v>
      </c>
      <c r="G224" s="19" t="s">
        <v>119</v>
      </c>
      <c r="H224" s="19" t="s">
        <v>429</v>
      </c>
      <c r="I224" s="19" t="s">
        <v>47</v>
      </c>
      <c r="J224" s="19" t="s">
        <v>1993</v>
      </c>
      <c r="K224" s="19" t="s">
        <v>122</v>
      </c>
      <c r="L224" s="19" t="s">
        <v>123</v>
      </c>
      <c r="M224" s="19" t="s">
        <v>107</v>
      </c>
      <c r="N224" s="19" t="s">
        <v>51</v>
      </c>
      <c r="O224" s="19" t="s">
        <v>107</v>
      </c>
      <c r="P224" s="19" t="s">
        <v>108</v>
      </c>
      <c r="Q224" s="19" t="s">
        <v>109</v>
      </c>
      <c r="R224" s="19" t="s">
        <v>1994</v>
      </c>
      <c r="S224" s="19" t="s">
        <v>1995</v>
      </c>
      <c r="U224" s="19" t="s">
        <v>1996</v>
      </c>
      <c r="V224" s="19" t="s">
        <v>1997</v>
      </c>
      <c r="W224" s="19" t="s">
        <v>1998</v>
      </c>
      <c r="Z224" s="19" t="s">
        <v>82</v>
      </c>
      <c r="AA224" s="19" t="s">
        <v>59</v>
      </c>
      <c r="AB224" s="19" t="s">
        <v>115</v>
      </c>
      <c r="AD224" s="19" t="s">
        <v>61</v>
      </c>
      <c r="AE224" s="19" t="s">
        <v>84</v>
      </c>
      <c r="AF224" s="19" t="s">
        <v>63</v>
      </c>
      <c r="AG224" s="19" t="s">
        <v>64</v>
      </c>
      <c r="AH224" s="19" t="s">
        <v>101</v>
      </c>
      <c r="AI224" s="19">
        <v>25.25</v>
      </c>
      <c r="AJ224" s="19">
        <v>386</v>
      </c>
      <c r="AK224" s="19">
        <v>559</v>
      </c>
      <c r="AL224" s="19">
        <v>8</v>
      </c>
      <c r="AM224" s="19">
        <v>0.72</v>
      </c>
      <c r="AN224" s="19">
        <v>18</v>
      </c>
      <c r="AO224" s="19" t="s">
        <v>545</v>
      </c>
      <c r="AP224" s="19">
        <v>4</v>
      </c>
      <c r="AQ224" s="19">
        <v>1</v>
      </c>
    </row>
    <row r="225" ht="15" spans="1:43">
      <c r="A225" s="18">
        <v>9787522913414</v>
      </c>
      <c r="B225" s="19" t="s">
        <v>1999</v>
      </c>
      <c r="C225" s="19">
        <v>78</v>
      </c>
      <c r="D225" s="20">
        <v>45413</v>
      </c>
      <c r="E225" s="20">
        <v>45449.4361921296</v>
      </c>
      <c r="F225" s="19" t="s">
        <v>2000</v>
      </c>
      <c r="G225" s="19" t="s">
        <v>119</v>
      </c>
      <c r="H225" s="19" t="s">
        <v>2001</v>
      </c>
      <c r="I225" s="19" t="s">
        <v>47</v>
      </c>
      <c r="J225" s="19" t="s">
        <v>2002</v>
      </c>
      <c r="K225" s="19" t="s">
        <v>748</v>
      </c>
      <c r="L225" s="19" t="s">
        <v>205</v>
      </c>
      <c r="M225" s="19" t="s">
        <v>206</v>
      </c>
      <c r="N225" s="19" t="s">
        <v>51</v>
      </c>
      <c r="O225" s="19" t="s">
        <v>206</v>
      </c>
      <c r="P225" s="19" t="s">
        <v>75</v>
      </c>
      <c r="Q225" s="19" t="s">
        <v>159</v>
      </c>
      <c r="R225" s="19" t="s">
        <v>2003</v>
      </c>
      <c r="S225" s="19" t="s">
        <v>2004</v>
      </c>
      <c r="T225" s="19" t="s">
        <v>2005</v>
      </c>
      <c r="U225" s="19" t="s">
        <v>2006</v>
      </c>
      <c r="W225" s="19" t="s">
        <v>2007</v>
      </c>
      <c r="X225" s="19" t="s">
        <v>2008</v>
      </c>
      <c r="Z225" s="19" t="s">
        <v>82</v>
      </c>
      <c r="AA225" s="19" t="s">
        <v>59</v>
      </c>
      <c r="AB225" s="19" t="s">
        <v>177</v>
      </c>
      <c r="AD225" s="19" t="s">
        <v>61</v>
      </c>
      <c r="AE225" s="19" t="s">
        <v>84</v>
      </c>
      <c r="AF225" s="19" t="s">
        <v>63</v>
      </c>
      <c r="AG225" s="19" t="s">
        <v>64</v>
      </c>
      <c r="AH225" s="19" t="s">
        <v>65</v>
      </c>
      <c r="AI225" s="19">
        <v>21.5</v>
      </c>
      <c r="AJ225" s="19">
        <v>342</v>
      </c>
      <c r="AK225" s="19">
        <v>375</v>
      </c>
      <c r="AL225" s="19">
        <v>7</v>
      </c>
      <c r="AM225" s="19">
        <v>0.61</v>
      </c>
      <c r="AN225" s="19">
        <v>17</v>
      </c>
      <c r="AO225" s="19" t="s">
        <v>66</v>
      </c>
      <c r="AP225" s="19">
        <v>1</v>
      </c>
      <c r="AQ225" s="19">
        <v>1</v>
      </c>
    </row>
    <row r="226" spans="1:43">
      <c r="A226" s="18">
        <v>9787522918310</v>
      </c>
      <c r="B226" s="19" t="s">
        <v>2009</v>
      </c>
      <c r="C226" s="19">
        <v>69.8</v>
      </c>
      <c r="D226" s="20">
        <v>45413</v>
      </c>
      <c r="E226" s="20">
        <v>45530.6653009259</v>
      </c>
      <c r="F226" s="19" t="s">
        <v>2010</v>
      </c>
      <c r="G226" s="19" t="s">
        <v>119</v>
      </c>
      <c r="H226" s="19" t="s">
        <v>802</v>
      </c>
      <c r="I226" s="19" t="s">
        <v>47</v>
      </c>
      <c r="J226" s="19" t="s">
        <v>1180</v>
      </c>
      <c r="K226" s="19" t="s">
        <v>147</v>
      </c>
      <c r="L226" s="19" t="s">
        <v>147</v>
      </c>
      <c r="M226" s="19" t="s">
        <v>135</v>
      </c>
      <c r="N226" s="19" t="s">
        <v>51</v>
      </c>
      <c r="O226" s="19" t="s">
        <v>135</v>
      </c>
      <c r="P226" s="19" t="s">
        <v>108</v>
      </c>
      <c r="Q226" s="19" t="s">
        <v>109</v>
      </c>
      <c r="R226" s="19" t="s">
        <v>1669</v>
      </c>
      <c r="S226" s="19" t="s">
        <v>2011</v>
      </c>
      <c r="U226" s="19" t="s">
        <v>2012</v>
      </c>
      <c r="V226" s="19" t="s">
        <v>2013</v>
      </c>
      <c r="W226" s="19" t="s">
        <v>2014</v>
      </c>
      <c r="Z226" s="19" t="s">
        <v>82</v>
      </c>
      <c r="AA226" s="19" t="s">
        <v>59</v>
      </c>
      <c r="AB226" s="19" t="s">
        <v>98</v>
      </c>
      <c r="AD226" s="19" t="s">
        <v>61</v>
      </c>
      <c r="AE226" s="19" t="s">
        <v>142</v>
      </c>
      <c r="AF226" s="19" t="s">
        <v>63</v>
      </c>
      <c r="AG226" s="19" t="s">
        <v>64</v>
      </c>
      <c r="AH226" s="19" t="s">
        <v>65</v>
      </c>
      <c r="AI226" s="19">
        <v>14</v>
      </c>
      <c r="AJ226" s="19">
        <v>224</v>
      </c>
      <c r="AK226" s="19">
        <v>279</v>
      </c>
      <c r="AL226" s="19">
        <v>10</v>
      </c>
      <c r="AM226" s="19">
        <v>0.5</v>
      </c>
      <c r="AN226" s="19">
        <v>12</v>
      </c>
      <c r="AO226" s="19" t="s">
        <v>66</v>
      </c>
      <c r="AP226" s="19">
        <v>1</v>
      </c>
      <c r="AQ226" s="19">
        <v>1</v>
      </c>
    </row>
    <row r="227" spans="1:43">
      <c r="A227" s="18">
        <v>9787522914381</v>
      </c>
      <c r="B227" s="19" t="s">
        <v>2015</v>
      </c>
      <c r="C227" s="19">
        <v>68</v>
      </c>
      <c r="D227" s="20">
        <v>45383</v>
      </c>
      <c r="E227" s="20">
        <v>45385.5908101852</v>
      </c>
      <c r="F227" s="19" t="s">
        <v>2016</v>
      </c>
      <c r="G227" s="19" t="s">
        <v>2017</v>
      </c>
      <c r="H227" s="19" t="s">
        <v>1465</v>
      </c>
      <c r="I227" s="19" t="s">
        <v>47</v>
      </c>
      <c r="J227" s="19" t="s">
        <v>1019</v>
      </c>
      <c r="K227" s="19" t="s">
        <v>1020</v>
      </c>
      <c r="L227" s="19" t="s">
        <v>519</v>
      </c>
      <c r="M227" s="19" t="s">
        <v>361</v>
      </c>
      <c r="N227" s="19" t="s">
        <v>51</v>
      </c>
      <c r="O227" s="19" t="s">
        <v>361</v>
      </c>
      <c r="P227" s="19" t="s">
        <v>108</v>
      </c>
      <c r="Q227" s="19" t="s">
        <v>109</v>
      </c>
      <c r="R227" s="19" t="s">
        <v>2018</v>
      </c>
      <c r="S227" s="19" t="s">
        <v>2019</v>
      </c>
      <c r="U227" s="19" t="s">
        <v>2020</v>
      </c>
      <c r="V227" s="19" t="s">
        <v>2021</v>
      </c>
      <c r="W227" s="19" t="s">
        <v>2022</v>
      </c>
      <c r="Z227" s="19" t="s">
        <v>82</v>
      </c>
      <c r="AA227" s="19" t="s">
        <v>59</v>
      </c>
      <c r="AB227" s="19" t="s">
        <v>1587</v>
      </c>
      <c r="AD227" s="19" t="s">
        <v>61</v>
      </c>
      <c r="AE227" s="19" t="s">
        <v>84</v>
      </c>
      <c r="AF227" s="19" t="s">
        <v>63</v>
      </c>
      <c r="AG227" s="19" t="s">
        <v>64</v>
      </c>
      <c r="AH227" s="19" t="s">
        <v>65</v>
      </c>
      <c r="AI227" s="19">
        <v>18.75</v>
      </c>
      <c r="AJ227" s="19">
        <v>300</v>
      </c>
      <c r="AK227" s="19">
        <v>416</v>
      </c>
      <c r="AL227" s="19">
        <v>9</v>
      </c>
      <c r="AM227" s="19">
        <v>0.52</v>
      </c>
      <c r="AN227" s="19">
        <v>12</v>
      </c>
      <c r="AO227" s="19" t="s">
        <v>66</v>
      </c>
      <c r="AP227" s="19">
        <v>1</v>
      </c>
      <c r="AQ227" s="19">
        <v>1</v>
      </c>
    </row>
    <row r="228" spans="1:43">
      <c r="A228" s="18">
        <v>9787522907437</v>
      </c>
      <c r="B228" s="19" t="s">
        <v>2023</v>
      </c>
      <c r="C228" s="19">
        <v>58</v>
      </c>
      <c r="D228" s="20">
        <v>45383</v>
      </c>
      <c r="E228" s="20">
        <v>45385.5904513889</v>
      </c>
      <c r="F228" s="19" t="s">
        <v>2024</v>
      </c>
      <c r="G228" s="19" t="s">
        <v>119</v>
      </c>
      <c r="H228" s="19" t="s">
        <v>2025</v>
      </c>
      <c r="I228" s="19" t="s">
        <v>47</v>
      </c>
      <c r="J228" s="19" t="s">
        <v>1019</v>
      </c>
      <c r="K228" s="19" t="s">
        <v>2026</v>
      </c>
      <c r="L228" s="19" t="s">
        <v>519</v>
      </c>
      <c r="M228" s="19" t="s">
        <v>361</v>
      </c>
      <c r="N228" s="19" t="s">
        <v>51</v>
      </c>
      <c r="O228" s="19" t="s">
        <v>361</v>
      </c>
      <c r="P228" s="19" t="s">
        <v>108</v>
      </c>
      <c r="Q228" s="19" t="s">
        <v>109</v>
      </c>
      <c r="R228" s="19" t="s">
        <v>2027</v>
      </c>
      <c r="S228" s="19" t="s">
        <v>2028</v>
      </c>
      <c r="U228" s="19" t="s">
        <v>2029</v>
      </c>
      <c r="V228" s="19" t="s">
        <v>2030</v>
      </c>
      <c r="W228" s="19" t="s">
        <v>2031</v>
      </c>
      <c r="Z228" s="19" t="s">
        <v>82</v>
      </c>
      <c r="AA228" s="19" t="s">
        <v>59</v>
      </c>
      <c r="AB228" s="19" t="s">
        <v>1587</v>
      </c>
      <c r="AD228" s="19" t="s">
        <v>61</v>
      </c>
      <c r="AE228" s="19" t="s">
        <v>84</v>
      </c>
      <c r="AF228" s="19" t="s">
        <v>63</v>
      </c>
      <c r="AG228" s="19" t="s">
        <v>64</v>
      </c>
      <c r="AH228" s="19" t="s">
        <v>65</v>
      </c>
      <c r="AI228" s="19">
        <v>20.75</v>
      </c>
      <c r="AJ228" s="19">
        <v>332</v>
      </c>
      <c r="AK228" s="19">
        <v>546</v>
      </c>
      <c r="AL228" s="19">
        <v>8</v>
      </c>
      <c r="AM228" s="19">
        <v>0.57</v>
      </c>
      <c r="AN228" s="19">
        <v>14</v>
      </c>
      <c r="AO228" s="19" t="s">
        <v>66</v>
      </c>
      <c r="AP228" s="19">
        <v>1</v>
      </c>
      <c r="AQ228" s="19">
        <v>1</v>
      </c>
    </row>
    <row r="229" spans="1:43">
      <c r="A229" s="18">
        <v>9787522913070</v>
      </c>
      <c r="B229" s="19" t="s">
        <v>2032</v>
      </c>
      <c r="C229" s="19">
        <v>69.8</v>
      </c>
      <c r="D229" s="20">
        <v>45383</v>
      </c>
      <c r="E229" s="20">
        <v>45412.4548842593</v>
      </c>
      <c r="F229" s="19" t="s">
        <v>2033</v>
      </c>
      <c r="G229" s="19" t="s">
        <v>119</v>
      </c>
      <c r="H229" s="19" t="s">
        <v>2034</v>
      </c>
      <c r="I229" s="19" t="s">
        <v>47</v>
      </c>
      <c r="J229" s="19" t="s">
        <v>2035</v>
      </c>
      <c r="K229" s="19" t="s">
        <v>90</v>
      </c>
      <c r="L229" s="19" t="s">
        <v>285</v>
      </c>
      <c r="M229" s="19" t="s">
        <v>285</v>
      </c>
      <c r="N229" s="19" t="s">
        <v>51</v>
      </c>
      <c r="O229" s="19" t="s">
        <v>285</v>
      </c>
      <c r="P229" s="19" t="s">
        <v>92</v>
      </c>
      <c r="Q229" s="19" t="s">
        <v>92</v>
      </c>
      <c r="R229" s="19" t="s">
        <v>93</v>
      </c>
      <c r="S229" s="19" t="s">
        <v>2036</v>
      </c>
      <c r="U229" s="19" t="s">
        <v>2037</v>
      </c>
      <c r="V229" s="19" t="s">
        <v>2038</v>
      </c>
      <c r="W229" s="19" t="s">
        <v>2039</v>
      </c>
      <c r="Z229" s="19" t="s">
        <v>82</v>
      </c>
      <c r="AA229" s="19" t="s">
        <v>59</v>
      </c>
      <c r="AB229" s="19" t="s">
        <v>270</v>
      </c>
      <c r="AD229" s="19" t="s">
        <v>61</v>
      </c>
      <c r="AE229" s="19" t="s">
        <v>190</v>
      </c>
      <c r="AF229" s="19" t="s">
        <v>63</v>
      </c>
      <c r="AG229" s="19" t="s">
        <v>64</v>
      </c>
      <c r="AH229" s="19" t="s">
        <v>1141</v>
      </c>
      <c r="AI229" s="19">
        <v>12.75</v>
      </c>
      <c r="AJ229" s="19">
        <v>204</v>
      </c>
      <c r="AK229" s="19">
        <v>140</v>
      </c>
      <c r="AL229" s="19">
        <v>10</v>
      </c>
      <c r="AM229" s="19">
        <v>0.48</v>
      </c>
      <c r="AN229" s="19">
        <v>13</v>
      </c>
      <c r="AO229" s="19" t="s">
        <v>66</v>
      </c>
      <c r="AP229" s="19">
        <v>1</v>
      </c>
      <c r="AQ229" s="19">
        <v>1</v>
      </c>
    </row>
    <row r="230" spans="1:43">
      <c r="A230" s="18">
        <v>9787522912073</v>
      </c>
      <c r="B230" s="19" t="s">
        <v>2040</v>
      </c>
      <c r="C230" s="19">
        <v>59.8</v>
      </c>
      <c r="D230" s="20">
        <v>45383</v>
      </c>
      <c r="E230" s="20">
        <v>45392.5490046296</v>
      </c>
      <c r="F230" s="19" t="s">
        <v>2041</v>
      </c>
      <c r="G230" s="19" t="s">
        <v>119</v>
      </c>
      <c r="H230" s="19" t="s">
        <v>1557</v>
      </c>
      <c r="I230" s="19" t="s">
        <v>47</v>
      </c>
      <c r="J230" s="19" t="s">
        <v>803</v>
      </c>
      <c r="K230" s="19" t="s">
        <v>133</v>
      </c>
      <c r="L230" s="19" t="s">
        <v>402</v>
      </c>
      <c r="M230" s="19" t="s">
        <v>135</v>
      </c>
      <c r="N230" s="19" t="s">
        <v>51</v>
      </c>
      <c r="O230" s="19" t="s">
        <v>135</v>
      </c>
      <c r="P230" s="19" t="s">
        <v>108</v>
      </c>
      <c r="Q230" s="19" t="s">
        <v>109</v>
      </c>
      <c r="R230" s="19" t="s">
        <v>93</v>
      </c>
      <c r="S230" s="19" t="s">
        <v>2042</v>
      </c>
      <c r="U230" s="19" t="s">
        <v>2043</v>
      </c>
      <c r="V230" s="19" t="s">
        <v>2044</v>
      </c>
      <c r="W230" s="19" t="s">
        <v>2045</v>
      </c>
      <c r="Z230" s="19" t="s">
        <v>82</v>
      </c>
      <c r="AA230" s="19" t="s">
        <v>59</v>
      </c>
      <c r="AB230" s="19" t="s">
        <v>98</v>
      </c>
      <c r="AD230" s="19" t="s">
        <v>61</v>
      </c>
      <c r="AE230" s="19" t="s">
        <v>408</v>
      </c>
      <c r="AF230" s="19" t="s">
        <v>63</v>
      </c>
      <c r="AG230" s="19" t="s">
        <v>64</v>
      </c>
      <c r="AH230" s="19" t="s">
        <v>65</v>
      </c>
      <c r="AI230" s="19">
        <v>10.75</v>
      </c>
      <c r="AJ230" s="19">
        <v>172</v>
      </c>
      <c r="AK230" s="19">
        <v>128</v>
      </c>
      <c r="AL230" s="19">
        <v>15</v>
      </c>
      <c r="AM230" s="19">
        <v>0.3</v>
      </c>
      <c r="AN230" s="19">
        <v>9.5</v>
      </c>
      <c r="AO230" s="19" t="s">
        <v>66</v>
      </c>
      <c r="AP230" s="19">
        <v>1</v>
      </c>
      <c r="AQ230" s="19">
        <v>1</v>
      </c>
    </row>
    <row r="231" spans="1:43">
      <c r="A231" s="18">
        <v>9787522908922</v>
      </c>
      <c r="B231" s="19" t="s">
        <v>2046</v>
      </c>
      <c r="C231" s="19">
        <v>78</v>
      </c>
      <c r="D231" s="20">
        <v>45383</v>
      </c>
      <c r="E231" s="20">
        <v>45412.570775463</v>
      </c>
      <c r="F231" s="19" t="s">
        <v>2047</v>
      </c>
      <c r="G231" s="19" t="s">
        <v>119</v>
      </c>
      <c r="H231" s="19" t="s">
        <v>457</v>
      </c>
      <c r="I231" s="19" t="s">
        <v>47</v>
      </c>
      <c r="J231" s="19" t="s">
        <v>1660</v>
      </c>
      <c r="K231" s="19" t="s">
        <v>106</v>
      </c>
      <c r="L231" s="19" t="s">
        <v>695</v>
      </c>
      <c r="M231" s="19" t="s">
        <v>90</v>
      </c>
      <c r="N231" s="19" t="s">
        <v>51</v>
      </c>
      <c r="O231" s="19" t="s">
        <v>90</v>
      </c>
      <c r="P231" s="19" t="s">
        <v>92</v>
      </c>
      <c r="Q231" s="19" t="s">
        <v>92</v>
      </c>
      <c r="R231" s="19" t="s">
        <v>2048</v>
      </c>
      <c r="S231" s="19" t="s">
        <v>2049</v>
      </c>
      <c r="U231" s="19" t="s">
        <v>2050</v>
      </c>
      <c r="V231" s="19" t="s">
        <v>2051</v>
      </c>
      <c r="W231" s="19" t="s">
        <v>2052</v>
      </c>
      <c r="Z231" s="19" t="s">
        <v>82</v>
      </c>
      <c r="AA231" s="19" t="s">
        <v>59</v>
      </c>
      <c r="AB231" s="19" t="s">
        <v>115</v>
      </c>
      <c r="AD231" s="19" t="s">
        <v>61</v>
      </c>
      <c r="AE231" s="19" t="s">
        <v>142</v>
      </c>
      <c r="AF231" s="19" t="s">
        <v>63</v>
      </c>
      <c r="AG231" s="19" t="s">
        <v>64</v>
      </c>
      <c r="AH231" s="19" t="s">
        <v>65</v>
      </c>
      <c r="AI231" s="19">
        <v>22</v>
      </c>
      <c r="AJ231" s="19">
        <v>351</v>
      </c>
      <c r="AK231" s="19">
        <v>439</v>
      </c>
      <c r="AL231" s="19">
        <v>7</v>
      </c>
      <c r="AM231" s="19">
        <v>0.6</v>
      </c>
      <c r="AN231" s="19">
        <v>12</v>
      </c>
      <c r="AO231" s="19" t="s">
        <v>66</v>
      </c>
      <c r="AP231" s="19">
        <v>1</v>
      </c>
      <c r="AQ231" s="19">
        <v>1</v>
      </c>
    </row>
    <row r="232" spans="1:43">
      <c r="A232" s="18">
        <v>9787522913193</v>
      </c>
      <c r="B232" s="19" t="s">
        <v>2053</v>
      </c>
      <c r="C232" s="19">
        <v>59.8</v>
      </c>
      <c r="D232" s="20">
        <v>45383</v>
      </c>
      <c r="E232" s="20">
        <v>45400.5584837963</v>
      </c>
      <c r="F232" s="19" t="s">
        <v>2054</v>
      </c>
      <c r="G232" s="19" t="s">
        <v>119</v>
      </c>
      <c r="H232" s="19" t="s">
        <v>88</v>
      </c>
      <c r="I232" s="19" t="s">
        <v>47</v>
      </c>
      <c r="J232" s="19" t="s">
        <v>2055</v>
      </c>
      <c r="K232" s="19" t="s">
        <v>329</v>
      </c>
      <c r="L232" s="19" t="s">
        <v>2056</v>
      </c>
      <c r="M232" s="19" t="s">
        <v>107</v>
      </c>
      <c r="N232" s="19" t="s">
        <v>51</v>
      </c>
      <c r="O232" s="19" t="s">
        <v>107</v>
      </c>
      <c r="P232" s="19" t="s">
        <v>108</v>
      </c>
      <c r="Q232" s="19" t="s">
        <v>109</v>
      </c>
      <c r="R232" s="19" t="s">
        <v>2057</v>
      </c>
      <c r="S232" s="19" t="s">
        <v>2058</v>
      </c>
      <c r="U232" s="19" t="s">
        <v>2059</v>
      </c>
      <c r="W232" s="19" t="s">
        <v>2060</v>
      </c>
      <c r="Z232" s="19" t="s">
        <v>82</v>
      </c>
      <c r="AA232" s="19" t="s">
        <v>59</v>
      </c>
      <c r="AB232" s="19" t="s">
        <v>98</v>
      </c>
      <c r="AD232" s="19" t="s">
        <v>61</v>
      </c>
      <c r="AE232" s="19" t="s">
        <v>142</v>
      </c>
      <c r="AF232" s="19" t="s">
        <v>63</v>
      </c>
      <c r="AG232" s="19" t="s">
        <v>64</v>
      </c>
      <c r="AH232" s="19" t="s">
        <v>65</v>
      </c>
      <c r="AI232" s="19">
        <v>9.5</v>
      </c>
      <c r="AJ232" s="19">
        <v>152</v>
      </c>
      <c r="AK232" s="19">
        <v>168</v>
      </c>
      <c r="AL232" s="19">
        <v>15</v>
      </c>
      <c r="AM232" s="19">
        <v>0.32</v>
      </c>
      <c r="AN232" s="19">
        <v>8</v>
      </c>
      <c r="AO232" s="19" t="s">
        <v>66</v>
      </c>
      <c r="AP232" s="19">
        <v>1</v>
      </c>
      <c r="AQ232" s="19">
        <v>1</v>
      </c>
    </row>
    <row r="233" spans="1:43">
      <c r="A233" s="18">
        <v>9787522912486</v>
      </c>
      <c r="B233" s="19" t="s">
        <v>2061</v>
      </c>
      <c r="C233" s="19">
        <v>68</v>
      </c>
      <c r="D233" s="20">
        <v>45383</v>
      </c>
      <c r="E233" s="20">
        <v>45419.4254976852</v>
      </c>
      <c r="F233" s="19" t="s">
        <v>2062</v>
      </c>
      <c r="G233" s="19" t="s">
        <v>119</v>
      </c>
      <c r="H233" s="19" t="s">
        <v>569</v>
      </c>
      <c r="I233" s="19" t="s">
        <v>47</v>
      </c>
      <c r="J233" s="19" t="s">
        <v>2063</v>
      </c>
      <c r="K233" s="19" t="s">
        <v>133</v>
      </c>
      <c r="L233" s="19" t="s">
        <v>873</v>
      </c>
      <c r="M233" s="19" t="s">
        <v>135</v>
      </c>
      <c r="N233" s="19" t="s">
        <v>51</v>
      </c>
      <c r="O233" s="19" t="s">
        <v>135</v>
      </c>
      <c r="P233" s="19" t="s">
        <v>108</v>
      </c>
      <c r="Q233" s="19" t="s">
        <v>109</v>
      </c>
      <c r="R233" s="19" t="s">
        <v>2064</v>
      </c>
      <c r="S233" s="19" t="s">
        <v>2065</v>
      </c>
      <c r="U233" s="19" t="s">
        <v>2066</v>
      </c>
      <c r="V233" s="19" t="s">
        <v>2067</v>
      </c>
      <c r="W233" s="19" t="s">
        <v>2068</v>
      </c>
      <c r="Z233" s="19" t="s">
        <v>82</v>
      </c>
      <c r="AA233" s="19" t="s">
        <v>59</v>
      </c>
      <c r="AB233" s="19" t="s">
        <v>98</v>
      </c>
      <c r="AD233" s="19" t="s">
        <v>61</v>
      </c>
      <c r="AE233" s="19" t="s">
        <v>142</v>
      </c>
      <c r="AF233" s="19" t="s">
        <v>63</v>
      </c>
      <c r="AG233" s="19" t="s">
        <v>64</v>
      </c>
      <c r="AH233" s="19" t="s">
        <v>65</v>
      </c>
      <c r="AI233" s="19">
        <v>14.5</v>
      </c>
      <c r="AJ233" s="19">
        <v>232</v>
      </c>
      <c r="AK233" s="19">
        <v>268</v>
      </c>
      <c r="AL233" s="19">
        <v>9</v>
      </c>
      <c r="AM233" s="19">
        <v>0.5</v>
      </c>
      <c r="AN233" s="19">
        <v>10</v>
      </c>
      <c r="AO233" s="19" t="s">
        <v>66</v>
      </c>
      <c r="AP233" s="19">
        <v>1</v>
      </c>
      <c r="AQ233" s="19">
        <v>1</v>
      </c>
    </row>
    <row r="234" spans="1:43">
      <c r="A234" s="18">
        <v>9787522915081</v>
      </c>
      <c r="B234" s="19" t="s">
        <v>2069</v>
      </c>
      <c r="C234" s="19">
        <v>56</v>
      </c>
      <c r="D234" s="20">
        <v>45383</v>
      </c>
      <c r="E234" s="20">
        <v>45433.596099537</v>
      </c>
      <c r="F234" s="19" t="s">
        <v>2070</v>
      </c>
      <c r="G234" s="19" t="s">
        <v>302</v>
      </c>
      <c r="H234" s="19" t="s">
        <v>2071</v>
      </c>
      <c r="I234" s="19" t="s">
        <v>47</v>
      </c>
      <c r="J234" s="19" t="s">
        <v>2072</v>
      </c>
      <c r="K234" s="19" t="s">
        <v>216</v>
      </c>
      <c r="L234" s="19" t="s">
        <v>820</v>
      </c>
      <c r="M234" s="19" t="s">
        <v>307</v>
      </c>
      <c r="N234" s="19" t="s">
        <v>218</v>
      </c>
      <c r="O234" s="19" t="s">
        <v>307</v>
      </c>
      <c r="P234" s="19" t="s">
        <v>108</v>
      </c>
      <c r="Q234" s="19" t="s">
        <v>109</v>
      </c>
      <c r="R234" s="19" t="s">
        <v>2073</v>
      </c>
      <c r="S234" s="19" t="s">
        <v>2074</v>
      </c>
      <c r="T234" s="19" t="s">
        <v>2075</v>
      </c>
      <c r="U234" s="19" t="s">
        <v>2076</v>
      </c>
      <c r="V234" s="19" t="s">
        <v>2077</v>
      </c>
      <c r="W234" s="19" t="s">
        <v>2078</v>
      </c>
      <c r="Z234" s="19" t="s">
        <v>82</v>
      </c>
      <c r="AA234" s="19" t="s">
        <v>59</v>
      </c>
      <c r="AB234" s="19" t="s">
        <v>115</v>
      </c>
      <c r="AD234" s="19" t="s">
        <v>61</v>
      </c>
      <c r="AE234" s="19" t="s">
        <v>84</v>
      </c>
      <c r="AF234" s="19" t="s">
        <v>63</v>
      </c>
      <c r="AG234" s="19" t="s">
        <v>64</v>
      </c>
      <c r="AH234" s="19" t="s">
        <v>65</v>
      </c>
      <c r="AI234" s="19">
        <v>20.5</v>
      </c>
      <c r="AJ234" s="19">
        <v>321</v>
      </c>
      <c r="AK234" s="19">
        <v>480</v>
      </c>
      <c r="AL234" s="19">
        <v>8</v>
      </c>
      <c r="AM234" s="19">
        <v>0.59</v>
      </c>
      <c r="AN234" s="19">
        <v>15</v>
      </c>
      <c r="AO234" s="19" t="s">
        <v>66</v>
      </c>
      <c r="AP234" s="19">
        <v>1</v>
      </c>
      <c r="AQ234" s="19">
        <v>1</v>
      </c>
    </row>
    <row r="235" spans="1:43">
      <c r="A235" s="18">
        <v>9787522913803</v>
      </c>
      <c r="B235" s="19" t="s">
        <v>2079</v>
      </c>
      <c r="C235" s="19">
        <v>79.8</v>
      </c>
      <c r="D235" s="20">
        <v>45383</v>
      </c>
      <c r="E235" s="20">
        <v>45404.4540046296</v>
      </c>
      <c r="F235" s="19" t="s">
        <v>2080</v>
      </c>
      <c r="G235" s="19" t="s">
        <v>302</v>
      </c>
      <c r="H235" s="19" t="s">
        <v>316</v>
      </c>
      <c r="I235" s="19" t="s">
        <v>47</v>
      </c>
      <c r="J235" s="19" t="s">
        <v>2081</v>
      </c>
      <c r="K235" s="19" t="s">
        <v>449</v>
      </c>
      <c r="L235" s="19" t="s">
        <v>2079</v>
      </c>
      <c r="M235" s="19" t="s">
        <v>206</v>
      </c>
      <c r="N235" s="19" t="s">
        <v>218</v>
      </c>
      <c r="O235" s="19" t="s">
        <v>206</v>
      </c>
      <c r="P235" s="19" t="s">
        <v>75</v>
      </c>
      <c r="Q235" s="19" t="s">
        <v>159</v>
      </c>
      <c r="R235" s="19" t="s">
        <v>2082</v>
      </c>
      <c r="S235" s="19" t="s">
        <v>2083</v>
      </c>
      <c r="U235" s="19" t="s">
        <v>2084</v>
      </c>
      <c r="V235" s="19" t="s">
        <v>2085</v>
      </c>
      <c r="W235" s="19" t="s">
        <v>2086</v>
      </c>
      <c r="Z235" s="19" t="s">
        <v>82</v>
      </c>
      <c r="AA235" s="19" t="s">
        <v>59</v>
      </c>
      <c r="AB235" s="19" t="s">
        <v>270</v>
      </c>
      <c r="AD235" s="19" t="s">
        <v>2087</v>
      </c>
      <c r="AE235" s="19" t="s">
        <v>2088</v>
      </c>
      <c r="AF235" s="19" t="s">
        <v>63</v>
      </c>
      <c r="AG235" s="19" t="s">
        <v>64</v>
      </c>
      <c r="AH235" s="19" t="s">
        <v>65</v>
      </c>
      <c r="AI235" s="19">
        <v>12.75</v>
      </c>
      <c r="AJ235" s="19">
        <v>204</v>
      </c>
      <c r="AK235" s="19">
        <v>195</v>
      </c>
      <c r="AL235" s="19">
        <v>15</v>
      </c>
      <c r="AM235" s="19">
        <v>0.3</v>
      </c>
      <c r="AN235" s="19">
        <v>10</v>
      </c>
      <c r="AO235" s="19" t="s">
        <v>66</v>
      </c>
      <c r="AP235" s="19">
        <v>1</v>
      </c>
      <c r="AQ235" s="19">
        <v>1</v>
      </c>
    </row>
    <row r="236" ht="15" spans="1:43">
      <c r="A236" s="18">
        <v>9787518087617</v>
      </c>
      <c r="B236" s="19" t="s">
        <v>2089</v>
      </c>
      <c r="C236" s="19">
        <v>79.8</v>
      </c>
      <c r="D236" s="20">
        <v>45383</v>
      </c>
      <c r="E236" s="20">
        <v>45404.4542939815</v>
      </c>
      <c r="F236" s="19" t="s">
        <v>2090</v>
      </c>
      <c r="G236" s="19" t="s">
        <v>302</v>
      </c>
      <c r="H236" s="19" t="s">
        <v>316</v>
      </c>
      <c r="I236" s="19" t="s">
        <v>47</v>
      </c>
      <c r="J236" s="19" t="s">
        <v>2081</v>
      </c>
      <c r="K236" s="19" t="s">
        <v>449</v>
      </c>
      <c r="L236" s="19" t="s">
        <v>2091</v>
      </c>
      <c r="M236" s="19" t="s">
        <v>206</v>
      </c>
      <c r="N236" s="19" t="s">
        <v>218</v>
      </c>
      <c r="O236" s="19" t="s">
        <v>206</v>
      </c>
      <c r="P236" s="19" t="s">
        <v>75</v>
      </c>
      <c r="Q236" s="19" t="s">
        <v>159</v>
      </c>
      <c r="R236" s="19" t="s">
        <v>2092</v>
      </c>
      <c r="S236" s="19" t="s">
        <v>2093</v>
      </c>
      <c r="U236" s="19" t="s">
        <v>2094</v>
      </c>
      <c r="V236" s="19" t="s">
        <v>2095</v>
      </c>
      <c r="W236" s="19" t="s">
        <v>2096</v>
      </c>
      <c r="Z236" s="19" t="s">
        <v>82</v>
      </c>
      <c r="AA236" s="19" t="s">
        <v>59</v>
      </c>
      <c r="AB236" s="19" t="s">
        <v>270</v>
      </c>
      <c r="AD236" s="19" t="s">
        <v>2087</v>
      </c>
      <c r="AE236" s="19" t="s">
        <v>2088</v>
      </c>
      <c r="AF236" s="19" t="s">
        <v>63</v>
      </c>
      <c r="AG236" s="19" t="s">
        <v>64</v>
      </c>
      <c r="AH236" s="19" t="s">
        <v>65</v>
      </c>
      <c r="AI236" s="19">
        <v>13</v>
      </c>
      <c r="AJ236" s="19">
        <v>208</v>
      </c>
      <c r="AK236" s="19">
        <v>185</v>
      </c>
      <c r="AL236" s="19">
        <v>15</v>
      </c>
      <c r="AM236" s="19">
        <v>0.3</v>
      </c>
      <c r="AN236" s="19">
        <v>10</v>
      </c>
      <c r="AO236" s="19" t="s">
        <v>66</v>
      </c>
      <c r="AP236" s="19">
        <v>1</v>
      </c>
      <c r="AQ236" s="19">
        <v>1</v>
      </c>
    </row>
    <row r="237" spans="1:43">
      <c r="A237" s="18">
        <v>9787522913025</v>
      </c>
      <c r="B237" s="19" t="s">
        <v>2097</v>
      </c>
      <c r="C237" s="19">
        <v>69.8</v>
      </c>
      <c r="D237" s="20">
        <v>45383</v>
      </c>
      <c r="E237" s="20">
        <v>45406.3894675926</v>
      </c>
      <c r="F237" s="19" t="s">
        <v>2098</v>
      </c>
      <c r="G237" s="19" t="s">
        <v>1027</v>
      </c>
      <c r="H237" s="19" t="s">
        <v>316</v>
      </c>
      <c r="I237" s="19" t="s">
        <v>47</v>
      </c>
      <c r="J237" s="19" t="s">
        <v>467</v>
      </c>
      <c r="K237" s="19" t="s">
        <v>449</v>
      </c>
      <c r="L237" s="19" t="s">
        <v>91</v>
      </c>
      <c r="M237" s="19" t="s">
        <v>1509</v>
      </c>
      <c r="N237" s="19" t="s">
        <v>51</v>
      </c>
      <c r="O237" s="19" t="s">
        <v>90</v>
      </c>
      <c r="P237" s="19" t="s">
        <v>92</v>
      </c>
      <c r="Q237" s="19" t="s">
        <v>92</v>
      </c>
      <c r="R237" s="19" t="s">
        <v>1436</v>
      </c>
      <c r="S237" s="19" t="s">
        <v>2099</v>
      </c>
      <c r="U237" s="19" t="s">
        <v>2100</v>
      </c>
      <c r="V237" s="19" t="s">
        <v>2101</v>
      </c>
      <c r="W237" s="19" t="s">
        <v>2102</v>
      </c>
      <c r="Z237" s="19" t="s">
        <v>82</v>
      </c>
      <c r="AA237" s="19" t="s">
        <v>59</v>
      </c>
      <c r="AB237" s="19" t="s">
        <v>270</v>
      </c>
      <c r="AD237" s="19" t="s">
        <v>61</v>
      </c>
      <c r="AE237" s="19" t="s">
        <v>190</v>
      </c>
      <c r="AF237" s="19" t="s">
        <v>63</v>
      </c>
      <c r="AG237" s="19" t="s">
        <v>64</v>
      </c>
      <c r="AH237" s="19" t="s">
        <v>65</v>
      </c>
      <c r="AI237" s="19">
        <v>10.5</v>
      </c>
      <c r="AJ237" s="19">
        <v>168</v>
      </c>
      <c r="AK237" s="19">
        <v>158</v>
      </c>
      <c r="AL237" s="19">
        <v>12</v>
      </c>
      <c r="AM237" s="19">
        <v>0.44</v>
      </c>
      <c r="AN237" s="19">
        <v>11</v>
      </c>
      <c r="AO237" s="19" t="s">
        <v>66</v>
      </c>
      <c r="AP237" s="19">
        <v>1</v>
      </c>
      <c r="AQ237" s="19">
        <v>1</v>
      </c>
    </row>
    <row r="238" spans="1:43">
      <c r="A238" s="18">
        <v>9787518066261</v>
      </c>
      <c r="B238" s="19" t="s">
        <v>2103</v>
      </c>
      <c r="C238" s="19">
        <v>58</v>
      </c>
      <c r="D238" s="20">
        <v>45383</v>
      </c>
      <c r="E238" s="20">
        <v>45418.3884027778</v>
      </c>
      <c r="F238" s="19" t="s">
        <v>2104</v>
      </c>
      <c r="H238" s="19" t="s">
        <v>1206</v>
      </c>
      <c r="I238" s="19" t="s">
        <v>47</v>
      </c>
      <c r="J238" s="19" t="s">
        <v>2105</v>
      </c>
      <c r="K238" s="19" t="s">
        <v>122</v>
      </c>
      <c r="L238" s="19" t="s">
        <v>2106</v>
      </c>
      <c r="M238" s="19" t="s">
        <v>107</v>
      </c>
      <c r="N238" s="19" t="s">
        <v>51</v>
      </c>
      <c r="O238" s="19" t="s">
        <v>107</v>
      </c>
      <c r="P238" s="19" t="s">
        <v>108</v>
      </c>
      <c r="Q238" s="19" t="s">
        <v>109</v>
      </c>
      <c r="R238" s="19" t="s">
        <v>2107</v>
      </c>
      <c r="S238" s="19" t="s">
        <v>2108</v>
      </c>
      <c r="U238" s="19" t="s">
        <v>2109</v>
      </c>
      <c r="W238" s="19" t="s">
        <v>2110</v>
      </c>
      <c r="Z238" s="19" t="s">
        <v>82</v>
      </c>
      <c r="AA238" s="19" t="s">
        <v>59</v>
      </c>
      <c r="AB238" s="19" t="s">
        <v>115</v>
      </c>
      <c r="AD238" s="19" t="s">
        <v>61</v>
      </c>
      <c r="AE238" s="19" t="s">
        <v>84</v>
      </c>
      <c r="AF238" s="19" t="s">
        <v>63</v>
      </c>
      <c r="AG238" s="19" t="s">
        <v>64</v>
      </c>
      <c r="AH238" s="19" t="s">
        <v>65</v>
      </c>
      <c r="AI238" s="19">
        <v>19.75</v>
      </c>
      <c r="AJ238" s="19">
        <v>316</v>
      </c>
      <c r="AK238" s="19">
        <v>412</v>
      </c>
      <c r="AL238" s="19">
        <v>8</v>
      </c>
      <c r="AM238" s="19">
        <v>0.57</v>
      </c>
      <c r="AN238" s="19">
        <v>14</v>
      </c>
      <c r="AO238" s="19" t="s">
        <v>66</v>
      </c>
      <c r="AP238" s="19">
        <v>1</v>
      </c>
      <c r="AQ238" s="19">
        <v>1</v>
      </c>
    </row>
    <row r="239" spans="1:43">
      <c r="A239" s="18">
        <v>9787522909578</v>
      </c>
      <c r="B239" s="19" t="s">
        <v>2111</v>
      </c>
      <c r="C239" s="19">
        <v>88</v>
      </c>
      <c r="D239" s="20">
        <v>45383</v>
      </c>
      <c r="E239" s="20">
        <v>45400.5587962963</v>
      </c>
      <c r="F239" s="19" t="s">
        <v>2112</v>
      </c>
      <c r="H239" s="19" t="s">
        <v>2113</v>
      </c>
      <c r="I239" s="19" t="s">
        <v>47</v>
      </c>
      <c r="J239" s="19" t="s">
        <v>2114</v>
      </c>
      <c r="K239" s="19" t="s">
        <v>49</v>
      </c>
      <c r="L239" s="19" t="s">
        <v>50</v>
      </c>
      <c r="M239" s="19" t="s">
        <v>50</v>
      </c>
      <c r="N239" s="19" t="s">
        <v>51</v>
      </c>
      <c r="O239" s="19" t="s">
        <v>50</v>
      </c>
      <c r="P239" s="19" t="s">
        <v>50</v>
      </c>
      <c r="Q239" s="19" t="s">
        <v>159</v>
      </c>
      <c r="R239" s="19" t="s">
        <v>2115</v>
      </c>
      <c r="S239" s="19" t="s">
        <v>2116</v>
      </c>
      <c r="U239" s="19" t="s">
        <v>2117</v>
      </c>
      <c r="V239" s="19" t="s">
        <v>2118</v>
      </c>
      <c r="W239" s="19" t="s">
        <v>2119</v>
      </c>
      <c r="Z239" s="19" t="s">
        <v>82</v>
      </c>
      <c r="AA239" s="19" t="s">
        <v>59</v>
      </c>
      <c r="AB239" s="19" t="s">
        <v>98</v>
      </c>
      <c r="AD239" s="19" t="s">
        <v>61</v>
      </c>
      <c r="AE239" s="19" t="s">
        <v>142</v>
      </c>
      <c r="AF239" s="19" t="s">
        <v>63</v>
      </c>
      <c r="AG239" s="19" t="s">
        <v>64</v>
      </c>
      <c r="AH239" s="19" t="s">
        <v>85</v>
      </c>
      <c r="AI239" s="19">
        <v>12.75</v>
      </c>
      <c r="AJ239" s="19">
        <v>202</v>
      </c>
      <c r="AK239" s="19">
        <v>216</v>
      </c>
      <c r="AL239" s="19">
        <v>17</v>
      </c>
      <c r="AM239" s="19">
        <v>0.37</v>
      </c>
      <c r="AN239" s="19">
        <v>11</v>
      </c>
      <c r="AO239" s="19" t="s">
        <v>66</v>
      </c>
      <c r="AP239" s="19">
        <v>1</v>
      </c>
      <c r="AQ239" s="19">
        <v>1</v>
      </c>
    </row>
    <row r="240" spans="1:43">
      <c r="A240" s="18">
        <v>9787522914213</v>
      </c>
      <c r="B240" s="19" t="s">
        <v>2009</v>
      </c>
      <c r="C240" s="19">
        <v>59.8</v>
      </c>
      <c r="D240" s="20">
        <v>45383</v>
      </c>
      <c r="E240" s="20">
        <v>45397.5768402778</v>
      </c>
      <c r="F240" s="19" t="s">
        <v>2120</v>
      </c>
      <c r="G240" s="19" t="s">
        <v>119</v>
      </c>
      <c r="H240" s="19" t="s">
        <v>1557</v>
      </c>
      <c r="I240" s="19" t="s">
        <v>47</v>
      </c>
      <c r="J240" s="19" t="s">
        <v>1180</v>
      </c>
      <c r="K240" s="19" t="s">
        <v>133</v>
      </c>
      <c r="L240" s="19" t="s">
        <v>147</v>
      </c>
      <c r="M240" s="19" t="s">
        <v>135</v>
      </c>
      <c r="N240" s="19" t="s">
        <v>51</v>
      </c>
      <c r="O240" s="19" t="s">
        <v>135</v>
      </c>
      <c r="P240" s="19" t="s">
        <v>108</v>
      </c>
      <c r="Q240" s="19" t="s">
        <v>109</v>
      </c>
      <c r="R240" s="19" t="s">
        <v>1669</v>
      </c>
      <c r="S240" s="19" t="s">
        <v>2121</v>
      </c>
      <c r="U240" s="19" t="s">
        <v>2122</v>
      </c>
      <c r="V240" s="19" t="s">
        <v>2123</v>
      </c>
      <c r="W240" s="19" t="s">
        <v>2124</v>
      </c>
      <c r="Z240" s="19" t="s">
        <v>82</v>
      </c>
      <c r="AA240" s="19" t="s">
        <v>59</v>
      </c>
      <c r="AB240" s="19" t="s">
        <v>98</v>
      </c>
      <c r="AD240" s="19" t="s">
        <v>61</v>
      </c>
      <c r="AE240" s="19" t="s">
        <v>142</v>
      </c>
      <c r="AF240" s="19" t="s">
        <v>63</v>
      </c>
      <c r="AG240" s="19" t="s">
        <v>64</v>
      </c>
      <c r="AH240" s="19" t="s">
        <v>65</v>
      </c>
      <c r="AI240" s="19">
        <v>14.75</v>
      </c>
      <c r="AJ240" s="19">
        <v>236</v>
      </c>
      <c r="AK240" s="19">
        <v>205</v>
      </c>
      <c r="AL240" s="19">
        <v>9</v>
      </c>
      <c r="AM240" s="19">
        <v>0.5</v>
      </c>
      <c r="AN240" s="19">
        <v>10</v>
      </c>
      <c r="AO240" s="19" t="s">
        <v>66</v>
      </c>
      <c r="AP240" s="19">
        <v>1</v>
      </c>
      <c r="AQ240" s="19">
        <v>1</v>
      </c>
    </row>
    <row r="241" spans="1:43">
      <c r="A241" s="18">
        <v>9787522915043</v>
      </c>
      <c r="B241" s="19" t="s">
        <v>2125</v>
      </c>
      <c r="C241" s="19">
        <v>59</v>
      </c>
      <c r="D241" s="20">
        <v>45383</v>
      </c>
      <c r="E241" s="20">
        <v>45399.5900347222</v>
      </c>
      <c r="F241" s="19" t="s">
        <v>2126</v>
      </c>
      <c r="H241" s="19" t="s">
        <v>755</v>
      </c>
      <c r="I241" s="19" t="s">
        <v>47</v>
      </c>
      <c r="J241" s="19" t="s">
        <v>2127</v>
      </c>
      <c r="K241" s="19" t="s">
        <v>2128</v>
      </c>
      <c r="L241" s="19" t="s">
        <v>2129</v>
      </c>
      <c r="M241" s="19" t="s">
        <v>2130</v>
      </c>
      <c r="N241" s="19" t="s">
        <v>1920</v>
      </c>
      <c r="O241" s="19" t="s">
        <v>2130</v>
      </c>
      <c r="P241" s="19" t="s">
        <v>108</v>
      </c>
      <c r="Q241" s="19" t="s">
        <v>159</v>
      </c>
      <c r="R241" s="19" t="s">
        <v>2131</v>
      </c>
      <c r="S241" s="19" t="s">
        <v>2132</v>
      </c>
      <c r="U241" s="19" t="s">
        <v>2133</v>
      </c>
      <c r="V241" s="19" t="s">
        <v>2134</v>
      </c>
      <c r="W241" s="19" t="s">
        <v>2135</v>
      </c>
      <c r="Z241" s="19" t="s">
        <v>58</v>
      </c>
      <c r="AA241" s="19" t="s">
        <v>59</v>
      </c>
      <c r="AB241" s="19" t="s">
        <v>60</v>
      </c>
      <c r="AD241" s="19" t="s">
        <v>2087</v>
      </c>
      <c r="AE241" s="19" t="s">
        <v>142</v>
      </c>
      <c r="AF241" s="19" t="s">
        <v>63</v>
      </c>
      <c r="AG241" s="19" t="s">
        <v>64</v>
      </c>
      <c r="AH241" s="19" t="s">
        <v>65</v>
      </c>
      <c r="AI241" s="19">
        <v>12.5</v>
      </c>
      <c r="AJ241" s="19">
        <v>200</v>
      </c>
      <c r="AK241" s="19">
        <v>300</v>
      </c>
      <c r="AL241" s="19">
        <v>15</v>
      </c>
      <c r="AM241" s="19">
        <v>0.22</v>
      </c>
      <c r="AN241" s="19">
        <v>11</v>
      </c>
      <c r="AO241" s="19" t="s">
        <v>66</v>
      </c>
      <c r="AP241" s="19">
        <v>1</v>
      </c>
      <c r="AQ241" s="19">
        <v>1</v>
      </c>
    </row>
    <row r="242" spans="1:43">
      <c r="A242" s="18">
        <v>9787522914374</v>
      </c>
      <c r="B242" s="19" t="s">
        <v>2136</v>
      </c>
      <c r="C242" s="19">
        <v>68</v>
      </c>
      <c r="D242" s="20">
        <v>45383</v>
      </c>
      <c r="E242" s="20">
        <v>45419.5434953704</v>
      </c>
      <c r="F242" s="19" t="s">
        <v>2137</v>
      </c>
      <c r="G242" s="19" t="s">
        <v>119</v>
      </c>
      <c r="H242" s="19" t="s">
        <v>2025</v>
      </c>
      <c r="I242" s="19" t="s">
        <v>47</v>
      </c>
      <c r="J242" s="19" t="s">
        <v>1019</v>
      </c>
      <c r="K242" s="19" t="s">
        <v>1020</v>
      </c>
      <c r="L242" s="19" t="s">
        <v>519</v>
      </c>
      <c r="M242" s="19" t="s">
        <v>361</v>
      </c>
      <c r="N242" s="19" t="s">
        <v>51</v>
      </c>
      <c r="O242" s="19" t="s">
        <v>361</v>
      </c>
      <c r="P242" s="19" t="s">
        <v>108</v>
      </c>
      <c r="Q242" s="19" t="s">
        <v>109</v>
      </c>
      <c r="R242" s="19" t="s">
        <v>2138</v>
      </c>
      <c r="S242" s="19" t="s">
        <v>2139</v>
      </c>
      <c r="U242" s="19" t="s">
        <v>2140</v>
      </c>
      <c r="V242" s="19" t="s">
        <v>2141</v>
      </c>
      <c r="W242" s="19" t="s">
        <v>2142</v>
      </c>
      <c r="Z242" s="19" t="s">
        <v>82</v>
      </c>
      <c r="AA242" s="19" t="s">
        <v>59</v>
      </c>
      <c r="AB242" s="19" t="s">
        <v>1587</v>
      </c>
      <c r="AD242" s="19" t="s">
        <v>61</v>
      </c>
      <c r="AE242" s="19" t="s">
        <v>84</v>
      </c>
      <c r="AF242" s="19" t="s">
        <v>63</v>
      </c>
      <c r="AG242" s="19" t="s">
        <v>64</v>
      </c>
      <c r="AH242" s="19" t="s">
        <v>65</v>
      </c>
      <c r="AI242" s="19">
        <v>16.25</v>
      </c>
      <c r="AJ242" s="19">
        <v>258</v>
      </c>
      <c r="AK242" s="19">
        <v>380</v>
      </c>
      <c r="AL242" s="19">
        <v>10</v>
      </c>
      <c r="AM242" s="19">
        <v>0.47</v>
      </c>
      <c r="AN242" s="19">
        <v>12</v>
      </c>
      <c r="AO242" s="19" t="s">
        <v>66</v>
      </c>
      <c r="AP242" s="19">
        <v>1</v>
      </c>
      <c r="AQ242" s="19">
        <v>1</v>
      </c>
    </row>
    <row r="243" ht="15" spans="1:43">
      <c r="A243" s="18">
        <v>9787522912479</v>
      </c>
      <c r="B243" s="19" t="s">
        <v>2143</v>
      </c>
      <c r="C243" s="19">
        <v>68</v>
      </c>
      <c r="D243" s="20">
        <v>45352</v>
      </c>
      <c r="E243" s="20">
        <v>45372.6035416667</v>
      </c>
      <c r="F243" s="19" t="s">
        <v>2144</v>
      </c>
      <c r="H243" s="19" t="s">
        <v>420</v>
      </c>
      <c r="I243" s="19" t="s">
        <v>47</v>
      </c>
      <c r="J243" s="19" t="s">
        <v>2145</v>
      </c>
      <c r="K243" s="19" t="s">
        <v>122</v>
      </c>
      <c r="L243" s="19" t="s">
        <v>123</v>
      </c>
      <c r="M243" s="19" t="s">
        <v>107</v>
      </c>
      <c r="N243" s="19" t="s">
        <v>51</v>
      </c>
      <c r="O243" s="19" t="s">
        <v>107</v>
      </c>
      <c r="P243" s="19" t="s">
        <v>108</v>
      </c>
      <c r="Q243" s="19" t="s">
        <v>109</v>
      </c>
      <c r="R243" s="19" t="s">
        <v>2146</v>
      </c>
      <c r="S243" s="19" t="s">
        <v>2147</v>
      </c>
      <c r="T243" s="19" t="s">
        <v>2148</v>
      </c>
      <c r="U243" s="19" t="s">
        <v>2149</v>
      </c>
      <c r="W243" s="19" t="s">
        <v>2150</v>
      </c>
      <c r="Z243" s="19" t="s">
        <v>82</v>
      </c>
      <c r="AA243" s="19" t="s">
        <v>59</v>
      </c>
      <c r="AB243" s="19" t="s">
        <v>115</v>
      </c>
      <c r="AD243" s="19" t="s">
        <v>61</v>
      </c>
      <c r="AE243" s="19" t="s">
        <v>84</v>
      </c>
      <c r="AF243" s="19" t="s">
        <v>63</v>
      </c>
      <c r="AG243" s="19" t="s">
        <v>64</v>
      </c>
      <c r="AH243" s="19" t="s">
        <v>65</v>
      </c>
      <c r="AI243" s="19">
        <v>19.25</v>
      </c>
      <c r="AJ243" s="19">
        <v>307</v>
      </c>
      <c r="AK243" s="19">
        <v>430</v>
      </c>
      <c r="AL243" s="19">
        <v>8</v>
      </c>
      <c r="AM243" s="19">
        <v>0.54</v>
      </c>
      <c r="AN243" s="19">
        <v>14</v>
      </c>
      <c r="AO243" s="19" t="s">
        <v>66</v>
      </c>
      <c r="AP243" s="19">
        <v>1</v>
      </c>
      <c r="AQ243" s="19">
        <v>1</v>
      </c>
    </row>
    <row r="244" spans="1:43">
      <c r="A244" s="18">
        <v>9787522912752</v>
      </c>
      <c r="B244" s="19" t="s">
        <v>2151</v>
      </c>
      <c r="C244" s="19">
        <v>68</v>
      </c>
      <c r="D244" s="20">
        <v>45352</v>
      </c>
      <c r="E244" s="20">
        <v>45371.6125</v>
      </c>
      <c r="F244" s="19" t="s">
        <v>2152</v>
      </c>
      <c r="G244" s="19" t="s">
        <v>119</v>
      </c>
      <c r="H244" s="19" t="s">
        <v>357</v>
      </c>
      <c r="I244" s="19" t="s">
        <v>47</v>
      </c>
      <c r="J244" s="19" t="s">
        <v>1019</v>
      </c>
      <c r="K244" s="19" t="s">
        <v>1020</v>
      </c>
      <c r="L244" s="19" t="s">
        <v>519</v>
      </c>
      <c r="M244" s="19" t="s">
        <v>361</v>
      </c>
      <c r="N244" s="19" t="s">
        <v>51</v>
      </c>
      <c r="O244" s="19" t="s">
        <v>361</v>
      </c>
      <c r="P244" s="19" t="s">
        <v>108</v>
      </c>
      <c r="Q244" s="19" t="s">
        <v>109</v>
      </c>
      <c r="R244" s="19" t="s">
        <v>2153</v>
      </c>
      <c r="S244" s="19" t="s">
        <v>2154</v>
      </c>
      <c r="U244" s="19" t="s">
        <v>2155</v>
      </c>
      <c r="V244" s="19" t="s">
        <v>2156</v>
      </c>
      <c r="W244" s="19" t="s">
        <v>2157</v>
      </c>
      <c r="Z244" s="19" t="s">
        <v>82</v>
      </c>
      <c r="AA244" s="19" t="s">
        <v>59</v>
      </c>
      <c r="AB244" s="19" t="s">
        <v>1587</v>
      </c>
      <c r="AD244" s="19" t="s">
        <v>61</v>
      </c>
      <c r="AE244" s="19" t="s">
        <v>84</v>
      </c>
      <c r="AF244" s="19" t="s">
        <v>63</v>
      </c>
      <c r="AG244" s="19" t="s">
        <v>64</v>
      </c>
      <c r="AH244" s="19" t="s">
        <v>65</v>
      </c>
      <c r="AI244" s="19">
        <v>21.25</v>
      </c>
      <c r="AJ244" s="19">
        <v>340</v>
      </c>
      <c r="AK244" s="19">
        <v>489</v>
      </c>
      <c r="AL244" s="19">
        <v>8</v>
      </c>
      <c r="AM244" s="19">
        <v>0.6</v>
      </c>
      <c r="AN244" s="19">
        <v>15</v>
      </c>
      <c r="AO244" s="19" t="s">
        <v>66</v>
      </c>
      <c r="AP244" s="19">
        <v>1</v>
      </c>
      <c r="AQ244" s="19">
        <v>1</v>
      </c>
    </row>
    <row r="245" spans="1:43">
      <c r="A245" s="18">
        <v>9787522913919</v>
      </c>
      <c r="B245" s="19" t="s">
        <v>2158</v>
      </c>
      <c r="C245" s="19">
        <v>68</v>
      </c>
      <c r="D245" s="20">
        <v>45352</v>
      </c>
      <c r="E245" s="20">
        <v>45373.5991203704</v>
      </c>
      <c r="F245" s="19" t="s">
        <v>2159</v>
      </c>
      <c r="G245" s="19" t="s">
        <v>302</v>
      </c>
      <c r="H245" s="19" t="s">
        <v>131</v>
      </c>
      <c r="I245" s="19" t="s">
        <v>47</v>
      </c>
      <c r="J245" s="19" t="s">
        <v>683</v>
      </c>
      <c r="K245" s="19" t="s">
        <v>133</v>
      </c>
      <c r="L245" s="19" t="s">
        <v>147</v>
      </c>
      <c r="M245" s="19" t="s">
        <v>135</v>
      </c>
      <c r="N245" s="19" t="s">
        <v>218</v>
      </c>
      <c r="O245" s="19" t="s">
        <v>135</v>
      </c>
      <c r="P245" s="19" t="s">
        <v>108</v>
      </c>
      <c r="Q245" s="19" t="s">
        <v>109</v>
      </c>
      <c r="R245" s="19" t="s">
        <v>1669</v>
      </c>
      <c r="S245" s="19" t="s">
        <v>2160</v>
      </c>
      <c r="T245" s="19" t="s">
        <v>2161</v>
      </c>
      <c r="U245" s="19" t="s">
        <v>2162</v>
      </c>
      <c r="V245" s="19" t="s">
        <v>2163</v>
      </c>
      <c r="W245" s="19" t="s">
        <v>2164</v>
      </c>
      <c r="Z245" s="19" t="s">
        <v>82</v>
      </c>
      <c r="AA245" s="19" t="s">
        <v>59</v>
      </c>
      <c r="AB245" s="19" t="s">
        <v>98</v>
      </c>
      <c r="AD245" s="19" t="s">
        <v>61</v>
      </c>
      <c r="AE245" s="19" t="s">
        <v>190</v>
      </c>
      <c r="AF245" s="19" t="s">
        <v>63</v>
      </c>
      <c r="AG245" s="19" t="s">
        <v>64</v>
      </c>
      <c r="AH245" s="19" t="s">
        <v>65</v>
      </c>
      <c r="AI245" s="19">
        <v>12.5</v>
      </c>
      <c r="AJ245" s="19">
        <v>200</v>
      </c>
      <c r="AK245" s="19">
        <v>205</v>
      </c>
      <c r="AL245" s="19">
        <v>10</v>
      </c>
      <c r="AM245" s="19">
        <v>0.51</v>
      </c>
      <c r="AN245" s="19">
        <v>13</v>
      </c>
      <c r="AO245" s="19" t="s">
        <v>66</v>
      </c>
      <c r="AP245" s="19">
        <v>1</v>
      </c>
      <c r="AQ245" s="19">
        <v>1</v>
      </c>
    </row>
    <row r="246" spans="1:43">
      <c r="A246" s="18">
        <v>9787522912257</v>
      </c>
      <c r="B246" s="19" t="s">
        <v>2165</v>
      </c>
      <c r="C246" s="19">
        <v>58</v>
      </c>
      <c r="D246" s="20">
        <v>45352</v>
      </c>
      <c r="E246" s="20">
        <v>45385.3782986111</v>
      </c>
      <c r="F246" s="19" t="s">
        <v>2166</v>
      </c>
      <c r="G246" s="19" t="s">
        <v>119</v>
      </c>
      <c r="H246" s="19" t="s">
        <v>802</v>
      </c>
      <c r="I246" s="19" t="s">
        <v>47</v>
      </c>
      <c r="J246" s="19" t="s">
        <v>2167</v>
      </c>
      <c r="K246" s="19" t="s">
        <v>684</v>
      </c>
      <c r="L246" s="19" t="s">
        <v>771</v>
      </c>
      <c r="M246" s="19" t="s">
        <v>135</v>
      </c>
      <c r="N246" s="19" t="s">
        <v>51</v>
      </c>
      <c r="O246" s="19" t="s">
        <v>135</v>
      </c>
      <c r="P246" s="19" t="s">
        <v>108</v>
      </c>
      <c r="Q246" s="19" t="s">
        <v>109</v>
      </c>
      <c r="R246" s="19" t="s">
        <v>772</v>
      </c>
      <c r="S246" s="19" t="s">
        <v>2168</v>
      </c>
      <c r="U246" s="19" t="s">
        <v>2169</v>
      </c>
      <c r="V246" s="19" t="s">
        <v>2170</v>
      </c>
      <c r="W246" s="19" t="s">
        <v>2171</v>
      </c>
      <c r="Z246" s="19" t="s">
        <v>82</v>
      </c>
      <c r="AA246" s="19" t="s">
        <v>59</v>
      </c>
      <c r="AB246" s="19" t="s">
        <v>98</v>
      </c>
      <c r="AD246" s="19" t="s">
        <v>61</v>
      </c>
      <c r="AE246" s="19" t="s">
        <v>142</v>
      </c>
      <c r="AF246" s="19" t="s">
        <v>63</v>
      </c>
      <c r="AG246" s="19" t="s">
        <v>64</v>
      </c>
      <c r="AH246" s="19" t="s">
        <v>65</v>
      </c>
      <c r="AI246" s="19">
        <v>15</v>
      </c>
      <c r="AJ246" s="19">
        <v>300</v>
      </c>
      <c r="AK246" s="19">
        <v>320</v>
      </c>
      <c r="AL246" s="19">
        <v>10</v>
      </c>
      <c r="AM246" s="19">
        <v>0.51</v>
      </c>
      <c r="AN246" s="19">
        <v>11</v>
      </c>
      <c r="AO246" s="19" t="s">
        <v>833</v>
      </c>
      <c r="AP246" s="19">
        <v>3</v>
      </c>
      <c r="AQ246" s="19">
        <v>1</v>
      </c>
    </row>
    <row r="247" spans="1:43">
      <c r="A247" s="18">
        <v>9787506490153</v>
      </c>
      <c r="B247" s="19" t="s">
        <v>2172</v>
      </c>
      <c r="C247" s="19">
        <v>68</v>
      </c>
      <c r="D247" s="20">
        <v>45352</v>
      </c>
      <c r="E247" s="20">
        <v>45355.4343402778</v>
      </c>
      <c r="F247" s="19" t="s">
        <v>2173</v>
      </c>
      <c r="H247" s="19" t="s">
        <v>569</v>
      </c>
      <c r="I247" s="19" t="s">
        <v>47</v>
      </c>
      <c r="J247" s="19" t="s">
        <v>401</v>
      </c>
      <c r="K247" s="19" t="s">
        <v>133</v>
      </c>
      <c r="L247" s="19" t="s">
        <v>771</v>
      </c>
      <c r="M247" s="19" t="s">
        <v>135</v>
      </c>
      <c r="N247" s="19" t="s">
        <v>51</v>
      </c>
      <c r="O247" s="19" t="s">
        <v>135</v>
      </c>
      <c r="P247" s="19" t="s">
        <v>108</v>
      </c>
      <c r="Q247" s="19" t="s">
        <v>109</v>
      </c>
      <c r="R247" s="19" t="s">
        <v>677</v>
      </c>
      <c r="S247" s="19" t="s">
        <v>2174</v>
      </c>
      <c r="U247" s="19" t="s">
        <v>2175</v>
      </c>
      <c r="V247" s="19" t="s">
        <v>2176</v>
      </c>
      <c r="W247" s="19" t="s">
        <v>1673</v>
      </c>
      <c r="Z247" s="19" t="s">
        <v>82</v>
      </c>
      <c r="AA247" s="19" t="s">
        <v>59</v>
      </c>
      <c r="AB247" s="19" t="s">
        <v>98</v>
      </c>
      <c r="AD247" s="19" t="s">
        <v>61</v>
      </c>
      <c r="AE247" s="19" t="s">
        <v>190</v>
      </c>
      <c r="AF247" s="19" t="s">
        <v>63</v>
      </c>
      <c r="AG247" s="19" t="s">
        <v>64</v>
      </c>
      <c r="AH247" s="19" t="s">
        <v>65</v>
      </c>
      <c r="AI247" s="19">
        <v>13.5</v>
      </c>
      <c r="AJ247" s="19">
        <v>216</v>
      </c>
      <c r="AK247" s="19">
        <v>245</v>
      </c>
      <c r="AL247" s="19">
        <v>10</v>
      </c>
      <c r="AM247" s="19">
        <v>0.32</v>
      </c>
      <c r="AN247" s="19">
        <v>14</v>
      </c>
      <c r="AO247" s="19" t="s">
        <v>66</v>
      </c>
      <c r="AP247" s="19">
        <v>1</v>
      </c>
      <c r="AQ247" s="19">
        <v>1</v>
      </c>
    </row>
    <row r="248" ht="15" spans="1:43">
      <c r="A248" s="18">
        <v>9787522914282</v>
      </c>
      <c r="B248" s="19" t="s">
        <v>2177</v>
      </c>
      <c r="C248" s="19">
        <v>68</v>
      </c>
      <c r="D248" s="20">
        <v>45352</v>
      </c>
      <c r="E248" s="20">
        <v>45359.6098032407</v>
      </c>
      <c r="F248" s="19" t="s">
        <v>2178</v>
      </c>
      <c r="G248" s="19" t="s">
        <v>119</v>
      </c>
      <c r="H248" s="19" t="s">
        <v>1548</v>
      </c>
      <c r="I248" s="19" t="s">
        <v>47</v>
      </c>
      <c r="J248" s="19" t="s">
        <v>2179</v>
      </c>
      <c r="K248" s="19" t="s">
        <v>122</v>
      </c>
      <c r="L248" s="19" t="s">
        <v>949</v>
      </c>
      <c r="M248" s="19" t="s">
        <v>107</v>
      </c>
      <c r="N248" s="19" t="s">
        <v>51</v>
      </c>
      <c r="O248" s="19" t="s">
        <v>107</v>
      </c>
      <c r="P248" s="19" t="s">
        <v>108</v>
      </c>
      <c r="Q248" s="19" t="s">
        <v>109</v>
      </c>
      <c r="R248" s="19" t="s">
        <v>696</v>
      </c>
      <c r="S248" s="19" t="s">
        <v>2180</v>
      </c>
      <c r="T248" s="19" t="s">
        <v>2181</v>
      </c>
      <c r="U248" s="19" t="s">
        <v>2182</v>
      </c>
      <c r="W248" s="19" t="s">
        <v>2183</v>
      </c>
      <c r="Z248" s="19" t="s">
        <v>82</v>
      </c>
      <c r="AA248" s="19" t="s">
        <v>59</v>
      </c>
      <c r="AB248" s="19" t="s">
        <v>115</v>
      </c>
      <c r="AD248" s="19" t="s">
        <v>61</v>
      </c>
      <c r="AE248" s="19" t="s">
        <v>84</v>
      </c>
      <c r="AF248" s="19" t="s">
        <v>63</v>
      </c>
      <c r="AG248" s="19" t="s">
        <v>64</v>
      </c>
      <c r="AH248" s="19" t="s">
        <v>65</v>
      </c>
      <c r="AI248" s="19">
        <v>21.75</v>
      </c>
      <c r="AJ248" s="19">
        <v>348</v>
      </c>
      <c r="AK248" s="19">
        <v>485</v>
      </c>
      <c r="AL248" s="19">
        <v>7</v>
      </c>
      <c r="AM248" s="19">
        <v>0.61</v>
      </c>
      <c r="AN248" s="19">
        <v>11</v>
      </c>
      <c r="AO248" s="19" t="s">
        <v>66</v>
      </c>
      <c r="AP248" s="19">
        <v>1</v>
      </c>
      <c r="AQ248" s="19">
        <v>1</v>
      </c>
    </row>
    <row r="249" spans="1:43">
      <c r="A249" s="18">
        <v>9787522909202</v>
      </c>
      <c r="B249" s="19" t="s">
        <v>2184</v>
      </c>
      <c r="C249" s="19">
        <v>69.8</v>
      </c>
      <c r="D249" s="20">
        <v>45352</v>
      </c>
      <c r="E249" s="20">
        <v>45391.435462963</v>
      </c>
      <c r="F249" s="19" t="s">
        <v>2185</v>
      </c>
      <c r="G249" s="19" t="s">
        <v>119</v>
      </c>
      <c r="H249" s="19" t="s">
        <v>505</v>
      </c>
      <c r="I249" s="19" t="s">
        <v>47</v>
      </c>
      <c r="J249" s="19" t="s">
        <v>2186</v>
      </c>
      <c r="K249" s="19" t="s">
        <v>90</v>
      </c>
      <c r="L249" s="19" t="s">
        <v>468</v>
      </c>
      <c r="M249" s="19" t="s">
        <v>90</v>
      </c>
      <c r="N249" s="19" t="s">
        <v>51</v>
      </c>
      <c r="O249" s="19" t="s">
        <v>90</v>
      </c>
      <c r="P249" s="19" t="s">
        <v>92</v>
      </c>
      <c r="Q249" s="19" t="s">
        <v>92</v>
      </c>
      <c r="R249" s="19" t="s">
        <v>1278</v>
      </c>
      <c r="S249" s="19" t="s">
        <v>2187</v>
      </c>
      <c r="U249" s="19" t="s">
        <v>2188</v>
      </c>
      <c r="V249" s="19" t="s">
        <v>2189</v>
      </c>
      <c r="W249" s="19" t="s">
        <v>2190</v>
      </c>
      <c r="Z249" s="19" t="s">
        <v>82</v>
      </c>
      <c r="AA249" s="19" t="s">
        <v>59</v>
      </c>
      <c r="AB249" s="19" t="s">
        <v>270</v>
      </c>
      <c r="AD249" s="19" t="s">
        <v>61</v>
      </c>
      <c r="AE249" s="19" t="s">
        <v>454</v>
      </c>
      <c r="AF249" s="19" t="s">
        <v>63</v>
      </c>
      <c r="AG249" s="19" t="s">
        <v>64</v>
      </c>
      <c r="AH249" s="19" t="s">
        <v>85</v>
      </c>
      <c r="AI249" s="19">
        <v>11.5</v>
      </c>
      <c r="AJ249" s="19">
        <v>184</v>
      </c>
      <c r="AK249" s="19">
        <v>200</v>
      </c>
      <c r="AL249" s="19">
        <v>14</v>
      </c>
      <c r="AM249" s="19">
        <v>0.33</v>
      </c>
      <c r="AO249" s="19" t="s">
        <v>66</v>
      </c>
      <c r="AP249" s="19">
        <v>1</v>
      </c>
      <c r="AQ249" s="19">
        <v>1</v>
      </c>
    </row>
    <row r="250" spans="1:43">
      <c r="A250" s="18">
        <v>9787522913483</v>
      </c>
      <c r="B250" s="19" t="s">
        <v>2191</v>
      </c>
      <c r="C250" s="19">
        <v>68</v>
      </c>
      <c r="D250" s="20">
        <v>45352</v>
      </c>
      <c r="E250" s="20">
        <v>45366.4644907407</v>
      </c>
      <c r="F250" s="19" t="s">
        <v>2192</v>
      </c>
      <c r="G250" s="19" t="s">
        <v>119</v>
      </c>
      <c r="H250" s="19" t="s">
        <v>357</v>
      </c>
      <c r="I250" s="19" t="s">
        <v>47</v>
      </c>
      <c r="J250" s="19" t="s">
        <v>1019</v>
      </c>
      <c r="K250" s="19" t="s">
        <v>1020</v>
      </c>
      <c r="L250" s="19" t="s">
        <v>2193</v>
      </c>
      <c r="M250" s="19" t="s">
        <v>361</v>
      </c>
      <c r="N250" s="19" t="s">
        <v>51</v>
      </c>
      <c r="O250" s="19" t="s">
        <v>361</v>
      </c>
      <c r="P250" s="19" t="s">
        <v>108</v>
      </c>
      <c r="Q250" s="19" t="s">
        <v>109</v>
      </c>
      <c r="R250" s="19" t="s">
        <v>2194</v>
      </c>
      <c r="S250" s="19" t="s">
        <v>2195</v>
      </c>
      <c r="U250" s="19" t="s">
        <v>2196</v>
      </c>
      <c r="V250" s="19" t="s">
        <v>2197</v>
      </c>
      <c r="W250" s="19" t="s">
        <v>2198</v>
      </c>
      <c r="Z250" s="19" t="s">
        <v>82</v>
      </c>
      <c r="AA250" s="19" t="s">
        <v>59</v>
      </c>
      <c r="AB250" s="19" t="s">
        <v>1587</v>
      </c>
      <c r="AD250" s="19" t="s">
        <v>61</v>
      </c>
      <c r="AE250" s="19" t="s">
        <v>84</v>
      </c>
      <c r="AF250" s="19" t="s">
        <v>63</v>
      </c>
      <c r="AG250" s="19" t="s">
        <v>64</v>
      </c>
      <c r="AH250" s="19" t="s">
        <v>65</v>
      </c>
      <c r="AI250" s="19">
        <v>23.25</v>
      </c>
      <c r="AJ250" s="19">
        <v>372</v>
      </c>
      <c r="AK250" s="19">
        <v>578</v>
      </c>
      <c r="AL250" s="19">
        <v>7</v>
      </c>
      <c r="AM250" s="19">
        <v>0.65</v>
      </c>
      <c r="AN250" s="19">
        <v>16</v>
      </c>
      <c r="AO250" s="19" t="s">
        <v>66</v>
      </c>
      <c r="AP250" s="19">
        <v>1</v>
      </c>
      <c r="AQ250" s="19">
        <v>1</v>
      </c>
    </row>
    <row r="251" spans="1:43">
      <c r="A251" s="18">
        <v>9787522911922</v>
      </c>
      <c r="B251" s="19" t="s">
        <v>2199</v>
      </c>
      <c r="C251" s="19">
        <v>79.8</v>
      </c>
      <c r="D251" s="20">
        <v>45352</v>
      </c>
      <c r="E251" s="20">
        <v>45376.4339930556</v>
      </c>
      <c r="F251" s="19" t="s">
        <v>2200</v>
      </c>
      <c r="G251" s="19" t="s">
        <v>1027</v>
      </c>
      <c r="H251" s="19" t="s">
        <v>316</v>
      </c>
      <c r="I251" s="19" t="s">
        <v>47</v>
      </c>
      <c r="J251" s="19" t="s">
        <v>2201</v>
      </c>
      <c r="K251" s="19" t="s">
        <v>90</v>
      </c>
      <c r="L251" s="19" t="s">
        <v>91</v>
      </c>
      <c r="M251" s="19" t="s">
        <v>90</v>
      </c>
      <c r="N251" s="19" t="s">
        <v>51</v>
      </c>
      <c r="O251" s="19" t="s">
        <v>90</v>
      </c>
      <c r="P251" s="19" t="s">
        <v>92</v>
      </c>
      <c r="Q251" s="19" t="s">
        <v>92</v>
      </c>
      <c r="R251" s="19" t="s">
        <v>2202</v>
      </c>
      <c r="S251" s="19" t="s">
        <v>2203</v>
      </c>
      <c r="U251" s="19" t="s">
        <v>2204</v>
      </c>
      <c r="V251" s="19" t="s">
        <v>2205</v>
      </c>
      <c r="W251" s="19" t="s">
        <v>2206</v>
      </c>
      <c r="Z251" s="19" t="s">
        <v>82</v>
      </c>
      <c r="AA251" s="19" t="s">
        <v>59</v>
      </c>
      <c r="AB251" s="19" t="s">
        <v>270</v>
      </c>
      <c r="AD251" s="19" t="s">
        <v>61</v>
      </c>
      <c r="AE251" s="19" t="s">
        <v>190</v>
      </c>
      <c r="AF251" s="19" t="s">
        <v>63</v>
      </c>
      <c r="AG251" s="19" t="s">
        <v>64</v>
      </c>
      <c r="AH251" s="19" t="s">
        <v>65</v>
      </c>
      <c r="AI251" s="19">
        <v>11.75</v>
      </c>
      <c r="AJ251" s="19">
        <v>188</v>
      </c>
      <c r="AK251" s="19">
        <v>210</v>
      </c>
      <c r="AL251" s="19">
        <v>10</v>
      </c>
      <c r="AM251" s="19">
        <v>0.48</v>
      </c>
      <c r="AN251" s="19">
        <v>13</v>
      </c>
      <c r="AO251" s="19" t="s">
        <v>66</v>
      </c>
      <c r="AP251" s="19">
        <v>1</v>
      </c>
      <c r="AQ251" s="19">
        <v>1</v>
      </c>
    </row>
    <row r="252" spans="1:43">
      <c r="A252" s="18">
        <v>9787518001163</v>
      </c>
      <c r="B252" s="19" t="s">
        <v>2207</v>
      </c>
      <c r="C252" s="19">
        <v>69.8</v>
      </c>
      <c r="D252" s="20">
        <v>45352</v>
      </c>
      <c r="E252" s="20">
        <v>45359.6091550926</v>
      </c>
      <c r="F252" s="19" t="s">
        <v>2208</v>
      </c>
      <c r="G252" s="19" t="s">
        <v>119</v>
      </c>
      <c r="H252" s="19" t="s">
        <v>872</v>
      </c>
      <c r="I252" s="19" t="s">
        <v>47</v>
      </c>
      <c r="J252" s="19" t="s">
        <v>2209</v>
      </c>
      <c r="K252" s="19" t="s">
        <v>133</v>
      </c>
      <c r="L252" s="19" t="s">
        <v>147</v>
      </c>
      <c r="M252" s="19" t="s">
        <v>135</v>
      </c>
      <c r="N252" s="19" t="s">
        <v>51</v>
      </c>
      <c r="O252" s="19" t="s">
        <v>135</v>
      </c>
      <c r="P252" s="19" t="s">
        <v>108</v>
      </c>
      <c r="Q252" s="19" t="s">
        <v>109</v>
      </c>
      <c r="R252" s="19" t="s">
        <v>696</v>
      </c>
      <c r="S252" s="19" t="s">
        <v>2210</v>
      </c>
      <c r="U252" s="19" t="s">
        <v>2211</v>
      </c>
      <c r="W252" s="19" t="s">
        <v>2212</v>
      </c>
      <c r="Z252" s="19" t="s">
        <v>82</v>
      </c>
      <c r="AA252" s="19" t="s">
        <v>59</v>
      </c>
      <c r="AB252" s="19" t="s">
        <v>98</v>
      </c>
      <c r="AD252" s="19" t="s">
        <v>61</v>
      </c>
      <c r="AE252" s="19" t="s">
        <v>1855</v>
      </c>
      <c r="AF252" s="19" t="s">
        <v>63</v>
      </c>
      <c r="AG252" s="19" t="s">
        <v>64</v>
      </c>
      <c r="AH252" s="19" t="s">
        <v>65</v>
      </c>
      <c r="AI252" s="19">
        <v>12</v>
      </c>
      <c r="AJ252" s="19">
        <v>192</v>
      </c>
      <c r="AK252" s="19">
        <v>172</v>
      </c>
      <c r="AL252" s="19">
        <v>10</v>
      </c>
      <c r="AM252" s="19">
        <v>0.3</v>
      </c>
      <c r="AN252" s="19">
        <v>12</v>
      </c>
      <c r="AO252" s="19" t="s">
        <v>66</v>
      </c>
      <c r="AP252" s="19">
        <v>1</v>
      </c>
      <c r="AQ252" s="19">
        <v>1</v>
      </c>
    </row>
    <row r="253" spans="1:43">
      <c r="A253" s="18">
        <v>9787522910840</v>
      </c>
      <c r="B253" s="19" t="s">
        <v>2213</v>
      </c>
      <c r="C253" s="19">
        <v>138</v>
      </c>
      <c r="D253" s="20">
        <v>45352</v>
      </c>
      <c r="E253" s="20">
        <v>45366.3656018519</v>
      </c>
      <c r="F253" s="19" t="s">
        <v>2214</v>
      </c>
      <c r="H253" s="19" t="s">
        <v>2215</v>
      </c>
      <c r="I253" s="19" t="s">
        <v>47</v>
      </c>
      <c r="J253" s="19" t="s">
        <v>2216</v>
      </c>
      <c r="K253" s="19" t="s">
        <v>49</v>
      </c>
      <c r="L253" s="19" t="s">
        <v>247</v>
      </c>
      <c r="M253" s="19" t="s">
        <v>248</v>
      </c>
      <c r="N253" s="19" t="s">
        <v>1920</v>
      </c>
      <c r="O253" s="19" t="s">
        <v>248</v>
      </c>
      <c r="P253" s="19" t="s">
        <v>108</v>
      </c>
      <c r="Q253" s="19" t="s">
        <v>249</v>
      </c>
      <c r="R253" s="19" t="s">
        <v>1373</v>
      </c>
      <c r="S253" s="19" t="s">
        <v>2217</v>
      </c>
      <c r="U253" s="19" t="s">
        <v>2218</v>
      </c>
      <c r="V253" s="19" t="s">
        <v>2219</v>
      </c>
      <c r="W253" s="19" t="s">
        <v>2220</v>
      </c>
      <c r="Z253" s="19" t="s">
        <v>82</v>
      </c>
      <c r="AA253" s="19" t="s">
        <v>59</v>
      </c>
      <c r="AB253" s="19" t="s">
        <v>255</v>
      </c>
      <c r="AD253" s="19" t="s">
        <v>61</v>
      </c>
      <c r="AE253" s="19" t="s">
        <v>84</v>
      </c>
      <c r="AF253" s="19" t="s">
        <v>63</v>
      </c>
      <c r="AG253" s="19" t="s">
        <v>64</v>
      </c>
      <c r="AH253" s="19" t="s">
        <v>65</v>
      </c>
      <c r="AI253" s="19">
        <v>26.75</v>
      </c>
      <c r="AJ253" s="19">
        <v>428</v>
      </c>
      <c r="AK253" s="19">
        <v>620</v>
      </c>
      <c r="AL253" s="19">
        <v>6</v>
      </c>
      <c r="AM253" s="19">
        <v>0.73</v>
      </c>
      <c r="AN253" s="19">
        <v>19</v>
      </c>
      <c r="AO253" s="19" t="s">
        <v>66</v>
      </c>
      <c r="AP253" s="19">
        <v>1</v>
      </c>
      <c r="AQ253" s="19">
        <v>1</v>
      </c>
    </row>
    <row r="254" ht="15" spans="1:43">
      <c r="A254" s="18">
        <v>9787522913810</v>
      </c>
      <c r="B254" s="19" t="s">
        <v>2221</v>
      </c>
      <c r="C254" s="19">
        <v>138</v>
      </c>
      <c r="D254" s="20">
        <v>45352</v>
      </c>
      <c r="E254" s="20">
        <v>45378.4114351852</v>
      </c>
      <c r="F254" s="19" t="s">
        <v>2222</v>
      </c>
      <c r="H254" s="19" t="s">
        <v>2215</v>
      </c>
      <c r="I254" s="19" t="s">
        <v>47</v>
      </c>
      <c r="J254" s="19" t="s">
        <v>2223</v>
      </c>
      <c r="K254" s="19" t="s">
        <v>49</v>
      </c>
      <c r="L254" s="19" t="s">
        <v>247</v>
      </c>
      <c r="M254" s="19" t="s">
        <v>248</v>
      </c>
      <c r="N254" s="19" t="s">
        <v>1920</v>
      </c>
      <c r="O254" s="19" t="s">
        <v>248</v>
      </c>
      <c r="P254" s="19" t="s">
        <v>108</v>
      </c>
      <c r="Q254" s="19" t="s">
        <v>249</v>
      </c>
      <c r="R254" s="19" t="s">
        <v>2224</v>
      </c>
      <c r="S254" s="19" t="s">
        <v>2225</v>
      </c>
      <c r="U254" s="19" t="s">
        <v>2226</v>
      </c>
      <c r="V254" s="19" t="s">
        <v>2227</v>
      </c>
      <c r="W254" s="19" t="s">
        <v>2228</v>
      </c>
      <c r="Z254" s="19" t="s">
        <v>82</v>
      </c>
      <c r="AA254" s="19" t="s">
        <v>59</v>
      </c>
      <c r="AB254" s="19" t="s">
        <v>255</v>
      </c>
      <c r="AD254" s="19" t="s">
        <v>61</v>
      </c>
      <c r="AE254" s="19" t="s">
        <v>84</v>
      </c>
      <c r="AF254" s="19" t="s">
        <v>63</v>
      </c>
      <c r="AG254" s="19" t="s">
        <v>64</v>
      </c>
      <c r="AH254" s="19" t="s">
        <v>65</v>
      </c>
      <c r="AI254" s="19">
        <v>27.75</v>
      </c>
      <c r="AJ254" s="19">
        <v>444</v>
      </c>
      <c r="AK254" s="19">
        <v>642</v>
      </c>
      <c r="AL254" s="19">
        <v>5</v>
      </c>
      <c r="AM254" s="19">
        <v>0.77</v>
      </c>
      <c r="AN254" s="19">
        <v>20</v>
      </c>
      <c r="AO254" s="19" t="s">
        <v>66</v>
      </c>
      <c r="AP254" s="19">
        <v>1</v>
      </c>
      <c r="AQ254" s="19">
        <v>1</v>
      </c>
    </row>
    <row r="255" spans="1:43">
      <c r="A255" s="18">
        <v>9787522913650</v>
      </c>
      <c r="B255" s="19" t="s">
        <v>2229</v>
      </c>
      <c r="C255" s="19">
        <v>49.8</v>
      </c>
      <c r="D255" s="20">
        <v>45352</v>
      </c>
      <c r="E255" s="20">
        <v>45355.4688194444</v>
      </c>
      <c r="F255" s="19" t="s">
        <v>2230</v>
      </c>
      <c r="H255" s="19" t="s">
        <v>2025</v>
      </c>
      <c r="I255" s="19" t="s">
        <v>47</v>
      </c>
      <c r="J255" s="19" t="s">
        <v>2231</v>
      </c>
      <c r="K255" s="19" t="s">
        <v>1020</v>
      </c>
      <c r="L255" s="19" t="s">
        <v>50</v>
      </c>
      <c r="M255" s="19" t="s">
        <v>361</v>
      </c>
      <c r="N255" s="19" t="s">
        <v>51</v>
      </c>
      <c r="O255" s="19" t="s">
        <v>50</v>
      </c>
      <c r="P255" s="19" t="s">
        <v>108</v>
      </c>
      <c r="Q255" s="19" t="s">
        <v>159</v>
      </c>
      <c r="R255" s="19" t="s">
        <v>2232</v>
      </c>
      <c r="S255" s="19" t="s">
        <v>2233</v>
      </c>
      <c r="U255" s="19" t="s">
        <v>2234</v>
      </c>
      <c r="W255" s="19" t="s">
        <v>2235</v>
      </c>
      <c r="Z255" s="19" t="s">
        <v>82</v>
      </c>
      <c r="AA255" s="19" t="s">
        <v>59</v>
      </c>
      <c r="AB255" s="19" t="s">
        <v>1587</v>
      </c>
      <c r="AD255" s="19" t="s">
        <v>61</v>
      </c>
      <c r="AE255" s="19" t="s">
        <v>84</v>
      </c>
      <c r="AF255" s="19" t="s">
        <v>63</v>
      </c>
      <c r="AG255" s="19" t="s">
        <v>64</v>
      </c>
      <c r="AH255" s="19" t="s">
        <v>65</v>
      </c>
      <c r="AI255" s="19">
        <v>20.75</v>
      </c>
      <c r="AJ255" s="19">
        <v>264</v>
      </c>
      <c r="AK255" s="19">
        <v>520</v>
      </c>
      <c r="AL255" s="19">
        <v>8</v>
      </c>
      <c r="AM255" s="19">
        <v>0.58</v>
      </c>
      <c r="AN255" s="19">
        <v>15</v>
      </c>
      <c r="AO255" s="19" t="s">
        <v>66</v>
      </c>
      <c r="AP255" s="19">
        <v>1</v>
      </c>
      <c r="AQ255" s="19">
        <v>1</v>
      </c>
    </row>
    <row r="256" spans="1:43">
      <c r="A256" s="18">
        <v>9787522912813</v>
      </c>
      <c r="B256" s="19" t="s">
        <v>2236</v>
      </c>
      <c r="C256" s="19">
        <v>68</v>
      </c>
      <c r="D256" s="20">
        <v>45323</v>
      </c>
      <c r="E256" s="20">
        <v>45362.3906481481</v>
      </c>
      <c r="F256" s="19" t="s">
        <v>2237</v>
      </c>
      <c r="G256" s="19" t="s">
        <v>119</v>
      </c>
      <c r="H256" s="19" t="s">
        <v>131</v>
      </c>
      <c r="I256" s="19" t="s">
        <v>47</v>
      </c>
      <c r="J256" s="19" t="s">
        <v>2238</v>
      </c>
      <c r="K256" s="19" t="s">
        <v>133</v>
      </c>
      <c r="L256" s="19" t="s">
        <v>147</v>
      </c>
      <c r="M256" s="19" t="s">
        <v>90</v>
      </c>
      <c r="N256" s="19" t="s">
        <v>51</v>
      </c>
      <c r="O256" s="19" t="s">
        <v>135</v>
      </c>
      <c r="P256" s="19" t="s">
        <v>92</v>
      </c>
      <c r="Q256" s="19" t="s">
        <v>92</v>
      </c>
      <c r="R256" s="19" t="s">
        <v>1278</v>
      </c>
      <c r="S256" s="19" t="s">
        <v>2239</v>
      </c>
      <c r="U256" s="19" t="s">
        <v>2240</v>
      </c>
      <c r="V256" s="19" t="s">
        <v>2241</v>
      </c>
      <c r="W256" s="19" t="s">
        <v>2242</v>
      </c>
      <c r="Z256" s="19" t="s">
        <v>82</v>
      </c>
      <c r="AA256" s="19" t="s">
        <v>59</v>
      </c>
      <c r="AB256" s="19" t="s">
        <v>98</v>
      </c>
      <c r="AD256" s="19" t="s">
        <v>61</v>
      </c>
      <c r="AE256" s="19" t="s">
        <v>190</v>
      </c>
      <c r="AF256" s="19" t="s">
        <v>63</v>
      </c>
      <c r="AG256" s="19" t="s">
        <v>64</v>
      </c>
      <c r="AH256" s="19" t="s">
        <v>65</v>
      </c>
      <c r="AI256" s="19">
        <v>9.5</v>
      </c>
      <c r="AJ256" s="19">
        <v>152</v>
      </c>
      <c r="AK256" s="19">
        <v>170</v>
      </c>
      <c r="AL256" s="19">
        <v>12</v>
      </c>
      <c r="AM256" s="19">
        <v>0.4</v>
      </c>
      <c r="AN256" s="19">
        <v>11</v>
      </c>
      <c r="AO256" s="19" t="s">
        <v>66</v>
      </c>
      <c r="AP256" s="19">
        <v>1</v>
      </c>
      <c r="AQ256" s="19">
        <v>1</v>
      </c>
    </row>
    <row r="257" spans="1:43">
      <c r="A257" s="18">
        <v>9787522909820</v>
      </c>
      <c r="B257" s="19" t="s">
        <v>2243</v>
      </c>
      <c r="C257" s="19">
        <v>59.8</v>
      </c>
      <c r="D257" s="20">
        <v>45323</v>
      </c>
      <c r="E257" s="20">
        <v>45350.456724537</v>
      </c>
      <c r="F257" s="19" t="s">
        <v>2244</v>
      </c>
      <c r="G257" s="19" t="s">
        <v>119</v>
      </c>
      <c r="H257" s="19" t="s">
        <v>316</v>
      </c>
      <c r="I257" s="19" t="s">
        <v>47</v>
      </c>
      <c r="J257" s="19" t="s">
        <v>722</v>
      </c>
      <c r="K257" s="19" t="s">
        <v>90</v>
      </c>
      <c r="L257" s="19" t="s">
        <v>468</v>
      </c>
      <c r="M257" s="19" t="s">
        <v>90</v>
      </c>
      <c r="N257" s="19" t="s">
        <v>51</v>
      </c>
      <c r="O257" s="19" t="s">
        <v>90</v>
      </c>
      <c r="P257" s="19" t="s">
        <v>92</v>
      </c>
      <c r="Q257" s="19" t="s">
        <v>92</v>
      </c>
      <c r="R257" s="19" t="s">
        <v>2245</v>
      </c>
      <c r="S257" s="19" t="s">
        <v>2246</v>
      </c>
      <c r="U257" s="19" t="s">
        <v>2247</v>
      </c>
      <c r="V257" s="19" t="s">
        <v>2248</v>
      </c>
      <c r="W257" s="19" t="s">
        <v>2249</v>
      </c>
      <c r="Z257" s="19" t="s">
        <v>82</v>
      </c>
      <c r="AA257" s="19" t="s">
        <v>59</v>
      </c>
      <c r="AB257" s="19" t="s">
        <v>270</v>
      </c>
      <c r="AD257" s="19" t="s">
        <v>61</v>
      </c>
      <c r="AE257" s="19" t="s">
        <v>271</v>
      </c>
      <c r="AF257" s="19" t="s">
        <v>63</v>
      </c>
      <c r="AG257" s="19" t="s">
        <v>64</v>
      </c>
      <c r="AH257" s="19" t="s">
        <v>85</v>
      </c>
      <c r="AI257" s="19">
        <v>8.5</v>
      </c>
      <c r="AJ257" s="19">
        <v>136</v>
      </c>
      <c r="AK257" s="19">
        <v>116</v>
      </c>
      <c r="AL257" s="19">
        <v>16</v>
      </c>
      <c r="AM257" s="19">
        <v>0.31</v>
      </c>
      <c r="AN257" s="19">
        <v>10</v>
      </c>
      <c r="AO257" s="19" t="s">
        <v>66</v>
      </c>
      <c r="AP257" s="19">
        <v>1</v>
      </c>
      <c r="AQ257" s="19">
        <v>1</v>
      </c>
    </row>
    <row r="258" spans="1:43">
      <c r="A258" s="18">
        <v>9787522912318</v>
      </c>
      <c r="B258" s="19" t="s">
        <v>2250</v>
      </c>
      <c r="C258" s="19">
        <v>88</v>
      </c>
      <c r="D258" s="20">
        <v>45323</v>
      </c>
      <c r="E258" s="20">
        <v>45355.4340625</v>
      </c>
      <c r="F258" s="19" t="s">
        <v>2251</v>
      </c>
      <c r="G258" s="19" t="s">
        <v>119</v>
      </c>
      <c r="H258" s="19" t="s">
        <v>131</v>
      </c>
      <c r="I258" s="19" t="s">
        <v>47</v>
      </c>
      <c r="J258" s="19" t="s">
        <v>713</v>
      </c>
      <c r="K258" s="19" t="s">
        <v>133</v>
      </c>
      <c r="L258" s="19" t="s">
        <v>402</v>
      </c>
      <c r="M258" s="19" t="s">
        <v>135</v>
      </c>
      <c r="N258" s="19" t="s">
        <v>51</v>
      </c>
      <c r="O258" s="19" t="s">
        <v>135</v>
      </c>
      <c r="P258" s="19" t="s">
        <v>108</v>
      </c>
      <c r="Q258" s="19" t="s">
        <v>109</v>
      </c>
      <c r="R258" s="19" t="s">
        <v>2252</v>
      </c>
      <c r="S258" s="19" t="s">
        <v>2253</v>
      </c>
      <c r="U258" s="19" t="s">
        <v>2254</v>
      </c>
      <c r="W258" s="19" t="s">
        <v>2255</v>
      </c>
      <c r="Z258" s="19" t="s">
        <v>82</v>
      </c>
      <c r="AA258" s="19" t="s">
        <v>59</v>
      </c>
      <c r="AB258" s="19" t="s">
        <v>98</v>
      </c>
      <c r="AD258" s="19" t="s">
        <v>61</v>
      </c>
      <c r="AE258" s="19" t="s">
        <v>190</v>
      </c>
      <c r="AF258" s="19" t="s">
        <v>63</v>
      </c>
      <c r="AG258" s="19" t="s">
        <v>64</v>
      </c>
      <c r="AH258" s="19" t="s">
        <v>65</v>
      </c>
      <c r="AI258" s="19">
        <v>16.75</v>
      </c>
      <c r="AJ258" s="19">
        <v>268</v>
      </c>
      <c r="AK258" s="19">
        <v>289</v>
      </c>
      <c r="AL258" s="19">
        <v>10</v>
      </c>
      <c r="AM258" s="19">
        <v>0.35</v>
      </c>
      <c r="AN258" s="19">
        <v>17</v>
      </c>
      <c r="AO258" s="19" t="s">
        <v>66</v>
      </c>
      <c r="AP258" s="19">
        <v>1</v>
      </c>
      <c r="AQ258" s="19">
        <v>1</v>
      </c>
    </row>
    <row r="259" spans="1:43">
      <c r="A259" s="18">
        <v>9787522913827</v>
      </c>
      <c r="B259" s="19" t="s">
        <v>2256</v>
      </c>
      <c r="C259" s="19">
        <v>68</v>
      </c>
      <c r="D259" s="20">
        <v>45323</v>
      </c>
      <c r="E259" s="20">
        <v>45349.6697685185</v>
      </c>
      <c r="F259" s="19" t="s">
        <v>2257</v>
      </c>
      <c r="G259" s="19" t="s">
        <v>119</v>
      </c>
      <c r="H259" s="19" t="s">
        <v>131</v>
      </c>
      <c r="I259" s="19" t="s">
        <v>47</v>
      </c>
      <c r="J259" s="19" t="s">
        <v>2258</v>
      </c>
      <c r="K259" s="19" t="s">
        <v>133</v>
      </c>
      <c r="L259" s="19" t="s">
        <v>147</v>
      </c>
      <c r="M259" s="19" t="s">
        <v>135</v>
      </c>
      <c r="N259" s="19" t="s">
        <v>51</v>
      </c>
      <c r="O259" s="19" t="s">
        <v>135</v>
      </c>
      <c r="P259" s="19" t="s">
        <v>108</v>
      </c>
      <c r="Q259" s="19" t="s">
        <v>109</v>
      </c>
      <c r="R259" s="19" t="s">
        <v>1669</v>
      </c>
      <c r="S259" s="19" t="s">
        <v>147</v>
      </c>
      <c r="U259" s="19" t="s">
        <v>2259</v>
      </c>
      <c r="V259" s="19" t="s">
        <v>2260</v>
      </c>
      <c r="W259" s="19" t="s">
        <v>1673</v>
      </c>
      <c r="Z259" s="19" t="s">
        <v>82</v>
      </c>
      <c r="AA259" s="19" t="s">
        <v>59</v>
      </c>
      <c r="AB259" s="19" t="s">
        <v>98</v>
      </c>
      <c r="AD259" s="19" t="s">
        <v>61</v>
      </c>
      <c r="AE259" s="19" t="s">
        <v>190</v>
      </c>
      <c r="AF259" s="19" t="s">
        <v>63</v>
      </c>
      <c r="AG259" s="19" t="s">
        <v>64</v>
      </c>
      <c r="AH259" s="19" t="s">
        <v>65</v>
      </c>
      <c r="AI259" s="19">
        <v>11.75</v>
      </c>
      <c r="AJ259" s="19">
        <v>188</v>
      </c>
      <c r="AK259" s="19">
        <v>200</v>
      </c>
      <c r="AL259" s="19">
        <v>10</v>
      </c>
      <c r="AM259" s="19">
        <v>0.3</v>
      </c>
      <c r="AO259" s="19" t="s">
        <v>66</v>
      </c>
      <c r="AP259" s="19">
        <v>1</v>
      </c>
      <c r="AQ259" s="19">
        <v>1</v>
      </c>
    </row>
    <row r="260" ht="15" spans="1:43">
      <c r="A260" s="18">
        <v>9787522909585</v>
      </c>
      <c r="B260" s="19" t="s">
        <v>2261</v>
      </c>
      <c r="C260" s="19">
        <v>98</v>
      </c>
      <c r="D260" s="20">
        <v>45323</v>
      </c>
      <c r="E260" s="20">
        <v>45352.3946759259</v>
      </c>
      <c r="F260" s="19" t="s">
        <v>2262</v>
      </c>
      <c r="H260" s="19" t="s">
        <v>1206</v>
      </c>
      <c r="I260" s="19" t="s">
        <v>47</v>
      </c>
      <c r="J260" s="19" t="s">
        <v>2263</v>
      </c>
      <c r="K260" s="19" t="s">
        <v>122</v>
      </c>
      <c r="L260" s="19" t="s">
        <v>949</v>
      </c>
      <c r="M260" s="19" t="s">
        <v>107</v>
      </c>
      <c r="N260" s="19" t="s">
        <v>51</v>
      </c>
      <c r="O260" s="19" t="s">
        <v>107</v>
      </c>
      <c r="P260" s="19" t="s">
        <v>108</v>
      </c>
      <c r="Q260" s="19" t="s">
        <v>109</v>
      </c>
      <c r="R260" s="19" t="s">
        <v>1790</v>
      </c>
      <c r="S260" s="19" t="s">
        <v>2264</v>
      </c>
      <c r="U260" s="19" t="s">
        <v>2265</v>
      </c>
      <c r="W260" s="19" t="s">
        <v>2266</v>
      </c>
      <c r="Z260" s="19" t="s">
        <v>82</v>
      </c>
      <c r="AA260" s="19" t="s">
        <v>59</v>
      </c>
      <c r="AB260" s="19" t="s">
        <v>115</v>
      </c>
      <c r="AD260" s="19" t="s">
        <v>61</v>
      </c>
      <c r="AE260" s="19" t="s">
        <v>84</v>
      </c>
      <c r="AF260" s="19" t="s">
        <v>63</v>
      </c>
      <c r="AG260" s="19" t="s">
        <v>64</v>
      </c>
      <c r="AH260" s="19" t="s">
        <v>65</v>
      </c>
      <c r="AI260" s="19">
        <v>45.5</v>
      </c>
      <c r="AJ260" s="19">
        <v>697</v>
      </c>
      <c r="AK260" s="19">
        <v>1105</v>
      </c>
      <c r="AL260" s="19">
        <v>3</v>
      </c>
      <c r="AM260" s="19">
        <v>0.35</v>
      </c>
      <c r="AN260" s="19">
        <v>22</v>
      </c>
      <c r="AO260" s="19" t="s">
        <v>313</v>
      </c>
      <c r="AP260" s="19">
        <v>2</v>
      </c>
      <c r="AQ260" s="19">
        <v>1</v>
      </c>
    </row>
    <row r="261" spans="1:43">
      <c r="A261" s="18">
        <v>9787522912233</v>
      </c>
      <c r="B261" s="19" t="s">
        <v>2267</v>
      </c>
      <c r="C261" s="19">
        <v>79.8</v>
      </c>
      <c r="D261" s="20">
        <v>45323</v>
      </c>
      <c r="E261" s="20">
        <v>45352.6106944444</v>
      </c>
      <c r="F261" s="19" t="s">
        <v>2268</v>
      </c>
      <c r="G261" s="19" t="s">
        <v>119</v>
      </c>
      <c r="H261" s="19" t="s">
        <v>316</v>
      </c>
      <c r="I261" s="19" t="s">
        <v>47</v>
      </c>
      <c r="J261" s="19" t="s">
        <v>317</v>
      </c>
      <c r="K261" s="19" t="s">
        <v>1509</v>
      </c>
      <c r="L261" s="19" t="s">
        <v>2269</v>
      </c>
      <c r="M261" s="19" t="s">
        <v>1509</v>
      </c>
      <c r="N261" s="19" t="s">
        <v>51</v>
      </c>
      <c r="O261" s="19" t="s">
        <v>1509</v>
      </c>
      <c r="P261" s="19" t="s">
        <v>92</v>
      </c>
      <c r="Q261" s="19" t="s">
        <v>92</v>
      </c>
      <c r="R261" s="19" t="s">
        <v>1871</v>
      </c>
      <c r="S261" s="19" t="s">
        <v>2270</v>
      </c>
      <c r="U261" s="19" t="s">
        <v>2271</v>
      </c>
      <c r="V261" s="19" t="s">
        <v>2272</v>
      </c>
      <c r="W261" s="19" t="s">
        <v>2273</v>
      </c>
      <c r="Z261" s="19" t="s">
        <v>82</v>
      </c>
      <c r="AA261" s="19" t="s">
        <v>59</v>
      </c>
      <c r="AB261" s="19" t="s">
        <v>270</v>
      </c>
      <c r="AD261" s="19" t="s">
        <v>61</v>
      </c>
      <c r="AE261" s="19" t="s">
        <v>190</v>
      </c>
      <c r="AF261" s="19" t="s">
        <v>63</v>
      </c>
      <c r="AG261" s="19" t="s">
        <v>64</v>
      </c>
      <c r="AH261" s="19" t="s">
        <v>65</v>
      </c>
      <c r="AI261" s="19">
        <v>14</v>
      </c>
      <c r="AJ261" s="19">
        <v>224</v>
      </c>
      <c r="AK261" s="19">
        <v>195</v>
      </c>
      <c r="AL261" s="19">
        <v>8</v>
      </c>
      <c r="AM261" s="19">
        <v>0.25</v>
      </c>
      <c r="AN261" s="19">
        <v>11</v>
      </c>
      <c r="AO261" s="19" t="s">
        <v>66</v>
      </c>
      <c r="AP261" s="19">
        <v>1</v>
      </c>
      <c r="AQ261" s="19">
        <v>1</v>
      </c>
    </row>
    <row r="262" spans="1:43">
      <c r="A262" s="18">
        <v>9787522911670</v>
      </c>
      <c r="B262" s="19" t="s">
        <v>2274</v>
      </c>
      <c r="C262" s="19">
        <v>78</v>
      </c>
      <c r="D262" s="20">
        <v>45292</v>
      </c>
      <c r="E262" s="20">
        <v>45254.5670486111</v>
      </c>
      <c r="F262" s="19" t="s">
        <v>2275</v>
      </c>
      <c r="G262" s="19" t="s">
        <v>119</v>
      </c>
      <c r="H262" s="19" t="s">
        <v>88</v>
      </c>
      <c r="I262" s="19" t="s">
        <v>47</v>
      </c>
      <c r="J262" s="19" t="s">
        <v>2276</v>
      </c>
      <c r="K262" s="19" t="s">
        <v>133</v>
      </c>
      <c r="L262" s="19" t="s">
        <v>134</v>
      </c>
      <c r="M262" s="19" t="s">
        <v>135</v>
      </c>
      <c r="N262" s="19" t="s">
        <v>51</v>
      </c>
      <c r="O262" s="19" t="s">
        <v>135</v>
      </c>
      <c r="P262" s="19" t="s">
        <v>108</v>
      </c>
      <c r="Q262" s="19" t="s">
        <v>109</v>
      </c>
      <c r="R262" s="19" t="s">
        <v>1669</v>
      </c>
      <c r="S262" s="19" t="s">
        <v>2277</v>
      </c>
      <c r="U262" s="19" t="s">
        <v>2278</v>
      </c>
      <c r="V262" s="19" t="s">
        <v>2279</v>
      </c>
      <c r="W262" s="19" t="s">
        <v>2280</v>
      </c>
      <c r="X262" s="19" t="s">
        <v>2281</v>
      </c>
      <c r="Z262" s="19" t="s">
        <v>82</v>
      </c>
      <c r="AA262" s="19" t="s">
        <v>59</v>
      </c>
      <c r="AB262" s="19" t="s">
        <v>98</v>
      </c>
      <c r="AD262" s="19" t="s">
        <v>61</v>
      </c>
      <c r="AE262" s="19" t="s">
        <v>2282</v>
      </c>
      <c r="AF262" s="19" t="s">
        <v>63</v>
      </c>
      <c r="AG262" s="19" t="s">
        <v>64</v>
      </c>
      <c r="AH262" s="19" t="s">
        <v>101</v>
      </c>
      <c r="AI262" s="19">
        <v>9</v>
      </c>
      <c r="AJ262" s="19">
        <v>184</v>
      </c>
      <c r="AK262" s="19">
        <v>135</v>
      </c>
      <c r="AL262" s="19">
        <v>12</v>
      </c>
      <c r="AM262" s="19">
        <v>0.32</v>
      </c>
      <c r="AN262" s="19">
        <v>10</v>
      </c>
      <c r="AO262" s="19" t="s">
        <v>66</v>
      </c>
      <c r="AP262" s="19">
        <v>1</v>
      </c>
      <c r="AQ262" s="19">
        <v>1</v>
      </c>
    </row>
    <row r="263" spans="1:43">
      <c r="A263" s="18">
        <v>9787522902920</v>
      </c>
      <c r="B263" s="19" t="s">
        <v>2283</v>
      </c>
      <c r="C263" s="19">
        <v>69.8</v>
      </c>
      <c r="D263" s="20">
        <v>45292</v>
      </c>
      <c r="E263" s="20">
        <v>45261.3367476852</v>
      </c>
      <c r="F263" s="19" t="s">
        <v>2284</v>
      </c>
      <c r="G263" s="19" t="s">
        <v>119</v>
      </c>
      <c r="H263" s="19" t="s">
        <v>88</v>
      </c>
      <c r="I263" s="19" t="s">
        <v>47</v>
      </c>
      <c r="J263" s="19" t="s">
        <v>2285</v>
      </c>
      <c r="K263" s="19" t="s">
        <v>684</v>
      </c>
      <c r="L263" s="19" t="s">
        <v>402</v>
      </c>
      <c r="M263" s="19" t="s">
        <v>135</v>
      </c>
      <c r="N263" s="19" t="s">
        <v>51</v>
      </c>
      <c r="O263" s="19" t="s">
        <v>135</v>
      </c>
      <c r="P263" s="19" t="s">
        <v>108</v>
      </c>
      <c r="Q263" s="19" t="s">
        <v>109</v>
      </c>
      <c r="R263" s="19" t="s">
        <v>93</v>
      </c>
      <c r="S263" s="19" t="s">
        <v>2042</v>
      </c>
      <c r="U263" s="19" t="s">
        <v>2286</v>
      </c>
      <c r="V263" s="19" t="s">
        <v>2287</v>
      </c>
      <c r="W263" s="19" t="s">
        <v>2288</v>
      </c>
      <c r="Z263" s="19" t="s">
        <v>82</v>
      </c>
      <c r="AA263" s="19" t="s">
        <v>59</v>
      </c>
      <c r="AB263" s="19" t="s">
        <v>98</v>
      </c>
      <c r="AD263" s="19" t="s">
        <v>61</v>
      </c>
      <c r="AE263" s="19" t="s">
        <v>2289</v>
      </c>
      <c r="AF263" s="19" t="s">
        <v>63</v>
      </c>
      <c r="AG263" s="19" t="s">
        <v>64</v>
      </c>
      <c r="AH263" s="19" t="s">
        <v>101</v>
      </c>
      <c r="AI263" s="19">
        <v>8</v>
      </c>
      <c r="AJ263" s="19">
        <v>128</v>
      </c>
      <c r="AK263" s="19">
        <v>100</v>
      </c>
      <c r="AL263" s="19">
        <v>9</v>
      </c>
      <c r="AM263" s="19">
        <v>0.52</v>
      </c>
      <c r="AN263" s="19">
        <v>8</v>
      </c>
      <c r="AO263" s="19" t="s">
        <v>313</v>
      </c>
      <c r="AP263" s="19">
        <v>2</v>
      </c>
      <c r="AQ263" s="19">
        <v>1</v>
      </c>
    </row>
    <row r="264" spans="1:43">
      <c r="A264" s="18">
        <v>9787522911939</v>
      </c>
      <c r="B264" s="19" t="s">
        <v>2290</v>
      </c>
      <c r="C264" s="19">
        <v>68</v>
      </c>
      <c r="D264" s="20">
        <v>45292</v>
      </c>
      <c r="E264" s="20">
        <v>45314.5909953704</v>
      </c>
      <c r="F264" s="19" t="s">
        <v>2291</v>
      </c>
      <c r="G264" s="19" t="s">
        <v>119</v>
      </c>
      <c r="H264" s="19" t="s">
        <v>2292</v>
      </c>
      <c r="I264" s="19" t="s">
        <v>47</v>
      </c>
      <c r="J264" s="19" t="s">
        <v>2293</v>
      </c>
      <c r="K264" s="19" t="s">
        <v>285</v>
      </c>
      <c r="L264" s="19" t="s">
        <v>318</v>
      </c>
      <c r="M264" s="19" t="s">
        <v>90</v>
      </c>
      <c r="N264" s="19" t="s">
        <v>51</v>
      </c>
      <c r="O264" s="19" t="s">
        <v>90</v>
      </c>
      <c r="P264" s="19" t="s">
        <v>92</v>
      </c>
      <c r="Q264" s="19" t="s">
        <v>92</v>
      </c>
      <c r="R264" s="19" t="s">
        <v>1213</v>
      </c>
      <c r="S264" s="19" t="s">
        <v>2294</v>
      </c>
      <c r="U264" s="19" t="s">
        <v>2295</v>
      </c>
      <c r="V264" s="19" t="s">
        <v>2296</v>
      </c>
      <c r="W264" s="19" t="s">
        <v>2297</v>
      </c>
      <c r="Z264" s="19" t="s">
        <v>82</v>
      </c>
      <c r="AA264" s="19" t="s">
        <v>59</v>
      </c>
      <c r="AB264" s="19" t="s">
        <v>270</v>
      </c>
      <c r="AD264" s="19" t="s">
        <v>61</v>
      </c>
      <c r="AE264" s="19" t="s">
        <v>190</v>
      </c>
      <c r="AF264" s="19" t="s">
        <v>63</v>
      </c>
      <c r="AG264" s="19" t="s">
        <v>64</v>
      </c>
      <c r="AH264" s="19" t="s">
        <v>65</v>
      </c>
      <c r="AI264" s="19">
        <v>9.5</v>
      </c>
      <c r="AJ264" s="19">
        <v>152</v>
      </c>
      <c r="AK264" s="19">
        <v>168</v>
      </c>
      <c r="AL264" s="19">
        <v>12</v>
      </c>
      <c r="AM264" s="19">
        <v>0.28</v>
      </c>
      <c r="AN264" s="19">
        <v>11</v>
      </c>
      <c r="AO264" s="19" t="s">
        <v>66</v>
      </c>
      <c r="AP264" s="19">
        <v>1</v>
      </c>
      <c r="AQ264" s="19">
        <v>1</v>
      </c>
    </row>
    <row r="265" spans="1:43">
      <c r="A265" s="18">
        <v>9787522911540</v>
      </c>
      <c r="B265" s="19" t="s">
        <v>2298</v>
      </c>
      <c r="C265" s="19">
        <v>59.8</v>
      </c>
      <c r="D265" s="20">
        <v>45292</v>
      </c>
      <c r="E265" s="20">
        <v>45254.5673842593</v>
      </c>
      <c r="F265" s="19" t="s">
        <v>2299</v>
      </c>
      <c r="G265" s="19" t="s">
        <v>119</v>
      </c>
      <c r="H265" s="19" t="s">
        <v>88</v>
      </c>
      <c r="I265" s="19" t="s">
        <v>47</v>
      </c>
      <c r="J265" s="19" t="s">
        <v>2300</v>
      </c>
      <c r="K265" s="19" t="s">
        <v>133</v>
      </c>
      <c r="L265" s="19" t="s">
        <v>873</v>
      </c>
      <c r="M265" s="19" t="s">
        <v>158</v>
      </c>
      <c r="N265" s="19" t="s">
        <v>51</v>
      </c>
      <c r="O265" s="19" t="s">
        <v>135</v>
      </c>
      <c r="P265" s="19" t="s">
        <v>75</v>
      </c>
      <c r="Q265" s="19" t="s">
        <v>159</v>
      </c>
      <c r="R265" s="19" t="s">
        <v>2301</v>
      </c>
      <c r="S265" s="19" t="s">
        <v>2302</v>
      </c>
      <c r="U265" s="19" t="s">
        <v>2303</v>
      </c>
      <c r="V265" s="19" t="s">
        <v>2304</v>
      </c>
      <c r="W265" s="19" t="s">
        <v>2305</v>
      </c>
      <c r="Z265" s="19" t="s">
        <v>82</v>
      </c>
      <c r="AA265" s="19" t="s">
        <v>59</v>
      </c>
      <c r="AB265" s="19" t="s">
        <v>98</v>
      </c>
      <c r="AD265" s="19" t="s">
        <v>61</v>
      </c>
      <c r="AE265" s="19" t="s">
        <v>142</v>
      </c>
      <c r="AF265" s="19" t="s">
        <v>63</v>
      </c>
      <c r="AG265" s="19" t="s">
        <v>64</v>
      </c>
      <c r="AH265" s="19" t="s">
        <v>65</v>
      </c>
      <c r="AI265" s="19">
        <v>15</v>
      </c>
      <c r="AJ265" s="19">
        <v>240</v>
      </c>
      <c r="AK265" s="19">
        <v>265</v>
      </c>
      <c r="AL265" s="19">
        <v>10</v>
      </c>
      <c r="AM265" s="19">
        <v>0.48</v>
      </c>
      <c r="AN265" s="19">
        <v>14</v>
      </c>
      <c r="AO265" s="19" t="s">
        <v>66</v>
      </c>
      <c r="AP265" s="19">
        <v>1</v>
      </c>
      <c r="AQ265" s="19">
        <v>1</v>
      </c>
    </row>
    <row r="266" spans="1:43">
      <c r="A266" s="18">
        <v>9787522910734</v>
      </c>
      <c r="B266" s="19" t="s">
        <v>2306</v>
      </c>
      <c r="C266" s="19">
        <v>68</v>
      </c>
      <c r="D266" s="20">
        <v>45292</v>
      </c>
      <c r="E266" s="20">
        <v>45299.4607291667</v>
      </c>
      <c r="F266" s="19" t="s">
        <v>2307</v>
      </c>
      <c r="H266" s="19" t="s">
        <v>131</v>
      </c>
      <c r="I266" s="19" t="s">
        <v>47</v>
      </c>
      <c r="J266" s="19" t="s">
        <v>683</v>
      </c>
      <c r="K266" s="19" t="s">
        <v>133</v>
      </c>
      <c r="L266" s="19" t="s">
        <v>685</v>
      </c>
      <c r="M266" s="19" t="s">
        <v>135</v>
      </c>
      <c r="N266" s="19" t="s">
        <v>51</v>
      </c>
      <c r="O266" s="19" t="s">
        <v>135</v>
      </c>
      <c r="P266" s="19" t="s">
        <v>108</v>
      </c>
      <c r="Q266" s="19" t="s">
        <v>109</v>
      </c>
      <c r="R266" s="19" t="s">
        <v>1540</v>
      </c>
      <c r="S266" s="19" t="s">
        <v>2308</v>
      </c>
      <c r="T266" s="19" t="s">
        <v>2309</v>
      </c>
      <c r="U266" s="19" t="s">
        <v>2310</v>
      </c>
      <c r="V266" s="19" t="s">
        <v>2311</v>
      </c>
      <c r="W266" s="19" t="s">
        <v>2312</v>
      </c>
      <c r="Z266" s="19" t="s">
        <v>82</v>
      </c>
      <c r="AA266" s="19" t="s">
        <v>59</v>
      </c>
      <c r="AB266" s="19" t="s">
        <v>98</v>
      </c>
      <c r="AD266" s="19" t="s">
        <v>61</v>
      </c>
      <c r="AE266" s="19" t="s">
        <v>408</v>
      </c>
      <c r="AF266" s="19" t="s">
        <v>63</v>
      </c>
      <c r="AG266" s="19" t="s">
        <v>64</v>
      </c>
      <c r="AH266" s="19" t="s">
        <v>65</v>
      </c>
      <c r="AI266" s="19">
        <v>10</v>
      </c>
      <c r="AJ266" s="19">
        <v>160</v>
      </c>
      <c r="AK266" s="19">
        <v>120</v>
      </c>
      <c r="AL266" s="19">
        <v>12</v>
      </c>
      <c r="AM266" s="19">
        <v>0.3</v>
      </c>
      <c r="AN266" s="19">
        <v>9</v>
      </c>
      <c r="AO266" s="19" t="s">
        <v>66</v>
      </c>
      <c r="AP266" s="19">
        <v>1</v>
      </c>
      <c r="AQ266" s="19">
        <v>1</v>
      </c>
    </row>
    <row r="267" spans="1:43">
      <c r="A267" s="18">
        <v>9787522911595</v>
      </c>
      <c r="B267" s="19" t="s">
        <v>2313</v>
      </c>
      <c r="C267" s="19">
        <v>59.8</v>
      </c>
      <c r="D267" s="20">
        <v>45292</v>
      </c>
      <c r="E267" s="20">
        <v>45253.5434259259</v>
      </c>
      <c r="F267" s="19" t="s">
        <v>2314</v>
      </c>
      <c r="G267" s="19" t="s">
        <v>2315</v>
      </c>
      <c r="H267" s="19" t="s">
        <v>88</v>
      </c>
      <c r="I267" s="19" t="s">
        <v>47</v>
      </c>
      <c r="J267" s="19" t="s">
        <v>1539</v>
      </c>
      <c r="K267" s="19" t="s">
        <v>133</v>
      </c>
      <c r="L267" s="19" t="s">
        <v>134</v>
      </c>
      <c r="M267" s="19" t="s">
        <v>135</v>
      </c>
      <c r="N267" s="19" t="s">
        <v>51</v>
      </c>
      <c r="O267" s="19" t="s">
        <v>135</v>
      </c>
      <c r="P267" s="19" t="s">
        <v>108</v>
      </c>
      <c r="Q267" s="19" t="s">
        <v>109</v>
      </c>
      <c r="R267" s="19" t="s">
        <v>732</v>
      </c>
      <c r="S267" s="19" t="s">
        <v>2316</v>
      </c>
      <c r="U267" s="19" t="s">
        <v>2317</v>
      </c>
      <c r="W267" s="19" t="s">
        <v>2318</v>
      </c>
      <c r="X267" s="19" t="s">
        <v>2319</v>
      </c>
      <c r="Z267" s="19" t="s">
        <v>82</v>
      </c>
      <c r="AA267" s="19" t="s">
        <v>59</v>
      </c>
      <c r="AB267" s="19" t="s">
        <v>98</v>
      </c>
      <c r="AD267" s="19" t="s">
        <v>61</v>
      </c>
      <c r="AE267" s="19" t="s">
        <v>142</v>
      </c>
      <c r="AF267" s="19" t="s">
        <v>63</v>
      </c>
      <c r="AG267" s="19" t="s">
        <v>64</v>
      </c>
      <c r="AH267" s="19" t="s">
        <v>65</v>
      </c>
      <c r="AI267" s="19">
        <v>16</v>
      </c>
      <c r="AJ267" s="19">
        <v>256</v>
      </c>
      <c r="AK267" s="19">
        <v>300</v>
      </c>
      <c r="AL267" s="19">
        <v>10</v>
      </c>
      <c r="AM267" s="19">
        <v>0.52</v>
      </c>
      <c r="AN267" s="19">
        <v>13</v>
      </c>
      <c r="AO267" s="19" t="s">
        <v>66</v>
      </c>
      <c r="AP267" s="19">
        <v>1</v>
      </c>
      <c r="AQ267" s="19">
        <v>1</v>
      </c>
    </row>
    <row r="268" spans="1:43">
      <c r="A268" s="18">
        <v>9787522909387</v>
      </c>
      <c r="B268" s="19" t="s">
        <v>2320</v>
      </c>
      <c r="C268" s="19">
        <v>69.8</v>
      </c>
      <c r="D268" s="20">
        <v>45292</v>
      </c>
      <c r="E268" s="20">
        <v>45261.3350810185</v>
      </c>
      <c r="F268" s="19" t="s">
        <v>2321</v>
      </c>
      <c r="G268" s="19" t="s">
        <v>119</v>
      </c>
      <c r="H268" s="19" t="s">
        <v>88</v>
      </c>
      <c r="I268" s="19" t="s">
        <v>47</v>
      </c>
      <c r="J268" s="19" t="s">
        <v>1539</v>
      </c>
      <c r="K268" s="19" t="s">
        <v>133</v>
      </c>
      <c r="L268" s="19" t="s">
        <v>402</v>
      </c>
      <c r="M268" s="19" t="s">
        <v>135</v>
      </c>
      <c r="N268" s="19" t="s">
        <v>51</v>
      </c>
      <c r="O268" s="19" t="s">
        <v>135</v>
      </c>
      <c r="P268" s="19" t="s">
        <v>108</v>
      </c>
      <c r="Q268" s="19" t="s">
        <v>109</v>
      </c>
      <c r="R268" s="19" t="s">
        <v>1728</v>
      </c>
      <c r="S268" s="19" t="s">
        <v>2322</v>
      </c>
      <c r="U268" s="19" t="s">
        <v>2323</v>
      </c>
      <c r="V268" s="19" t="s">
        <v>2324</v>
      </c>
      <c r="W268" s="19" t="s">
        <v>1544</v>
      </c>
      <c r="Z268" s="19" t="s">
        <v>82</v>
      </c>
      <c r="AA268" s="19" t="s">
        <v>59</v>
      </c>
      <c r="AB268" s="19" t="s">
        <v>98</v>
      </c>
      <c r="AD268" s="19" t="s">
        <v>61</v>
      </c>
      <c r="AE268" s="19" t="s">
        <v>2282</v>
      </c>
      <c r="AF268" s="19" t="s">
        <v>63</v>
      </c>
      <c r="AG268" s="19" t="s">
        <v>64</v>
      </c>
      <c r="AH268" s="19" t="s">
        <v>101</v>
      </c>
      <c r="AI268" s="19">
        <v>9</v>
      </c>
      <c r="AJ268" s="19">
        <v>144</v>
      </c>
      <c r="AK268" s="19">
        <v>220</v>
      </c>
      <c r="AL268" s="19">
        <v>12</v>
      </c>
      <c r="AM268" s="19">
        <v>0.3</v>
      </c>
      <c r="AN268" s="19">
        <v>11</v>
      </c>
      <c r="AO268" s="19" t="s">
        <v>66</v>
      </c>
      <c r="AP268" s="19">
        <v>1</v>
      </c>
      <c r="AQ268" s="19">
        <v>1</v>
      </c>
    </row>
    <row r="269" spans="1:43">
      <c r="A269" s="18">
        <v>9787522909721</v>
      </c>
      <c r="B269" s="19" t="s">
        <v>2325</v>
      </c>
      <c r="C269" s="19">
        <v>128</v>
      </c>
      <c r="D269" s="20">
        <v>45292</v>
      </c>
      <c r="E269" s="20">
        <v>45254.6505324074</v>
      </c>
      <c r="F269" s="19" t="s">
        <v>2326</v>
      </c>
      <c r="G269" s="19" t="s">
        <v>119</v>
      </c>
      <c r="H269" s="19" t="s">
        <v>88</v>
      </c>
      <c r="I269" s="19" t="s">
        <v>47</v>
      </c>
      <c r="J269" s="19" t="s">
        <v>2327</v>
      </c>
      <c r="K269" s="19" t="s">
        <v>2328</v>
      </c>
      <c r="L269" s="19" t="s">
        <v>468</v>
      </c>
      <c r="M269" s="19" t="s">
        <v>90</v>
      </c>
      <c r="N269" s="19" t="s">
        <v>51</v>
      </c>
      <c r="O269" s="19" t="s">
        <v>90</v>
      </c>
      <c r="P269" s="19" t="s">
        <v>92</v>
      </c>
      <c r="Q269" s="19" t="s">
        <v>92</v>
      </c>
      <c r="R269" s="19" t="s">
        <v>2329</v>
      </c>
      <c r="S269" s="19" t="s">
        <v>2330</v>
      </c>
      <c r="U269" s="19" t="s">
        <v>2331</v>
      </c>
      <c r="V269" s="19" t="s">
        <v>2332</v>
      </c>
      <c r="W269" s="19" t="s">
        <v>2333</v>
      </c>
      <c r="Z269" s="19" t="s">
        <v>82</v>
      </c>
      <c r="AA269" s="19" t="s">
        <v>59</v>
      </c>
      <c r="AB269" s="19" t="s">
        <v>98</v>
      </c>
      <c r="AD269" s="19" t="s">
        <v>99</v>
      </c>
      <c r="AE269" s="19" t="s">
        <v>2334</v>
      </c>
      <c r="AF269" s="19" t="s">
        <v>63</v>
      </c>
      <c r="AG269" s="19" t="s">
        <v>64</v>
      </c>
      <c r="AH269" s="19" t="s">
        <v>65</v>
      </c>
      <c r="AI269" s="19">
        <v>11.25</v>
      </c>
      <c r="AJ269" s="19">
        <v>180</v>
      </c>
      <c r="AK269" s="19">
        <v>165</v>
      </c>
      <c r="AL269" s="19">
        <v>8</v>
      </c>
      <c r="AM269" s="19">
        <v>0.46</v>
      </c>
      <c r="AO269" s="19" t="s">
        <v>66</v>
      </c>
      <c r="AP269" s="19">
        <v>1</v>
      </c>
      <c r="AQ269" s="19">
        <v>1</v>
      </c>
    </row>
    <row r="270" spans="1:43">
      <c r="A270" s="18">
        <v>9787522908939</v>
      </c>
      <c r="B270" s="19" t="s">
        <v>2335</v>
      </c>
      <c r="C270" s="19">
        <v>68</v>
      </c>
      <c r="D270" s="20">
        <v>45292</v>
      </c>
      <c r="E270" s="20">
        <v>45309.4163773148</v>
      </c>
      <c r="F270" s="19" t="s">
        <v>2336</v>
      </c>
      <c r="G270" s="19" t="s">
        <v>119</v>
      </c>
      <c r="H270" s="19" t="s">
        <v>457</v>
      </c>
      <c r="I270" s="19" t="s">
        <v>47</v>
      </c>
      <c r="J270" s="19" t="s">
        <v>694</v>
      </c>
      <c r="K270" s="19" t="s">
        <v>122</v>
      </c>
      <c r="L270" s="19" t="s">
        <v>695</v>
      </c>
      <c r="M270" s="19" t="s">
        <v>107</v>
      </c>
      <c r="N270" s="19" t="s">
        <v>51</v>
      </c>
      <c r="O270" s="19" t="s">
        <v>107</v>
      </c>
      <c r="P270" s="19" t="s">
        <v>108</v>
      </c>
      <c r="Q270" s="19" t="s">
        <v>109</v>
      </c>
      <c r="R270" s="19" t="s">
        <v>110</v>
      </c>
      <c r="S270" s="19" t="s">
        <v>2337</v>
      </c>
      <c r="U270" s="19" t="s">
        <v>2338</v>
      </c>
      <c r="V270" s="19" t="s">
        <v>2339</v>
      </c>
      <c r="W270" s="19" t="s">
        <v>2340</v>
      </c>
      <c r="Z270" s="19" t="s">
        <v>82</v>
      </c>
      <c r="AA270" s="19" t="s">
        <v>59</v>
      </c>
      <c r="AB270" s="19" t="s">
        <v>115</v>
      </c>
      <c r="AD270" s="19" t="s">
        <v>61</v>
      </c>
      <c r="AE270" s="19" t="s">
        <v>84</v>
      </c>
      <c r="AF270" s="19" t="s">
        <v>63</v>
      </c>
      <c r="AG270" s="19" t="s">
        <v>64</v>
      </c>
      <c r="AH270" s="19" t="s">
        <v>65</v>
      </c>
      <c r="AI270" s="19">
        <v>11.5</v>
      </c>
      <c r="AJ270" s="19">
        <v>184</v>
      </c>
      <c r="AK270" s="19">
        <v>268</v>
      </c>
      <c r="AL270" s="19">
        <v>15</v>
      </c>
      <c r="AM270" s="19">
        <v>0.33</v>
      </c>
      <c r="AN270" s="19">
        <v>8</v>
      </c>
      <c r="AO270" s="19" t="s">
        <v>66</v>
      </c>
      <c r="AP270" s="19">
        <v>1</v>
      </c>
      <c r="AQ270" s="19">
        <v>1</v>
      </c>
    </row>
    <row r="271" spans="1:43">
      <c r="A271" s="18">
        <v>9787522912516</v>
      </c>
      <c r="B271" s="19" t="s">
        <v>2341</v>
      </c>
      <c r="C271" s="19">
        <v>58</v>
      </c>
      <c r="D271" s="20">
        <v>45292</v>
      </c>
      <c r="E271" s="20">
        <v>45301.3884606482</v>
      </c>
      <c r="F271" s="19" t="s">
        <v>2342</v>
      </c>
      <c r="G271" s="19" t="s">
        <v>119</v>
      </c>
      <c r="H271" s="19" t="s">
        <v>2001</v>
      </c>
      <c r="I271" s="19" t="s">
        <v>47</v>
      </c>
      <c r="J271" s="19" t="s">
        <v>2343</v>
      </c>
      <c r="K271" s="19" t="s">
        <v>390</v>
      </c>
      <c r="L271" s="19" t="s">
        <v>1311</v>
      </c>
      <c r="M271" s="19" t="s">
        <v>206</v>
      </c>
      <c r="N271" s="19" t="s">
        <v>51</v>
      </c>
      <c r="O271" s="19" t="s">
        <v>206</v>
      </c>
      <c r="P271" s="19" t="s">
        <v>75</v>
      </c>
      <c r="Q271" s="19" t="s">
        <v>391</v>
      </c>
      <c r="R271" s="19" t="s">
        <v>2344</v>
      </c>
      <c r="S271" s="19" t="s">
        <v>2345</v>
      </c>
      <c r="U271" s="19" t="s">
        <v>2346</v>
      </c>
      <c r="V271" s="19" t="s">
        <v>2347</v>
      </c>
      <c r="W271" s="19" t="s">
        <v>2348</v>
      </c>
      <c r="Z271" s="19" t="s">
        <v>82</v>
      </c>
      <c r="AA271" s="19" t="s">
        <v>59</v>
      </c>
      <c r="AB271" s="19" t="s">
        <v>177</v>
      </c>
      <c r="AD271" s="19" t="s">
        <v>61</v>
      </c>
      <c r="AE271" s="19" t="s">
        <v>84</v>
      </c>
      <c r="AF271" s="19" t="s">
        <v>63</v>
      </c>
      <c r="AG271" s="19" t="s">
        <v>64</v>
      </c>
      <c r="AH271" s="19" t="s">
        <v>65</v>
      </c>
      <c r="AI271" s="19">
        <v>14</v>
      </c>
      <c r="AJ271" s="19">
        <v>224</v>
      </c>
      <c r="AK271" s="19">
        <v>230</v>
      </c>
      <c r="AL271" s="19">
        <v>12</v>
      </c>
      <c r="AM271" s="19">
        <v>0.41</v>
      </c>
      <c r="AN271" s="19">
        <v>10</v>
      </c>
      <c r="AO271" s="19" t="s">
        <v>313</v>
      </c>
      <c r="AP271" s="19">
        <v>2</v>
      </c>
      <c r="AQ271" s="19">
        <v>1</v>
      </c>
    </row>
    <row r="272" spans="1:43">
      <c r="A272" s="18">
        <v>9787522909639</v>
      </c>
      <c r="B272" s="19" t="s">
        <v>2349</v>
      </c>
      <c r="C272" s="19">
        <v>68</v>
      </c>
      <c r="D272" s="20">
        <v>45292</v>
      </c>
      <c r="E272" s="20">
        <v>45313.6521875</v>
      </c>
      <c r="F272" s="19" t="s">
        <v>2350</v>
      </c>
      <c r="G272" s="19" t="s">
        <v>119</v>
      </c>
      <c r="H272" s="19" t="s">
        <v>131</v>
      </c>
      <c r="I272" s="19" t="s">
        <v>47</v>
      </c>
      <c r="J272" s="19" t="s">
        <v>2351</v>
      </c>
      <c r="K272" s="19" t="s">
        <v>133</v>
      </c>
      <c r="L272" s="19" t="s">
        <v>1622</v>
      </c>
      <c r="M272" s="19" t="s">
        <v>135</v>
      </c>
      <c r="N272" s="19" t="s">
        <v>51</v>
      </c>
      <c r="O272" s="19" t="s">
        <v>135</v>
      </c>
      <c r="P272" s="19" t="s">
        <v>108</v>
      </c>
      <c r="Q272" s="19" t="s">
        <v>109</v>
      </c>
      <c r="R272" s="19" t="s">
        <v>2352</v>
      </c>
      <c r="S272" s="19" t="s">
        <v>2353</v>
      </c>
      <c r="T272" s="19" t="s">
        <v>2354</v>
      </c>
      <c r="U272" s="19" t="s">
        <v>2355</v>
      </c>
      <c r="V272" s="19" t="s">
        <v>2356</v>
      </c>
      <c r="W272" s="19" t="s">
        <v>2357</v>
      </c>
      <c r="X272" s="19" t="s">
        <v>2358</v>
      </c>
      <c r="Z272" s="19" t="s">
        <v>82</v>
      </c>
      <c r="AA272" s="19" t="s">
        <v>59</v>
      </c>
      <c r="AB272" s="19" t="s">
        <v>98</v>
      </c>
      <c r="AD272" s="19" t="s">
        <v>61</v>
      </c>
      <c r="AE272" s="19" t="s">
        <v>190</v>
      </c>
      <c r="AF272" s="19" t="s">
        <v>63</v>
      </c>
      <c r="AG272" s="19" t="s">
        <v>64</v>
      </c>
      <c r="AH272" s="19" t="s">
        <v>65</v>
      </c>
      <c r="AI272" s="19">
        <v>12</v>
      </c>
      <c r="AJ272" s="19">
        <v>192</v>
      </c>
      <c r="AK272" s="19">
        <v>200</v>
      </c>
      <c r="AL272" s="19">
        <v>10</v>
      </c>
      <c r="AM272" s="19">
        <v>0.35</v>
      </c>
      <c r="AN272" s="19">
        <v>12</v>
      </c>
      <c r="AO272" s="19" t="s">
        <v>66</v>
      </c>
      <c r="AP272" s="19">
        <v>1</v>
      </c>
      <c r="AQ272" s="19">
        <v>1</v>
      </c>
    </row>
    <row r="273" ht="15" spans="1:43">
      <c r="A273" s="18">
        <v>9787522912509</v>
      </c>
      <c r="B273" s="19" t="s">
        <v>2359</v>
      </c>
      <c r="C273" s="19">
        <v>68</v>
      </c>
      <c r="D273" s="20">
        <v>45292</v>
      </c>
      <c r="E273" s="20">
        <v>45309.4167013889</v>
      </c>
      <c r="F273" s="19" t="s">
        <v>2360</v>
      </c>
      <c r="G273" s="19" t="s">
        <v>119</v>
      </c>
      <c r="H273" s="19" t="s">
        <v>2361</v>
      </c>
      <c r="I273" s="19" t="s">
        <v>47</v>
      </c>
      <c r="J273" s="19" t="s">
        <v>2362</v>
      </c>
      <c r="K273" s="19" t="s">
        <v>390</v>
      </c>
      <c r="L273" s="19" t="s">
        <v>2363</v>
      </c>
      <c r="M273" s="19" t="s">
        <v>206</v>
      </c>
      <c r="N273" s="19" t="s">
        <v>51</v>
      </c>
      <c r="O273" s="19" t="s">
        <v>206</v>
      </c>
      <c r="P273" s="19" t="s">
        <v>75</v>
      </c>
      <c r="Q273" s="19" t="s">
        <v>391</v>
      </c>
      <c r="R273" s="19" t="s">
        <v>2364</v>
      </c>
      <c r="S273" s="19" t="s">
        <v>2365</v>
      </c>
      <c r="U273" s="19" t="s">
        <v>2366</v>
      </c>
      <c r="W273" s="19" t="s">
        <v>2367</v>
      </c>
      <c r="Z273" s="19" t="s">
        <v>58</v>
      </c>
      <c r="AA273" s="19" t="s">
        <v>59</v>
      </c>
      <c r="AB273" s="19" t="s">
        <v>177</v>
      </c>
      <c r="AD273" s="19" t="s">
        <v>61</v>
      </c>
      <c r="AE273" s="19" t="s">
        <v>84</v>
      </c>
      <c r="AF273" s="19" t="s">
        <v>63</v>
      </c>
      <c r="AG273" s="19" t="s">
        <v>64</v>
      </c>
      <c r="AH273" s="19" t="s">
        <v>65</v>
      </c>
      <c r="AI273" s="19">
        <v>17</v>
      </c>
      <c r="AJ273" s="19">
        <v>272</v>
      </c>
      <c r="AK273" s="19">
        <v>278</v>
      </c>
      <c r="AL273" s="19">
        <v>10</v>
      </c>
      <c r="AM273" s="19">
        <v>0.49</v>
      </c>
      <c r="AN273" s="19">
        <v>12</v>
      </c>
      <c r="AO273" s="19" t="s">
        <v>66</v>
      </c>
      <c r="AP273" s="19">
        <v>1</v>
      </c>
      <c r="AQ273" s="19">
        <v>1</v>
      </c>
    </row>
    <row r="274" spans="1:43">
      <c r="A274" s="18">
        <v>9787522908809</v>
      </c>
      <c r="B274" s="19" t="s">
        <v>2368</v>
      </c>
      <c r="C274" s="19">
        <v>56</v>
      </c>
      <c r="D274" s="20">
        <v>45292</v>
      </c>
      <c r="E274" s="20">
        <v>45324.5660300926</v>
      </c>
      <c r="F274" s="19" t="s">
        <v>2369</v>
      </c>
      <c r="H274" s="19" t="s">
        <v>1206</v>
      </c>
      <c r="I274" s="19" t="s">
        <v>47</v>
      </c>
      <c r="J274" s="19" t="s">
        <v>2370</v>
      </c>
      <c r="K274" s="19" t="s">
        <v>122</v>
      </c>
      <c r="L274" s="19" t="s">
        <v>949</v>
      </c>
      <c r="M274" s="19" t="s">
        <v>107</v>
      </c>
      <c r="N274" s="19" t="s">
        <v>218</v>
      </c>
      <c r="O274" s="19" t="s">
        <v>107</v>
      </c>
      <c r="P274" s="19" t="s">
        <v>108</v>
      </c>
      <c r="Q274" s="19" t="s">
        <v>109</v>
      </c>
      <c r="R274" s="19" t="s">
        <v>2371</v>
      </c>
      <c r="S274" s="19" t="s">
        <v>2372</v>
      </c>
      <c r="U274" s="19" t="s">
        <v>2373</v>
      </c>
      <c r="V274" s="19" t="s">
        <v>2374</v>
      </c>
      <c r="W274" s="19" t="s">
        <v>2375</v>
      </c>
      <c r="Z274" s="19" t="s">
        <v>82</v>
      </c>
      <c r="AA274" s="19" t="s">
        <v>59</v>
      </c>
      <c r="AB274" s="19" t="s">
        <v>115</v>
      </c>
      <c r="AD274" s="19" t="s">
        <v>61</v>
      </c>
      <c r="AE274" s="19" t="s">
        <v>408</v>
      </c>
      <c r="AF274" s="19" t="s">
        <v>63</v>
      </c>
      <c r="AG274" s="19" t="s">
        <v>64</v>
      </c>
      <c r="AH274" s="19" t="s">
        <v>65</v>
      </c>
      <c r="AI274" s="19">
        <v>15</v>
      </c>
      <c r="AJ274" s="19">
        <v>240</v>
      </c>
      <c r="AK274" s="19">
        <v>298</v>
      </c>
      <c r="AL274" s="19">
        <v>10</v>
      </c>
      <c r="AM274" s="19">
        <v>0.8</v>
      </c>
      <c r="AN274" s="19">
        <v>10</v>
      </c>
      <c r="AO274" s="19" t="s">
        <v>66</v>
      </c>
      <c r="AP274" s="19">
        <v>1</v>
      </c>
      <c r="AQ274" s="19">
        <v>1</v>
      </c>
    </row>
    <row r="275" spans="1:43">
      <c r="A275" s="18">
        <v>9787522911717</v>
      </c>
      <c r="B275" s="19" t="s">
        <v>2376</v>
      </c>
      <c r="C275" s="19">
        <v>88</v>
      </c>
      <c r="D275" s="20">
        <v>45292</v>
      </c>
      <c r="E275" s="20">
        <v>45327.4131944444</v>
      </c>
      <c r="F275" s="19" t="s">
        <v>2377</v>
      </c>
      <c r="G275" s="19" t="s">
        <v>119</v>
      </c>
      <c r="H275" s="19" t="s">
        <v>569</v>
      </c>
      <c r="I275" s="19" t="s">
        <v>47</v>
      </c>
      <c r="J275" s="19" t="s">
        <v>2378</v>
      </c>
      <c r="K275" s="19" t="s">
        <v>133</v>
      </c>
      <c r="L275" s="19" t="s">
        <v>2379</v>
      </c>
      <c r="M275" s="19" t="s">
        <v>135</v>
      </c>
      <c r="N275" s="19" t="s">
        <v>51</v>
      </c>
      <c r="O275" s="19" t="s">
        <v>135</v>
      </c>
      <c r="P275" s="19" t="s">
        <v>108</v>
      </c>
      <c r="Q275" s="19" t="s">
        <v>109</v>
      </c>
      <c r="R275" s="19" t="s">
        <v>2380</v>
      </c>
      <c r="S275" s="19" t="s">
        <v>2381</v>
      </c>
      <c r="U275" s="19" t="s">
        <v>2382</v>
      </c>
      <c r="V275" s="19" t="s">
        <v>2383</v>
      </c>
      <c r="W275" s="19" t="s">
        <v>2384</v>
      </c>
      <c r="Z275" s="19" t="s">
        <v>82</v>
      </c>
      <c r="AA275" s="19" t="s">
        <v>59</v>
      </c>
      <c r="AB275" s="19" t="s">
        <v>98</v>
      </c>
      <c r="AD275" s="19" t="s">
        <v>61</v>
      </c>
      <c r="AE275" s="19" t="s">
        <v>2289</v>
      </c>
      <c r="AF275" s="19" t="s">
        <v>63</v>
      </c>
      <c r="AG275" s="19" t="s">
        <v>64</v>
      </c>
      <c r="AH275" s="19" t="s">
        <v>101</v>
      </c>
      <c r="AI275" s="19">
        <v>13.5</v>
      </c>
      <c r="AJ275" s="19">
        <v>216</v>
      </c>
      <c r="AK275" s="19">
        <v>272</v>
      </c>
      <c r="AL275" s="19">
        <v>6</v>
      </c>
      <c r="AM275" s="19">
        <v>0.28</v>
      </c>
      <c r="AN275" s="19">
        <v>12</v>
      </c>
      <c r="AO275" s="19" t="s">
        <v>313</v>
      </c>
      <c r="AP275" s="19">
        <v>2</v>
      </c>
      <c r="AQ275" s="19">
        <v>1</v>
      </c>
    </row>
    <row r="276" spans="1:43">
      <c r="A276" s="18">
        <v>9787522909943</v>
      </c>
      <c r="B276" s="19" t="s">
        <v>2385</v>
      </c>
      <c r="C276" s="19">
        <v>69.8</v>
      </c>
      <c r="D276" s="20">
        <v>45292</v>
      </c>
      <c r="E276" s="20">
        <v>45303.3970717593</v>
      </c>
      <c r="F276" s="19" t="s">
        <v>2386</v>
      </c>
      <c r="G276" s="19" t="s">
        <v>119</v>
      </c>
      <c r="H276" s="19" t="s">
        <v>316</v>
      </c>
      <c r="I276" s="19" t="s">
        <v>47</v>
      </c>
      <c r="J276" s="19" t="s">
        <v>2387</v>
      </c>
      <c r="K276" s="19" t="s">
        <v>90</v>
      </c>
      <c r="L276" s="19" t="s">
        <v>2388</v>
      </c>
      <c r="M276" s="19" t="s">
        <v>90</v>
      </c>
      <c r="N276" s="19" t="s">
        <v>51</v>
      </c>
      <c r="O276" s="19" t="s">
        <v>90</v>
      </c>
      <c r="P276" s="19" t="s">
        <v>92</v>
      </c>
      <c r="Q276" s="19" t="s">
        <v>92</v>
      </c>
      <c r="R276" s="19" t="s">
        <v>1245</v>
      </c>
      <c r="S276" s="19" t="s">
        <v>2389</v>
      </c>
      <c r="U276" s="19" t="s">
        <v>2390</v>
      </c>
      <c r="V276" s="19" t="s">
        <v>2391</v>
      </c>
      <c r="W276" s="19" t="s">
        <v>2392</v>
      </c>
      <c r="Z276" s="19" t="s">
        <v>82</v>
      </c>
      <c r="AA276" s="19" t="s">
        <v>59</v>
      </c>
      <c r="AB276" s="19" t="s">
        <v>270</v>
      </c>
      <c r="AD276" s="19" t="s">
        <v>61</v>
      </c>
      <c r="AE276" s="19" t="s">
        <v>190</v>
      </c>
      <c r="AF276" s="19" t="s">
        <v>63</v>
      </c>
      <c r="AG276" s="19" t="s">
        <v>64</v>
      </c>
      <c r="AH276" s="19" t="s">
        <v>65</v>
      </c>
      <c r="AI276" s="19">
        <v>12.5</v>
      </c>
      <c r="AJ276" s="19">
        <v>200</v>
      </c>
      <c r="AK276" s="19">
        <v>230</v>
      </c>
      <c r="AL276" s="19">
        <v>10</v>
      </c>
      <c r="AM276" s="19">
        <v>0.51</v>
      </c>
      <c r="AN276" s="19">
        <v>13</v>
      </c>
      <c r="AO276" s="19" t="s">
        <v>66</v>
      </c>
      <c r="AP276" s="19">
        <v>1</v>
      </c>
      <c r="AQ276" s="19">
        <v>1</v>
      </c>
    </row>
    <row r="277" spans="1:43">
      <c r="A277" s="18">
        <v>9787522909615</v>
      </c>
      <c r="B277" s="19" t="s">
        <v>2393</v>
      </c>
      <c r="C277" s="19">
        <v>49.8</v>
      </c>
      <c r="D277" s="20">
        <v>45292</v>
      </c>
      <c r="E277" s="20">
        <v>45317.4124537037</v>
      </c>
      <c r="F277" s="19" t="s">
        <v>2394</v>
      </c>
      <c r="G277" s="19" t="s">
        <v>119</v>
      </c>
      <c r="H277" s="19" t="s">
        <v>2025</v>
      </c>
      <c r="I277" s="19" t="s">
        <v>47</v>
      </c>
      <c r="J277" s="19" t="s">
        <v>1019</v>
      </c>
      <c r="K277" s="19" t="s">
        <v>1020</v>
      </c>
      <c r="L277" s="19" t="s">
        <v>519</v>
      </c>
      <c r="M277" s="19" t="s">
        <v>361</v>
      </c>
      <c r="N277" s="19" t="s">
        <v>51</v>
      </c>
      <c r="O277" s="19" t="s">
        <v>361</v>
      </c>
      <c r="P277" s="19" t="s">
        <v>108</v>
      </c>
      <c r="Q277" s="19" t="s">
        <v>109</v>
      </c>
      <c r="R277" s="19" t="s">
        <v>2395</v>
      </c>
      <c r="S277" s="19" t="s">
        <v>2396</v>
      </c>
      <c r="U277" s="19" t="s">
        <v>2397</v>
      </c>
      <c r="V277" s="19" t="s">
        <v>2398</v>
      </c>
      <c r="W277" s="19" t="s">
        <v>2399</v>
      </c>
      <c r="Z277" s="19" t="s">
        <v>82</v>
      </c>
      <c r="AA277" s="19" t="s">
        <v>59</v>
      </c>
      <c r="AB277" s="19" t="s">
        <v>1587</v>
      </c>
      <c r="AD277" s="19" t="s">
        <v>61</v>
      </c>
      <c r="AE277" s="19" t="s">
        <v>84</v>
      </c>
      <c r="AF277" s="19" t="s">
        <v>63</v>
      </c>
      <c r="AG277" s="19" t="s">
        <v>64</v>
      </c>
      <c r="AH277" s="19" t="s">
        <v>65</v>
      </c>
      <c r="AI277" s="19">
        <v>10.5</v>
      </c>
      <c r="AJ277" s="19">
        <v>168</v>
      </c>
      <c r="AK277" s="19">
        <v>195</v>
      </c>
      <c r="AL277" s="19">
        <v>15</v>
      </c>
      <c r="AM277" s="19">
        <v>0.3</v>
      </c>
      <c r="AN277" s="19">
        <v>8</v>
      </c>
      <c r="AO277" s="19" t="s">
        <v>66</v>
      </c>
      <c r="AP277" s="19">
        <v>1</v>
      </c>
      <c r="AQ277" s="19">
        <v>1</v>
      </c>
    </row>
    <row r="278" ht="15" spans="1:43">
      <c r="A278" s="18">
        <v>9787522909509</v>
      </c>
      <c r="B278" s="19" t="s">
        <v>2400</v>
      </c>
      <c r="C278" s="19">
        <v>78</v>
      </c>
      <c r="D278" s="20">
        <v>45292</v>
      </c>
      <c r="E278" s="20">
        <v>45314.3764583333</v>
      </c>
      <c r="F278" s="19" t="s">
        <v>2401</v>
      </c>
      <c r="G278" s="19" t="s">
        <v>119</v>
      </c>
      <c r="H278" s="19" t="s">
        <v>131</v>
      </c>
      <c r="I278" s="19" t="s">
        <v>47</v>
      </c>
      <c r="J278" s="19" t="s">
        <v>2402</v>
      </c>
      <c r="K278" s="19" t="s">
        <v>133</v>
      </c>
      <c r="L278" s="19" t="s">
        <v>134</v>
      </c>
      <c r="M278" s="19" t="s">
        <v>135</v>
      </c>
      <c r="N278" s="19" t="s">
        <v>51</v>
      </c>
      <c r="O278" s="19" t="s">
        <v>135</v>
      </c>
      <c r="P278" s="19" t="s">
        <v>108</v>
      </c>
      <c r="Q278" s="19" t="s">
        <v>109</v>
      </c>
      <c r="R278" s="19" t="s">
        <v>2403</v>
      </c>
      <c r="S278" s="19" t="s">
        <v>2404</v>
      </c>
      <c r="T278" s="19" t="s">
        <v>2405</v>
      </c>
      <c r="U278" s="19" t="s">
        <v>2406</v>
      </c>
      <c r="W278" s="19" t="s">
        <v>2407</v>
      </c>
      <c r="Z278" s="19" t="s">
        <v>82</v>
      </c>
      <c r="AA278" s="19" t="s">
        <v>59</v>
      </c>
      <c r="AB278" s="19" t="s">
        <v>98</v>
      </c>
      <c r="AD278" s="19" t="s">
        <v>61</v>
      </c>
      <c r="AE278" s="19" t="s">
        <v>142</v>
      </c>
      <c r="AF278" s="19" t="s">
        <v>63</v>
      </c>
      <c r="AG278" s="19" t="s">
        <v>64</v>
      </c>
      <c r="AH278" s="19" t="s">
        <v>65</v>
      </c>
      <c r="AI278" s="19">
        <v>13.75</v>
      </c>
      <c r="AJ278" s="19">
        <v>220</v>
      </c>
      <c r="AK278" s="19">
        <v>142</v>
      </c>
      <c r="AL278" s="19">
        <v>11</v>
      </c>
      <c r="AM278" s="19">
        <v>0.45</v>
      </c>
      <c r="AN278" s="19">
        <v>11</v>
      </c>
      <c r="AO278" s="19" t="s">
        <v>66</v>
      </c>
      <c r="AP278" s="19">
        <v>1</v>
      </c>
      <c r="AQ278" s="19">
        <v>1</v>
      </c>
    </row>
    <row r="279" spans="1:43">
      <c r="A279" s="18">
        <v>9787522912769</v>
      </c>
      <c r="B279" s="19" t="s">
        <v>2408</v>
      </c>
      <c r="C279" s="19">
        <v>68</v>
      </c>
      <c r="D279" s="20">
        <v>45292</v>
      </c>
      <c r="E279" s="20">
        <v>45324.677962963</v>
      </c>
      <c r="F279" s="19" t="s">
        <v>2409</v>
      </c>
      <c r="G279" s="19" t="s">
        <v>119</v>
      </c>
      <c r="H279" s="19" t="s">
        <v>131</v>
      </c>
      <c r="I279" s="19" t="s">
        <v>47</v>
      </c>
      <c r="J279" s="19" t="s">
        <v>2410</v>
      </c>
      <c r="K279" s="19" t="s">
        <v>133</v>
      </c>
      <c r="L279" s="19" t="s">
        <v>147</v>
      </c>
      <c r="M279" s="19" t="s">
        <v>135</v>
      </c>
      <c r="N279" s="19" t="s">
        <v>51</v>
      </c>
      <c r="O279" s="19" t="s">
        <v>135</v>
      </c>
      <c r="P279" s="19" t="s">
        <v>108</v>
      </c>
      <c r="Q279" s="19" t="s">
        <v>109</v>
      </c>
      <c r="R279" s="19" t="s">
        <v>1728</v>
      </c>
      <c r="S279" s="19" t="s">
        <v>2322</v>
      </c>
      <c r="U279" s="19" t="s">
        <v>2411</v>
      </c>
      <c r="W279" s="19" t="s">
        <v>2412</v>
      </c>
      <c r="Z279" s="19" t="s">
        <v>82</v>
      </c>
      <c r="AA279" s="19" t="s">
        <v>59</v>
      </c>
      <c r="AB279" s="19" t="s">
        <v>98</v>
      </c>
      <c r="AD279" s="19" t="s">
        <v>61</v>
      </c>
      <c r="AE279" s="19" t="s">
        <v>142</v>
      </c>
      <c r="AF279" s="19" t="s">
        <v>63</v>
      </c>
      <c r="AG279" s="19" t="s">
        <v>64</v>
      </c>
      <c r="AH279" s="19" t="s">
        <v>65</v>
      </c>
      <c r="AI279" s="19">
        <v>10.5</v>
      </c>
      <c r="AJ279" s="19">
        <v>168</v>
      </c>
      <c r="AK279" s="19">
        <v>185</v>
      </c>
      <c r="AL279" s="19">
        <v>12</v>
      </c>
      <c r="AM279" s="19">
        <v>0.41</v>
      </c>
      <c r="AN279" s="19">
        <v>11</v>
      </c>
      <c r="AO279" s="19" t="s">
        <v>66</v>
      </c>
      <c r="AP279" s="19">
        <v>1</v>
      </c>
      <c r="AQ279" s="19">
        <v>1</v>
      </c>
    </row>
    <row r="280" ht="15" spans="1:43">
      <c r="A280" s="18">
        <v>9787522911861</v>
      </c>
      <c r="B280" s="19" t="s">
        <v>695</v>
      </c>
      <c r="C280" s="19">
        <v>68</v>
      </c>
      <c r="D280" s="20">
        <v>45292</v>
      </c>
      <c r="E280" s="20">
        <v>45296.6552893519</v>
      </c>
      <c r="F280" s="19" t="s">
        <v>2413</v>
      </c>
      <c r="G280" s="19" t="s">
        <v>119</v>
      </c>
      <c r="H280" s="19" t="s">
        <v>131</v>
      </c>
      <c r="I280" s="19" t="s">
        <v>47</v>
      </c>
      <c r="J280" s="19" t="s">
        <v>2414</v>
      </c>
      <c r="K280" s="19" t="s">
        <v>133</v>
      </c>
      <c r="L280" s="19" t="s">
        <v>695</v>
      </c>
      <c r="M280" s="19" t="s">
        <v>90</v>
      </c>
      <c r="N280" s="19" t="s">
        <v>51</v>
      </c>
      <c r="O280" s="19" t="s">
        <v>90</v>
      </c>
      <c r="P280" s="19" t="s">
        <v>92</v>
      </c>
      <c r="Q280" s="19" t="s">
        <v>109</v>
      </c>
      <c r="R280" s="19" t="s">
        <v>1320</v>
      </c>
      <c r="S280" s="19" t="s">
        <v>2415</v>
      </c>
      <c r="T280" s="19" t="s">
        <v>2416</v>
      </c>
      <c r="U280" s="19" t="s">
        <v>2417</v>
      </c>
      <c r="V280" s="19" t="s">
        <v>2418</v>
      </c>
      <c r="W280" s="19" t="s">
        <v>2419</v>
      </c>
      <c r="Z280" s="19" t="s">
        <v>82</v>
      </c>
      <c r="AA280" s="19" t="s">
        <v>59</v>
      </c>
      <c r="AB280" s="19" t="s">
        <v>98</v>
      </c>
      <c r="AD280" s="19" t="s">
        <v>61</v>
      </c>
      <c r="AE280" s="19" t="s">
        <v>190</v>
      </c>
      <c r="AF280" s="19" t="s">
        <v>63</v>
      </c>
      <c r="AG280" s="19" t="s">
        <v>64</v>
      </c>
      <c r="AH280" s="19" t="s">
        <v>65</v>
      </c>
      <c r="AI280" s="19">
        <v>9.5</v>
      </c>
      <c r="AJ280" s="19">
        <v>152</v>
      </c>
      <c r="AK280" s="19">
        <v>168</v>
      </c>
      <c r="AL280" s="19">
        <v>12</v>
      </c>
      <c r="AM280" s="19">
        <v>0.4</v>
      </c>
      <c r="AN280" s="19">
        <v>13</v>
      </c>
      <c r="AO280" s="19" t="s">
        <v>66</v>
      </c>
      <c r="AP280" s="19">
        <v>1</v>
      </c>
      <c r="AQ280" s="19">
        <v>1</v>
      </c>
    </row>
    <row r="281" spans="1:43">
      <c r="A281" s="18">
        <v>9787522912820</v>
      </c>
      <c r="B281" s="19" t="s">
        <v>2420</v>
      </c>
      <c r="C281" s="19">
        <v>58</v>
      </c>
      <c r="D281" s="20">
        <v>45292</v>
      </c>
      <c r="E281" s="20">
        <v>45309.4239351852</v>
      </c>
      <c r="F281" s="19" t="s">
        <v>2421</v>
      </c>
      <c r="G281" s="19" t="s">
        <v>119</v>
      </c>
      <c r="H281" s="19" t="s">
        <v>2422</v>
      </c>
      <c r="I281" s="19" t="s">
        <v>47</v>
      </c>
      <c r="J281" s="19" t="s">
        <v>2423</v>
      </c>
      <c r="K281" s="19" t="s">
        <v>133</v>
      </c>
      <c r="L281" s="19" t="s">
        <v>685</v>
      </c>
      <c r="M281" s="19" t="s">
        <v>135</v>
      </c>
      <c r="N281" s="19" t="s">
        <v>51</v>
      </c>
      <c r="O281" s="19" t="s">
        <v>135</v>
      </c>
      <c r="P281" s="19" t="s">
        <v>108</v>
      </c>
      <c r="Q281" s="19" t="s">
        <v>109</v>
      </c>
      <c r="R281" s="19" t="s">
        <v>2424</v>
      </c>
      <c r="S281" s="19" t="s">
        <v>2425</v>
      </c>
      <c r="U281" s="19" t="s">
        <v>2426</v>
      </c>
      <c r="V281" s="19" t="s">
        <v>2427</v>
      </c>
      <c r="W281" s="19" t="s">
        <v>2428</v>
      </c>
      <c r="Z281" s="19" t="s">
        <v>82</v>
      </c>
      <c r="AA281" s="19" t="s">
        <v>59</v>
      </c>
      <c r="AB281" s="19" t="s">
        <v>98</v>
      </c>
      <c r="AD281" s="19" t="s">
        <v>61</v>
      </c>
      <c r="AE281" s="19" t="s">
        <v>142</v>
      </c>
      <c r="AF281" s="19" t="s">
        <v>63</v>
      </c>
      <c r="AG281" s="19" t="s">
        <v>64</v>
      </c>
      <c r="AH281" s="19" t="s">
        <v>65</v>
      </c>
      <c r="AI281" s="19">
        <v>13</v>
      </c>
      <c r="AJ281" s="19">
        <v>208</v>
      </c>
      <c r="AK281" s="19">
        <v>245</v>
      </c>
      <c r="AL281" s="19">
        <v>12</v>
      </c>
      <c r="AM281" s="19">
        <v>0.42</v>
      </c>
      <c r="AN281" s="19">
        <v>11</v>
      </c>
      <c r="AO281" s="19" t="s">
        <v>66</v>
      </c>
      <c r="AP281" s="19">
        <v>1</v>
      </c>
      <c r="AQ281" s="19">
        <v>1</v>
      </c>
    </row>
    <row r="282" spans="1:43">
      <c r="A282" s="18">
        <v>9787522911939</v>
      </c>
      <c r="B282" s="19" t="s">
        <v>2290</v>
      </c>
      <c r="C282" s="19">
        <v>68</v>
      </c>
      <c r="D282" s="20">
        <v>45292</v>
      </c>
      <c r="E282" s="20">
        <v>45314.5909953704</v>
      </c>
      <c r="F282" s="19" t="s">
        <v>2291</v>
      </c>
      <c r="G282" s="19" t="s">
        <v>119</v>
      </c>
      <c r="H282" s="19" t="s">
        <v>2292</v>
      </c>
      <c r="I282" s="19" t="s">
        <v>47</v>
      </c>
      <c r="J282" s="19" t="s">
        <v>2293</v>
      </c>
      <c r="K282" s="19" t="s">
        <v>285</v>
      </c>
      <c r="L282" s="19" t="s">
        <v>318</v>
      </c>
      <c r="M282" s="19" t="s">
        <v>90</v>
      </c>
      <c r="N282" s="19" t="s">
        <v>51</v>
      </c>
      <c r="O282" s="19" t="s">
        <v>90</v>
      </c>
      <c r="P282" s="19" t="s">
        <v>92</v>
      </c>
      <c r="Q282" s="19" t="s">
        <v>92</v>
      </c>
      <c r="R282" s="19" t="s">
        <v>1213</v>
      </c>
      <c r="S282" s="19" t="s">
        <v>2294</v>
      </c>
      <c r="U282" s="19" t="s">
        <v>2295</v>
      </c>
      <c r="V282" s="19" t="s">
        <v>2296</v>
      </c>
      <c r="W282" s="19" t="s">
        <v>2297</v>
      </c>
      <c r="Z282" s="19" t="s">
        <v>82</v>
      </c>
      <c r="AA282" s="19" t="s">
        <v>59</v>
      </c>
      <c r="AB282" s="19" t="s">
        <v>270</v>
      </c>
      <c r="AD282" s="19" t="s">
        <v>61</v>
      </c>
      <c r="AE282" s="19" t="s">
        <v>190</v>
      </c>
      <c r="AF282" s="19" t="s">
        <v>63</v>
      </c>
      <c r="AG282" s="19" t="s">
        <v>64</v>
      </c>
      <c r="AH282" s="19" t="s">
        <v>65</v>
      </c>
      <c r="AI282" s="19">
        <v>9.5</v>
      </c>
      <c r="AJ282" s="19">
        <v>152</v>
      </c>
      <c r="AK282" s="19">
        <v>168</v>
      </c>
      <c r="AL282" s="19">
        <v>12</v>
      </c>
      <c r="AM282" s="19">
        <v>0.28</v>
      </c>
      <c r="AN282" s="19">
        <v>11</v>
      </c>
      <c r="AO282" s="19" t="s">
        <v>66</v>
      </c>
      <c r="AP282" s="19">
        <v>1</v>
      </c>
      <c r="AQ282" s="19">
        <v>1</v>
      </c>
    </row>
    <row r="283" ht="15" spans="1:43">
      <c r="A283" s="18">
        <v>9787522910734</v>
      </c>
      <c r="B283" s="19" t="s">
        <v>2306</v>
      </c>
      <c r="C283" s="19">
        <v>68</v>
      </c>
      <c r="D283" s="20">
        <v>45292</v>
      </c>
      <c r="E283" s="20">
        <v>45299.4607291667</v>
      </c>
      <c r="F283" s="19" t="s">
        <v>2307</v>
      </c>
      <c r="H283" s="19" t="s">
        <v>131</v>
      </c>
      <c r="I283" s="19" t="s">
        <v>47</v>
      </c>
      <c r="J283" s="19" t="s">
        <v>683</v>
      </c>
      <c r="K283" s="19" t="s">
        <v>133</v>
      </c>
      <c r="L283" s="19" t="s">
        <v>685</v>
      </c>
      <c r="M283" s="19" t="s">
        <v>135</v>
      </c>
      <c r="N283" s="19" t="s">
        <v>51</v>
      </c>
      <c r="O283" s="19" t="s">
        <v>135</v>
      </c>
      <c r="P283" s="19" t="s">
        <v>108</v>
      </c>
      <c r="Q283" s="19" t="s">
        <v>109</v>
      </c>
      <c r="R283" s="19" t="s">
        <v>1540</v>
      </c>
      <c r="S283" s="19" t="s">
        <v>2308</v>
      </c>
      <c r="T283" s="19" t="s">
        <v>2309</v>
      </c>
      <c r="U283" s="19" t="s">
        <v>2310</v>
      </c>
      <c r="V283" s="19" t="s">
        <v>2311</v>
      </c>
      <c r="W283" s="19" t="s">
        <v>2312</v>
      </c>
      <c r="Z283" s="19" t="s">
        <v>82</v>
      </c>
      <c r="AA283" s="19" t="s">
        <v>59</v>
      </c>
      <c r="AB283" s="19" t="s">
        <v>98</v>
      </c>
      <c r="AD283" s="19" t="s">
        <v>61</v>
      </c>
      <c r="AE283" s="19" t="s">
        <v>408</v>
      </c>
      <c r="AF283" s="19" t="s">
        <v>63</v>
      </c>
      <c r="AG283" s="19" t="s">
        <v>64</v>
      </c>
      <c r="AH283" s="19" t="s">
        <v>65</v>
      </c>
      <c r="AI283" s="19">
        <v>10</v>
      </c>
      <c r="AJ283" s="19">
        <v>160</v>
      </c>
      <c r="AK283" s="19">
        <v>120</v>
      </c>
      <c r="AL283" s="19">
        <v>12</v>
      </c>
      <c r="AM283" s="19">
        <v>0.3</v>
      </c>
      <c r="AN283" s="19">
        <v>9</v>
      </c>
      <c r="AO283" s="19" t="s">
        <v>66</v>
      </c>
      <c r="AP283" s="19">
        <v>1</v>
      </c>
      <c r="AQ283" s="19">
        <v>1</v>
      </c>
    </row>
    <row r="284" spans="1:43">
      <c r="A284" s="18">
        <v>9787522908939</v>
      </c>
      <c r="B284" s="19" t="s">
        <v>2335</v>
      </c>
      <c r="C284" s="19">
        <v>68</v>
      </c>
      <c r="D284" s="20">
        <v>45292</v>
      </c>
      <c r="E284" s="20">
        <v>45309.4163773148</v>
      </c>
      <c r="F284" s="19" t="s">
        <v>2336</v>
      </c>
      <c r="G284" s="19" t="s">
        <v>119</v>
      </c>
      <c r="H284" s="19" t="s">
        <v>457</v>
      </c>
      <c r="I284" s="19" t="s">
        <v>47</v>
      </c>
      <c r="J284" s="19" t="s">
        <v>694</v>
      </c>
      <c r="K284" s="19" t="s">
        <v>122</v>
      </c>
      <c r="L284" s="19" t="s">
        <v>695</v>
      </c>
      <c r="M284" s="19" t="s">
        <v>107</v>
      </c>
      <c r="N284" s="19" t="s">
        <v>51</v>
      </c>
      <c r="O284" s="19" t="s">
        <v>107</v>
      </c>
      <c r="P284" s="19" t="s">
        <v>108</v>
      </c>
      <c r="Q284" s="19" t="s">
        <v>109</v>
      </c>
      <c r="R284" s="19" t="s">
        <v>110</v>
      </c>
      <c r="S284" s="19" t="s">
        <v>2337</v>
      </c>
      <c r="U284" s="19" t="s">
        <v>2338</v>
      </c>
      <c r="V284" s="19" t="s">
        <v>2339</v>
      </c>
      <c r="W284" s="19" t="s">
        <v>2340</v>
      </c>
      <c r="Z284" s="19" t="s">
        <v>82</v>
      </c>
      <c r="AA284" s="19" t="s">
        <v>59</v>
      </c>
      <c r="AB284" s="19" t="s">
        <v>115</v>
      </c>
      <c r="AD284" s="19" t="s">
        <v>61</v>
      </c>
      <c r="AE284" s="19" t="s">
        <v>84</v>
      </c>
      <c r="AF284" s="19" t="s">
        <v>63</v>
      </c>
      <c r="AG284" s="19" t="s">
        <v>64</v>
      </c>
      <c r="AH284" s="19" t="s">
        <v>65</v>
      </c>
      <c r="AI284" s="19">
        <v>11.5</v>
      </c>
      <c r="AJ284" s="19">
        <v>184</v>
      </c>
      <c r="AK284" s="19">
        <v>268</v>
      </c>
      <c r="AL284" s="19">
        <v>15</v>
      </c>
      <c r="AM284" s="19">
        <v>0.33</v>
      </c>
      <c r="AN284" s="19">
        <v>8</v>
      </c>
      <c r="AO284" s="19" t="s">
        <v>66</v>
      </c>
      <c r="AP284" s="19">
        <v>1</v>
      </c>
      <c r="AQ284" s="19">
        <v>1</v>
      </c>
    </row>
    <row r="285" spans="1:43">
      <c r="A285" s="18">
        <v>9787522912516</v>
      </c>
      <c r="B285" s="19" t="s">
        <v>2341</v>
      </c>
      <c r="C285" s="19">
        <v>58</v>
      </c>
      <c r="D285" s="20">
        <v>45292</v>
      </c>
      <c r="E285" s="20">
        <v>45301.3884606482</v>
      </c>
      <c r="F285" s="19" t="s">
        <v>2342</v>
      </c>
      <c r="G285" s="19" t="s">
        <v>119</v>
      </c>
      <c r="H285" s="19" t="s">
        <v>2001</v>
      </c>
      <c r="I285" s="19" t="s">
        <v>47</v>
      </c>
      <c r="J285" s="19" t="s">
        <v>2343</v>
      </c>
      <c r="K285" s="19" t="s">
        <v>390</v>
      </c>
      <c r="L285" s="19" t="s">
        <v>1311</v>
      </c>
      <c r="M285" s="19" t="s">
        <v>206</v>
      </c>
      <c r="N285" s="19" t="s">
        <v>51</v>
      </c>
      <c r="O285" s="19" t="s">
        <v>206</v>
      </c>
      <c r="P285" s="19" t="s">
        <v>75</v>
      </c>
      <c r="Q285" s="19" t="s">
        <v>391</v>
      </c>
      <c r="R285" s="19" t="s">
        <v>2344</v>
      </c>
      <c r="S285" s="19" t="s">
        <v>2345</v>
      </c>
      <c r="U285" s="19" t="s">
        <v>2346</v>
      </c>
      <c r="V285" s="19" t="s">
        <v>2347</v>
      </c>
      <c r="W285" s="19" t="s">
        <v>2348</v>
      </c>
      <c r="Z285" s="19" t="s">
        <v>82</v>
      </c>
      <c r="AA285" s="19" t="s">
        <v>59</v>
      </c>
      <c r="AB285" s="19" t="s">
        <v>177</v>
      </c>
      <c r="AD285" s="19" t="s">
        <v>61</v>
      </c>
      <c r="AE285" s="19" t="s">
        <v>84</v>
      </c>
      <c r="AF285" s="19" t="s">
        <v>63</v>
      </c>
      <c r="AG285" s="19" t="s">
        <v>64</v>
      </c>
      <c r="AH285" s="19" t="s">
        <v>65</v>
      </c>
      <c r="AI285" s="19">
        <v>14</v>
      </c>
      <c r="AJ285" s="19">
        <v>224</v>
      </c>
      <c r="AK285" s="19">
        <v>230</v>
      </c>
      <c r="AL285" s="19">
        <v>12</v>
      </c>
      <c r="AM285" s="19">
        <v>0.41</v>
      </c>
      <c r="AN285" s="19">
        <v>10</v>
      </c>
      <c r="AO285" s="19" t="s">
        <v>313</v>
      </c>
      <c r="AP285" s="19">
        <v>2</v>
      </c>
      <c r="AQ285" s="19">
        <v>1</v>
      </c>
    </row>
    <row r="286" spans="1:43">
      <c r="A286" s="18">
        <v>9787522909639</v>
      </c>
      <c r="B286" s="19" t="s">
        <v>2349</v>
      </c>
      <c r="C286" s="19">
        <v>68</v>
      </c>
      <c r="D286" s="20">
        <v>45292</v>
      </c>
      <c r="E286" s="20">
        <v>45313.6521875</v>
      </c>
      <c r="F286" s="19" t="s">
        <v>2350</v>
      </c>
      <c r="G286" s="19" t="s">
        <v>119</v>
      </c>
      <c r="H286" s="19" t="s">
        <v>131</v>
      </c>
      <c r="I286" s="19" t="s">
        <v>47</v>
      </c>
      <c r="J286" s="19" t="s">
        <v>2351</v>
      </c>
      <c r="K286" s="19" t="s">
        <v>133</v>
      </c>
      <c r="L286" s="19" t="s">
        <v>1622</v>
      </c>
      <c r="M286" s="19" t="s">
        <v>135</v>
      </c>
      <c r="N286" s="19" t="s">
        <v>51</v>
      </c>
      <c r="O286" s="19" t="s">
        <v>135</v>
      </c>
      <c r="P286" s="19" t="s">
        <v>108</v>
      </c>
      <c r="Q286" s="19" t="s">
        <v>109</v>
      </c>
      <c r="R286" s="19" t="s">
        <v>2352</v>
      </c>
      <c r="S286" s="19" t="s">
        <v>2353</v>
      </c>
      <c r="T286" s="19" t="s">
        <v>2354</v>
      </c>
      <c r="U286" s="19" t="s">
        <v>2355</v>
      </c>
      <c r="V286" s="19" t="s">
        <v>2356</v>
      </c>
      <c r="W286" s="19" t="s">
        <v>2357</v>
      </c>
      <c r="X286" s="19" t="s">
        <v>2358</v>
      </c>
      <c r="Z286" s="19" t="s">
        <v>82</v>
      </c>
      <c r="AA286" s="19" t="s">
        <v>59</v>
      </c>
      <c r="AB286" s="19" t="s">
        <v>98</v>
      </c>
      <c r="AD286" s="19" t="s">
        <v>61</v>
      </c>
      <c r="AE286" s="19" t="s">
        <v>190</v>
      </c>
      <c r="AF286" s="19" t="s">
        <v>63</v>
      </c>
      <c r="AG286" s="19" t="s">
        <v>64</v>
      </c>
      <c r="AH286" s="19" t="s">
        <v>65</v>
      </c>
      <c r="AI286" s="19">
        <v>12</v>
      </c>
      <c r="AJ286" s="19">
        <v>192</v>
      </c>
      <c r="AK286" s="19">
        <v>200</v>
      </c>
      <c r="AL286" s="19">
        <v>10</v>
      </c>
      <c r="AM286" s="19">
        <v>0.35</v>
      </c>
      <c r="AN286" s="19">
        <v>12</v>
      </c>
      <c r="AO286" s="19" t="s">
        <v>66</v>
      </c>
      <c r="AP286" s="19">
        <v>1</v>
      </c>
      <c r="AQ286" s="19">
        <v>1</v>
      </c>
    </row>
    <row r="287" spans="1:43">
      <c r="A287" s="18">
        <v>9787522912509</v>
      </c>
      <c r="B287" s="19" t="s">
        <v>2359</v>
      </c>
      <c r="C287" s="19">
        <v>68</v>
      </c>
      <c r="D287" s="20">
        <v>45292</v>
      </c>
      <c r="E287" s="20">
        <v>45309.4167013889</v>
      </c>
      <c r="F287" s="19" t="s">
        <v>2360</v>
      </c>
      <c r="G287" s="19" t="s">
        <v>119</v>
      </c>
      <c r="H287" s="19" t="s">
        <v>2361</v>
      </c>
      <c r="I287" s="19" t="s">
        <v>47</v>
      </c>
      <c r="J287" s="19" t="s">
        <v>2362</v>
      </c>
      <c r="K287" s="19" t="s">
        <v>390</v>
      </c>
      <c r="L287" s="19" t="s">
        <v>2363</v>
      </c>
      <c r="M287" s="19" t="s">
        <v>206</v>
      </c>
      <c r="N287" s="19" t="s">
        <v>51</v>
      </c>
      <c r="O287" s="19" t="s">
        <v>206</v>
      </c>
      <c r="P287" s="19" t="s">
        <v>75</v>
      </c>
      <c r="Q287" s="19" t="s">
        <v>391</v>
      </c>
      <c r="R287" s="19" t="s">
        <v>2364</v>
      </c>
      <c r="S287" s="19" t="s">
        <v>2365</v>
      </c>
      <c r="U287" s="19" t="s">
        <v>2366</v>
      </c>
      <c r="W287" s="19" t="s">
        <v>2367</v>
      </c>
      <c r="Z287" s="19" t="s">
        <v>58</v>
      </c>
      <c r="AA287" s="19" t="s">
        <v>59</v>
      </c>
      <c r="AB287" s="19" t="s">
        <v>177</v>
      </c>
      <c r="AD287" s="19" t="s">
        <v>61</v>
      </c>
      <c r="AE287" s="19" t="s">
        <v>84</v>
      </c>
      <c r="AF287" s="19" t="s">
        <v>63</v>
      </c>
      <c r="AG287" s="19" t="s">
        <v>64</v>
      </c>
      <c r="AH287" s="19" t="s">
        <v>65</v>
      </c>
      <c r="AI287" s="19">
        <v>17</v>
      </c>
      <c r="AJ287" s="19">
        <v>272</v>
      </c>
      <c r="AK287" s="19">
        <v>278</v>
      </c>
      <c r="AL287" s="19">
        <v>10</v>
      </c>
      <c r="AM287" s="19">
        <v>0.49</v>
      </c>
      <c r="AN287" s="19">
        <v>12</v>
      </c>
      <c r="AO287" s="19" t="s">
        <v>66</v>
      </c>
      <c r="AP287" s="19">
        <v>1</v>
      </c>
      <c r="AQ287" s="19">
        <v>1</v>
      </c>
    </row>
    <row r="288" spans="1:43">
      <c r="A288" s="18">
        <v>9787522908809</v>
      </c>
      <c r="B288" s="19" t="s">
        <v>2368</v>
      </c>
      <c r="C288" s="19">
        <v>56</v>
      </c>
      <c r="D288" s="20">
        <v>45292</v>
      </c>
      <c r="E288" s="20">
        <v>45324.5660300926</v>
      </c>
      <c r="F288" s="19" t="s">
        <v>2369</v>
      </c>
      <c r="H288" s="19" t="s">
        <v>1206</v>
      </c>
      <c r="I288" s="19" t="s">
        <v>47</v>
      </c>
      <c r="J288" s="19" t="s">
        <v>2370</v>
      </c>
      <c r="K288" s="19" t="s">
        <v>122</v>
      </c>
      <c r="L288" s="19" t="s">
        <v>949</v>
      </c>
      <c r="M288" s="19" t="s">
        <v>107</v>
      </c>
      <c r="N288" s="19" t="s">
        <v>218</v>
      </c>
      <c r="O288" s="19" t="s">
        <v>107</v>
      </c>
      <c r="P288" s="19" t="s">
        <v>108</v>
      </c>
      <c r="Q288" s="19" t="s">
        <v>109</v>
      </c>
      <c r="R288" s="19" t="s">
        <v>2371</v>
      </c>
      <c r="S288" s="19" t="s">
        <v>2372</v>
      </c>
      <c r="U288" s="19" t="s">
        <v>2373</v>
      </c>
      <c r="V288" s="19" t="s">
        <v>2374</v>
      </c>
      <c r="W288" s="19" t="s">
        <v>2375</v>
      </c>
      <c r="Z288" s="19" t="s">
        <v>82</v>
      </c>
      <c r="AA288" s="19" t="s">
        <v>59</v>
      </c>
      <c r="AB288" s="19" t="s">
        <v>115</v>
      </c>
      <c r="AD288" s="19" t="s">
        <v>61</v>
      </c>
      <c r="AE288" s="19" t="s">
        <v>408</v>
      </c>
      <c r="AF288" s="19" t="s">
        <v>63</v>
      </c>
      <c r="AG288" s="19" t="s">
        <v>64</v>
      </c>
      <c r="AH288" s="19" t="s">
        <v>65</v>
      </c>
      <c r="AI288" s="19">
        <v>15</v>
      </c>
      <c r="AJ288" s="19">
        <v>240</v>
      </c>
      <c r="AK288" s="19">
        <v>298</v>
      </c>
      <c r="AL288" s="19">
        <v>10</v>
      </c>
      <c r="AM288" s="19">
        <v>0.8</v>
      </c>
      <c r="AN288" s="19">
        <v>10</v>
      </c>
      <c r="AO288" s="19" t="s">
        <v>66</v>
      </c>
      <c r="AP288" s="19">
        <v>1</v>
      </c>
      <c r="AQ288" s="19">
        <v>1</v>
      </c>
    </row>
    <row r="289" spans="1:43">
      <c r="A289" s="18">
        <v>9787522911717</v>
      </c>
      <c r="B289" s="19" t="s">
        <v>2376</v>
      </c>
      <c r="C289" s="19">
        <v>88</v>
      </c>
      <c r="D289" s="20">
        <v>45292</v>
      </c>
      <c r="E289" s="20">
        <v>45327.4131944444</v>
      </c>
      <c r="F289" s="19" t="s">
        <v>2377</v>
      </c>
      <c r="G289" s="19" t="s">
        <v>119</v>
      </c>
      <c r="H289" s="19" t="s">
        <v>569</v>
      </c>
      <c r="I289" s="19" t="s">
        <v>47</v>
      </c>
      <c r="J289" s="19" t="s">
        <v>2378</v>
      </c>
      <c r="K289" s="19" t="s">
        <v>133</v>
      </c>
      <c r="L289" s="19" t="s">
        <v>2379</v>
      </c>
      <c r="M289" s="19" t="s">
        <v>135</v>
      </c>
      <c r="N289" s="19" t="s">
        <v>51</v>
      </c>
      <c r="O289" s="19" t="s">
        <v>135</v>
      </c>
      <c r="P289" s="19" t="s">
        <v>108</v>
      </c>
      <c r="Q289" s="19" t="s">
        <v>109</v>
      </c>
      <c r="R289" s="19" t="s">
        <v>2380</v>
      </c>
      <c r="S289" s="19" t="s">
        <v>2381</v>
      </c>
      <c r="U289" s="19" t="s">
        <v>2382</v>
      </c>
      <c r="V289" s="19" t="s">
        <v>2383</v>
      </c>
      <c r="W289" s="19" t="s">
        <v>2384</v>
      </c>
      <c r="Z289" s="19" t="s">
        <v>82</v>
      </c>
      <c r="AA289" s="19" t="s">
        <v>59</v>
      </c>
      <c r="AB289" s="19" t="s">
        <v>98</v>
      </c>
      <c r="AD289" s="19" t="s">
        <v>61</v>
      </c>
      <c r="AE289" s="19" t="s">
        <v>2289</v>
      </c>
      <c r="AF289" s="19" t="s">
        <v>63</v>
      </c>
      <c r="AG289" s="19" t="s">
        <v>64</v>
      </c>
      <c r="AH289" s="19" t="s">
        <v>101</v>
      </c>
      <c r="AI289" s="19">
        <v>13.5</v>
      </c>
      <c r="AJ289" s="19">
        <v>216</v>
      </c>
      <c r="AK289" s="19">
        <v>272</v>
      </c>
      <c r="AL289" s="19">
        <v>6</v>
      </c>
      <c r="AM289" s="19">
        <v>0.28</v>
      </c>
      <c r="AN289" s="19">
        <v>12</v>
      </c>
      <c r="AO289" s="19" t="s">
        <v>313</v>
      </c>
      <c r="AP289" s="19">
        <v>2</v>
      </c>
      <c r="AQ289" s="19">
        <v>1</v>
      </c>
    </row>
    <row r="290" ht="15" spans="1:43">
      <c r="A290" s="18">
        <v>9787522909943</v>
      </c>
      <c r="B290" s="19" t="s">
        <v>2385</v>
      </c>
      <c r="C290" s="19">
        <v>69.8</v>
      </c>
      <c r="D290" s="20">
        <v>45292</v>
      </c>
      <c r="E290" s="20">
        <v>45303.3970717593</v>
      </c>
      <c r="F290" s="19" t="s">
        <v>2386</v>
      </c>
      <c r="G290" s="19" t="s">
        <v>119</v>
      </c>
      <c r="H290" s="19" t="s">
        <v>316</v>
      </c>
      <c r="I290" s="19" t="s">
        <v>47</v>
      </c>
      <c r="J290" s="19" t="s">
        <v>2387</v>
      </c>
      <c r="K290" s="19" t="s">
        <v>90</v>
      </c>
      <c r="L290" s="19" t="s">
        <v>2388</v>
      </c>
      <c r="M290" s="19" t="s">
        <v>90</v>
      </c>
      <c r="N290" s="19" t="s">
        <v>51</v>
      </c>
      <c r="O290" s="19" t="s">
        <v>90</v>
      </c>
      <c r="P290" s="19" t="s">
        <v>92</v>
      </c>
      <c r="Q290" s="19" t="s">
        <v>92</v>
      </c>
      <c r="R290" s="19" t="s">
        <v>1245</v>
      </c>
      <c r="S290" s="19" t="s">
        <v>2389</v>
      </c>
      <c r="U290" s="19" t="s">
        <v>2390</v>
      </c>
      <c r="V290" s="19" t="s">
        <v>2391</v>
      </c>
      <c r="W290" s="19" t="s">
        <v>2392</v>
      </c>
      <c r="Z290" s="19" t="s">
        <v>82</v>
      </c>
      <c r="AA290" s="19" t="s">
        <v>59</v>
      </c>
      <c r="AB290" s="19" t="s">
        <v>270</v>
      </c>
      <c r="AD290" s="19" t="s">
        <v>61</v>
      </c>
      <c r="AE290" s="19" t="s">
        <v>190</v>
      </c>
      <c r="AF290" s="19" t="s">
        <v>63</v>
      </c>
      <c r="AG290" s="19" t="s">
        <v>64</v>
      </c>
      <c r="AH290" s="19" t="s">
        <v>65</v>
      </c>
      <c r="AI290" s="19">
        <v>12.5</v>
      </c>
      <c r="AJ290" s="19">
        <v>200</v>
      </c>
      <c r="AK290" s="19">
        <v>230</v>
      </c>
      <c r="AL290" s="19">
        <v>10</v>
      </c>
      <c r="AM290" s="19">
        <v>0.51</v>
      </c>
      <c r="AN290" s="19">
        <v>13</v>
      </c>
      <c r="AO290" s="19" t="s">
        <v>66</v>
      </c>
      <c r="AP290" s="19">
        <v>1</v>
      </c>
      <c r="AQ290" s="19">
        <v>1</v>
      </c>
    </row>
    <row r="291" spans="1:43">
      <c r="A291" s="18">
        <v>9787522909615</v>
      </c>
      <c r="B291" s="19" t="s">
        <v>2393</v>
      </c>
      <c r="C291" s="19">
        <v>49.8</v>
      </c>
      <c r="D291" s="20">
        <v>45292</v>
      </c>
      <c r="E291" s="20">
        <v>45317.4124537037</v>
      </c>
      <c r="F291" s="19" t="s">
        <v>2394</v>
      </c>
      <c r="G291" s="19" t="s">
        <v>119</v>
      </c>
      <c r="H291" s="19" t="s">
        <v>2025</v>
      </c>
      <c r="I291" s="19" t="s">
        <v>47</v>
      </c>
      <c r="J291" s="19" t="s">
        <v>1019</v>
      </c>
      <c r="K291" s="19" t="s">
        <v>1020</v>
      </c>
      <c r="L291" s="19" t="s">
        <v>519</v>
      </c>
      <c r="M291" s="19" t="s">
        <v>361</v>
      </c>
      <c r="N291" s="19" t="s">
        <v>51</v>
      </c>
      <c r="O291" s="19" t="s">
        <v>361</v>
      </c>
      <c r="P291" s="19" t="s">
        <v>108</v>
      </c>
      <c r="Q291" s="19" t="s">
        <v>109</v>
      </c>
      <c r="R291" s="19" t="s">
        <v>2395</v>
      </c>
      <c r="S291" s="19" t="s">
        <v>2396</v>
      </c>
      <c r="U291" s="19" t="s">
        <v>2397</v>
      </c>
      <c r="V291" s="19" t="s">
        <v>2398</v>
      </c>
      <c r="W291" s="19" t="s">
        <v>2399</v>
      </c>
      <c r="Z291" s="19" t="s">
        <v>82</v>
      </c>
      <c r="AA291" s="19" t="s">
        <v>59</v>
      </c>
      <c r="AB291" s="19" t="s">
        <v>1587</v>
      </c>
      <c r="AD291" s="19" t="s">
        <v>61</v>
      </c>
      <c r="AE291" s="19" t="s">
        <v>84</v>
      </c>
      <c r="AF291" s="19" t="s">
        <v>63</v>
      </c>
      <c r="AG291" s="19" t="s">
        <v>64</v>
      </c>
      <c r="AH291" s="19" t="s">
        <v>65</v>
      </c>
      <c r="AI291" s="19">
        <v>10.5</v>
      </c>
      <c r="AJ291" s="19">
        <v>168</v>
      </c>
      <c r="AK291" s="19">
        <v>195</v>
      </c>
      <c r="AL291" s="19">
        <v>15</v>
      </c>
      <c r="AM291" s="19">
        <v>0.3</v>
      </c>
      <c r="AN291" s="19">
        <v>8</v>
      </c>
      <c r="AO291" s="19" t="s">
        <v>66</v>
      </c>
      <c r="AP291" s="19">
        <v>1</v>
      </c>
      <c r="AQ291" s="19">
        <v>1</v>
      </c>
    </row>
    <row r="292" spans="1:43">
      <c r="A292" s="18">
        <v>9787522909509</v>
      </c>
      <c r="B292" s="19" t="s">
        <v>2400</v>
      </c>
      <c r="C292" s="19">
        <v>78</v>
      </c>
      <c r="D292" s="20">
        <v>45292</v>
      </c>
      <c r="E292" s="20">
        <v>45314.3764583333</v>
      </c>
      <c r="F292" s="19" t="s">
        <v>2401</v>
      </c>
      <c r="G292" s="19" t="s">
        <v>119</v>
      </c>
      <c r="H292" s="19" t="s">
        <v>131</v>
      </c>
      <c r="I292" s="19" t="s">
        <v>47</v>
      </c>
      <c r="J292" s="19" t="s">
        <v>2402</v>
      </c>
      <c r="K292" s="19" t="s">
        <v>133</v>
      </c>
      <c r="L292" s="19" t="s">
        <v>134</v>
      </c>
      <c r="M292" s="19" t="s">
        <v>135</v>
      </c>
      <c r="N292" s="19" t="s">
        <v>51</v>
      </c>
      <c r="O292" s="19" t="s">
        <v>135</v>
      </c>
      <c r="P292" s="19" t="s">
        <v>108</v>
      </c>
      <c r="Q292" s="19" t="s">
        <v>109</v>
      </c>
      <c r="R292" s="19" t="s">
        <v>2403</v>
      </c>
      <c r="S292" s="19" t="s">
        <v>2404</v>
      </c>
      <c r="T292" s="19" t="s">
        <v>2405</v>
      </c>
      <c r="U292" s="19" t="s">
        <v>2406</v>
      </c>
      <c r="W292" s="19" t="s">
        <v>2407</v>
      </c>
      <c r="Z292" s="19" t="s">
        <v>82</v>
      </c>
      <c r="AA292" s="19" t="s">
        <v>59</v>
      </c>
      <c r="AB292" s="19" t="s">
        <v>98</v>
      </c>
      <c r="AD292" s="19" t="s">
        <v>61</v>
      </c>
      <c r="AE292" s="19" t="s">
        <v>142</v>
      </c>
      <c r="AF292" s="19" t="s">
        <v>63</v>
      </c>
      <c r="AG292" s="19" t="s">
        <v>64</v>
      </c>
      <c r="AH292" s="19" t="s">
        <v>65</v>
      </c>
      <c r="AI292" s="19">
        <v>13.75</v>
      </c>
      <c r="AJ292" s="19">
        <v>220</v>
      </c>
      <c r="AK292" s="19">
        <v>142</v>
      </c>
      <c r="AL292" s="19">
        <v>11</v>
      </c>
      <c r="AM292" s="19">
        <v>0.45</v>
      </c>
      <c r="AN292" s="19">
        <v>11</v>
      </c>
      <c r="AO292" s="19" t="s">
        <v>66</v>
      </c>
      <c r="AP292" s="19">
        <v>1</v>
      </c>
      <c r="AQ292" s="19">
        <v>1</v>
      </c>
    </row>
    <row r="293" ht="15" spans="1:43">
      <c r="A293" s="18">
        <v>9787522912769</v>
      </c>
      <c r="B293" s="19" t="s">
        <v>2408</v>
      </c>
      <c r="C293" s="19">
        <v>68</v>
      </c>
      <c r="D293" s="20">
        <v>45292</v>
      </c>
      <c r="E293" s="20">
        <v>45324.677962963</v>
      </c>
      <c r="F293" s="19" t="s">
        <v>2409</v>
      </c>
      <c r="G293" s="19" t="s">
        <v>119</v>
      </c>
      <c r="H293" s="19" t="s">
        <v>131</v>
      </c>
      <c r="I293" s="19" t="s">
        <v>47</v>
      </c>
      <c r="J293" s="19" t="s">
        <v>2410</v>
      </c>
      <c r="K293" s="19" t="s">
        <v>133</v>
      </c>
      <c r="L293" s="19" t="s">
        <v>147</v>
      </c>
      <c r="M293" s="19" t="s">
        <v>135</v>
      </c>
      <c r="N293" s="19" t="s">
        <v>51</v>
      </c>
      <c r="O293" s="19" t="s">
        <v>135</v>
      </c>
      <c r="P293" s="19" t="s">
        <v>108</v>
      </c>
      <c r="Q293" s="19" t="s">
        <v>109</v>
      </c>
      <c r="R293" s="19" t="s">
        <v>1728</v>
      </c>
      <c r="S293" s="19" t="s">
        <v>2322</v>
      </c>
      <c r="U293" s="19" t="s">
        <v>2411</v>
      </c>
      <c r="W293" s="19" t="s">
        <v>2412</v>
      </c>
      <c r="Z293" s="19" t="s">
        <v>82</v>
      </c>
      <c r="AA293" s="19" t="s">
        <v>59</v>
      </c>
      <c r="AB293" s="19" t="s">
        <v>98</v>
      </c>
      <c r="AD293" s="19" t="s">
        <v>61</v>
      </c>
      <c r="AE293" s="19" t="s">
        <v>142</v>
      </c>
      <c r="AF293" s="19" t="s">
        <v>63</v>
      </c>
      <c r="AG293" s="19" t="s">
        <v>64</v>
      </c>
      <c r="AH293" s="19" t="s">
        <v>65</v>
      </c>
      <c r="AI293" s="19">
        <v>10.5</v>
      </c>
      <c r="AJ293" s="19">
        <v>168</v>
      </c>
      <c r="AK293" s="19">
        <v>185</v>
      </c>
      <c r="AL293" s="19">
        <v>12</v>
      </c>
      <c r="AM293" s="19">
        <v>0.41</v>
      </c>
      <c r="AN293" s="19">
        <v>11</v>
      </c>
      <c r="AO293" s="19" t="s">
        <v>66</v>
      </c>
      <c r="AP293" s="19">
        <v>1</v>
      </c>
      <c r="AQ293" s="19">
        <v>1</v>
      </c>
    </row>
    <row r="294" spans="1:43">
      <c r="A294" s="18">
        <v>9787522911861</v>
      </c>
      <c r="B294" s="19" t="s">
        <v>695</v>
      </c>
      <c r="C294" s="19">
        <v>68</v>
      </c>
      <c r="D294" s="20">
        <v>45292</v>
      </c>
      <c r="E294" s="20">
        <v>45296.6552893519</v>
      </c>
      <c r="F294" s="19" t="s">
        <v>2413</v>
      </c>
      <c r="G294" s="19" t="s">
        <v>119</v>
      </c>
      <c r="H294" s="19" t="s">
        <v>131</v>
      </c>
      <c r="I294" s="19" t="s">
        <v>47</v>
      </c>
      <c r="J294" s="19" t="s">
        <v>2414</v>
      </c>
      <c r="K294" s="19" t="s">
        <v>133</v>
      </c>
      <c r="L294" s="19" t="s">
        <v>695</v>
      </c>
      <c r="M294" s="19" t="s">
        <v>90</v>
      </c>
      <c r="N294" s="19" t="s">
        <v>51</v>
      </c>
      <c r="O294" s="19" t="s">
        <v>90</v>
      </c>
      <c r="P294" s="19" t="s">
        <v>92</v>
      </c>
      <c r="Q294" s="19" t="s">
        <v>109</v>
      </c>
      <c r="R294" s="19" t="s">
        <v>1320</v>
      </c>
      <c r="S294" s="19" t="s">
        <v>2415</v>
      </c>
      <c r="T294" s="19" t="s">
        <v>2416</v>
      </c>
      <c r="U294" s="19" t="s">
        <v>2417</v>
      </c>
      <c r="V294" s="19" t="s">
        <v>2418</v>
      </c>
      <c r="W294" s="19" t="s">
        <v>2419</v>
      </c>
      <c r="Z294" s="19" t="s">
        <v>82</v>
      </c>
      <c r="AA294" s="19" t="s">
        <v>59</v>
      </c>
      <c r="AB294" s="19" t="s">
        <v>98</v>
      </c>
      <c r="AD294" s="19" t="s">
        <v>61</v>
      </c>
      <c r="AE294" s="19" t="s">
        <v>190</v>
      </c>
      <c r="AF294" s="19" t="s">
        <v>63</v>
      </c>
      <c r="AG294" s="19" t="s">
        <v>64</v>
      </c>
      <c r="AH294" s="19" t="s">
        <v>65</v>
      </c>
      <c r="AI294" s="19">
        <v>9.5</v>
      </c>
      <c r="AJ294" s="19">
        <v>152</v>
      </c>
      <c r="AK294" s="19">
        <v>168</v>
      </c>
      <c r="AL294" s="19">
        <v>12</v>
      </c>
      <c r="AM294" s="19">
        <v>0.4</v>
      </c>
      <c r="AN294" s="19">
        <v>13</v>
      </c>
      <c r="AO294" s="19" t="s">
        <v>66</v>
      </c>
      <c r="AP294" s="19">
        <v>1</v>
      </c>
      <c r="AQ294" s="19">
        <v>1</v>
      </c>
    </row>
    <row r="295" spans="1:43">
      <c r="A295" s="18">
        <v>9787522912820</v>
      </c>
      <c r="B295" s="19" t="s">
        <v>2420</v>
      </c>
      <c r="C295" s="19">
        <v>58</v>
      </c>
      <c r="D295" s="20">
        <v>45292</v>
      </c>
      <c r="E295" s="20">
        <v>45309.4239351852</v>
      </c>
      <c r="F295" s="19" t="s">
        <v>2421</v>
      </c>
      <c r="G295" s="19" t="s">
        <v>119</v>
      </c>
      <c r="H295" s="19" t="s">
        <v>2422</v>
      </c>
      <c r="I295" s="19" t="s">
        <v>47</v>
      </c>
      <c r="J295" s="19" t="s">
        <v>2423</v>
      </c>
      <c r="K295" s="19" t="s">
        <v>133</v>
      </c>
      <c r="L295" s="19" t="s">
        <v>685</v>
      </c>
      <c r="M295" s="19" t="s">
        <v>135</v>
      </c>
      <c r="N295" s="19" t="s">
        <v>51</v>
      </c>
      <c r="O295" s="19" t="s">
        <v>135</v>
      </c>
      <c r="P295" s="19" t="s">
        <v>108</v>
      </c>
      <c r="Q295" s="19" t="s">
        <v>109</v>
      </c>
      <c r="R295" s="19" t="s">
        <v>2424</v>
      </c>
      <c r="S295" s="19" t="s">
        <v>2425</v>
      </c>
      <c r="U295" s="19" t="s">
        <v>2426</v>
      </c>
      <c r="V295" s="19" t="s">
        <v>2427</v>
      </c>
      <c r="W295" s="19" t="s">
        <v>2428</v>
      </c>
      <c r="Z295" s="19" t="s">
        <v>82</v>
      </c>
      <c r="AA295" s="19" t="s">
        <v>59</v>
      </c>
      <c r="AB295" s="19" t="s">
        <v>98</v>
      </c>
      <c r="AD295" s="19" t="s">
        <v>61</v>
      </c>
      <c r="AE295" s="19" t="s">
        <v>142</v>
      </c>
      <c r="AF295" s="19" t="s">
        <v>63</v>
      </c>
      <c r="AG295" s="19" t="s">
        <v>64</v>
      </c>
      <c r="AH295" s="19" t="s">
        <v>65</v>
      </c>
      <c r="AI295" s="19">
        <v>13</v>
      </c>
      <c r="AJ295" s="19">
        <v>208</v>
      </c>
      <c r="AK295" s="19">
        <v>245</v>
      </c>
      <c r="AL295" s="19">
        <v>12</v>
      </c>
      <c r="AM295" s="19">
        <v>0.42</v>
      </c>
      <c r="AN295" s="19">
        <v>11</v>
      </c>
      <c r="AO295" s="19" t="s">
        <v>66</v>
      </c>
      <c r="AP295" s="19">
        <v>1</v>
      </c>
      <c r="AQ295" s="19">
        <v>1</v>
      </c>
    </row>
    <row r="296" spans="1:43">
      <c r="A296" s="18">
        <v>9787522911267</v>
      </c>
      <c r="B296" s="19" t="s">
        <v>2429</v>
      </c>
      <c r="C296" s="19">
        <v>59.8</v>
      </c>
      <c r="D296" s="20">
        <v>45261</v>
      </c>
      <c r="E296" s="20">
        <v>45275.5761921296</v>
      </c>
      <c r="F296" s="19" t="s">
        <v>2430</v>
      </c>
      <c r="G296" s="19" t="s">
        <v>119</v>
      </c>
      <c r="H296" s="19" t="s">
        <v>131</v>
      </c>
      <c r="I296" s="19" t="s">
        <v>47</v>
      </c>
      <c r="J296" s="19" t="s">
        <v>1196</v>
      </c>
      <c r="K296" s="19" t="s">
        <v>133</v>
      </c>
      <c r="L296" s="19" t="s">
        <v>468</v>
      </c>
      <c r="M296" s="19" t="s">
        <v>90</v>
      </c>
      <c r="N296" s="19" t="s">
        <v>51</v>
      </c>
      <c r="O296" s="19" t="s">
        <v>90</v>
      </c>
      <c r="P296" s="19" t="s">
        <v>92</v>
      </c>
      <c r="Q296" s="19" t="s">
        <v>92</v>
      </c>
      <c r="R296" s="19" t="s">
        <v>2431</v>
      </c>
      <c r="S296" s="19" t="s">
        <v>2432</v>
      </c>
      <c r="T296" s="19" t="s">
        <v>2433</v>
      </c>
      <c r="U296" s="19" t="s">
        <v>2434</v>
      </c>
      <c r="W296" s="19" t="s">
        <v>2435</v>
      </c>
      <c r="Z296" s="19" t="s">
        <v>82</v>
      </c>
      <c r="AA296" s="19" t="s">
        <v>59</v>
      </c>
      <c r="AB296" s="19" t="s">
        <v>98</v>
      </c>
      <c r="AD296" s="19" t="s">
        <v>61</v>
      </c>
      <c r="AE296" s="19" t="s">
        <v>190</v>
      </c>
      <c r="AF296" s="19" t="s">
        <v>63</v>
      </c>
      <c r="AG296" s="19" t="s">
        <v>64</v>
      </c>
      <c r="AH296" s="19" t="s">
        <v>65</v>
      </c>
      <c r="AI296" s="19">
        <v>7</v>
      </c>
      <c r="AJ296" s="19">
        <v>112</v>
      </c>
      <c r="AK296" s="19">
        <v>132</v>
      </c>
      <c r="AL296" s="19">
        <v>16</v>
      </c>
      <c r="AM296" s="19">
        <v>0.31</v>
      </c>
      <c r="AN296" s="19">
        <v>8</v>
      </c>
      <c r="AO296" s="19" t="s">
        <v>66</v>
      </c>
      <c r="AP296" s="19">
        <v>1</v>
      </c>
      <c r="AQ296" s="19">
        <v>1</v>
      </c>
    </row>
    <row r="297" spans="1:43">
      <c r="A297" s="18">
        <v>9787522912288</v>
      </c>
      <c r="B297" s="19" t="s">
        <v>2436</v>
      </c>
      <c r="C297" s="19">
        <v>68</v>
      </c>
      <c r="D297" s="20">
        <v>45261</v>
      </c>
      <c r="E297" s="20">
        <v>45311.4765162037</v>
      </c>
      <c r="F297" s="19" t="s">
        <v>1195</v>
      </c>
      <c r="G297" s="19" t="s">
        <v>119</v>
      </c>
      <c r="H297" s="19" t="s">
        <v>131</v>
      </c>
      <c r="I297" s="19" t="s">
        <v>47</v>
      </c>
      <c r="J297" s="19" t="s">
        <v>1196</v>
      </c>
      <c r="K297" s="19" t="s">
        <v>133</v>
      </c>
      <c r="L297" s="19" t="s">
        <v>402</v>
      </c>
      <c r="M297" s="19" t="s">
        <v>135</v>
      </c>
      <c r="N297" s="19" t="s">
        <v>51</v>
      </c>
      <c r="O297" s="19" t="s">
        <v>135</v>
      </c>
      <c r="P297" s="19" t="s">
        <v>108</v>
      </c>
      <c r="Q297" s="19" t="s">
        <v>109</v>
      </c>
      <c r="R297" s="19" t="s">
        <v>1728</v>
      </c>
      <c r="S297" s="19" t="s">
        <v>2322</v>
      </c>
      <c r="T297" s="19" t="s">
        <v>2437</v>
      </c>
      <c r="U297" s="19" t="s">
        <v>2438</v>
      </c>
      <c r="V297" s="19" t="s">
        <v>2439</v>
      </c>
      <c r="W297" s="19" t="s">
        <v>2440</v>
      </c>
      <c r="Z297" s="19" t="s">
        <v>82</v>
      </c>
      <c r="AA297" s="19" t="s">
        <v>59</v>
      </c>
      <c r="AB297" s="19" t="s">
        <v>98</v>
      </c>
      <c r="AD297" s="19" t="s">
        <v>61</v>
      </c>
      <c r="AE297" s="19" t="s">
        <v>408</v>
      </c>
      <c r="AF297" s="19" t="s">
        <v>63</v>
      </c>
      <c r="AG297" s="19" t="s">
        <v>64</v>
      </c>
      <c r="AH297" s="19" t="s">
        <v>65</v>
      </c>
      <c r="AI297" s="19">
        <v>9.75</v>
      </c>
      <c r="AJ297" s="19">
        <v>156</v>
      </c>
      <c r="AK297" s="19">
        <v>157</v>
      </c>
      <c r="AL297" s="19">
        <v>10</v>
      </c>
      <c r="AM297" s="19">
        <v>0.28</v>
      </c>
      <c r="AN297" s="19">
        <v>9.5</v>
      </c>
      <c r="AO297" s="19" t="s">
        <v>66</v>
      </c>
      <c r="AP297" s="19">
        <v>1</v>
      </c>
      <c r="AQ297" s="19">
        <v>1</v>
      </c>
    </row>
    <row r="298" spans="1:43">
      <c r="A298" s="18">
        <v>9787522906775</v>
      </c>
      <c r="B298" s="19" t="s">
        <v>2441</v>
      </c>
      <c r="C298" s="19">
        <v>68</v>
      </c>
      <c r="D298" s="20">
        <v>45261</v>
      </c>
      <c r="E298" s="20">
        <v>45278.4103009259</v>
      </c>
      <c r="F298" s="19" t="s">
        <v>2442</v>
      </c>
      <c r="G298" s="19" t="s">
        <v>119</v>
      </c>
      <c r="H298" s="19" t="s">
        <v>2443</v>
      </c>
      <c r="I298" s="19" t="s">
        <v>47</v>
      </c>
      <c r="J298" s="19" t="s">
        <v>2444</v>
      </c>
      <c r="K298" s="19" t="s">
        <v>1887</v>
      </c>
      <c r="L298" s="19" t="s">
        <v>1098</v>
      </c>
      <c r="M298" s="19" t="s">
        <v>1098</v>
      </c>
      <c r="N298" s="19" t="s">
        <v>51</v>
      </c>
      <c r="O298" s="19" t="s">
        <v>1098</v>
      </c>
      <c r="P298" s="19" t="s">
        <v>108</v>
      </c>
      <c r="Q298" s="19" t="s">
        <v>109</v>
      </c>
      <c r="R298" s="19" t="s">
        <v>2445</v>
      </c>
      <c r="S298" s="19" t="s">
        <v>2446</v>
      </c>
      <c r="U298" s="19" t="s">
        <v>2447</v>
      </c>
      <c r="V298" s="19" t="s">
        <v>2448</v>
      </c>
      <c r="W298" s="19" t="s">
        <v>2449</v>
      </c>
      <c r="Z298" s="19" t="s">
        <v>82</v>
      </c>
      <c r="AA298" s="19" t="s">
        <v>59</v>
      </c>
      <c r="AB298" s="19" t="s">
        <v>255</v>
      </c>
      <c r="AD298" s="19" t="s">
        <v>61</v>
      </c>
      <c r="AE298" s="19" t="s">
        <v>84</v>
      </c>
      <c r="AF298" s="19" t="s">
        <v>63</v>
      </c>
      <c r="AG298" s="19" t="s">
        <v>64</v>
      </c>
      <c r="AH298" s="19" t="s">
        <v>85</v>
      </c>
      <c r="AI298" s="19">
        <v>41</v>
      </c>
      <c r="AJ298" s="19">
        <v>656</v>
      </c>
      <c r="AK298" s="19">
        <v>745</v>
      </c>
      <c r="AL298" s="19">
        <v>6</v>
      </c>
      <c r="AM298" s="19">
        <v>0.98</v>
      </c>
      <c r="AN298" s="19">
        <v>30</v>
      </c>
      <c r="AO298" s="19" t="s">
        <v>66</v>
      </c>
      <c r="AP298" s="19">
        <v>1</v>
      </c>
      <c r="AQ298" s="19">
        <v>1</v>
      </c>
    </row>
    <row r="299" spans="1:43">
      <c r="A299" s="18">
        <v>9787522912493</v>
      </c>
      <c r="B299" s="19" t="s">
        <v>2450</v>
      </c>
      <c r="C299" s="19">
        <v>59.8</v>
      </c>
      <c r="D299" s="20">
        <v>45261</v>
      </c>
      <c r="E299" s="20">
        <v>45302.3700694444</v>
      </c>
      <c r="F299" s="19" t="s">
        <v>2451</v>
      </c>
      <c r="G299" s="19" t="s">
        <v>119</v>
      </c>
      <c r="H299" s="19" t="s">
        <v>2422</v>
      </c>
      <c r="I299" s="19" t="s">
        <v>47</v>
      </c>
      <c r="J299" s="19" t="s">
        <v>2452</v>
      </c>
      <c r="K299" s="19" t="s">
        <v>133</v>
      </c>
      <c r="L299" s="19" t="s">
        <v>147</v>
      </c>
      <c r="M299" s="19" t="s">
        <v>135</v>
      </c>
      <c r="N299" s="19" t="s">
        <v>51</v>
      </c>
      <c r="O299" s="19" t="s">
        <v>135</v>
      </c>
      <c r="P299" s="19" t="s">
        <v>108</v>
      </c>
      <c r="Q299" s="19" t="s">
        <v>109</v>
      </c>
      <c r="R299" s="19" t="s">
        <v>1381</v>
      </c>
      <c r="S299" s="19" t="s">
        <v>2453</v>
      </c>
      <c r="U299" s="19" t="s">
        <v>2454</v>
      </c>
      <c r="V299" s="19" t="s">
        <v>2455</v>
      </c>
      <c r="W299" s="19" t="s">
        <v>2456</v>
      </c>
      <c r="Z299" s="19" t="s">
        <v>82</v>
      </c>
      <c r="AA299" s="19" t="s">
        <v>59</v>
      </c>
      <c r="AB299" s="19" t="s">
        <v>98</v>
      </c>
      <c r="AD299" s="19" t="s">
        <v>61</v>
      </c>
      <c r="AE299" s="19" t="s">
        <v>1618</v>
      </c>
      <c r="AF299" s="19" t="s">
        <v>63</v>
      </c>
      <c r="AG299" s="19" t="s">
        <v>64</v>
      </c>
      <c r="AH299" s="19" t="s">
        <v>101</v>
      </c>
      <c r="AI299" s="19">
        <v>9</v>
      </c>
      <c r="AJ299" s="19">
        <v>144</v>
      </c>
      <c r="AK299" s="19">
        <v>152</v>
      </c>
      <c r="AL299" s="19">
        <v>12</v>
      </c>
      <c r="AM299" s="19">
        <v>0.6</v>
      </c>
      <c r="AN299" s="19">
        <v>10</v>
      </c>
      <c r="AO299" s="19" t="s">
        <v>66</v>
      </c>
      <c r="AP299" s="19">
        <v>1</v>
      </c>
      <c r="AQ299" s="19">
        <v>1</v>
      </c>
    </row>
    <row r="300" spans="1:43">
      <c r="A300" s="18">
        <v>9787522912240</v>
      </c>
      <c r="B300" s="19" t="s">
        <v>2457</v>
      </c>
      <c r="C300" s="19">
        <v>58</v>
      </c>
      <c r="D300" s="20">
        <v>45261</v>
      </c>
      <c r="E300" s="20">
        <v>45295.3939583333</v>
      </c>
      <c r="F300" s="19" t="s">
        <v>2458</v>
      </c>
      <c r="G300" s="19" t="s">
        <v>119</v>
      </c>
      <c r="H300" s="19" t="s">
        <v>2443</v>
      </c>
      <c r="I300" s="19" t="s">
        <v>47</v>
      </c>
      <c r="J300" s="19" t="s">
        <v>2459</v>
      </c>
      <c r="K300" s="19" t="s">
        <v>1887</v>
      </c>
      <c r="L300" s="19" t="s">
        <v>1098</v>
      </c>
      <c r="M300" s="19" t="s">
        <v>1098</v>
      </c>
      <c r="N300" s="19" t="s">
        <v>51</v>
      </c>
      <c r="O300" s="19" t="s">
        <v>1098</v>
      </c>
      <c r="P300" s="19" t="s">
        <v>108</v>
      </c>
      <c r="Q300" s="19" t="s">
        <v>109</v>
      </c>
      <c r="R300" s="19" t="s">
        <v>2460</v>
      </c>
      <c r="S300" s="19" t="s">
        <v>2461</v>
      </c>
      <c r="U300" s="19" t="s">
        <v>2462</v>
      </c>
      <c r="V300" s="19" t="s">
        <v>2463</v>
      </c>
      <c r="W300" s="19" t="s">
        <v>2464</v>
      </c>
      <c r="Z300" s="19" t="s">
        <v>82</v>
      </c>
      <c r="AA300" s="19" t="s">
        <v>59</v>
      </c>
      <c r="AB300" s="19" t="s">
        <v>255</v>
      </c>
      <c r="AD300" s="19" t="s">
        <v>61</v>
      </c>
      <c r="AE300" s="19" t="s">
        <v>84</v>
      </c>
      <c r="AF300" s="19" t="s">
        <v>63</v>
      </c>
      <c r="AG300" s="19" t="s">
        <v>64</v>
      </c>
      <c r="AH300" s="19" t="s">
        <v>85</v>
      </c>
      <c r="AI300" s="19">
        <v>17</v>
      </c>
      <c r="AJ300" s="19">
        <v>272</v>
      </c>
      <c r="AK300" s="19">
        <v>274</v>
      </c>
      <c r="AL300" s="19">
        <v>13</v>
      </c>
      <c r="AM300" s="19">
        <v>0.23</v>
      </c>
      <c r="AN300" s="19">
        <v>11</v>
      </c>
      <c r="AO300" s="19" t="s">
        <v>66</v>
      </c>
      <c r="AP300" s="19">
        <v>1</v>
      </c>
      <c r="AQ300" s="19">
        <v>1</v>
      </c>
    </row>
    <row r="301" spans="1:43">
      <c r="A301" s="18">
        <v>9787522904733</v>
      </c>
      <c r="B301" s="19" t="s">
        <v>2465</v>
      </c>
      <c r="C301" s="19">
        <v>58</v>
      </c>
      <c r="D301" s="20">
        <v>45261</v>
      </c>
      <c r="E301" s="20">
        <v>45289.4163657407</v>
      </c>
      <c r="F301" s="19" t="s">
        <v>2466</v>
      </c>
      <c r="G301" s="19" t="s">
        <v>119</v>
      </c>
      <c r="H301" s="19" t="s">
        <v>2443</v>
      </c>
      <c r="I301" s="19" t="s">
        <v>47</v>
      </c>
      <c r="J301" s="19" t="s">
        <v>2467</v>
      </c>
      <c r="K301" s="19" t="s">
        <v>1887</v>
      </c>
      <c r="L301" s="19" t="s">
        <v>1098</v>
      </c>
      <c r="M301" s="19" t="s">
        <v>1098</v>
      </c>
      <c r="N301" s="19" t="s">
        <v>51</v>
      </c>
      <c r="O301" s="19" t="s">
        <v>1098</v>
      </c>
      <c r="P301" s="19" t="s">
        <v>108</v>
      </c>
      <c r="Q301" s="19" t="s">
        <v>109</v>
      </c>
      <c r="R301" s="19" t="s">
        <v>2468</v>
      </c>
      <c r="S301" s="19" t="s">
        <v>2469</v>
      </c>
      <c r="U301" s="19" t="s">
        <v>2470</v>
      </c>
      <c r="W301" s="19" t="s">
        <v>2471</v>
      </c>
      <c r="Z301" s="19" t="s">
        <v>82</v>
      </c>
      <c r="AA301" s="19" t="s">
        <v>59</v>
      </c>
      <c r="AB301" s="19" t="s">
        <v>255</v>
      </c>
      <c r="AD301" s="19" t="s">
        <v>61</v>
      </c>
      <c r="AE301" s="19" t="s">
        <v>84</v>
      </c>
      <c r="AF301" s="19" t="s">
        <v>63</v>
      </c>
      <c r="AG301" s="19" t="s">
        <v>64</v>
      </c>
      <c r="AH301" s="19" t="s">
        <v>85</v>
      </c>
      <c r="AI301" s="19">
        <v>21.25</v>
      </c>
      <c r="AJ301" s="19">
        <v>340</v>
      </c>
      <c r="AK301" s="19">
        <v>369</v>
      </c>
      <c r="AL301" s="19">
        <v>12</v>
      </c>
      <c r="AM301" s="19">
        <v>0.51</v>
      </c>
      <c r="AN301" s="19">
        <v>16</v>
      </c>
      <c r="AO301" s="19" t="s">
        <v>66</v>
      </c>
      <c r="AP301" s="19">
        <v>1</v>
      </c>
      <c r="AQ301" s="19">
        <v>1</v>
      </c>
    </row>
    <row r="302" spans="1:43">
      <c r="A302" s="18">
        <v>9787522911779</v>
      </c>
      <c r="B302" s="19" t="s">
        <v>2472</v>
      </c>
      <c r="C302" s="19">
        <v>98</v>
      </c>
      <c r="D302" s="20">
        <v>45261</v>
      </c>
      <c r="E302" s="20">
        <v>45264.3879166667</v>
      </c>
      <c r="F302" s="19" t="s">
        <v>2473</v>
      </c>
      <c r="G302" s="19" t="s">
        <v>119</v>
      </c>
      <c r="H302" s="19" t="s">
        <v>88</v>
      </c>
      <c r="I302" s="19" t="s">
        <v>47</v>
      </c>
      <c r="J302" s="19" t="s">
        <v>2474</v>
      </c>
      <c r="K302" s="19" t="s">
        <v>133</v>
      </c>
      <c r="L302" s="19" t="s">
        <v>134</v>
      </c>
      <c r="M302" s="19" t="s">
        <v>135</v>
      </c>
      <c r="N302" s="19" t="s">
        <v>51</v>
      </c>
      <c r="O302" s="19" t="s">
        <v>135</v>
      </c>
      <c r="P302" s="19" t="s">
        <v>108</v>
      </c>
      <c r="Q302" s="19" t="s">
        <v>109</v>
      </c>
      <c r="R302" s="19" t="s">
        <v>571</v>
      </c>
      <c r="S302" s="19" t="s">
        <v>2475</v>
      </c>
      <c r="U302" s="19" t="s">
        <v>2476</v>
      </c>
      <c r="V302" s="19" t="s">
        <v>2477</v>
      </c>
      <c r="W302" s="19" t="s">
        <v>2478</v>
      </c>
      <c r="X302" s="19" t="s">
        <v>2479</v>
      </c>
      <c r="Z302" s="19" t="s">
        <v>82</v>
      </c>
      <c r="AA302" s="19" t="s">
        <v>59</v>
      </c>
      <c r="AB302" s="19" t="s">
        <v>98</v>
      </c>
      <c r="AD302" s="19" t="s">
        <v>99</v>
      </c>
      <c r="AE302" s="19" t="s">
        <v>100</v>
      </c>
      <c r="AF302" s="19" t="s">
        <v>63</v>
      </c>
      <c r="AG302" s="19" t="s">
        <v>64</v>
      </c>
      <c r="AH302" s="19" t="s">
        <v>101</v>
      </c>
      <c r="AI302" s="19">
        <v>12</v>
      </c>
      <c r="AJ302" s="19">
        <v>192</v>
      </c>
      <c r="AK302" s="19">
        <v>165</v>
      </c>
      <c r="AL302" s="19">
        <v>8</v>
      </c>
      <c r="AM302" s="19">
        <v>0.62</v>
      </c>
      <c r="AO302" s="19" t="s">
        <v>66</v>
      </c>
      <c r="AP302" s="19">
        <v>1</v>
      </c>
      <c r="AQ302" s="19">
        <v>1</v>
      </c>
    </row>
    <row r="303" spans="1:43">
      <c r="A303" s="18">
        <v>9787522911526</v>
      </c>
      <c r="B303" s="19" t="s">
        <v>2480</v>
      </c>
      <c r="C303" s="19">
        <v>59.8</v>
      </c>
      <c r="D303" s="20">
        <v>45261</v>
      </c>
      <c r="E303" s="20">
        <v>45254.7023263889</v>
      </c>
      <c r="F303" s="19" t="s">
        <v>2481</v>
      </c>
      <c r="G303" s="19" t="s">
        <v>119</v>
      </c>
      <c r="H303" s="19" t="s">
        <v>88</v>
      </c>
      <c r="I303" s="19" t="s">
        <v>47</v>
      </c>
      <c r="J303" s="19" t="s">
        <v>763</v>
      </c>
      <c r="K303" s="19" t="s">
        <v>133</v>
      </c>
      <c r="L303" s="19" t="s">
        <v>685</v>
      </c>
      <c r="M303" s="19" t="s">
        <v>135</v>
      </c>
      <c r="N303" s="19" t="s">
        <v>51</v>
      </c>
      <c r="O303" s="19" t="s">
        <v>135</v>
      </c>
      <c r="P303" s="19" t="s">
        <v>108</v>
      </c>
      <c r="Q303" s="19" t="s">
        <v>109</v>
      </c>
      <c r="R303" s="19" t="s">
        <v>1540</v>
      </c>
      <c r="S303" s="19" t="s">
        <v>2482</v>
      </c>
      <c r="U303" s="19" t="s">
        <v>2483</v>
      </c>
      <c r="V303" s="19" t="s">
        <v>2484</v>
      </c>
      <c r="W303" s="19" t="s">
        <v>2485</v>
      </c>
      <c r="Z303" s="19" t="s">
        <v>82</v>
      </c>
      <c r="AA303" s="19" t="s">
        <v>59</v>
      </c>
      <c r="AB303" s="19" t="s">
        <v>98</v>
      </c>
      <c r="AD303" s="19" t="s">
        <v>61</v>
      </c>
      <c r="AE303" s="19" t="s">
        <v>190</v>
      </c>
      <c r="AF303" s="19" t="s">
        <v>63</v>
      </c>
      <c r="AG303" s="19" t="s">
        <v>64</v>
      </c>
      <c r="AH303" s="19" t="s">
        <v>65</v>
      </c>
      <c r="AI303" s="19">
        <v>8</v>
      </c>
      <c r="AJ303" s="19">
        <v>128</v>
      </c>
      <c r="AK303" s="19">
        <v>107</v>
      </c>
      <c r="AL303" s="19">
        <v>15</v>
      </c>
      <c r="AM303" s="19">
        <v>0.28</v>
      </c>
      <c r="AN303" s="19">
        <v>8</v>
      </c>
      <c r="AO303" s="19" t="s">
        <v>66</v>
      </c>
      <c r="AP303" s="19">
        <v>1</v>
      </c>
      <c r="AQ303" s="19">
        <v>1</v>
      </c>
    </row>
    <row r="304" spans="1:43">
      <c r="A304" s="18">
        <v>9787522912097</v>
      </c>
      <c r="B304" s="19" t="s">
        <v>2486</v>
      </c>
      <c r="C304" s="19">
        <v>68</v>
      </c>
      <c r="D304" s="20">
        <v>45261</v>
      </c>
      <c r="E304" s="20">
        <v>45307.6402777778</v>
      </c>
      <c r="F304" s="19" t="s">
        <v>2487</v>
      </c>
      <c r="G304" s="19" t="s">
        <v>302</v>
      </c>
      <c r="H304" s="19" t="s">
        <v>131</v>
      </c>
      <c r="I304" s="19" t="s">
        <v>47</v>
      </c>
      <c r="J304" s="19" t="s">
        <v>2410</v>
      </c>
      <c r="K304" s="19" t="s">
        <v>133</v>
      </c>
      <c r="L304" s="19" t="s">
        <v>147</v>
      </c>
      <c r="M304" s="19" t="s">
        <v>90</v>
      </c>
      <c r="N304" s="19" t="s">
        <v>218</v>
      </c>
      <c r="O304" s="19" t="s">
        <v>135</v>
      </c>
      <c r="P304" s="19" t="s">
        <v>92</v>
      </c>
      <c r="Q304" s="19" t="s">
        <v>109</v>
      </c>
      <c r="R304" s="19" t="s">
        <v>1320</v>
      </c>
      <c r="S304" s="19" t="s">
        <v>2488</v>
      </c>
      <c r="T304" s="19" t="s">
        <v>2489</v>
      </c>
      <c r="U304" s="19" t="s">
        <v>2490</v>
      </c>
      <c r="V304" s="19" t="s">
        <v>2491</v>
      </c>
      <c r="W304" s="19" t="s">
        <v>2492</v>
      </c>
      <c r="Z304" s="19" t="s">
        <v>82</v>
      </c>
      <c r="AA304" s="19" t="s">
        <v>59</v>
      </c>
      <c r="AB304" s="19" t="s">
        <v>98</v>
      </c>
      <c r="AD304" s="19" t="s">
        <v>2087</v>
      </c>
      <c r="AE304" s="19" t="s">
        <v>190</v>
      </c>
      <c r="AF304" s="19" t="s">
        <v>63</v>
      </c>
      <c r="AG304" s="19" t="s">
        <v>64</v>
      </c>
      <c r="AH304" s="19" t="s">
        <v>65</v>
      </c>
      <c r="AI304" s="19">
        <v>12.25</v>
      </c>
      <c r="AJ304" s="19">
        <v>196</v>
      </c>
      <c r="AK304" s="19">
        <v>200</v>
      </c>
      <c r="AL304" s="19">
        <v>15</v>
      </c>
      <c r="AM304" s="19">
        <v>0.6</v>
      </c>
      <c r="AN304" s="19">
        <v>10</v>
      </c>
      <c r="AO304" s="19" t="s">
        <v>66</v>
      </c>
      <c r="AP304" s="19">
        <v>1</v>
      </c>
      <c r="AQ304" s="19">
        <v>1</v>
      </c>
    </row>
    <row r="305" spans="1:43">
      <c r="A305" s="18">
        <v>9787522912936</v>
      </c>
      <c r="B305" s="19" t="s">
        <v>2493</v>
      </c>
      <c r="C305" s="19">
        <v>59.8</v>
      </c>
      <c r="D305" s="20">
        <v>45261</v>
      </c>
      <c r="E305" s="20">
        <v>45314.5431018519</v>
      </c>
      <c r="F305" s="19" t="s">
        <v>2494</v>
      </c>
      <c r="G305" s="19" t="s">
        <v>119</v>
      </c>
      <c r="H305" s="19" t="s">
        <v>131</v>
      </c>
      <c r="I305" s="19" t="s">
        <v>47</v>
      </c>
      <c r="J305" s="19" t="s">
        <v>132</v>
      </c>
      <c r="K305" s="19" t="s">
        <v>133</v>
      </c>
      <c r="L305" s="19" t="s">
        <v>147</v>
      </c>
      <c r="M305" s="19" t="s">
        <v>135</v>
      </c>
      <c r="N305" s="19" t="s">
        <v>51</v>
      </c>
      <c r="O305" s="19" t="s">
        <v>135</v>
      </c>
      <c r="P305" s="19" t="s">
        <v>108</v>
      </c>
      <c r="Q305" s="19" t="s">
        <v>109</v>
      </c>
      <c r="R305" s="19" t="s">
        <v>1669</v>
      </c>
      <c r="S305" s="19" t="s">
        <v>2495</v>
      </c>
      <c r="T305" s="19" t="s">
        <v>2496</v>
      </c>
      <c r="U305" s="19" t="s">
        <v>2497</v>
      </c>
      <c r="V305" s="19" t="s">
        <v>2498</v>
      </c>
      <c r="W305" s="19" t="s">
        <v>2499</v>
      </c>
      <c r="Z305" s="19" t="s">
        <v>82</v>
      </c>
      <c r="AA305" s="19" t="s">
        <v>59</v>
      </c>
      <c r="AB305" s="19" t="s">
        <v>98</v>
      </c>
      <c r="AD305" s="19" t="s">
        <v>61</v>
      </c>
      <c r="AE305" s="19" t="s">
        <v>142</v>
      </c>
      <c r="AF305" s="19" t="s">
        <v>63</v>
      </c>
      <c r="AG305" s="19" t="s">
        <v>64</v>
      </c>
      <c r="AH305" s="19" t="s">
        <v>65</v>
      </c>
      <c r="AI305" s="19">
        <v>11</v>
      </c>
      <c r="AJ305" s="19">
        <v>176</v>
      </c>
      <c r="AK305" s="19">
        <v>215</v>
      </c>
      <c r="AL305" s="19">
        <v>12</v>
      </c>
      <c r="AM305" s="19">
        <v>0.4</v>
      </c>
      <c r="AN305" s="19">
        <v>8</v>
      </c>
      <c r="AO305" s="19" t="s">
        <v>66</v>
      </c>
      <c r="AP305" s="19">
        <v>1</v>
      </c>
      <c r="AQ305" s="19">
        <v>1</v>
      </c>
    </row>
    <row r="306" spans="1:43">
      <c r="A306" s="18">
        <v>9787522912288</v>
      </c>
      <c r="B306" s="19" t="s">
        <v>2436</v>
      </c>
      <c r="C306" s="19">
        <v>68</v>
      </c>
      <c r="D306" s="20">
        <v>45261</v>
      </c>
      <c r="E306" s="20">
        <v>45311.4765162037</v>
      </c>
      <c r="F306" s="19" t="s">
        <v>1195</v>
      </c>
      <c r="G306" s="19" t="s">
        <v>119</v>
      </c>
      <c r="H306" s="19" t="s">
        <v>131</v>
      </c>
      <c r="I306" s="19" t="s">
        <v>47</v>
      </c>
      <c r="J306" s="19" t="s">
        <v>1196</v>
      </c>
      <c r="K306" s="19" t="s">
        <v>133</v>
      </c>
      <c r="L306" s="19" t="s">
        <v>402</v>
      </c>
      <c r="M306" s="19" t="s">
        <v>135</v>
      </c>
      <c r="N306" s="19" t="s">
        <v>51</v>
      </c>
      <c r="O306" s="19" t="s">
        <v>135</v>
      </c>
      <c r="P306" s="19" t="s">
        <v>108</v>
      </c>
      <c r="Q306" s="19" t="s">
        <v>109</v>
      </c>
      <c r="R306" s="19" t="s">
        <v>1728</v>
      </c>
      <c r="S306" s="19" t="s">
        <v>2322</v>
      </c>
      <c r="T306" s="19" t="s">
        <v>2437</v>
      </c>
      <c r="U306" s="19" t="s">
        <v>2438</v>
      </c>
      <c r="V306" s="19" t="s">
        <v>2439</v>
      </c>
      <c r="W306" s="19" t="s">
        <v>2440</v>
      </c>
      <c r="Z306" s="19" t="s">
        <v>82</v>
      </c>
      <c r="AA306" s="19" t="s">
        <v>59</v>
      </c>
      <c r="AB306" s="19" t="s">
        <v>98</v>
      </c>
      <c r="AD306" s="19" t="s">
        <v>61</v>
      </c>
      <c r="AE306" s="19" t="s">
        <v>408</v>
      </c>
      <c r="AF306" s="19" t="s">
        <v>63</v>
      </c>
      <c r="AG306" s="19" t="s">
        <v>64</v>
      </c>
      <c r="AH306" s="19" t="s">
        <v>65</v>
      </c>
      <c r="AI306" s="19">
        <v>9.75</v>
      </c>
      <c r="AJ306" s="19">
        <v>156</v>
      </c>
      <c r="AK306" s="19">
        <v>157</v>
      </c>
      <c r="AL306" s="19">
        <v>10</v>
      </c>
      <c r="AM306" s="19">
        <v>0.28</v>
      </c>
      <c r="AN306" s="19">
        <v>9.5</v>
      </c>
      <c r="AO306" s="19" t="s">
        <v>66</v>
      </c>
      <c r="AP306" s="19">
        <v>1</v>
      </c>
      <c r="AQ306" s="19">
        <v>1</v>
      </c>
    </row>
    <row r="307" spans="1:43">
      <c r="A307" s="18">
        <v>9787522912493</v>
      </c>
      <c r="B307" s="19" t="s">
        <v>2450</v>
      </c>
      <c r="C307" s="19">
        <v>59.8</v>
      </c>
      <c r="D307" s="20">
        <v>45261</v>
      </c>
      <c r="E307" s="20">
        <v>45302.3700694444</v>
      </c>
      <c r="F307" s="19" t="s">
        <v>2451</v>
      </c>
      <c r="G307" s="19" t="s">
        <v>119</v>
      </c>
      <c r="H307" s="19" t="s">
        <v>2422</v>
      </c>
      <c r="I307" s="19" t="s">
        <v>47</v>
      </c>
      <c r="J307" s="19" t="s">
        <v>2452</v>
      </c>
      <c r="K307" s="19" t="s">
        <v>133</v>
      </c>
      <c r="L307" s="19" t="s">
        <v>147</v>
      </c>
      <c r="M307" s="19" t="s">
        <v>135</v>
      </c>
      <c r="N307" s="19" t="s">
        <v>51</v>
      </c>
      <c r="O307" s="19" t="s">
        <v>135</v>
      </c>
      <c r="P307" s="19" t="s">
        <v>108</v>
      </c>
      <c r="Q307" s="19" t="s">
        <v>109</v>
      </c>
      <c r="R307" s="19" t="s">
        <v>1381</v>
      </c>
      <c r="S307" s="19" t="s">
        <v>2453</v>
      </c>
      <c r="U307" s="19" t="s">
        <v>2454</v>
      </c>
      <c r="V307" s="19" t="s">
        <v>2455</v>
      </c>
      <c r="W307" s="19" t="s">
        <v>2456</v>
      </c>
      <c r="Z307" s="19" t="s">
        <v>82</v>
      </c>
      <c r="AA307" s="19" t="s">
        <v>59</v>
      </c>
      <c r="AB307" s="19" t="s">
        <v>98</v>
      </c>
      <c r="AD307" s="19" t="s">
        <v>61</v>
      </c>
      <c r="AE307" s="19" t="s">
        <v>1618</v>
      </c>
      <c r="AF307" s="19" t="s">
        <v>63</v>
      </c>
      <c r="AG307" s="19" t="s">
        <v>64</v>
      </c>
      <c r="AH307" s="19" t="s">
        <v>101</v>
      </c>
      <c r="AI307" s="19">
        <v>9</v>
      </c>
      <c r="AJ307" s="19">
        <v>144</v>
      </c>
      <c r="AK307" s="19">
        <v>152</v>
      </c>
      <c r="AL307" s="19">
        <v>12</v>
      </c>
      <c r="AM307" s="19">
        <v>0.6</v>
      </c>
      <c r="AO307" s="19" t="s">
        <v>66</v>
      </c>
      <c r="AP307" s="19">
        <v>1</v>
      </c>
      <c r="AQ307" s="19">
        <v>1</v>
      </c>
    </row>
    <row r="308" spans="1:43">
      <c r="A308" s="18">
        <v>9787522912240</v>
      </c>
      <c r="B308" s="19" t="s">
        <v>2457</v>
      </c>
      <c r="C308" s="19">
        <v>58</v>
      </c>
      <c r="D308" s="20">
        <v>45261</v>
      </c>
      <c r="E308" s="20">
        <v>45295.3939583333</v>
      </c>
      <c r="F308" s="19" t="s">
        <v>2458</v>
      </c>
      <c r="G308" s="19" t="s">
        <v>119</v>
      </c>
      <c r="H308" s="19" t="s">
        <v>2443</v>
      </c>
      <c r="I308" s="19" t="s">
        <v>47</v>
      </c>
      <c r="J308" s="19" t="s">
        <v>2459</v>
      </c>
      <c r="K308" s="19" t="s">
        <v>1887</v>
      </c>
      <c r="L308" s="19" t="s">
        <v>1098</v>
      </c>
      <c r="M308" s="19" t="s">
        <v>1098</v>
      </c>
      <c r="N308" s="19" t="s">
        <v>51</v>
      </c>
      <c r="O308" s="19" t="s">
        <v>1098</v>
      </c>
      <c r="P308" s="19" t="s">
        <v>108</v>
      </c>
      <c r="Q308" s="19" t="s">
        <v>109</v>
      </c>
      <c r="R308" s="19" t="s">
        <v>2460</v>
      </c>
      <c r="S308" s="19" t="s">
        <v>2461</v>
      </c>
      <c r="U308" s="19" t="s">
        <v>2462</v>
      </c>
      <c r="V308" s="19" t="s">
        <v>2463</v>
      </c>
      <c r="W308" s="19" t="s">
        <v>2464</v>
      </c>
      <c r="Z308" s="19" t="s">
        <v>82</v>
      </c>
      <c r="AA308" s="19" t="s">
        <v>59</v>
      </c>
      <c r="AB308" s="19" t="s">
        <v>255</v>
      </c>
      <c r="AD308" s="19" t="s">
        <v>61</v>
      </c>
      <c r="AE308" s="19" t="s">
        <v>84</v>
      </c>
      <c r="AF308" s="19" t="s">
        <v>63</v>
      </c>
      <c r="AG308" s="19" t="s">
        <v>64</v>
      </c>
      <c r="AH308" s="19" t="s">
        <v>85</v>
      </c>
      <c r="AI308" s="19">
        <v>17</v>
      </c>
      <c r="AJ308" s="19">
        <v>272</v>
      </c>
      <c r="AK308" s="19">
        <v>274</v>
      </c>
      <c r="AL308" s="19">
        <v>13</v>
      </c>
      <c r="AM308" s="19">
        <v>0.23</v>
      </c>
      <c r="AN308" s="19">
        <v>11</v>
      </c>
      <c r="AO308" s="19" t="s">
        <v>66</v>
      </c>
      <c r="AP308" s="19">
        <v>1</v>
      </c>
      <c r="AQ308" s="19">
        <v>1</v>
      </c>
    </row>
    <row r="309" spans="1:43">
      <c r="A309" s="18">
        <v>9787522912097</v>
      </c>
      <c r="B309" s="19" t="s">
        <v>2486</v>
      </c>
      <c r="C309" s="19">
        <v>68</v>
      </c>
      <c r="D309" s="20">
        <v>45261</v>
      </c>
      <c r="E309" s="20">
        <v>45307.6402777778</v>
      </c>
      <c r="F309" s="19" t="s">
        <v>2487</v>
      </c>
      <c r="G309" s="19" t="s">
        <v>302</v>
      </c>
      <c r="H309" s="19" t="s">
        <v>131</v>
      </c>
      <c r="I309" s="19" t="s">
        <v>47</v>
      </c>
      <c r="J309" s="19" t="s">
        <v>2410</v>
      </c>
      <c r="K309" s="19" t="s">
        <v>133</v>
      </c>
      <c r="L309" s="19" t="s">
        <v>147</v>
      </c>
      <c r="M309" s="19" t="s">
        <v>90</v>
      </c>
      <c r="N309" s="19" t="s">
        <v>218</v>
      </c>
      <c r="O309" s="19" t="s">
        <v>135</v>
      </c>
      <c r="P309" s="19" t="s">
        <v>92</v>
      </c>
      <c r="Q309" s="19" t="s">
        <v>109</v>
      </c>
      <c r="R309" s="19" t="s">
        <v>1320</v>
      </c>
      <c r="S309" s="19" t="s">
        <v>2488</v>
      </c>
      <c r="T309" s="19" t="s">
        <v>2489</v>
      </c>
      <c r="U309" s="19" t="s">
        <v>2490</v>
      </c>
      <c r="V309" s="19" t="s">
        <v>2491</v>
      </c>
      <c r="W309" s="19" t="s">
        <v>2492</v>
      </c>
      <c r="Z309" s="19" t="s">
        <v>82</v>
      </c>
      <c r="AA309" s="19" t="s">
        <v>59</v>
      </c>
      <c r="AB309" s="19" t="s">
        <v>98</v>
      </c>
      <c r="AD309" s="19" t="s">
        <v>2087</v>
      </c>
      <c r="AE309" s="19" t="s">
        <v>190</v>
      </c>
      <c r="AF309" s="19" t="s">
        <v>63</v>
      </c>
      <c r="AG309" s="19" t="s">
        <v>64</v>
      </c>
      <c r="AH309" s="19" t="s">
        <v>65</v>
      </c>
      <c r="AI309" s="19">
        <v>12.25</v>
      </c>
      <c r="AJ309" s="19">
        <v>196</v>
      </c>
      <c r="AK309" s="19">
        <v>200</v>
      </c>
      <c r="AL309" s="19">
        <v>15</v>
      </c>
      <c r="AM309" s="19">
        <v>0.6</v>
      </c>
      <c r="AN309" s="19">
        <v>10</v>
      </c>
      <c r="AO309" s="19" t="s">
        <v>66</v>
      </c>
      <c r="AP309" s="19">
        <v>1</v>
      </c>
      <c r="AQ309" s="19">
        <v>1</v>
      </c>
    </row>
    <row r="310" spans="1:43">
      <c r="A310" s="18">
        <v>9787522912936</v>
      </c>
      <c r="B310" s="19" t="s">
        <v>2493</v>
      </c>
      <c r="C310" s="19">
        <v>59.8</v>
      </c>
      <c r="D310" s="20">
        <v>45261</v>
      </c>
      <c r="E310" s="20">
        <v>45314.5431018519</v>
      </c>
      <c r="F310" s="19" t="s">
        <v>2494</v>
      </c>
      <c r="G310" s="19" t="s">
        <v>119</v>
      </c>
      <c r="H310" s="19" t="s">
        <v>131</v>
      </c>
      <c r="I310" s="19" t="s">
        <v>47</v>
      </c>
      <c r="J310" s="19" t="s">
        <v>132</v>
      </c>
      <c r="K310" s="19" t="s">
        <v>133</v>
      </c>
      <c r="L310" s="19" t="s">
        <v>147</v>
      </c>
      <c r="M310" s="19" t="s">
        <v>135</v>
      </c>
      <c r="N310" s="19" t="s">
        <v>51</v>
      </c>
      <c r="O310" s="19" t="s">
        <v>135</v>
      </c>
      <c r="P310" s="19" t="s">
        <v>108</v>
      </c>
      <c r="Q310" s="19" t="s">
        <v>109</v>
      </c>
      <c r="R310" s="19" t="s">
        <v>1669</v>
      </c>
      <c r="S310" s="19" t="s">
        <v>2495</v>
      </c>
      <c r="T310" s="19" t="s">
        <v>2496</v>
      </c>
      <c r="U310" s="19" t="s">
        <v>2497</v>
      </c>
      <c r="V310" s="19" t="s">
        <v>2498</v>
      </c>
      <c r="W310" s="19" t="s">
        <v>2499</v>
      </c>
      <c r="Z310" s="19" t="s">
        <v>82</v>
      </c>
      <c r="AA310" s="19" t="s">
        <v>59</v>
      </c>
      <c r="AB310" s="19" t="s">
        <v>98</v>
      </c>
      <c r="AD310" s="19" t="s">
        <v>61</v>
      </c>
      <c r="AE310" s="19" t="s">
        <v>142</v>
      </c>
      <c r="AF310" s="19" t="s">
        <v>63</v>
      </c>
      <c r="AG310" s="19" t="s">
        <v>64</v>
      </c>
      <c r="AH310" s="19" t="s">
        <v>65</v>
      </c>
      <c r="AI310" s="19">
        <v>11</v>
      </c>
      <c r="AJ310" s="19">
        <v>176</v>
      </c>
      <c r="AK310" s="19">
        <v>215</v>
      </c>
      <c r="AL310" s="19">
        <v>12</v>
      </c>
      <c r="AM310" s="19">
        <v>0.4</v>
      </c>
      <c r="AO310" s="19" t="s">
        <v>66</v>
      </c>
      <c r="AP310" s="19">
        <v>1</v>
      </c>
      <c r="AQ310" s="19">
        <v>1</v>
      </c>
    </row>
    <row r="311" spans="1:43">
      <c r="A311" s="18">
        <v>9787522912455</v>
      </c>
      <c r="B311" s="19" t="s">
        <v>2500</v>
      </c>
      <c r="C311" s="19">
        <v>58</v>
      </c>
      <c r="D311" s="20">
        <v>45261</v>
      </c>
      <c r="E311" s="20">
        <v>45344.6063194444</v>
      </c>
      <c r="F311" s="19" t="s">
        <v>2501</v>
      </c>
      <c r="G311" s="19" t="s">
        <v>119</v>
      </c>
      <c r="H311" s="19" t="s">
        <v>2502</v>
      </c>
      <c r="I311" s="19" t="s">
        <v>47</v>
      </c>
      <c r="J311" s="19" t="s">
        <v>2503</v>
      </c>
      <c r="K311" s="19" t="s">
        <v>122</v>
      </c>
      <c r="L311" s="19" t="s">
        <v>685</v>
      </c>
      <c r="M311" s="19" t="s">
        <v>135</v>
      </c>
      <c r="N311" s="19" t="s">
        <v>51</v>
      </c>
      <c r="O311" s="19" t="s">
        <v>135</v>
      </c>
      <c r="P311" s="19" t="s">
        <v>108</v>
      </c>
      <c r="Q311" s="19" t="s">
        <v>109</v>
      </c>
      <c r="R311" s="19" t="s">
        <v>540</v>
      </c>
      <c r="S311" s="19" t="s">
        <v>2504</v>
      </c>
      <c r="T311" s="19" t="s">
        <v>2505</v>
      </c>
      <c r="U311" s="19" t="s">
        <v>2506</v>
      </c>
      <c r="W311" s="19" t="s">
        <v>2507</v>
      </c>
      <c r="Z311" s="19" t="s">
        <v>82</v>
      </c>
      <c r="AA311" s="19" t="s">
        <v>59</v>
      </c>
      <c r="AB311" s="19" t="s">
        <v>115</v>
      </c>
      <c r="AD311" s="19" t="s">
        <v>61</v>
      </c>
      <c r="AE311" s="19" t="s">
        <v>84</v>
      </c>
      <c r="AF311" s="19" t="s">
        <v>63</v>
      </c>
      <c r="AG311" s="19" t="s">
        <v>64</v>
      </c>
      <c r="AH311" s="19" t="s">
        <v>65</v>
      </c>
      <c r="AI311" s="19">
        <v>13.5</v>
      </c>
      <c r="AJ311" s="19">
        <v>216</v>
      </c>
      <c r="AK311" s="19">
        <v>300</v>
      </c>
      <c r="AL311" s="19">
        <v>12</v>
      </c>
      <c r="AM311" s="19">
        <v>0.38</v>
      </c>
      <c r="AO311" s="19" t="s">
        <v>66</v>
      </c>
      <c r="AP311" s="19">
        <v>1</v>
      </c>
      <c r="AQ311" s="19">
        <v>1</v>
      </c>
    </row>
    <row r="312" spans="1:43">
      <c r="A312" s="18">
        <v>9787522912899</v>
      </c>
      <c r="B312" s="19" t="s">
        <v>2508</v>
      </c>
      <c r="C312" s="19">
        <v>69.8</v>
      </c>
      <c r="D312" s="20">
        <v>45261</v>
      </c>
      <c r="E312" s="20">
        <v>45355.4337731482</v>
      </c>
      <c r="F312" s="19" t="s">
        <v>2509</v>
      </c>
      <c r="G312" s="19" t="s">
        <v>119</v>
      </c>
      <c r="H312" s="19" t="s">
        <v>1005</v>
      </c>
      <c r="I312" s="19" t="s">
        <v>47</v>
      </c>
      <c r="J312" s="19" t="s">
        <v>2510</v>
      </c>
      <c r="K312" s="19" t="s">
        <v>133</v>
      </c>
      <c r="L312" s="19" t="s">
        <v>2379</v>
      </c>
      <c r="M312" s="19" t="s">
        <v>135</v>
      </c>
      <c r="N312" s="19" t="s">
        <v>51</v>
      </c>
      <c r="O312" s="19" t="s">
        <v>135</v>
      </c>
      <c r="P312" s="19" t="s">
        <v>108</v>
      </c>
      <c r="Q312" s="19" t="s">
        <v>109</v>
      </c>
      <c r="R312" s="19" t="s">
        <v>2380</v>
      </c>
      <c r="S312" s="19" t="s">
        <v>2381</v>
      </c>
      <c r="U312" s="19" t="s">
        <v>2511</v>
      </c>
      <c r="V312" s="19" t="s">
        <v>2512</v>
      </c>
      <c r="W312" s="19" t="s">
        <v>2513</v>
      </c>
      <c r="Z312" s="19" t="s">
        <v>82</v>
      </c>
      <c r="AA312" s="19" t="s">
        <v>59</v>
      </c>
      <c r="AB312" s="19" t="s">
        <v>98</v>
      </c>
      <c r="AD312" s="19" t="s">
        <v>61</v>
      </c>
      <c r="AE312" s="19" t="s">
        <v>1855</v>
      </c>
      <c r="AF312" s="19" t="s">
        <v>63</v>
      </c>
      <c r="AG312" s="19" t="s">
        <v>64</v>
      </c>
      <c r="AH312" s="19" t="s">
        <v>65</v>
      </c>
      <c r="AI312" s="19">
        <v>9</v>
      </c>
      <c r="AJ312" s="19">
        <v>144</v>
      </c>
      <c r="AK312" s="19">
        <v>145</v>
      </c>
      <c r="AL312" s="19">
        <v>10</v>
      </c>
      <c r="AM312" s="19">
        <v>0.28</v>
      </c>
      <c r="AN312" s="19">
        <v>9</v>
      </c>
      <c r="AO312" s="19" t="s">
        <v>66</v>
      </c>
      <c r="AP312" s="19">
        <v>1</v>
      </c>
      <c r="AQ312" s="19">
        <v>1</v>
      </c>
    </row>
    <row r="313" spans="1:43">
      <c r="A313" s="18">
        <v>9787518056231</v>
      </c>
      <c r="B313" s="19" t="s">
        <v>2514</v>
      </c>
      <c r="C313" s="19">
        <v>59.8</v>
      </c>
      <c r="D313" s="20">
        <v>45231</v>
      </c>
      <c r="E313" s="20">
        <v>45240.3656365741</v>
      </c>
      <c r="F313" s="19" t="s">
        <v>2515</v>
      </c>
      <c r="G313" s="19" t="s">
        <v>2516</v>
      </c>
      <c r="H313" s="19" t="s">
        <v>1557</v>
      </c>
      <c r="I313" s="19" t="s">
        <v>47</v>
      </c>
      <c r="J313" s="19" t="s">
        <v>2402</v>
      </c>
      <c r="K313" s="19" t="s">
        <v>133</v>
      </c>
      <c r="L313" s="19" t="s">
        <v>134</v>
      </c>
      <c r="M313" s="19" t="s">
        <v>135</v>
      </c>
      <c r="N313" s="19" t="s">
        <v>403</v>
      </c>
      <c r="O313" s="19" t="s">
        <v>135</v>
      </c>
      <c r="P313" s="19" t="s">
        <v>108</v>
      </c>
      <c r="Q313" s="19" t="s">
        <v>109</v>
      </c>
      <c r="R313" s="19" t="s">
        <v>571</v>
      </c>
      <c r="S313" s="19" t="s">
        <v>2517</v>
      </c>
      <c r="U313" s="19" t="s">
        <v>2518</v>
      </c>
      <c r="V313" s="19" t="s">
        <v>2519</v>
      </c>
      <c r="W313" s="19" t="s">
        <v>2520</v>
      </c>
      <c r="Z313" s="19" t="s">
        <v>82</v>
      </c>
      <c r="AA313" s="19" t="s">
        <v>59</v>
      </c>
      <c r="AB313" s="19" t="s">
        <v>98</v>
      </c>
      <c r="AD313" s="19" t="s">
        <v>61</v>
      </c>
      <c r="AE313" s="19" t="s">
        <v>142</v>
      </c>
      <c r="AF313" s="19" t="s">
        <v>63</v>
      </c>
      <c r="AG313" s="19" t="s">
        <v>64</v>
      </c>
      <c r="AH313" s="19" t="s">
        <v>65</v>
      </c>
      <c r="AI313" s="19">
        <v>0</v>
      </c>
      <c r="AJ313" s="19">
        <v>160</v>
      </c>
      <c r="AK313" s="19">
        <v>200</v>
      </c>
      <c r="AL313" s="19">
        <v>13</v>
      </c>
      <c r="AM313" s="19">
        <v>0.35</v>
      </c>
      <c r="AN313" s="19">
        <v>8</v>
      </c>
      <c r="AO313" s="19" t="s">
        <v>66</v>
      </c>
      <c r="AP313" s="19">
        <v>1</v>
      </c>
      <c r="AQ313" s="19">
        <v>1</v>
      </c>
    </row>
    <row r="314" spans="1:43">
      <c r="A314" s="18">
        <v>9787522902654</v>
      </c>
      <c r="B314" s="19" t="s">
        <v>2521</v>
      </c>
      <c r="C314" s="19">
        <v>68</v>
      </c>
      <c r="D314" s="20">
        <v>45231</v>
      </c>
      <c r="E314" s="20">
        <v>45255.3798032407</v>
      </c>
      <c r="F314" s="19" t="s">
        <v>2522</v>
      </c>
      <c r="G314" s="19" t="s">
        <v>119</v>
      </c>
      <c r="H314" s="19" t="s">
        <v>357</v>
      </c>
      <c r="I314" s="19" t="s">
        <v>47</v>
      </c>
      <c r="J314" s="19" t="s">
        <v>1019</v>
      </c>
      <c r="K314" s="19" t="s">
        <v>1020</v>
      </c>
      <c r="L314" s="19" t="s">
        <v>519</v>
      </c>
      <c r="M314" s="19" t="s">
        <v>361</v>
      </c>
      <c r="N314" s="19" t="s">
        <v>51</v>
      </c>
      <c r="O314" s="19" t="s">
        <v>361</v>
      </c>
      <c r="P314" s="19" t="s">
        <v>108</v>
      </c>
      <c r="Q314" s="19" t="s">
        <v>109</v>
      </c>
      <c r="R314" s="19" t="s">
        <v>2523</v>
      </c>
      <c r="S314" s="19" t="s">
        <v>2524</v>
      </c>
      <c r="U314" s="19" t="s">
        <v>2525</v>
      </c>
      <c r="W314" s="19" t="s">
        <v>2526</v>
      </c>
      <c r="Z314" s="19" t="s">
        <v>82</v>
      </c>
      <c r="AA314" s="19" t="s">
        <v>59</v>
      </c>
      <c r="AB314" s="19" t="s">
        <v>1587</v>
      </c>
      <c r="AD314" s="19" t="s">
        <v>61</v>
      </c>
      <c r="AE314" s="19" t="s">
        <v>84</v>
      </c>
      <c r="AF314" s="19" t="s">
        <v>63</v>
      </c>
      <c r="AG314" s="19" t="s">
        <v>64</v>
      </c>
      <c r="AH314" s="19" t="s">
        <v>65</v>
      </c>
      <c r="AI314" s="19">
        <v>23.75</v>
      </c>
      <c r="AJ314" s="19">
        <v>380</v>
      </c>
      <c r="AK314" s="19">
        <v>532</v>
      </c>
      <c r="AL314" s="19">
        <v>7</v>
      </c>
      <c r="AM314" s="19">
        <v>0.68</v>
      </c>
      <c r="AN314" s="19">
        <v>17</v>
      </c>
      <c r="AO314" s="19" t="s">
        <v>66</v>
      </c>
      <c r="AP314" s="19">
        <v>1</v>
      </c>
      <c r="AQ314" s="19">
        <v>1</v>
      </c>
    </row>
    <row r="315" spans="1:43">
      <c r="A315" s="18">
        <v>9787522907710</v>
      </c>
      <c r="B315" s="19" t="s">
        <v>2527</v>
      </c>
      <c r="C315" s="19">
        <v>128</v>
      </c>
      <c r="D315" s="20">
        <v>45231</v>
      </c>
      <c r="E315" s="20">
        <v>45250.6407986111</v>
      </c>
      <c r="F315" s="19" t="s">
        <v>2528</v>
      </c>
      <c r="G315" s="19" t="s">
        <v>2529</v>
      </c>
      <c r="H315" s="19" t="s">
        <v>1037</v>
      </c>
      <c r="I315" s="19" t="s">
        <v>47</v>
      </c>
      <c r="J315" s="19" t="s">
        <v>2530</v>
      </c>
      <c r="K315" s="19" t="s">
        <v>2531</v>
      </c>
      <c r="L315" s="19" t="s">
        <v>134</v>
      </c>
      <c r="M315" s="19" t="s">
        <v>135</v>
      </c>
      <c r="N315" s="19" t="s">
        <v>51</v>
      </c>
      <c r="O315" s="19" t="s">
        <v>135</v>
      </c>
      <c r="P315" s="19" t="s">
        <v>108</v>
      </c>
      <c r="Q315" s="19" t="s">
        <v>109</v>
      </c>
      <c r="R315" s="19" t="s">
        <v>571</v>
      </c>
      <c r="S315" s="19" t="s">
        <v>2532</v>
      </c>
      <c r="U315" s="19" t="s">
        <v>2533</v>
      </c>
      <c r="W315" s="19" t="s">
        <v>2534</v>
      </c>
      <c r="Z315" s="19" t="s">
        <v>82</v>
      </c>
      <c r="AA315" s="19" t="s">
        <v>59</v>
      </c>
      <c r="AB315" s="19" t="s">
        <v>98</v>
      </c>
      <c r="AD315" s="19" t="s">
        <v>2535</v>
      </c>
      <c r="AE315" s="19" t="s">
        <v>1618</v>
      </c>
      <c r="AF315" s="19" t="s">
        <v>63</v>
      </c>
      <c r="AG315" s="19" t="s">
        <v>64</v>
      </c>
      <c r="AH315" s="19" t="s">
        <v>101</v>
      </c>
      <c r="AI315" s="19">
        <v>31</v>
      </c>
      <c r="AJ315" s="19">
        <v>496</v>
      </c>
      <c r="AK315" s="19">
        <v>680</v>
      </c>
      <c r="AL315" s="19">
        <v>4</v>
      </c>
      <c r="AM315" s="19">
        <v>1.23</v>
      </c>
      <c r="AO315" s="19" t="s">
        <v>66</v>
      </c>
      <c r="AP315" s="19">
        <v>1</v>
      </c>
      <c r="AQ315" s="19">
        <v>1</v>
      </c>
    </row>
    <row r="316" spans="1:43">
      <c r="A316" s="18">
        <v>9787518066056</v>
      </c>
      <c r="B316" s="19" t="s">
        <v>2536</v>
      </c>
      <c r="C316" s="19">
        <v>58</v>
      </c>
      <c r="D316" s="20">
        <v>45231</v>
      </c>
      <c r="E316" s="20">
        <v>45254.4311342593</v>
      </c>
      <c r="F316" s="19" t="s">
        <v>2537</v>
      </c>
      <c r="G316" s="19" t="s">
        <v>2538</v>
      </c>
      <c r="H316" s="19" t="s">
        <v>2422</v>
      </c>
      <c r="I316" s="19" t="s">
        <v>47</v>
      </c>
      <c r="J316" s="19" t="s">
        <v>2539</v>
      </c>
      <c r="K316" s="19" t="s">
        <v>147</v>
      </c>
      <c r="L316" s="19" t="s">
        <v>147</v>
      </c>
      <c r="M316" s="19" t="s">
        <v>135</v>
      </c>
      <c r="N316" s="19" t="s">
        <v>1920</v>
      </c>
      <c r="O316" s="19" t="s">
        <v>135</v>
      </c>
      <c r="P316" s="19" t="s">
        <v>108</v>
      </c>
      <c r="Q316" s="19" t="s">
        <v>109</v>
      </c>
      <c r="R316" s="19" t="s">
        <v>2540</v>
      </c>
      <c r="S316" s="19" t="s">
        <v>2541</v>
      </c>
      <c r="U316" s="19" t="s">
        <v>2542</v>
      </c>
      <c r="V316" s="19" t="s">
        <v>2543</v>
      </c>
      <c r="W316" s="19" t="s">
        <v>2544</v>
      </c>
      <c r="Z316" s="19" t="s">
        <v>82</v>
      </c>
      <c r="AA316" s="19" t="s">
        <v>59</v>
      </c>
      <c r="AB316" s="19" t="s">
        <v>98</v>
      </c>
      <c r="AD316" s="19" t="s">
        <v>61</v>
      </c>
      <c r="AE316" s="19" t="s">
        <v>142</v>
      </c>
      <c r="AF316" s="19" t="s">
        <v>63</v>
      </c>
      <c r="AG316" s="19" t="s">
        <v>64</v>
      </c>
      <c r="AH316" s="19" t="s">
        <v>65</v>
      </c>
      <c r="AI316" s="19">
        <v>9.5</v>
      </c>
      <c r="AJ316" s="19">
        <v>152</v>
      </c>
      <c r="AK316" s="19">
        <v>118</v>
      </c>
      <c r="AL316" s="19">
        <v>15</v>
      </c>
      <c r="AM316" s="19">
        <v>0.32</v>
      </c>
      <c r="AN316" s="19">
        <v>9</v>
      </c>
      <c r="AO316" s="19" t="s">
        <v>66</v>
      </c>
      <c r="AP316" s="19">
        <v>1</v>
      </c>
      <c r="AQ316" s="19">
        <v>1</v>
      </c>
    </row>
    <row r="317" spans="1:43">
      <c r="A317" s="18">
        <v>9787522905099</v>
      </c>
      <c r="B317" s="19" t="s">
        <v>1017</v>
      </c>
      <c r="C317" s="19">
        <v>68</v>
      </c>
      <c r="D317" s="20">
        <v>45231</v>
      </c>
      <c r="E317" s="20">
        <v>45255.3777430556</v>
      </c>
      <c r="F317" s="19" t="s">
        <v>2545</v>
      </c>
      <c r="G317" s="19" t="s">
        <v>119</v>
      </c>
      <c r="H317" s="19" t="s">
        <v>357</v>
      </c>
      <c r="I317" s="19" t="s">
        <v>47</v>
      </c>
      <c r="J317" s="19" t="s">
        <v>1019</v>
      </c>
      <c r="K317" s="19" t="s">
        <v>1020</v>
      </c>
      <c r="L317" s="19" t="s">
        <v>1582</v>
      </c>
      <c r="M317" s="19" t="s">
        <v>361</v>
      </c>
      <c r="N317" s="19" t="s">
        <v>51</v>
      </c>
      <c r="O317" s="19" t="s">
        <v>361</v>
      </c>
      <c r="P317" s="19" t="s">
        <v>108</v>
      </c>
      <c r="Q317" s="19" t="s">
        <v>109</v>
      </c>
      <c r="R317" s="19" t="s">
        <v>1021</v>
      </c>
      <c r="S317" s="19" t="s">
        <v>2546</v>
      </c>
      <c r="U317" s="19" t="s">
        <v>2547</v>
      </c>
      <c r="V317" s="19" t="s">
        <v>2548</v>
      </c>
      <c r="W317" s="19" t="s">
        <v>2549</v>
      </c>
      <c r="Z317" s="19" t="s">
        <v>82</v>
      </c>
      <c r="AA317" s="19" t="s">
        <v>59</v>
      </c>
      <c r="AB317" s="19" t="s">
        <v>1587</v>
      </c>
      <c r="AD317" s="19" t="s">
        <v>61</v>
      </c>
      <c r="AE317" s="19" t="s">
        <v>84</v>
      </c>
      <c r="AF317" s="19" t="s">
        <v>63</v>
      </c>
      <c r="AG317" s="19" t="s">
        <v>64</v>
      </c>
      <c r="AH317" s="19" t="s">
        <v>65</v>
      </c>
      <c r="AI317" s="19">
        <v>17.75</v>
      </c>
      <c r="AJ317" s="19">
        <v>284</v>
      </c>
      <c r="AK317" s="19">
        <v>420</v>
      </c>
      <c r="AL317" s="19">
        <v>9</v>
      </c>
      <c r="AM317" s="19">
        <v>0.51</v>
      </c>
      <c r="AN317" s="19">
        <v>13</v>
      </c>
      <c r="AO317" s="19" t="s">
        <v>66</v>
      </c>
      <c r="AP317" s="19">
        <v>1</v>
      </c>
      <c r="AQ317" s="19">
        <v>1</v>
      </c>
    </row>
    <row r="318" spans="1:43">
      <c r="A318" s="18">
        <v>9787522910253</v>
      </c>
      <c r="B318" s="19" t="s">
        <v>2550</v>
      </c>
      <c r="C318" s="19">
        <v>58</v>
      </c>
      <c r="D318" s="20">
        <v>45231</v>
      </c>
      <c r="E318" s="20">
        <v>45253.5572222222</v>
      </c>
      <c r="F318" s="19" t="s">
        <v>2551</v>
      </c>
      <c r="G318" s="19" t="s">
        <v>302</v>
      </c>
      <c r="H318" s="19" t="s">
        <v>1206</v>
      </c>
      <c r="I318" s="19" t="s">
        <v>47</v>
      </c>
      <c r="J318" s="19" t="s">
        <v>2552</v>
      </c>
      <c r="K318" s="19" t="s">
        <v>133</v>
      </c>
      <c r="L318" s="19" t="s">
        <v>147</v>
      </c>
      <c r="M318" s="19" t="s">
        <v>135</v>
      </c>
      <c r="N318" s="19" t="s">
        <v>218</v>
      </c>
      <c r="O318" s="19" t="s">
        <v>135</v>
      </c>
      <c r="P318" s="19" t="s">
        <v>108</v>
      </c>
      <c r="Q318" s="19" t="s">
        <v>109</v>
      </c>
      <c r="R318" s="19" t="s">
        <v>185</v>
      </c>
      <c r="S318" s="19" t="s">
        <v>2553</v>
      </c>
      <c r="U318" s="19" t="s">
        <v>2554</v>
      </c>
      <c r="V318" s="19" t="s">
        <v>2555</v>
      </c>
      <c r="W318" s="19" t="s">
        <v>2556</v>
      </c>
      <c r="Z318" s="19" t="s">
        <v>82</v>
      </c>
      <c r="AA318" s="19" t="s">
        <v>59</v>
      </c>
      <c r="AB318" s="19" t="s">
        <v>115</v>
      </c>
      <c r="AD318" s="19" t="s">
        <v>61</v>
      </c>
      <c r="AE318" s="19" t="s">
        <v>408</v>
      </c>
      <c r="AF318" s="19" t="s">
        <v>63</v>
      </c>
      <c r="AG318" s="19" t="s">
        <v>64</v>
      </c>
      <c r="AH318" s="19" t="s">
        <v>65</v>
      </c>
      <c r="AI318" s="19">
        <v>8.25</v>
      </c>
      <c r="AJ318" s="19">
        <v>132</v>
      </c>
      <c r="AK318" s="19">
        <v>115</v>
      </c>
      <c r="AL318" s="19">
        <v>12</v>
      </c>
      <c r="AM318" s="19">
        <v>0.26</v>
      </c>
      <c r="AN318" s="19">
        <v>7</v>
      </c>
      <c r="AO318" s="19" t="s">
        <v>66</v>
      </c>
      <c r="AP318" s="19">
        <v>1</v>
      </c>
      <c r="AQ318" s="19">
        <v>1</v>
      </c>
    </row>
    <row r="319" spans="1:43">
      <c r="A319" s="18">
        <v>9787522910864</v>
      </c>
      <c r="B319" s="19" t="s">
        <v>2557</v>
      </c>
      <c r="C319" s="19">
        <v>49.8</v>
      </c>
      <c r="D319" s="20">
        <v>45231</v>
      </c>
      <c r="E319" s="20">
        <v>45253.6452546296</v>
      </c>
      <c r="F319" s="19" t="s">
        <v>2558</v>
      </c>
      <c r="G319" s="19" t="s">
        <v>119</v>
      </c>
      <c r="H319" s="19" t="s">
        <v>357</v>
      </c>
      <c r="I319" s="19" t="s">
        <v>47</v>
      </c>
      <c r="J319" s="19" t="s">
        <v>1019</v>
      </c>
      <c r="K319" s="19" t="s">
        <v>1020</v>
      </c>
      <c r="L319" s="19" t="s">
        <v>519</v>
      </c>
      <c r="M319" s="19" t="s">
        <v>361</v>
      </c>
      <c r="N319" s="19" t="s">
        <v>51</v>
      </c>
      <c r="O319" s="19" t="s">
        <v>361</v>
      </c>
      <c r="P319" s="19" t="s">
        <v>108</v>
      </c>
      <c r="Q319" s="19" t="s">
        <v>109</v>
      </c>
      <c r="R319" s="19" t="s">
        <v>2559</v>
      </c>
      <c r="S319" s="19" t="s">
        <v>2560</v>
      </c>
      <c r="U319" s="19" t="s">
        <v>2561</v>
      </c>
      <c r="V319" s="19" t="s">
        <v>2562</v>
      </c>
      <c r="W319" s="19" t="s">
        <v>2563</v>
      </c>
      <c r="Z319" s="19" t="s">
        <v>82</v>
      </c>
      <c r="AA319" s="19" t="s">
        <v>59</v>
      </c>
      <c r="AB319" s="19" t="s">
        <v>1587</v>
      </c>
      <c r="AD319" s="19" t="s">
        <v>61</v>
      </c>
      <c r="AE319" s="19" t="s">
        <v>84</v>
      </c>
      <c r="AF319" s="19" t="s">
        <v>63</v>
      </c>
      <c r="AG319" s="19" t="s">
        <v>64</v>
      </c>
      <c r="AH319" s="19" t="s">
        <v>65</v>
      </c>
      <c r="AI319" s="19">
        <v>17</v>
      </c>
      <c r="AJ319" s="19">
        <v>272</v>
      </c>
      <c r="AK319" s="19">
        <v>402</v>
      </c>
      <c r="AL319" s="19">
        <v>10</v>
      </c>
      <c r="AM319" s="19">
        <v>0.49</v>
      </c>
      <c r="AN319" s="19">
        <v>11</v>
      </c>
      <c r="AO319" s="19" t="s">
        <v>66</v>
      </c>
      <c r="AP319" s="19">
        <v>1</v>
      </c>
      <c r="AQ319" s="19">
        <v>1</v>
      </c>
    </row>
    <row r="320" spans="1:43">
      <c r="A320" s="18">
        <v>9787522911946</v>
      </c>
      <c r="B320" s="19" t="s">
        <v>2564</v>
      </c>
      <c r="C320" s="19">
        <v>49.8</v>
      </c>
      <c r="D320" s="20">
        <v>45231</v>
      </c>
      <c r="E320" s="20">
        <v>45253.6325925926</v>
      </c>
      <c r="F320" s="19" t="s">
        <v>2565</v>
      </c>
      <c r="G320" s="19" t="s">
        <v>119</v>
      </c>
      <c r="H320" s="19" t="s">
        <v>357</v>
      </c>
      <c r="I320" s="19" t="s">
        <v>47</v>
      </c>
      <c r="J320" s="19" t="s">
        <v>1019</v>
      </c>
      <c r="K320" s="19" t="s">
        <v>1020</v>
      </c>
      <c r="L320" s="19" t="s">
        <v>519</v>
      </c>
      <c r="M320" s="19" t="s">
        <v>361</v>
      </c>
      <c r="N320" s="19" t="s">
        <v>51</v>
      </c>
      <c r="O320" s="19" t="s">
        <v>361</v>
      </c>
      <c r="P320" s="19" t="s">
        <v>108</v>
      </c>
      <c r="Q320" s="19" t="s">
        <v>109</v>
      </c>
      <c r="R320" s="19" t="s">
        <v>2566</v>
      </c>
      <c r="S320" s="19" t="s">
        <v>2567</v>
      </c>
      <c r="U320" s="19" t="s">
        <v>2568</v>
      </c>
      <c r="V320" s="19" t="s">
        <v>2569</v>
      </c>
      <c r="W320" s="19" t="s">
        <v>2570</v>
      </c>
      <c r="Z320" s="19" t="s">
        <v>82</v>
      </c>
      <c r="AA320" s="19" t="s">
        <v>59</v>
      </c>
      <c r="AB320" s="19" t="s">
        <v>1587</v>
      </c>
      <c r="AD320" s="19" t="s">
        <v>61</v>
      </c>
      <c r="AE320" s="19" t="s">
        <v>84</v>
      </c>
      <c r="AF320" s="19" t="s">
        <v>63</v>
      </c>
      <c r="AG320" s="19" t="s">
        <v>64</v>
      </c>
      <c r="AH320" s="19" t="s">
        <v>65</v>
      </c>
      <c r="AI320" s="19">
        <v>13</v>
      </c>
      <c r="AJ320" s="19">
        <v>208</v>
      </c>
      <c r="AK320" s="19">
        <v>288</v>
      </c>
      <c r="AL320" s="19">
        <v>12</v>
      </c>
      <c r="AM320" s="19">
        <v>0.38</v>
      </c>
      <c r="AN320" s="19">
        <v>10</v>
      </c>
      <c r="AO320" s="19" t="s">
        <v>66</v>
      </c>
      <c r="AP320" s="19">
        <v>1</v>
      </c>
      <c r="AQ320" s="19">
        <v>1</v>
      </c>
    </row>
    <row r="321" spans="1:43">
      <c r="A321" s="18">
        <v>9787522907086</v>
      </c>
      <c r="B321" s="19" t="s">
        <v>2571</v>
      </c>
      <c r="C321" s="19">
        <v>69.8</v>
      </c>
      <c r="D321" s="20">
        <v>45231</v>
      </c>
      <c r="E321" s="20">
        <v>45250.4265509259</v>
      </c>
      <c r="F321" s="19" t="s">
        <v>2572</v>
      </c>
      <c r="G321" s="19" t="s">
        <v>119</v>
      </c>
      <c r="H321" s="19" t="s">
        <v>2573</v>
      </c>
      <c r="I321" s="19" t="s">
        <v>47</v>
      </c>
      <c r="J321" s="19" t="s">
        <v>1180</v>
      </c>
      <c r="K321" s="19" t="s">
        <v>90</v>
      </c>
      <c r="L321" s="19" t="s">
        <v>147</v>
      </c>
      <c r="M321" s="19" t="s">
        <v>90</v>
      </c>
      <c r="N321" s="19" t="s">
        <v>51</v>
      </c>
      <c r="O321" s="19" t="s">
        <v>135</v>
      </c>
      <c r="P321" s="19" t="s">
        <v>92</v>
      </c>
      <c r="Q321" s="19" t="s">
        <v>92</v>
      </c>
      <c r="R321" s="19" t="s">
        <v>2574</v>
      </c>
      <c r="S321" s="19" t="s">
        <v>2575</v>
      </c>
      <c r="U321" s="19" t="s">
        <v>2576</v>
      </c>
      <c r="V321" s="19" t="s">
        <v>2577</v>
      </c>
      <c r="W321" s="19" t="s">
        <v>2578</v>
      </c>
      <c r="Z321" s="19" t="s">
        <v>82</v>
      </c>
      <c r="AA321" s="19" t="s">
        <v>59</v>
      </c>
      <c r="AB321" s="19" t="s">
        <v>270</v>
      </c>
      <c r="AD321" s="19" t="s">
        <v>2579</v>
      </c>
      <c r="AE321" s="19" t="s">
        <v>2282</v>
      </c>
      <c r="AF321" s="19" t="s">
        <v>63</v>
      </c>
      <c r="AG321" s="19" t="s">
        <v>64</v>
      </c>
      <c r="AH321" s="19" t="s">
        <v>101</v>
      </c>
      <c r="AI321" s="19">
        <v>16.5</v>
      </c>
      <c r="AJ321" s="19">
        <v>208</v>
      </c>
      <c r="AK321" s="19">
        <v>250</v>
      </c>
      <c r="AL321" s="19">
        <v>6</v>
      </c>
      <c r="AM321" s="19">
        <v>0.83</v>
      </c>
      <c r="AO321" s="19" t="s">
        <v>66</v>
      </c>
      <c r="AP321" s="19">
        <v>1</v>
      </c>
      <c r="AQ321" s="19">
        <v>1</v>
      </c>
    </row>
    <row r="322" spans="1:43">
      <c r="A322" s="18">
        <v>9787522910512</v>
      </c>
      <c r="B322" s="19" t="s">
        <v>2580</v>
      </c>
      <c r="C322" s="19">
        <v>65</v>
      </c>
      <c r="D322" s="20">
        <v>45231</v>
      </c>
      <c r="E322" s="20">
        <v>45255.4150115741</v>
      </c>
      <c r="F322" s="19" t="s">
        <v>2581</v>
      </c>
      <c r="G322" s="19" t="s">
        <v>119</v>
      </c>
      <c r="H322" s="19" t="s">
        <v>1206</v>
      </c>
      <c r="I322" s="19" t="s">
        <v>47</v>
      </c>
      <c r="J322" s="19" t="s">
        <v>2582</v>
      </c>
      <c r="K322" s="19" t="s">
        <v>122</v>
      </c>
      <c r="L322" s="19" t="s">
        <v>1789</v>
      </c>
      <c r="M322" s="19" t="s">
        <v>107</v>
      </c>
      <c r="N322" s="19" t="s">
        <v>51</v>
      </c>
      <c r="O322" s="19" t="s">
        <v>107</v>
      </c>
      <c r="P322" s="19" t="s">
        <v>108</v>
      </c>
      <c r="Q322" s="19" t="s">
        <v>109</v>
      </c>
      <c r="R322" s="19" t="s">
        <v>2583</v>
      </c>
      <c r="S322" s="19" t="s">
        <v>2584</v>
      </c>
      <c r="U322" s="19" t="s">
        <v>2585</v>
      </c>
      <c r="V322" s="19" t="s">
        <v>2586</v>
      </c>
      <c r="W322" s="19" t="s">
        <v>2587</v>
      </c>
      <c r="Z322" s="19" t="s">
        <v>82</v>
      </c>
      <c r="AA322" s="19" t="s">
        <v>59</v>
      </c>
      <c r="AB322" s="19" t="s">
        <v>115</v>
      </c>
      <c r="AD322" s="19" t="s">
        <v>61</v>
      </c>
      <c r="AE322" s="19" t="s">
        <v>84</v>
      </c>
      <c r="AF322" s="19" t="s">
        <v>63</v>
      </c>
      <c r="AG322" s="19" t="s">
        <v>64</v>
      </c>
      <c r="AH322" s="19" t="s">
        <v>65</v>
      </c>
      <c r="AI322" s="19">
        <v>15.75</v>
      </c>
      <c r="AJ322" s="19">
        <v>252</v>
      </c>
      <c r="AK322" s="19">
        <v>380</v>
      </c>
      <c r="AL322" s="19">
        <v>9</v>
      </c>
      <c r="AM322" s="19">
        <v>0.51</v>
      </c>
      <c r="AN322" s="19">
        <v>12</v>
      </c>
      <c r="AO322" s="19" t="s">
        <v>66</v>
      </c>
      <c r="AP322" s="19">
        <v>1</v>
      </c>
      <c r="AQ322" s="19">
        <v>1</v>
      </c>
    </row>
    <row r="323" spans="1:43">
      <c r="A323" s="18">
        <v>9787522908854</v>
      </c>
      <c r="B323" s="19" t="s">
        <v>2588</v>
      </c>
      <c r="C323" s="19">
        <v>59.8</v>
      </c>
      <c r="D323" s="20">
        <v>45231</v>
      </c>
      <c r="E323" s="20">
        <v>45253.4836574074</v>
      </c>
      <c r="F323" s="19" t="s">
        <v>2589</v>
      </c>
      <c r="G323" s="19" t="s">
        <v>302</v>
      </c>
      <c r="H323" s="19" t="s">
        <v>131</v>
      </c>
      <c r="I323" s="19" t="s">
        <v>47</v>
      </c>
      <c r="J323" s="19" t="s">
        <v>683</v>
      </c>
      <c r="K323" s="19" t="s">
        <v>684</v>
      </c>
      <c r="L323" s="19" t="s">
        <v>685</v>
      </c>
      <c r="M323" s="19" t="s">
        <v>135</v>
      </c>
      <c r="N323" s="19" t="s">
        <v>218</v>
      </c>
      <c r="O323" s="19" t="s">
        <v>135</v>
      </c>
      <c r="P323" s="19" t="s">
        <v>108</v>
      </c>
      <c r="Q323" s="19" t="s">
        <v>109</v>
      </c>
      <c r="R323" s="19" t="s">
        <v>1613</v>
      </c>
      <c r="S323" s="19" t="s">
        <v>2590</v>
      </c>
      <c r="T323" s="19" t="s">
        <v>2591</v>
      </c>
      <c r="U323" s="19" t="s">
        <v>2592</v>
      </c>
      <c r="W323" s="19" t="s">
        <v>2593</v>
      </c>
      <c r="Z323" s="19" t="s">
        <v>58</v>
      </c>
      <c r="AA323" s="19" t="s">
        <v>59</v>
      </c>
      <c r="AB323" s="19" t="s">
        <v>98</v>
      </c>
      <c r="AD323" s="19" t="s">
        <v>61</v>
      </c>
      <c r="AE323" s="19" t="s">
        <v>142</v>
      </c>
      <c r="AF323" s="19" t="s">
        <v>63</v>
      </c>
      <c r="AG323" s="19" t="s">
        <v>64</v>
      </c>
      <c r="AH323" s="19" t="s">
        <v>65</v>
      </c>
      <c r="AI323" s="19">
        <v>15</v>
      </c>
      <c r="AJ323" s="19">
        <v>240</v>
      </c>
      <c r="AK323" s="19">
        <v>320</v>
      </c>
      <c r="AL323" s="19">
        <v>10</v>
      </c>
      <c r="AM323" s="19">
        <v>0.49</v>
      </c>
      <c r="AN323" s="19">
        <v>12</v>
      </c>
      <c r="AO323" s="19" t="s">
        <v>545</v>
      </c>
      <c r="AP323" s="19">
        <v>4</v>
      </c>
      <c r="AQ323" s="19">
        <v>1</v>
      </c>
    </row>
    <row r="324" spans="1:43">
      <c r="A324" s="18">
        <v>9787522911601</v>
      </c>
      <c r="B324" s="19" t="s">
        <v>2594</v>
      </c>
      <c r="C324" s="19">
        <v>68</v>
      </c>
      <c r="D324" s="20">
        <v>45231</v>
      </c>
      <c r="E324" s="20">
        <v>45255.3774305556</v>
      </c>
      <c r="F324" s="19" t="s">
        <v>2595</v>
      </c>
      <c r="G324" s="19" t="s">
        <v>119</v>
      </c>
      <c r="H324" s="19" t="s">
        <v>2025</v>
      </c>
      <c r="I324" s="19" t="s">
        <v>47</v>
      </c>
      <c r="J324" s="19" t="s">
        <v>1019</v>
      </c>
      <c r="K324" s="19" t="s">
        <v>1887</v>
      </c>
      <c r="L324" s="19" t="s">
        <v>519</v>
      </c>
      <c r="M324" s="19" t="s">
        <v>361</v>
      </c>
      <c r="N324" s="19" t="s">
        <v>51</v>
      </c>
      <c r="O324" s="19" t="s">
        <v>361</v>
      </c>
      <c r="P324" s="19" t="s">
        <v>108</v>
      </c>
      <c r="Q324" s="19" t="s">
        <v>109</v>
      </c>
      <c r="R324" s="19" t="s">
        <v>2596</v>
      </c>
      <c r="S324" s="19" t="s">
        <v>2597</v>
      </c>
      <c r="U324" s="19" t="s">
        <v>2598</v>
      </c>
      <c r="V324" s="19" t="s">
        <v>2599</v>
      </c>
      <c r="W324" s="19" t="s">
        <v>2600</v>
      </c>
      <c r="Z324" s="19" t="s">
        <v>82</v>
      </c>
      <c r="AA324" s="19" t="s">
        <v>59</v>
      </c>
      <c r="AB324" s="19" t="s">
        <v>1587</v>
      </c>
      <c r="AD324" s="19" t="s">
        <v>61</v>
      </c>
      <c r="AE324" s="19" t="s">
        <v>84</v>
      </c>
      <c r="AF324" s="19" t="s">
        <v>63</v>
      </c>
      <c r="AG324" s="19" t="s">
        <v>64</v>
      </c>
      <c r="AH324" s="19" t="s">
        <v>65</v>
      </c>
      <c r="AI324" s="19">
        <v>13</v>
      </c>
      <c r="AJ324" s="19">
        <v>206</v>
      </c>
      <c r="AK324" s="19">
        <v>258</v>
      </c>
      <c r="AL324" s="19">
        <v>12</v>
      </c>
      <c r="AM324" s="19">
        <v>0.38</v>
      </c>
      <c r="AN324" s="19">
        <v>10</v>
      </c>
      <c r="AO324" s="19" t="s">
        <v>66</v>
      </c>
      <c r="AP324" s="19">
        <v>1</v>
      </c>
      <c r="AQ324" s="19">
        <v>1</v>
      </c>
    </row>
    <row r="325" spans="1:43">
      <c r="A325" s="18">
        <v>9787522907543</v>
      </c>
      <c r="B325" s="19" t="s">
        <v>2601</v>
      </c>
      <c r="C325" s="19">
        <v>78</v>
      </c>
      <c r="D325" s="20">
        <v>45231</v>
      </c>
      <c r="E325" s="20">
        <v>45253.4973263889</v>
      </c>
      <c r="F325" s="19" t="s">
        <v>2602</v>
      </c>
      <c r="G325" s="19" t="s">
        <v>119</v>
      </c>
      <c r="H325" s="19" t="s">
        <v>316</v>
      </c>
      <c r="I325" s="19" t="s">
        <v>47</v>
      </c>
      <c r="J325" s="19" t="s">
        <v>412</v>
      </c>
      <c r="K325" s="19" t="s">
        <v>449</v>
      </c>
      <c r="L325" s="19" t="s">
        <v>507</v>
      </c>
      <c r="M325" s="19" t="s">
        <v>508</v>
      </c>
      <c r="N325" s="19" t="s">
        <v>51</v>
      </c>
      <c r="O325" s="19" t="s">
        <v>449</v>
      </c>
      <c r="P325" s="19" t="s">
        <v>92</v>
      </c>
      <c r="Q325" s="19" t="s">
        <v>92</v>
      </c>
      <c r="R325" s="19" t="s">
        <v>2603</v>
      </c>
      <c r="S325" s="19" t="s">
        <v>2604</v>
      </c>
      <c r="U325" s="19" t="s">
        <v>2605</v>
      </c>
      <c r="V325" s="19" t="s">
        <v>2606</v>
      </c>
      <c r="W325" s="19" t="s">
        <v>2607</v>
      </c>
      <c r="Z325" s="19" t="s">
        <v>82</v>
      </c>
      <c r="AA325" s="19" t="s">
        <v>59</v>
      </c>
      <c r="AB325" s="19" t="s">
        <v>270</v>
      </c>
      <c r="AD325" s="19" t="s">
        <v>61</v>
      </c>
      <c r="AE325" s="19" t="s">
        <v>454</v>
      </c>
      <c r="AF325" s="19" t="s">
        <v>63</v>
      </c>
      <c r="AG325" s="19" t="s">
        <v>64</v>
      </c>
      <c r="AH325" s="19" t="s">
        <v>85</v>
      </c>
      <c r="AI325" s="19">
        <v>24.5</v>
      </c>
      <c r="AJ325" s="19">
        <v>392</v>
      </c>
      <c r="AK325" s="19">
        <v>340</v>
      </c>
      <c r="AL325" s="19">
        <v>7</v>
      </c>
      <c r="AM325" s="19">
        <v>0.67</v>
      </c>
      <c r="AO325" s="19" t="s">
        <v>66</v>
      </c>
      <c r="AP325" s="19">
        <v>1</v>
      </c>
      <c r="AQ325" s="19">
        <v>1</v>
      </c>
    </row>
    <row r="326" spans="1:43">
      <c r="A326" s="18">
        <v>9787522910260</v>
      </c>
      <c r="B326" s="19" t="s">
        <v>2608</v>
      </c>
      <c r="C326" s="19">
        <v>59.8</v>
      </c>
      <c r="D326" s="20">
        <v>45231</v>
      </c>
      <c r="E326" s="20">
        <v>45254.5649652778</v>
      </c>
      <c r="F326" s="19" t="s">
        <v>2609</v>
      </c>
      <c r="G326" s="19" t="s">
        <v>302</v>
      </c>
      <c r="H326" s="19" t="s">
        <v>1557</v>
      </c>
      <c r="I326" s="19" t="s">
        <v>47</v>
      </c>
      <c r="J326" s="19" t="s">
        <v>2610</v>
      </c>
      <c r="K326" s="19" t="s">
        <v>133</v>
      </c>
      <c r="L326" s="19" t="s">
        <v>771</v>
      </c>
      <c r="M326" s="19" t="s">
        <v>135</v>
      </c>
      <c r="N326" s="19" t="s">
        <v>218</v>
      </c>
      <c r="O326" s="19" t="s">
        <v>135</v>
      </c>
      <c r="P326" s="19" t="s">
        <v>108</v>
      </c>
      <c r="Q326" s="19" t="s">
        <v>109</v>
      </c>
      <c r="R326" s="19" t="s">
        <v>1669</v>
      </c>
      <c r="S326" s="19" t="s">
        <v>2611</v>
      </c>
      <c r="U326" s="19" t="s">
        <v>2612</v>
      </c>
      <c r="V326" s="19" t="s">
        <v>2613</v>
      </c>
      <c r="W326" s="19" t="s">
        <v>2614</v>
      </c>
      <c r="Z326" s="19" t="s">
        <v>82</v>
      </c>
      <c r="AA326" s="19" t="s">
        <v>59</v>
      </c>
      <c r="AB326" s="19" t="s">
        <v>98</v>
      </c>
      <c r="AD326" s="19" t="s">
        <v>61</v>
      </c>
      <c r="AE326" s="19" t="s">
        <v>142</v>
      </c>
      <c r="AF326" s="19" t="s">
        <v>63</v>
      </c>
      <c r="AG326" s="19" t="s">
        <v>64</v>
      </c>
      <c r="AH326" s="19" t="s">
        <v>65</v>
      </c>
      <c r="AI326" s="19">
        <v>14</v>
      </c>
      <c r="AJ326" s="19">
        <v>224</v>
      </c>
      <c r="AK326" s="19">
        <v>220</v>
      </c>
      <c r="AL326" s="19">
        <v>11</v>
      </c>
      <c r="AM326" s="19">
        <v>0.45</v>
      </c>
      <c r="AN326" s="19">
        <v>12</v>
      </c>
      <c r="AO326" s="19" t="s">
        <v>66</v>
      </c>
      <c r="AP326" s="19">
        <v>1</v>
      </c>
      <c r="AQ326" s="19">
        <v>1</v>
      </c>
    </row>
    <row r="327" spans="1:43">
      <c r="A327" s="18">
        <v>9787522908557</v>
      </c>
      <c r="B327" s="19" t="s">
        <v>2615</v>
      </c>
      <c r="C327" s="19">
        <v>58</v>
      </c>
      <c r="D327" s="20">
        <v>45231</v>
      </c>
      <c r="E327" s="20">
        <v>45216.3512152778</v>
      </c>
      <c r="F327" s="19" t="s">
        <v>2616</v>
      </c>
      <c r="G327" s="19" t="s">
        <v>119</v>
      </c>
      <c r="H327" s="19" t="s">
        <v>1206</v>
      </c>
      <c r="I327" s="19" t="s">
        <v>47</v>
      </c>
      <c r="J327" s="19" t="s">
        <v>2617</v>
      </c>
      <c r="K327" s="19" t="s">
        <v>122</v>
      </c>
      <c r="L327" s="19" t="s">
        <v>695</v>
      </c>
      <c r="M327" s="19" t="s">
        <v>107</v>
      </c>
      <c r="N327" s="19" t="s">
        <v>51</v>
      </c>
      <c r="O327" s="19" t="s">
        <v>107</v>
      </c>
      <c r="P327" s="19" t="s">
        <v>108</v>
      </c>
      <c r="Q327" s="19" t="s">
        <v>109</v>
      </c>
      <c r="R327" s="19" t="s">
        <v>2618</v>
      </c>
      <c r="S327" s="19" t="s">
        <v>2619</v>
      </c>
      <c r="U327" s="19" t="s">
        <v>2620</v>
      </c>
      <c r="V327" s="19" t="s">
        <v>2621</v>
      </c>
      <c r="W327" s="19" t="s">
        <v>2622</v>
      </c>
      <c r="Z327" s="19" t="s">
        <v>82</v>
      </c>
      <c r="AA327" s="19" t="s">
        <v>59</v>
      </c>
      <c r="AB327" s="19" t="s">
        <v>115</v>
      </c>
      <c r="AD327" s="19" t="s">
        <v>61</v>
      </c>
      <c r="AE327" s="19" t="s">
        <v>84</v>
      </c>
      <c r="AF327" s="19" t="s">
        <v>63</v>
      </c>
      <c r="AG327" s="19" t="s">
        <v>64</v>
      </c>
      <c r="AH327" s="19" t="s">
        <v>65</v>
      </c>
      <c r="AI327" s="19">
        <v>10.5</v>
      </c>
      <c r="AJ327" s="19">
        <v>168</v>
      </c>
      <c r="AK327" s="19">
        <v>230</v>
      </c>
      <c r="AL327" s="19">
        <v>15</v>
      </c>
      <c r="AM327" s="19">
        <v>0.55</v>
      </c>
      <c r="AN327" s="19">
        <v>14</v>
      </c>
      <c r="AO327" s="19" t="s">
        <v>66</v>
      </c>
      <c r="AP327" s="19">
        <v>1</v>
      </c>
      <c r="AQ327" s="19">
        <v>1</v>
      </c>
    </row>
    <row r="328" spans="1:43">
      <c r="A328" s="18">
        <v>9787522908199</v>
      </c>
      <c r="B328" s="19" t="s">
        <v>2623</v>
      </c>
      <c r="C328" s="19">
        <v>69.8</v>
      </c>
      <c r="D328" s="20">
        <v>45231</v>
      </c>
      <c r="E328" s="20">
        <v>45253.4967361111</v>
      </c>
      <c r="F328" s="19" t="s">
        <v>2624</v>
      </c>
      <c r="G328" s="19" t="s">
        <v>119</v>
      </c>
      <c r="H328" s="19" t="s">
        <v>1005</v>
      </c>
      <c r="I328" s="19" t="s">
        <v>47</v>
      </c>
      <c r="J328" s="19" t="s">
        <v>1006</v>
      </c>
      <c r="K328" s="19" t="s">
        <v>147</v>
      </c>
      <c r="L328" s="19" t="s">
        <v>147</v>
      </c>
      <c r="M328" s="19" t="s">
        <v>135</v>
      </c>
      <c r="N328" s="19" t="s">
        <v>51</v>
      </c>
      <c r="O328" s="19" t="s">
        <v>135</v>
      </c>
      <c r="P328" s="19" t="s">
        <v>108</v>
      </c>
      <c r="Q328" s="19" t="s">
        <v>109</v>
      </c>
      <c r="R328" s="19" t="s">
        <v>1613</v>
      </c>
      <c r="S328" s="19" t="s">
        <v>2625</v>
      </c>
      <c r="U328" s="19" t="s">
        <v>2626</v>
      </c>
      <c r="V328" s="19" t="s">
        <v>2627</v>
      </c>
      <c r="W328" s="19" t="s">
        <v>2628</v>
      </c>
      <c r="Z328" s="19" t="s">
        <v>82</v>
      </c>
      <c r="AA328" s="19" t="s">
        <v>59</v>
      </c>
      <c r="AB328" s="19" t="s">
        <v>98</v>
      </c>
      <c r="AD328" s="19" t="s">
        <v>61</v>
      </c>
      <c r="AE328" s="19" t="s">
        <v>1855</v>
      </c>
      <c r="AF328" s="19" t="s">
        <v>63</v>
      </c>
      <c r="AG328" s="19" t="s">
        <v>64</v>
      </c>
      <c r="AH328" s="19" t="s">
        <v>65</v>
      </c>
      <c r="AI328" s="19">
        <v>11</v>
      </c>
      <c r="AJ328" s="19">
        <v>176</v>
      </c>
      <c r="AK328" s="19">
        <v>160</v>
      </c>
      <c r="AL328" s="19">
        <v>8</v>
      </c>
      <c r="AM328" s="19">
        <v>0.58</v>
      </c>
      <c r="AN328" s="19">
        <v>12</v>
      </c>
      <c r="AO328" s="19" t="s">
        <v>66</v>
      </c>
      <c r="AP328" s="19">
        <v>1</v>
      </c>
      <c r="AQ328" s="19">
        <v>1</v>
      </c>
    </row>
    <row r="329" spans="1:43">
      <c r="A329" s="18">
        <v>9787522911731</v>
      </c>
      <c r="B329" s="19" t="s">
        <v>2629</v>
      </c>
      <c r="C329" s="19">
        <v>58</v>
      </c>
      <c r="D329" s="20">
        <v>45231</v>
      </c>
      <c r="E329" s="20">
        <v>45250.4196296296</v>
      </c>
      <c r="F329" s="19" t="s">
        <v>2630</v>
      </c>
      <c r="G329" s="19" t="s">
        <v>302</v>
      </c>
      <c r="H329" s="19" t="s">
        <v>2422</v>
      </c>
      <c r="I329" s="19" t="s">
        <v>47</v>
      </c>
      <c r="J329" s="19" t="s">
        <v>2631</v>
      </c>
      <c r="K329" s="19" t="s">
        <v>684</v>
      </c>
      <c r="L329" s="19" t="s">
        <v>685</v>
      </c>
      <c r="M329" s="19" t="s">
        <v>135</v>
      </c>
      <c r="N329" s="19" t="s">
        <v>403</v>
      </c>
      <c r="O329" s="19" t="s">
        <v>135</v>
      </c>
      <c r="P329" s="19" t="s">
        <v>108</v>
      </c>
      <c r="Q329" s="19" t="s">
        <v>109</v>
      </c>
      <c r="R329" s="19" t="s">
        <v>1606</v>
      </c>
      <c r="S329" s="19" t="s">
        <v>2632</v>
      </c>
      <c r="U329" s="19" t="s">
        <v>2633</v>
      </c>
      <c r="V329" s="19" t="s">
        <v>2634</v>
      </c>
      <c r="W329" s="19" t="s">
        <v>2635</v>
      </c>
      <c r="Z329" s="19" t="s">
        <v>82</v>
      </c>
      <c r="AA329" s="19" t="s">
        <v>59</v>
      </c>
      <c r="AB329" s="19" t="s">
        <v>98</v>
      </c>
      <c r="AD329" s="19" t="s">
        <v>61</v>
      </c>
      <c r="AE329" s="19" t="s">
        <v>142</v>
      </c>
      <c r="AF329" s="19" t="s">
        <v>63</v>
      </c>
      <c r="AG329" s="19" t="s">
        <v>64</v>
      </c>
      <c r="AH329" s="19" t="s">
        <v>65</v>
      </c>
      <c r="AI329" s="19">
        <v>12.5</v>
      </c>
      <c r="AJ329" s="19">
        <v>200</v>
      </c>
      <c r="AK329" s="19">
        <v>250</v>
      </c>
      <c r="AL329" s="19">
        <v>12</v>
      </c>
      <c r="AM329" s="19">
        <v>0.41</v>
      </c>
      <c r="AN329" s="19">
        <v>10</v>
      </c>
      <c r="AO329" s="19" t="s">
        <v>313</v>
      </c>
      <c r="AP329" s="19">
        <v>2</v>
      </c>
      <c r="AQ329" s="19">
        <v>1</v>
      </c>
    </row>
    <row r="330" spans="1:43">
      <c r="A330" s="18">
        <v>9787522909264</v>
      </c>
      <c r="B330" s="19" t="s">
        <v>1786</v>
      </c>
      <c r="C330" s="19">
        <v>78</v>
      </c>
      <c r="D330" s="20">
        <v>45231</v>
      </c>
      <c r="E330" s="20">
        <v>45246.42625</v>
      </c>
      <c r="F330" s="19" t="s">
        <v>2636</v>
      </c>
      <c r="G330" s="19" t="s">
        <v>119</v>
      </c>
      <c r="H330" s="19" t="s">
        <v>131</v>
      </c>
      <c r="I330" s="19" t="s">
        <v>47</v>
      </c>
      <c r="J330" s="19" t="s">
        <v>683</v>
      </c>
      <c r="K330" s="19" t="s">
        <v>122</v>
      </c>
      <c r="L330" s="19" t="s">
        <v>1789</v>
      </c>
      <c r="M330" s="19" t="s">
        <v>107</v>
      </c>
      <c r="N330" s="19" t="s">
        <v>51</v>
      </c>
      <c r="O330" s="19" t="s">
        <v>107</v>
      </c>
      <c r="P330" s="19" t="s">
        <v>108</v>
      </c>
      <c r="Q330" s="19" t="s">
        <v>109</v>
      </c>
      <c r="R330" s="19" t="s">
        <v>1790</v>
      </c>
      <c r="S330" s="19" t="s">
        <v>2637</v>
      </c>
      <c r="T330" s="19" t="s">
        <v>2638</v>
      </c>
      <c r="U330" s="19" t="s">
        <v>2639</v>
      </c>
      <c r="V330" s="19" t="s">
        <v>2640</v>
      </c>
      <c r="W330" s="19" t="s">
        <v>2641</v>
      </c>
      <c r="Z330" s="19" t="s">
        <v>82</v>
      </c>
      <c r="AA330" s="19" t="s">
        <v>59</v>
      </c>
      <c r="AB330" s="19" t="s">
        <v>98</v>
      </c>
      <c r="AD330" s="19" t="s">
        <v>61</v>
      </c>
      <c r="AE330" s="19" t="s">
        <v>142</v>
      </c>
      <c r="AF330" s="19" t="s">
        <v>63</v>
      </c>
      <c r="AG330" s="19" t="s">
        <v>64</v>
      </c>
      <c r="AH330" s="19" t="s">
        <v>65</v>
      </c>
      <c r="AI330" s="19">
        <v>23.75</v>
      </c>
      <c r="AJ330" s="19">
        <v>380</v>
      </c>
      <c r="AK330" s="19">
        <v>502</v>
      </c>
      <c r="AL330" s="19">
        <v>6</v>
      </c>
      <c r="AM330" s="19">
        <v>0.75</v>
      </c>
      <c r="AN330" s="19">
        <v>19</v>
      </c>
      <c r="AO330" s="19" t="s">
        <v>66</v>
      </c>
      <c r="AP330" s="19">
        <v>1</v>
      </c>
      <c r="AQ330" s="19">
        <v>1</v>
      </c>
    </row>
    <row r="331" spans="1:43">
      <c r="A331" s="18">
        <v>9787522911472</v>
      </c>
      <c r="B331" s="19" t="s">
        <v>2642</v>
      </c>
      <c r="C331" s="19">
        <v>58</v>
      </c>
      <c r="D331" s="20">
        <v>45231</v>
      </c>
      <c r="E331" s="20">
        <v>45254.7009606482</v>
      </c>
      <c r="F331" s="19" t="s">
        <v>2643</v>
      </c>
      <c r="G331" s="19" t="s">
        <v>302</v>
      </c>
      <c r="H331" s="19" t="s">
        <v>2422</v>
      </c>
      <c r="I331" s="19" t="s">
        <v>47</v>
      </c>
      <c r="J331" s="19" t="s">
        <v>785</v>
      </c>
      <c r="K331" s="19" t="s">
        <v>684</v>
      </c>
      <c r="L331" s="19" t="s">
        <v>685</v>
      </c>
      <c r="M331" s="19" t="s">
        <v>135</v>
      </c>
      <c r="N331" s="19" t="s">
        <v>218</v>
      </c>
      <c r="O331" s="19" t="s">
        <v>135</v>
      </c>
      <c r="P331" s="19" t="s">
        <v>108</v>
      </c>
      <c r="Q331" s="19" t="s">
        <v>109</v>
      </c>
      <c r="R331" s="19" t="s">
        <v>2352</v>
      </c>
      <c r="S331" s="19" t="s">
        <v>2644</v>
      </c>
      <c r="U331" s="19" t="s">
        <v>2645</v>
      </c>
      <c r="V331" s="19" t="s">
        <v>2646</v>
      </c>
      <c r="W331" s="19" t="s">
        <v>2647</v>
      </c>
      <c r="Z331" s="19" t="s">
        <v>82</v>
      </c>
      <c r="AA331" s="19" t="s">
        <v>59</v>
      </c>
      <c r="AB331" s="19" t="s">
        <v>98</v>
      </c>
      <c r="AD331" s="19" t="s">
        <v>61</v>
      </c>
      <c r="AE331" s="19" t="s">
        <v>142</v>
      </c>
      <c r="AF331" s="19" t="s">
        <v>63</v>
      </c>
      <c r="AG331" s="19" t="s">
        <v>64</v>
      </c>
      <c r="AH331" s="19" t="s">
        <v>65</v>
      </c>
      <c r="AI331" s="19">
        <v>13</v>
      </c>
      <c r="AJ331" s="19">
        <v>208</v>
      </c>
      <c r="AK331" s="19">
        <v>248</v>
      </c>
      <c r="AL331" s="19">
        <v>11</v>
      </c>
      <c r="AM331" s="19">
        <v>0.42</v>
      </c>
      <c r="AN331" s="19">
        <v>11</v>
      </c>
      <c r="AO331" s="19" t="s">
        <v>313</v>
      </c>
      <c r="AP331" s="19">
        <v>2</v>
      </c>
      <c r="AQ331" s="19">
        <v>1</v>
      </c>
    </row>
    <row r="332" spans="1:43">
      <c r="A332" s="18">
        <v>9787522908403</v>
      </c>
      <c r="B332" s="19" t="s">
        <v>2648</v>
      </c>
      <c r="C332" s="19">
        <v>88</v>
      </c>
      <c r="D332" s="20">
        <v>45231</v>
      </c>
      <c r="E332" s="20">
        <v>45243.3580671296</v>
      </c>
      <c r="F332" s="19" t="s">
        <v>2649</v>
      </c>
      <c r="G332" s="19" t="s">
        <v>119</v>
      </c>
      <c r="H332" s="19" t="s">
        <v>1206</v>
      </c>
      <c r="I332" s="19" t="s">
        <v>47</v>
      </c>
      <c r="J332" s="19" t="s">
        <v>2650</v>
      </c>
      <c r="K332" s="19" t="s">
        <v>122</v>
      </c>
      <c r="L332" s="19" t="s">
        <v>123</v>
      </c>
      <c r="M332" s="19" t="s">
        <v>107</v>
      </c>
      <c r="N332" s="19" t="s">
        <v>51</v>
      </c>
      <c r="O332" s="19" t="s">
        <v>107</v>
      </c>
      <c r="P332" s="19" t="s">
        <v>108</v>
      </c>
      <c r="Q332" s="19" t="s">
        <v>109</v>
      </c>
      <c r="R332" s="19" t="s">
        <v>739</v>
      </c>
      <c r="S332" s="19" t="s">
        <v>2651</v>
      </c>
      <c r="U332" s="19" t="s">
        <v>2652</v>
      </c>
      <c r="V332" s="19" t="s">
        <v>2653</v>
      </c>
      <c r="W332" s="19" t="s">
        <v>2654</v>
      </c>
      <c r="Z332" s="19" t="s">
        <v>82</v>
      </c>
      <c r="AA332" s="19" t="s">
        <v>59</v>
      </c>
      <c r="AB332" s="19" t="s">
        <v>115</v>
      </c>
      <c r="AD332" s="19" t="s">
        <v>61</v>
      </c>
      <c r="AE332" s="19" t="s">
        <v>408</v>
      </c>
      <c r="AF332" s="19" t="s">
        <v>63</v>
      </c>
      <c r="AG332" s="19" t="s">
        <v>64</v>
      </c>
      <c r="AH332" s="19" t="s">
        <v>1141</v>
      </c>
      <c r="AI332" s="19">
        <v>9.25</v>
      </c>
      <c r="AJ332" s="19">
        <v>148</v>
      </c>
      <c r="AK332" s="19">
        <v>150</v>
      </c>
      <c r="AL332" s="19">
        <v>12</v>
      </c>
      <c r="AM332" s="19">
        <v>0.4</v>
      </c>
      <c r="AO332" s="19" t="s">
        <v>66</v>
      </c>
      <c r="AP332" s="19">
        <v>1</v>
      </c>
      <c r="AQ332" s="19">
        <v>1</v>
      </c>
    </row>
    <row r="333" spans="1:43">
      <c r="A333" s="18">
        <v>9787522910376</v>
      </c>
      <c r="B333" s="19" t="s">
        <v>2655</v>
      </c>
      <c r="C333" s="19">
        <v>49.8</v>
      </c>
      <c r="D333" s="20">
        <v>45231</v>
      </c>
      <c r="E333" s="20">
        <v>45253.6459259259</v>
      </c>
      <c r="F333" s="19" t="s">
        <v>2656</v>
      </c>
      <c r="G333" s="19" t="s">
        <v>119</v>
      </c>
      <c r="H333" s="19" t="s">
        <v>658</v>
      </c>
      <c r="I333" s="19" t="s">
        <v>47</v>
      </c>
      <c r="J333" s="19" t="s">
        <v>2657</v>
      </c>
      <c r="K333" s="19" t="s">
        <v>1020</v>
      </c>
      <c r="L333" s="19" t="s">
        <v>519</v>
      </c>
      <c r="M333" s="19" t="s">
        <v>361</v>
      </c>
      <c r="N333" s="19" t="s">
        <v>51</v>
      </c>
      <c r="O333" s="19" t="s">
        <v>361</v>
      </c>
      <c r="P333" s="19" t="s">
        <v>108</v>
      </c>
      <c r="Q333" s="19" t="s">
        <v>109</v>
      </c>
      <c r="R333" s="19" t="s">
        <v>2658</v>
      </c>
      <c r="S333" s="19" t="s">
        <v>2659</v>
      </c>
      <c r="U333" s="19" t="s">
        <v>2660</v>
      </c>
      <c r="V333" s="19" t="s">
        <v>2661</v>
      </c>
      <c r="W333" s="19" t="s">
        <v>2662</v>
      </c>
      <c r="Z333" s="19" t="s">
        <v>82</v>
      </c>
      <c r="AA333" s="19" t="s">
        <v>59</v>
      </c>
      <c r="AB333" s="19" t="s">
        <v>1587</v>
      </c>
      <c r="AD333" s="19" t="s">
        <v>61</v>
      </c>
      <c r="AE333" s="19" t="s">
        <v>84</v>
      </c>
      <c r="AF333" s="19" t="s">
        <v>63</v>
      </c>
      <c r="AG333" s="19" t="s">
        <v>64</v>
      </c>
      <c r="AH333" s="19" t="s">
        <v>65</v>
      </c>
      <c r="AI333" s="19">
        <v>8.25</v>
      </c>
      <c r="AJ333" s="19">
        <v>132</v>
      </c>
      <c r="AK333" s="19">
        <v>187</v>
      </c>
      <c r="AL333" s="19">
        <v>20</v>
      </c>
      <c r="AM333" s="19">
        <v>0.26</v>
      </c>
      <c r="AN333" s="19">
        <v>7</v>
      </c>
      <c r="AO333" s="19" t="s">
        <v>66</v>
      </c>
      <c r="AP333" s="19">
        <v>1</v>
      </c>
      <c r="AQ333" s="19">
        <v>1</v>
      </c>
    </row>
    <row r="334" spans="1:43">
      <c r="A334" s="18">
        <v>9787522908366</v>
      </c>
      <c r="B334" s="19" t="s">
        <v>2663</v>
      </c>
      <c r="C334" s="19">
        <v>49.8</v>
      </c>
      <c r="D334" s="20">
        <v>45231</v>
      </c>
      <c r="E334" s="20">
        <v>45253.6456134259</v>
      </c>
      <c r="F334" s="19" t="s">
        <v>2664</v>
      </c>
      <c r="G334" s="19" t="s">
        <v>119</v>
      </c>
      <c r="H334" s="19" t="s">
        <v>2025</v>
      </c>
      <c r="I334" s="19" t="s">
        <v>47</v>
      </c>
      <c r="J334" s="19" t="s">
        <v>1019</v>
      </c>
      <c r="K334" s="19" t="s">
        <v>1020</v>
      </c>
      <c r="L334" s="19" t="s">
        <v>519</v>
      </c>
      <c r="M334" s="19" t="s">
        <v>361</v>
      </c>
      <c r="N334" s="19" t="s">
        <v>51</v>
      </c>
      <c r="O334" s="19" t="s">
        <v>361</v>
      </c>
      <c r="P334" s="19" t="s">
        <v>108</v>
      </c>
      <c r="Q334" s="19" t="s">
        <v>109</v>
      </c>
      <c r="R334" s="19" t="s">
        <v>2665</v>
      </c>
      <c r="S334" s="19" t="s">
        <v>2666</v>
      </c>
      <c r="U334" s="19" t="s">
        <v>2667</v>
      </c>
      <c r="V334" s="19" t="s">
        <v>2668</v>
      </c>
      <c r="W334" s="19" t="s">
        <v>2669</v>
      </c>
      <c r="Z334" s="19" t="s">
        <v>82</v>
      </c>
      <c r="AA334" s="19" t="s">
        <v>59</v>
      </c>
      <c r="AB334" s="19" t="s">
        <v>1587</v>
      </c>
      <c r="AD334" s="19" t="s">
        <v>61</v>
      </c>
      <c r="AE334" s="19" t="s">
        <v>84</v>
      </c>
      <c r="AF334" s="19" t="s">
        <v>63</v>
      </c>
      <c r="AG334" s="19" t="s">
        <v>64</v>
      </c>
      <c r="AH334" s="19" t="s">
        <v>65</v>
      </c>
      <c r="AI334" s="19">
        <v>17.25</v>
      </c>
      <c r="AJ334" s="19">
        <v>276</v>
      </c>
      <c r="AK334" s="19">
        <v>405</v>
      </c>
      <c r="AL334" s="19">
        <v>9</v>
      </c>
      <c r="AM334" s="19">
        <v>0.5</v>
      </c>
      <c r="AN334" s="19">
        <v>12</v>
      </c>
      <c r="AO334" s="19" t="s">
        <v>66</v>
      </c>
      <c r="AP334" s="19">
        <v>1</v>
      </c>
      <c r="AQ334" s="19">
        <v>1</v>
      </c>
    </row>
    <row r="335" spans="1:43">
      <c r="A335" s="18">
        <v>9787522911458</v>
      </c>
      <c r="B335" s="19" t="s">
        <v>2670</v>
      </c>
      <c r="C335" s="19">
        <v>68</v>
      </c>
      <c r="D335" s="20">
        <v>45231</v>
      </c>
      <c r="E335" s="20">
        <v>45253.4852199074</v>
      </c>
      <c r="F335" s="19" t="s">
        <v>2671</v>
      </c>
      <c r="H335" s="19" t="s">
        <v>357</v>
      </c>
      <c r="I335" s="19" t="s">
        <v>47</v>
      </c>
      <c r="J335" s="19" t="s">
        <v>2672</v>
      </c>
      <c r="K335" s="19" t="s">
        <v>1020</v>
      </c>
      <c r="L335" s="19" t="s">
        <v>519</v>
      </c>
      <c r="M335" s="19" t="s">
        <v>361</v>
      </c>
      <c r="N335" s="19" t="s">
        <v>51</v>
      </c>
      <c r="O335" s="19" t="s">
        <v>361</v>
      </c>
      <c r="P335" s="19" t="s">
        <v>108</v>
      </c>
      <c r="Q335" s="19" t="s">
        <v>109</v>
      </c>
      <c r="R335" s="19" t="s">
        <v>1075</v>
      </c>
      <c r="S335" s="19" t="s">
        <v>2673</v>
      </c>
      <c r="U335" s="19" t="s">
        <v>2674</v>
      </c>
      <c r="V335" s="19" t="s">
        <v>2675</v>
      </c>
      <c r="W335" s="19" t="s">
        <v>2676</v>
      </c>
      <c r="Z335" s="19" t="s">
        <v>82</v>
      </c>
      <c r="AA335" s="19" t="s">
        <v>59</v>
      </c>
      <c r="AB335" s="19" t="s">
        <v>1587</v>
      </c>
      <c r="AD335" s="19" t="s">
        <v>61</v>
      </c>
      <c r="AE335" s="19" t="s">
        <v>84</v>
      </c>
      <c r="AF335" s="19" t="s">
        <v>63</v>
      </c>
      <c r="AG335" s="19" t="s">
        <v>64</v>
      </c>
      <c r="AH335" s="19" t="s">
        <v>65</v>
      </c>
      <c r="AI335" s="19">
        <v>21.5</v>
      </c>
      <c r="AJ335" s="19">
        <v>344</v>
      </c>
      <c r="AK335" s="19">
        <v>502</v>
      </c>
      <c r="AL335" s="19">
        <v>8</v>
      </c>
      <c r="AM335" s="19">
        <v>0.62</v>
      </c>
      <c r="AN335" s="19">
        <v>16</v>
      </c>
      <c r="AO335" s="19" t="s">
        <v>66</v>
      </c>
      <c r="AP335" s="19">
        <v>1</v>
      </c>
      <c r="AQ335" s="19">
        <v>1</v>
      </c>
    </row>
    <row r="336" spans="1:43">
      <c r="A336" s="18">
        <v>9787522911823</v>
      </c>
      <c r="B336" s="19" t="s">
        <v>2677</v>
      </c>
      <c r="C336" s="19">
        <v>58</v>
      </c>
      <c r="D336" s="20">
        <v>45231</v>
      </c>
      <c r="E336" s="20">
        <v>45253.632962963</v>
      </c>
      <c r="F336" s="19" t="s">
        <v>2678</v>
      </c>
      <c r="H336" s="19" t="s">
        <v>357</v>
      </c>
      <c r="I336" s="19" t="s">
        <v>47</v>
      </c>
      <c r="J336" s="19" t="s">
        <v>2679</v>
      </c>
      <c r="K336" s="19" t="s">
        <v>1020</v>
      </c>
      <c r="L336" s="19" t="s">
        <v>360</v>
      </c>
      <c r="M336" s="19" t="s">
        <v>307</v>
      </c>
      <c r="N336" s="19" t="s">
        <v>51</v>
      </c>
      <c r="O336" s="19" t="s">
        <v>361</v>
      </c>
      <c r="P336" s="19" t="s">
        <v>108</v>
      </c>
      <c r="Q336" s="19" t="s">
        <v>109</v>
      </c>
      <c r="R336" s="19" t="s">
        <v>2680</v>
      </c>
      <c r="S336" s="19" t="s">
        <v>2681</v>
      </c>
      <c r="U336" s="19" t="s">
        <v>2682</v>
      </c>
      <c r="V336" s="19" t="s">
        <v>2683</v>
      </c>
      <c r="W336" s="19" t="s">
        <v>2684</v>
      </c>
      <c r="Z336" s="19" t="s">
        <v>82</v>
      </c>
      <c r="AA336" s="19" t="s">
        <v>59</v>
      </c>
      <c r="AB336" s="19" t="s">
        <v>1587</v>
      </c>
      <c r="AD336" s="19" t="s">
        <v>61</v>
      </c>
      <c r="AE336" s="19" t="s">
        <v>84</v>
      </c>
      <c r="AF336" s="19" t="s">
        <v>63</v>
      </c>
      <c r="AG336" s="19" t="s">
        <v>64</v>
      </c>
      <c r="AH336" s="19" t="s">
        <v>65</v>
      </c>
      <c r="AI336" s="19">
        <v>9.75</v>
      </c>
      <c r="AJ336" s="19">
        <v>200</v>
      </c>
      <c r="AK336" s="19">
        <v>227</v>
      </c>
      <c r="AL336" s="19">
        <v>17</v>
      </c>
      <c r="AM336" s="19">
        <v>0.39</v>
      </c>
      <c r="AN336" s="19">
        <v>7</v>
      </c>
      <c r="AO336" s="19" t="s">
        <v>66</v>
      </c>
      <c r="AP336" s="19">
        <v>1</v>
      </c>
      <c r="AQ336" s="19">
        <v>1</v>
      </c>
    </row>
    <row r="337" spans="1:43">
      <c r="A337" s="18">
        <v>9787522910284</v>
      </c>
      <c r="B337" s="19" t="s">
        <v>2685</v>
      </c>
      <c r="C337" s="19">
        <v>58</v>
      </c>
      <c r="D337" s="20">
        <v>45231</v>
      </c>
      <c r="E337" s="20">
        <v>45240.3852777778</v>
      </c>
      <c r="F337" s="19" t="s">
        <v>2686</v>
      </c>
      <c r="G337" s="19" t="s">
        <v>302</v>
      </c>
      <c r="H337" s="19" t="s">
        <v>2422</v>
      </c>
      <c r="I337" s="19" t="s">
        <v>47</v>
      </c>
      <c r="J337" s="19" t="s">
        <v>785</v>
      </c>
      <c r="K337" s="19" t="s">
        <v>684</v>
      </c>
      <c r="L337" s="19" t="s">
        <v>1727</v>
      </c>
      <c r="M337" s="19" t="s">
        <v>135</v>
      </c>
      <c r="N337" s="19" t="s">
        <v>218</v>
      </c>
      <c r="O337" s="19" t="s">
        <v>135</v>
      </c>
      <c r="P337" s="19" t="s">
        <v>108</v>
      </c>
      <c r="Q337" s="19" t="s">
        <v>109</v>
      </c>
      <c r="R337" s="19" t="s">
        <v>1728</v>
      </c>
      <c r="S337" s="19" t="s">
        <v>2687</v>
      </c>
      <c r="U337" s="19" t="s">
        <v>2688</v>
      </c>
      <c r="V337" s="19" t="s">
        <v>2689</v>
      </c>
      <c r="W337" s="19" t="s">
        <v>2690</v>
      </c>
      <c r="Z337" s="19" t="s">
        <v>82</v>
      </c>
      <c r="AA337" s="19" t="s">
        <v>59</v>
      </c>
      <c r="AB337" s="19" t="s">
        <v>98</v>
      </c>
      <c r="AD337" s="19" t="s">
        <v>61</v>
      </c>
      <c r="AE337" s="19" t="s">
        <v>142</v>
      </c>
      <c r="AF337" s="19" t="s">
        <v>63</v>
      </c>
      <c r="AG337" s="19" t="s">
        <v>64</v>
      </c>
      <c r="AH337" s="19" t="s">
        <v>65</v>
      </c>
      <c r="AI337" s="19">
        <v>13.75</v>
      </c>
      <c r="AJ337" s="19">
        <v>220</v>
      </c>
      <c r="AK337" s="19">
        <v>245</v>
      </c>
      <c r="AL337" s="19">
        <v>10</v>
      </c>
      <c r="AM337" s="19">
        <v>0.39</v>
      </c>
      <c r="AN337" s="19">
        <v>11</v>
      </c>
      <c r="AO337" s="19" t="s">
        <v>313</v>
      </c>
      <c r="AP337" s="19">
        <v>2</v>
      </c>
      <c r="AQ337" s="19">
        <v>1</v>
      </c>
    </row>
    <row r="338" spans="1:43">
      <c r="A338" s="18">
        <v>9787522906560</v>
      </c>
      <c r="B338" s="19" t="s">
        <v>2691</v>
      </c>
      <c r="C338" s="19">
        <v>49.8</v>
      </c>
      <c r="D338" s="20">
        <v>45231</v>
      </c>
      <c r="E338" s="20">
        <v>45253.4829050926</v>
      </c>
      <c r="F338" s="19" t="s">
        <v>2692</v>
      </c>
      <c r="G338" s="19" t="s">
        <v>119</v>
      </c>
      <c r="H338" s="19" t="s">
        <v>2025</v>
      </c>
      <c r="I338" s="19" t="s">
        <v>47</v>
      </c>
      <c r="J338" s="19" t="s">
        <v>1019</v>
      </c>
      <c r="K338" s="19" t="s">
        <v>2026</v>
      </c>
      <c r="L338" s="19" t="s">
        <v>519</v>
      </c>
      <c r="M338" s="19" t="s">
        <v>361</v>
      </c>
      <c r="N338" s="19" t="s">
        <v>51</v>
      </c>
      <c r="O338" s="19" t="s">
        <v>361</v>
      </c>
      <c r="P338" s="19" t="s">
        <v>108</v>
      </c>
      <c r="Q338" s="19" t="s">
        <v>109</v>
      </c>
      <c r="R338" s="19" t="s">
        <v>2693</v>
      </c>
      <c r="S338" s="19" t="s">
        <v>2694</v>
      </c>
      <c r="U338" s="19" t="s">
        <v>2695</v>
      </c>
      <c r="W338" s="19" t="s">
        <v>2696</v>
      </c>
      <c r="Z338" s="19" t="s">
        <v>82</v>
      </c>
      <c r="AA338" s="19" t="s">
        <v>59</v>
      </c>
      <c r="AB338" s="19" t="s">
        <v>1587</v>
      </c>
      <c r="AD338" s="19" t="s">
        <v>61</v>
      </c>
      <c r="AE338" s="19" t="s">
        <v>84</v>
      </c>
      <c r="AF338" s="19" t="s">
        <v>63</v>
      </c>
      <c r="AG338" s="19" t="s">
        <v>64</v>
      </c>
      <c r="AH338" s="19" t="s">
        <v>65</v>
      </c>
      <c r="AI338" s="19">
        <v>12.75</v>
      </c>
      <c r="AJ338" s="19">
        <v>204</v>
      </c>
      <c r="AK338" s="19">
        <v>295</v>
      </c>
      <c r="AL338" s="19">
        <v>12</v>
      </c>
      <c r="AM338" s="19">
        <v>0.37</v>
      </c>
      <c r="AN338" s="19">
        <v>9</v>
      </c>
      <c r="AO338" s="19" t="s">
        <v>66</v>
      </c>
      <c r="AP338" s="19">
        <v>1</v>
      </c>
      <c r="AQ338" s="19">
        <v>1</v>
      </c>
    </row>
    <row r="339" spans="1:43">
      <c r="A339" s="18">
        <v>9787522909349</v>
      </c>
      <c r="B339" s="19" t="s">
        <v>2697</v>
      </c>
      <c r="C339" s="19">
        <v>298</v>
      </c>
      <c r="D339" s="20">
        <v>45231</v>
      </c>
      <c r="E339" s="20">
        <v>45240.3835069444</v>
      </c>
      <c r="F339" s="19" t="s">
        <v>2698</v>
      </c>
      <c r="H339" s="19" t="s">
        <v>282</v>
      </c>
      <c r="I339" s="19" t="s">
        <v>47</v>
      </c>
      <c r="J339" s="19" t="s">
        <v>2699</v>
      </c>
      <c r="K339" s="19" t="s">
        <v>1509</v>
      </c>
      <c r="L339" s="19" t="s">
        <v>2700</v>
      </c>
      <c r="M339" s="19" t="s">
        <v>1509</v>
      </c>
      <c r="N339" s="19" t="s">
        <v>1920</v>
      </c>
      <c r="O339" s="19" t="s">
        <v>1509</v>
      </c>
      <c r="P339" s="19" t="s">
        <v>92</v>
      </c>
      <c r="Q339" s="19" t="s">
        <v>92</v>
      </c>
      <c r="R339" s="19" t="s">
        <v>2701</v>
      </c>
      <c r="S339" s="19" t="s">
        <v>2702</v>
      </c>
      <c r="U339" s="19" t="s">
        <v>2703</v>
      </c>
      <c r="W339" s="19" t="s">
        <v>2704</v>
      </c>
      <c r="Z339" s="19" t="s">
        <v>82</v>
      </c>
      <c r="AA339" s="19" t="s">
        <v>59</v>
      </c>
      <c r="AB339" s="19" t="s">
        <v>270</v>
      </c>
      <c r="AD339" s="19" t="s">
        <v>61</v>
      </c>
      <c r="AE339" s="19" t="s">
        <v>408</v>
      </c>
      <c r="AF339" s="19" t="s">
        <v>63</v>
      </c>
      <c r="AG339" s="19" t="s">
        <v>64</v>
      </c>
      <c r="AH339" s="19" t="s">
        <v>65</v>
      </c>
      <c r="AI339" s="19">
        <v>27.5</v>
      </c>
      <c r="AJ339" s="19">
        <v>440</v>
      </c>
      <c r="AK339" s="19">
        <v>412</v>
      </c>
      <c r="AL339" s="19">
        <v>4</v>
      </c>
      <c r="AM339" s="19">
        <v>1.23</v>
      </c>
      <c r="AO339" s="19" t="s">
        <v>66</v>
      </c>
      <c r="AP339" s="19">
        <v>1</v>
      </c>
      <c r="AQ339" s="19">
        <v>1</v>
      </c>
    </row>
    <row r="340" spans="1:43">
      <c r="A340" s="18">
        <v>9787522911465</v>
      </c>
      <c r="B340" s="19" t="s">
        <v>2705</v>
      </c>
      <c r="C340" s="19">
        <v>58</v>
      </c>
      <c r="D340" s="20">
        <v>45231</v>
      </c>
      <c r="E340" s="20">
        <v>45253.542974537</v>
      </c>
      <c r="F340" s="19" t="s">
        <v>2706</v>
      </c>
      <c r="G340" s="19" t="s">
        <v>119</v>
      </c>
      <c r="H340" s="19" t="s">
        <v>2025</v>
      </c>
      <c r="I340" s="19" t="s">
        <v>47</v>
      </c>
      <c r="J340" s="19" t="s">
        <v>2707</v>
      </c>
      <c r="K340" s="19" t="s">
        <v>518</v>
      </c>
      <c r="L340" s="19" t="s">
        <v>360</v>
      </c>
      <c r="M340" s="19" t="s">
        <v>361</v>
      </c>
      <c r="N340" s="19" t="s">
        <v>51</v>
      </c>
      <c r="O340" s="19" t="s">
        <v>361</v>
      </c>
      <c r="P340" s="19" t="s">
        <v>108</v>
      </c>
      <c r="Q340" s="19" t="s">
        <v>109</v>
      </c>
      <c r="R340" s="19" t="s">
        <v>2680</v>
      </c>
      <c r="S340" s="19" t="s">
        <v>2708</v>
      </c>
      <c r="U340" s="19" t="s">
        <v>2709</v>
      </c>
      <c r="W340" s="19" t="s">
        <v>2710</v>
      </c>
      <c r="Z340" s="19" t="s">
        <v>82</v>
      </c>
      <c r="AA340" s="19" t="s">
        <v>59</v>
      </c>
      <c r="AB340" s="19" t="s">
        <v>1587</v>
      </c>
      <c r="AD340" s="19" t="s">
        <v>61</v>
      </c>
      <c r="AE340" s="19" t="s">
        <v>84</v>
      </c>
      <c r="AF340" s="19" t="s">
        <v>63</v>
      </c>
      <c r="AG340" s="19" t="s">
        <v>64</v>
      </c>
      <c r="AH340" s="19" t="s">
        <v>65</v>
      </c>
      <c r="AI340" s="19">
        <v>18.5</v>
      </c>
      <c r="AJ340" s="19">
        <v>294</v>
      </c>
      <c r="AK340" s="19">
        <v>420</v>
      </c>
      <c r="AL340" s="19">
        <v>9</v>
      </c>
      <c r="AM340" s="19">
        <v>0.53</v>
      </c>
      <c r="AN340" s="19">
        <v>14</v>
      </c>
      <c r="AO340" s="19" t="s">
        <v>66</v>
      </c>
      <c r="AP340" s="19">
        <v>1</v>
      </c>
      <c r="AQ340" s="19">
        <v>1</v>
      </c>
    </row>
    <row r="341" spans="1:43">
      <c r="A341" s="18">
        <v>9787522911649</v>
      </c>
      <c r="B341" s="19" t="s">
        <v>2711</v>
      </c>
      <c r="C341" s="19">
        <v>88</v>
      </c>
      <c r="D341" s="20">
        <v>45231</v>
      </c>
      <c r="E341" s="20">
        <v>45257.6178587963</v>
      </c>
      <c r="F341" s="19" t="s">
        <v>2712</v>
      </c>
      <c r="H341" s="19" t="s">
        <v>2713</v>
      </c>
      <c r="I341" s="19" t="s">
        <v>47</v>
      </c>
      <c r="J341" s="19" t="s">
        <v>2714</v>
      </c>
      <c r="K341" s="19" t="s">
        <v>157</v>
      </c>
      <c r="L341" s="19" t="s">
        <v>205</v>
      </c>
      <c r="M341" s="19" t="s">
        <v>158</v>
      </c>
      <c r="N341" s="19" t="s">
        <v>51</v>
      </c>
      <c r="O341" s="19" t="s">
        <v>206</v>
      </c>
      <c r="P341" s="19" t="s">
        <v>75</v>
      </c>
      <c r="Q341" s="19" t="s">
        <v>229</v>
      </c>
      <c r="R341" s="19" t="s">
        <v>2715</v>
      </c>
      <c r="S341" s="19" t="s">
        <v>2716</v>
      </c>
      <c r="U341" s="19" t="s">
        <v>2717</v>
      </c>
      <c r="V341" s="19" t="s">
        <v>2718</v>
      </c>
      <c r="W341" s="19" t="s">
        <v>2719</v>
      </c>
      <c r="Z341" s="19" t="s">
        <v>82</v>
      </c>
      <c r="AA341" s="19" t="s">
        <v>59</v>
      </c>
      <c r="AB341" s="19" t="s">
        <v>165</v>
      </c>
      <c r="AD341" s="19" t="s">
        <v>991</v>
      </c>
      <c r="AE341" s="19" t="s">
        <v>2720</v>
      </c>
      <c r="AF341" s="19" t="s">
        <v>63</v>
      </c>
      <c r="AG341" s="19" t="s">
        <v>64</v>
      </c>
      <c r="AH341" s="19" t="s">
        <v>65</v>
      </c>
      <c r="AI341" s="19">
        <v>16.75</v>
      </c>
      <c r="AJ341" s="19">
        <v>268</v>
      </c>
      <c r="AK341" s="19">
        <v>290</v>
      </c>
      <c r="AL341" s="19">
        <v>10</v>
      </c>
      <c r="AM341" s="19">
        <v>0.5</v>
      </c>
      <c r="AO341" s="19" t="s">
        <v>66</v>
      </c>
      <c r="AP341" s="19">
        <v>1</v>
      </c>
      <c r="AQ341" s="19">
        <v>1</v>
      </c>
    </row>
    <row r="342" spans="1:43">
      <c r="A342" s="18">
        <v>9787522911557</v>
      </c>
      <c r="B342" s="19" t="s">
        <v>2721</v>
      </c>
      <c r="C342" s="19">
        <v>58</v>
      </c>
      <c r="D342" s="20">
        <v>45231</v>
      </c>
      <c r="E342" s="20">
        <v>45255.3815393519</v>
      </c>
      <c r="F342" s="19" t="s">
        <v>2722</v>
      </c>
      <c r="G342" s="19" t="s">
        <v>119</v>
      </c>
      <c r="H342" s="19" t="s">
        <v>357</v>
      </c>
      <c r="I342" s="19" t="s">
        <v>47</v>
      </c>
      <c r="J342" s="19" t="s">
        <v>2723</v>
      </c>
      <c r="K342" s="19" t="s">
        <v>1020</v>
      </c>
      <c r="L342" s="19" t="s">
        <v>519</v>
      </c>
      <c r="M342" s="19" t="s">
        <v>361</v>
      </c>
      <c r="N342" s="19" t="s">
        <v>51</v>
      </c>
      <c r="O342" s="19" t="s">
        <v>361</v>
      </c>
      <c r="P342" s="19" t="s">
        <v>108</v>
      </c>
      <c r="Q342" s="19" t="s">
        <v>109</v>
      </c>
      <c r="R342" s="19" t="s">
        <v>2724</v>
      </c>
      <c r="S342" s="19" t="s">
        <v>2725</v>
      </c>
      <c r="U342" s="19" t="s">
        <v>2726</v>
      </c>
      <c r="W342" s="19" t="s">
        <v>2727</v>
      </c>
      <c r="Z342" s="19" t="s">
        <v>82</v>
      </c>
      <c r="AA342" s="19" t="s">
        <v>59</v>
      </c>
      <c r="AB342" s="19" t="s">
        <v>1587</v>
      </c>
      <c r="AD342" s="19" t="s">
        <v>61</v>
      </c>
      <c r="AE342" s="19" t="s">
        <v>84</v>
      </c>
      <c r="AF342" s="19" t="s">
        <v>63</v>
      </c>
      <c r="AG342" s="19" t="s">
        <v>64</v>
      </c>
      <c r="AH342" s="19" t="s">
        <v>65</v>
      </c>
      <c r="AI342" s="19">
        <v>15</v>
      </c>
      <c r="AJ342" s="19">
        <v>240</v>
      </c>
      <c r="AK342" s="19">
        <v>352</v>
      </c>
      <c r="AL342" s="19">
        <v>11</v>
      </c>
      <c r="AM342" s="19">
        <v>0.44</v>
      </c>
      <c r="AN342" s="19">
        <v>11</v>
      </c>
      <c r="AO342" s="19" t="s">
        <v>66</v>
      </c>
      <c r="AP342" s="19">
        <v>1</v>
      </c>
      <c r="AQ342" s="19">
        <v>1</v>
      </c>
    </row>
    <row r="343" spans="1:43">
      <c r="A343" s="18">
        <v>9787522911847</v>
      </c>
      <c r="B343" s="19" t="s">
        <v>2728</v>
      </c>
      <c r="C343" s="19">
        <v>59.8</v>
      </c>
      <c r="D343" s="20">
        <v>45231</v>
      </c>
      <c r="E343" s="20">
        <v>45254.4528819444</v>
      </c>
      <c r="F343" s="19" t="s">
        <v>2729</v>
      </c>
      <c r="G343" s="19" t="s">
        <v>119</v>
      </c>
      <c r="H343" s="19" t="s">
        <v>2422</v>
      </c>
      <c r="I343" s="19" t="s">
        <v>47</v>
      </c>
      <c r="J343" s="19" t="s">
        <v>2730</v>
      </c>
      <c r="K343" s="19" t="s">
        <v>133</v>
      </c>
      <c r="L343" s="19" t="s">
        <v>147</v>
      </c>
      <c r="M343" s="19" t="s">
        <v>135</v>
      </c>
      <c r="N343" s="19" t="s">
        <v>51</v>
      </c>
      <c r="O343" s="19" t="s">
        <v>135</v>
      </c>
      <c r="P343" s="19" t="s">
        <v>108</v>
      </c>
      <c r="Q343" s="19" t="s">
        <v>109</v>
      </c>
      <c r="R343" s="19" t="s">
        <v>1669</v>
      </c>
      <c r="S343" s="19" t="s">
        <v>2121</v>
      </c>
      <c r="U343" s="19" t="s">
        <v>2731</v>
      </c>
      <c r="V343" s="19" t="s">
        <v>2732</v>
      </c>
      <c r="W343" s="19" t="s">
        <v>2733</v>
      </c>
      <c r="Z343" s="19" t="s">
        <v>82</v>
      </c>
      <c r="AA343" s="19" t="s">
        <v>59</v>
      </c>
      <c r="AB343" s="19" t="s">
        <v>98</v>
      </c>
      <c r="AD343" s="19" t="s">
        <v>61</v>
      </c>
      <c r="AE343" s="19" t="s">
        <v>2734</v>
      </c>
      <c r="AF343" s="19" t="s">
        <v>63</v>
      </c>
      <c r="AG343" s="19" t="s">
        <v>64</v>
      </c>
      <c r="AH343" s="19" t="s">
        <v>65</v>
      </c>
      <c r="AI343" s="19">
        <v>7.5</v>
      </c>
      <c r="AJ343" s="19">
        <v>160</v>
      </c>
      <c r="AK343" s="19">
        <v>142</v>
      </c>
      <c r="AL343" s="19">
        <v>18</v>
      </c>
      <c r="AM343" s="19">
        <v>0.23</v>
      </c>
      <c r="AN343" s="19">
        <v>11</v>
      </c>
      <c r="AO343" s="19" t="s">
        <v>66</v>
      </c>
      <c r="AP343" s="19">
        <v>1</v>
      </c>
      <c r="AQ343" s="19">
        <v>1</v>
      </c>
    </row>
    <row r="344" spans="1:43">
      <c r="A344" s="18">
        <v>9787522911687</v>
      </c>
      <c r="B344" s="19" t="s">
        <v>2735</v>
      </c>
      <c r="C344" s="19">
        <v>45</v>
      </c>
      <c r="D344" s="20">
        <v>45231</v>
      </c>
      <c r="E344" s="20">
        <v>45255.3750694444</v>
      </c>
      <c r="F344" s="19" t="s">
        <v>2736</v>
      </c>
      <c r="G344" s="19" t="s">
        <v>119</v>
      </c>
      <c r="H344" s="19" t="s">
        <v>2737</v>
      </c>
      <c r="I344" s="19" t="s">
        <v>47</v>
      </c>
      <c r="J344" s="19" t="s">
        <v>1180</v>
      </c>
      <c r="K344" s="19" t="s">
        <v>133</v>
      </c>
      <c r="L344" s="19" t="s">
        <v>134</v>
      </c>
      <c r="M344" s="19" t="s">
        <v>135</v>
      </c>
      <c r="N344" s="19" t="s">
        <v>51</v>
      </c>
      <c r="O344" s="19" t="s">
        <v>135</v>
      </c>
      <c r="P344" s="19" t="s">
        <v>108</v>
      </c>
      <c r="Q344" s="19" t="s">
        <v>109</v>
      </c>
      <c r="R344" s="19" t="s">
        <v>786</v>
      </c>
      <c r="S344" s="19" t="s">
        <v>2738</v>
      </c>
      <c r="U344" s="19" t="s">
        <v>2739</v>
      </c>
      <c r="V344" s="19" t="s">
        <v>2740</v>
      </c>
      <c r="W344" s="19" t="s">
        <v>2741</v>
      </c>
      <c r="Z344" s="19" t="s">
        <v>82</v>
      </c>
      <c r="AA344" s="19" t="s">
        <v>59</v>
      </c>
      <c r="AB344" s="19" t="s">
        <v>98</v>
      </c>
      <c r="AD344" s="19" t="s">
        <v>61</v>
      </c>
      <c r="AE344" s="19" t="s">
        <v>1618</v>
      </c>
      <c r="AF344" s="19" t="s">
        <v>63</v>
      </c>
      <c r="AG344" s="19" t="s">
        <v>64</v>
      </c>
      <c r="AH344" s="19" t="s">
        <v>101</v>
      </c>
      <c r="AI344" s="19">
        <v>10.5</v>
      </c>
      <c r="AJ344" s="19">
        <v>168</v>
      </c>
      <c r="AK344" s="19">
        <v>220</v>
      </c>
      <c r="AL344" s="19">
        <v>10</v>
      </c>
      <c r="AM344" s="19">
        <v>0.49</v>
      </c>
      <c r="AO344" s="19" t="s">
        <v>66</v>
      </c>
      <c r="AP344" s="19">
        <v>1</v>
      </c>
      <c r="AQ344" s="19">
        <v>1</v>
      </c>
    </row>
    <row r="345" spans="1:43">
      <c r="A345" s="18">
        <v>9787522910505</v>
      </c>
      <c r="B345" s="19" t="s">
        <v>2742</v>
      </c>
      <c r="C345" s="19">
        <v>528</v>
      </c>
      <c r="D345" s="20">
        <v>45231</v>
      </c>
      <c r="E345" s="20">
        <v>45237.4171296296</v>
      </c>
      <c r="F345" s="19" t="s">
        <v>2743</v>
      </c>
      <c r="H345" s="19" t="s">
        <v>1206</v>
      </c>
      <c r="I345" s="19" t="s">
        <v>47</v>
      </c>
      <c r="J345" s="19" t="s">
        <v>2744</v>
      </c>
      <c r="K345" s="19" t="s">
        <v>106</v>
      </c>
      <c r="L345" s="19" t="s">
        <v>695</v>
      </c>
      <c r="M345" s="19" t="s">
        <v>107</v>
      </c>
      <c r="N345" s="19" t="s">
        <v>51</v>
      </c>
      <c r="O345" s="19" t="s">
        <v>107</v>
      </c>
      <c r="P345" s="19" t="s">
        <v>108</v>
      </c>
      <c r="Q345" s="19" t="s">
        <v>109</v>
      </c>
      <c r="R345" s="19" t="s">
        <v>2745</v>
      </c>
      <c r="S345" s="19" t="s">
        <v>2746</v>
      </c>
      <c r="U345" s="19" t="s">
        <v>2747</v>
      </c>
      <c r="V345" s="19" t="s">
        <v>2748</v>
      </c>
      <c r="W345" s="19" t="s">
        <v>2749</v>
      </c>
      <c r="Z345" s="19" t="s">
        <v>82</v>
      </c>
      <c r="AA345" s="19" t="s">
        <v>59</v>
      </c>
      <c r="AB345" s="19" t="s">
        <v>115</v>
      </c>
      <c r="AD345" s="19" t="s">
        <v>256</v>
      </c>
      <c r="AE345" s="19" t="s">
        <v>1855</v>
      </c>
      <c r="AF345" s="19" t="s">
        <v>258</v>
      </c>
      <c r="AG345" s="19" t="s">
        <v>64</v>
      </c>
      <c r="AH345" s="19" t="s">
        <v>65</v>
      </c>
      <c r="AI345" s="19">
        <v>264</v>
      </c>
      <c r="AJ345" s="19">
        <v>264</v>
      </c>
      <c r="AK345" s="19">
        <v>90</v>
      </c>
      <c r="AL345" s="19">
        <v>16</v>
      </c>
      <c r="AM345" s="19">
        <v>1.05</v>
      </c>
      <c r="AO345" s="19" t="s">
        <v>66</v>
      </c>
      <c r="AP345" s="19">
        <v>1</v>
      </c>
      <c r="AQ345" s="19">
        <v>1</v>
      </c>
    </row>
    <row r="346" spans="1:43">
      <c r="A346" s="18">
        <v>9787522911038</v>
      </c>
      <c r="B346" s="19" t="s">
        <v>2750</v>
      </c>
      <c r="C346" s="19">
        <v>49</v>
      </c>
      <c r="D346" s="20">
        <v>45231</v>
      </c>
      <c r="E346" s="20">
        <v>45255.3808449074</v>
      </c>
      <c r="F346" s="19" t="s">
        <v>2751</v>
      </c>
      <c r="G346" s="19" t="s">
        <v>119</v>
      </c>
      <c r="H346" s="19" t="s">
        <v>1206</v>
      </c>
      <c r="I346" s="19" t="s">
        <v>47</v>
      </c>
      <c r="J346" s="19" t="s">
        <v>2582</v>
      </c>
      <c r="K346" s="19" t="s">
        <v>122</v>
      </c>
      <c r="L346" s="19" t="s">
        <v>1789</v>
      </c>
      <c r="M346" s="19" t="s">
        <v>107</v>
      </c>
      <c r="N346" s="19" t="s">
        <v>51</v>
      </c>
      <c r="O346" s="19" t="s">
        <v>107</v>
      </c>
      <c r="P346" s="19" t="s">
        <v>108</v>
      </c>
      <c r="Q346" s="19" t="s">
        <v>109</v>
      </c>
      <c r="R346" s="19" t="s">
        <v>2583</v>
      </c>
      <c r="S346" s="19" t="s">
        <v>2584</v>
      </c>
      <c r="U346" s="19" t="s">
        <v>2752</v>
      </c>
      <c r="V346" s="19" t="s">
        <v>2586</v>
      </c>
      <c r="W346" s="19" t="s">
        <v>2587</v>
      </c>
      <c r="Z346" s="19" t="s">
        <v>82</v>
      </c>
      <c r="AA346" s="19" t="s">
        <v>59</v>
      </c>
      <c r="AB346" s="19" t="s">
        <v>115</v>
      </c>
      <c r="AD346" s="19" t="s">
        <v>61</v>
      </c>
      <c r="AE346" s="19" t="s">
        <v>84</v>
      </c>
      <c r="AF346" s="19" t="s">
        <v>63</v>
      </c>
      <c r="AG346" s="19" t="s">
        <v>64</v>
      </c>
      <c r="AH346" s="19" t="s">
        <v>65</v>
      </c>
      <c r="AI346" s="19">
        <v>15.75</v>
      </c>
      <c r="AJ346" s="19">
        <v>252</v>
      </c>
      <c r="AK346" s="19">
        <v>346</v>
      </c>
      <c r="AL346" s="19">
        <v>10</v>
      </c>
      <c r="AM346" s="19">
        <v>0.46</v>
      </c>
      <c r="AN346" s="19">
        <v>12</v>
      </c>
      <c r="AO346" s="19" t="s">
        <v>313</v>
      </c>
      <c r="AP346" s="19">
        <v>2</v>
      </c>
      <c r="AQ346" s="19">
        <v>1</v>
      </c>
    </row>
    <row r="347" spans="1:43">
      <c r="A347" s="18">
        <v>9787518096183</v>
      </c>
      <c r="B347" s="19" t="s">
        <v>2753</v>
      </c>
      <c r="C347" s="19">
        <v>68</v>
      </c>
      <c r="D347" s="20">
        <v>45200</v>
      </c>
      <c r="E347" s="20">
        <v>45224.7036458333</v>
      </c>
      <c r="F347" s="19" t="s">
        <v>2754</v>
      </c>
      <c r="G347" s="19" t="s">
        <v>302</v>
      </c>
      <c r="H347" s="19" t="s">
        <v>457</v>
      </c>
      <c r="I347" s="19" t="s">
        <v>47</v>
      </c>
      <c r="J347" s="19" t="s">
        <v>2755</v>
      </c>
      <c r="K347" s="19" t="s">
        <v>90</v>
      </c>
      <c r="L347" s="19" t="s">
        <v>106</v>
      </c>
      <c r="M347" s="19" t="s">
        <v>90</v>
      </c>
      <c r="N347" s="19" t="s">
        <v>218</v>
      </c>
      <c r="O347" s="19" t="s">
        <v>107</v>
      </c>
      <c r="P347" s="19" t="s">
        <v>92</v>
      </c>
      <c r="Q347" s="19" t="s">
        <v>159</v>
      </c>
      <c r="R347" s="19" t="s">
        <v>2756</v>
      </c>
      <c r="S347" s="19" t="s">
        <v>2757</v>
      </c>
      <c r="U347" s="19" t="s">
        <v>2758</v>
      </c>
      <c r="V347" s="19" t="s">
        <v>2759</v>
      </c>
      <c r="W347" s="19" t="s">
        <v>2760</v>
      </c>
      <c r="Z347" s="19" t="s">
        <v>82</v>
      </c>
      <c r="AA347" s="19" t="s">
        <v>59</v>
      </c>
      <c r="AB347" s="19" t="s">
        <v>115</v>
      </c>
      <c r="AD347" s="19" t="s">
        <v>61</v>
      </c>
      <c r="AE347" s="19" t="s">
        <v>142</v>
      </c>
      <c r="AF347" s="19" t="s">
        <v>63</v>
      </c>
      <c r="AG347" s="19" t="s">
        <v>64</v>
      </c>
      <c r="AH347" s="19" t="s">
        <v>65</v>
      </c>
      <c r="AI347" s="19">
        <v>14</v>
      </c>
      <c r="AJ347" s="19">
        <v>224</v>
      </c>
      <c r="AK347" s="19">
        <v>300</v>
      </c>
      <c r="AL347" s="19">
        <v>10</v>
      </c>
      <c r="AM347" s="19">
        <v>0.5</v>
      </c>
      <c r="AN347" s="19">
        <v>10</v>
      </c>
      <c r="AO347" s="19" t="s">
        <v>66</v>
      </c>
      <c r="AP347" s="19">
        <v>1</v>
      </c>
      <c r="AQ347" s="19">
        <v>1</v>
      </c>
    </row>
    <row r="348" spans="1:43">
      <c r="A348" s="18">
        <v>9787522909714</v>
      </c>
      <c r="B348" s="19" t="s">
        <v>2761</v>
      </c>
      <c r="C348" s="19">
        <v>68</v>
      </c>
      <c r="D348" s="20">
        <v>45200</v>
      </c>
      <c r="E348" s="20">
        <v>45209.3602777778</v>
      </c>
      <c r="F348" s="19" t="s">
        <v>2762</v>
      </c>
      <c r="G348" s="19" t="s">
        <v>119</v>
      </c>
      <c r="H348" s="19" t="s">
        <v>2763</v>
      </c>
      <c r="I348" s="19" t="s">
        <v>47</v>
      </c>
      <c r="J348" s="19" t="s">
        <v>803</v>
      </c>
      <c r="K348" s="19" t="s">
        <v>133</v>
      </c>
      <c r="L348" s="19" t="s">
        <v>1622</v>
      </c>
      <c r="M348" s="19" t="s">
        <v>135</v>
      </c>
      <c r="N348" s="19" t="s">
        <v>51</v>
      </c>
      <c r="O348" s="19" t="s">
        <v>135</v>
      </c>
      <c r="P348" s="19" t="s">
        <v>108</v>
      </c>
      <c r="Q348" s="19" t="s">
        <v>109</v>
      </c>
      <c r="R348" s="19" t="s">
        <v>1669</v>
      </c>
      <c r="S348" s="19" t="s">
        <v>2036</v>
      </c>
      <c r="U348" s="19" t="s">
        <v>2764</v>
      </c>
      <c r="W348" s="19" t="s">
        <v>2765</v>
      </c>
      <c r="Z348" s="19" t="s">
        <v>82</v>
      </c>
      <c r="AA348" s="19" t="s">
        <v>59</v>
      </c>
      <c r="AB348" s="19" t="s">
        <v>98</v>
      </c>
      <c r="AD348" s="19" t="s">
        <v>61</v>
      </c>
      <c r="AE348" s="19" t="s">
        <v>408</v>
      </c>
      <c r="AF348" s="19" t="s">
        <v>63</v>
      </c>
      <c r="AG348" s="19" t="s">
        <v>64</v>
      </c>
      <c r="AH348" s="19" t="s">
        <v>65</v>
      </c>
      <c r="AI348" s="19">
        <v>11.5</v>
      </c>
      <c r="AJ348" s="19">
        <v>184</v>
      </c>
      <c r="AK348" s="19">
        <v>150</v>
      </c>
      <c r="AL348" s="19">
        <v>10</v>
      </c>
      <c r="AM348" s="19">
        <v>0.49</v>
      </c>
      <c r="AO348" s="19" t="s">
        <v>66</v>
      </c>
      <c r="AP348" s="19">
        <v>1</v>
      </c>
      <c r="AQ348" s="19">
        <v>1</v>
      </c>
    </row>
    <row r="349" spans="1:43">
      <c r="A349" s="18">
        <v>9787522902203</v>
      </c>
      <c r="B349" s="19" t="s">
        <v>2766</v>
      </c>
      <c r="C349" s="19">
        <v>69.8</v>
      </c>
      <c r="D349" s="20">
        <v>45200</v>
      </c>
      <c r="E349" s="20">
        <v>45208.3691203704</v>
      </c>
      <c r="F349" s="19" t="s">
        <v>2767</v>
      </c>
      <c r="G349" s="19" t="s">
        <v>119</v>
      </c>
      <c r="H349" s="19" t="s">
        <v>802</v>
      </c>
      <c r="I349" s="19" t="s">
        <v>47</v>
      </c>
      <c r="J349" s="19" t="s">
        <v>1683</v>
      </c>
      <c r="K349" s="19" t="s">
        <v>147</v>
      </c>
      <c r="L349" s="19" t="s">
        <v>1684</v>
      </c>
      <c r="M349" s="19" t="s">
        <v>90</v>
      </c>
      <c r="N349" s="19" t="s">
        <v>51</v>
      </c>
      <c r="O349" s="19" t="s">
        <v>1501</v>
      </c>
      <c r="P349" s="19" t="s">
        <v>92</v>
      </c>
      <c r="Q349" s="19" t="s">
        <v>109</v>
      </c>
      <c r="R349" s="19" t="s">
        <v>1517</v>
      </c>
      <c r="S349" s="19" t="s">
        <v>2768</v>
      </c>
      <c r="U349" s="19" t="s">
        <v>2769</v>
      </c>
      <c r="V349" s="19" t="s">
        <v>2770</v>
      </c>
      <c r="W349" s="19" t="s">
        <v>2771</v>
      </c>
      <c r="Z349" s="19" t="s">
        <v>82</v>
      </c>
      <c r="AA349" s="19" t="s">
        <v>59</v>
      </c>
      <c r="AB349" s="19" t="s">
        <v>98</v>
      </c>
      <c r="AD349" s="19" t="s">
        <v>61</v>
      </c>
      <c r="AE349" s="19" t="s">
        <v>190</v>
      </c>
      <c r="AF349" s="19" t="s">
        <v>63</v>
      </c>
      <c r="AG349" s="19" t="s">
        <v>64</v>
      </c>
      <c r="AH349" s="19" t="s">
        <v>65</v>
      </c>
      <c r="AI349" s="19">
        <v>14.25</v>
      </c>
      <c r="AJ349" s="19">
        <v>200</v>
      </c>
      <c r="AK349" s="19">
        <v>200</v>
      </c>
      <c r="AL349" s="19">
        <v>10</v>
      </c>
      <c r="AM349" s="19">
        <v>0.36</v>
      </c>
      <c r="AO349" s="19" t="s">
        <v>66</v>
      </c>
      <c r="AP349" s="19">
        <v>1</v>
      </c>
      <c r="AQ349" s="19">
        <v>1</v>
      </c>
    </row>
    <row r="350" spans="1:43">
      <c r="A350" s="18">
        <v>9787518058846</v>
      </c>
      <c r="B350" s="19" t="s">
        <v>2772</v>
      </c>
      <c r="C350" s="19">
        <v>69.8</v>
      </c>
      <c r="D350" s="20">
        <v>45200</v>
      </c>
      <c r="E350" s="20">
        <v>45233.4562731481</v>
      </c>
      <c r="F350" s="19" t="s">
        <v>2173</v>
      </c>
      <c r="G350" s="19" t="s">
        <v>119</v>
      </c>
      <c r="H350" s="19" t="s">
        <v>569</v>
      </c>
      <c r="I350" s="19" t="s">
        <v>47</v>
      </c>
      <c r="J350" s="19" t="s">
        <v>2351</v>
      </c>
      <c r="K350" s="19" t="s">
        <v>133</v>
      </c>
      <c r="L350" s="19" t="s">
        <v>1727</v>
      </c>
      <c r="M350" s="19" t="s">
        <v>135</v>
      </c>
      <c r="N350" s="19" t="s">
        <v>51</v>
      </c>
      <c r="O350" s="19" t="s">
        <v>135</v>
      </c>
      <c r="P350" s="19" t="s">
        <v>108</v>
      </c>
      <c r="Q350" s="19" t="s">
        <v>109</v>
      </c>
      <c r="R350" s="19" t="s">
        <v>1728</v>
      </c>
      <c r="S350" s="19" t="s">
        <v>2773</v>
      </c>
      <c r="T350" s="19" t="s">
        <v>2774</v>
      </c>
      <c r="U350" s="19" t="s">
        <v>2775</v>
      </c>
      <c r="V350" s="19" t="s">
        <v>2776</v>
      </c>
      <c r="W350" s="19" t="s">
        <v>1673</v>
      </c>
      <c r="Z350" s="19" t="s">
        <v>82</v>
      </c>
      <c r="AA350" s="19" t="s">
        <v>59</v>
      </c>
      <c r="AB350" s="19" t="s">
        <v>98</v>
      </c>
      <c r="AD350" s="19" t="s">
        <v>61</v>
      </c>
      <c r="AE350" s="19" t="s">
        <v>142</v>
      </c>
      <c r="AF350" s="19" t="s">
        <v>63</v>
      </c>
      <c r="AG350" s="19" t="s">
        <v>64</v>
      </c>
      <c r="AH350" s="19" t="s">
        <v>65</v>
      </c>
      <c r="AI350" s="19">
        <v>16</v>
      </c>
      <c r="AJ350" s="19">
        <v>256</v>
      </c>
      <c r="AK350" s="19">
        <v>248</v>
      </c>
      <c r="AL350" s="19">
        <v>9</v>
      </c>
      <c r="AM350" s="19">
        <v>0.6</v>
      </c>
      <c r="AN350" s="19">
        <v>12</v>
      </c>
      <c r="AO350" s="19" t="s">
        <v>66</v>
      </c>
      <c r="AP350" s="19">
        <v>1</v>
      </c>
      <c r="AQ350" s="19">
        <v>1</v>
      </c>
    </row>
    <row r="351" spans="1:43">
      <c r="A351" s="18">
        <v>9787522909493</v>
      </c>
      <c r="B351" s="19" t="s">
        <v>2777</v>
      </c>
      <c r="C351" s="19">
        <v>69.8</v>
      </c>
      <c r="D351" s="20">
        <v>45200</v>
      </c>
      <c r="E351" s="20">
        <v>45218.5451736111</v>
      </c>
      <c r="F351" s="19" t="s">
        <v>2778</v>
      </c>
      <c r="G351" s="19" t="s">
        <v>2779</v>
      </c>
      <c r="H351" s="19" t="s">
        <v>262</v>
      </c>
      <c r="I351" s="19" t="s">
        <v>47</v>
      </c>
      <c r="J351" s="19" t="s">
        <v>2780</v>
      </c>
      <c r="K351" s="19" t="s">
        <v>449</v>
      </c>
      <c r="L351" s="19" t="s">
        <v>2781</v>
      </c>
      <c r="M351" s="19" t="s">
        <v>508</v>
      </c>
      <c r="N351" s="19" t="s">
        <v>51</v>
      </c>
      <c r="O351" s="19" t="s">
        <v>449</v>
      </c>
      <c r="P351" s="19" t="s">
        <v>92</v>
      </c>
      <c r="Q351" s="19" t="s">
        <v>92</v>
      </c>
      <c r="R351" s="19" t="s">
        <v>2782</v>
      </c>
      <c r="S351" s="19" t="s">
        <v>2783</v>
      </c>
      <c r="U351" s="19" t="s">
        <v>2784</v>
      </c>
      <c r="V351" s="19" t="s">
        <v>2785</v>
      </c>
      <c r="W351" s="19" t="s">
        <v>2786</v>
      </c>
      <c r="Z351" s="19" t="s">
        <v>82</v>
      </c>
      <c r="AA351" s="19" t="s">
        <v>59</v>
      </c>
      <c r="AB351" s="19" t="s">
        <v>270</v>
      </c>
      <c r="AD351" s="19" t="s">
        <v>61</v>
      </c>
      <c r="AE351" s="19" t="s">
        <v>190</v>
      </c>
      <c r="AF351" s="19" t="s">
        <v>63</v>
      </c>
      <c r="AG351" s="19" t="s">
        <v>64</v>
      </c>
      <c r="AH351" s="19" t="s">
        <v>65</v>
      </c>
      <c r="AI351" s="19">
        <v>16.5</v>
      </c>
      <c r="AJ351" s="19">
        <v>255</v>
      </c>
      <c r="AK351" s="19">
        <v>242</v>
      </c>
      <c r="AL351" s="19">
        <v>7</v>
      </c>
      <c r="AM351" s="19">
        <v>0.67</v>
      </c>
      <c r="AN351" s="19">
        <v>17</v>
      </c>
      <c r="AO351" s="19" t="s">
        <v>66</v>
      </c>
      <c r="AP351" s="19">
        <v>1</v>
      </c>
      <c r="AQ351" s="19">
        <v>1</v>
      </c>
    </row>
    <row r="352" spans="1:43">
      <c r="A352" s="18">
        <v>9787522907154</v>
      </c>
      <c r="B352" s="19" t="s">
        <v>2787</v>
      </c>
      <c r="C352" s="19">
        <v>69.8</v>
      </c>
      <c r="D352" s="20">
        <v>45200</v>
      </c>
      <c r="E352" s="20">
        <v>45254.6346180556</v>
      </c>
      <c r="F352" s="19" t="s">
        <v>2788</v>
      </c>
      <c r="G352" s="19" t="s">
        <v>302</v>
      </c>
      <c r="H352" s="19" t="s">
        <v>316</v>
      </c>
      <c r="I352" s="19" t="s">
        <v>47</v>
      </c>
      <c r="J352" s="19" t="s">
        <v>2081</v>
      </c>
      <c r="K352" s="19" t="s">
        <v>449</v>
      </c>
      <c r="L352" s="19" t="s">
        <v>1311</v>
      </c>
      <c r="M352" s="19" t="s">
        <v>206</v>
      </c>
      <c r="N352" s="19" t="s">
        <v>218</v>
      </c>
      <c r="O352" s="19" t="s">
        <v>206</v>
      </c>
      <c r="P352" s="19" t="s">
        <v>75</v>
      </c>
      <c r="Q352" s="19" t="s">
        <v>92</v>
      </c>
      <c r="R352" s="19" t="s">
        <v>2789</v>
      </c>
      <c r="S352" s="19" t="s">
        <v>2790</v>
      </c>
      <c r="U352" s="19" t="s">
        <v>2791</v>
      </c>
      <c r="V352" s="19" t="s">
        <v>2792</v>
      </c>
      <c r="W352" s="19" t="s">
        <v>2793</v>
      </c>
      <c r="Z352" s="19" t="s">
        <v>82</v>
      </c>
      <c r="AA352" s="19" t="s">
        <v>59</v>
      </c>
      <c r="AB352" s="19" t="s">
        <v>270</v>
      </c>
      <c r="AD352" s="19" t="s">
        <v>2087</v>
      </c>
      <c r="AE352" s="19" t="s">
        <v>190</v>
      </c>
      <c r="AF352" s="19" t="s">
        <v>63</v>
      </c>
      <c r="AG352" s="19" t="s">
        <v>64</v>
      </c>
      <c r="AH352" s="19" t="s">
        <v>65</v>
      </c>
      <c r="AI352" s="19">
        <v>17</v>
      </c>
      <c r="AJ352" s="19">
        <v>270</v>
      </c>
      <c r="AK352" s="19">
        <v>252</v>
      </c>
      <c r="AL352" s="19">
        <v>15</v>
      </c>
      <c r="AM352" s="19">
        <v>0.55</v>
      </c>
      <c r="AN352" s="19">
        <v>10</v>
      </c>
      <c r="AO352" s="19" t="s">
        <v>66</v>
      </c>
      <c r="AP352" s="19">
        <v>1</v>
      </c>
      <c r="AQ352" s="19">
        <v>1</v>
      </c>
    </row>
    <row r="353" spans="1:43">
      <c r="A353" s="18">
        <v>9787522907031</v>
      </c>
      <c r="B353" s="19" t="s">
        <v>2794</v>
      </c>
      <c r="C353" s="19">
        <v>45</v>
      </c>
      <c r="D353" s="20">
        <v>45200</v>
      </c>
      <c r="E353" s="20">
        <v>45216.3525925926</v>
      </c>
      <c r="F353" s="19" t="s">
        <v>2795</v>
      </c>
      <c r="G353" s="19" t="s">
        <v>119</v>
      </c>
      <c r="H353" s="19" t="s">
        <v>516</v>
      </c>
      <c r="I353" s="19" t="s">
        <v>47</v>
      </c>
      <c r="J353" s="19" t="s">
        <v>2796</v>
      </c>
      <c r="K353" s="19" t="s">
        <v>1020</v>
      </c>
      <c r="L353" s="19" t="s">
        <v>519</v>
      </c>
      <c r="M353" s="19" t="s">
        <v>361</v>
      </c>
      <c r="N353" s="19" t="s">
        <v>51</v>
      </c>
      <c r="O353" s="19" t="s">
        <v>361</v>
      </c>
      <c r="P353" s="19" t="s">
        <v>108</v>
      </c>
      <c r="Q353" s="19" t="s">
        <v>109</v>
      </c>
      <c r="R353" s="19" t="s">
        <v>1583</v>
      </c>
      <c r="S353" s="19" t="s">
        <v>2797</v>
      </c>
      <c r="U353" s="19" t="s">
        <v>2798</v>
      </c>
      <c r="V353" s="19" t="s">
        <v>2799</v>
      </c>
      <c r="W353" s="19" t="s">
        <v>2800</v>
      </c>
      <c r="Z353" s="19" t="s">
        <v>82</v>
      </c>
      <c r="AA353" s="19" t="s">
        <v>59</v>
      </c>
      <c r="AB353" s="19" t="s">
        <v>255</v>
      </c>
      <c r="AD353" s="19" t="s">
        <v>61</v>
      </c>
      <c r="AE353" s="19" t="s">
        <v>84</v>
      </c>
      <c r="AF353" s="19" t="s">
        <v>63</v>
      </c>
      <c r="AG353" s="19" t="s">
        <v>64</v>
      </c>
      <c r="AH353" s="19" t="s">
        <v>85</v>
      </c>
      <c r="AI353" s="19">
        <v>22</v>
      </c>
      <c r="AJ353" s="19">
        <v>352</v>
      </c>
      <c r="AK353" s="19">
        <v>365</v>
      </c>
      <c r="AL353" s="19">
        <v>11</v>
      </c>
      <c r="AM353" s="19">
        <v>0.55</v>
      </c>
      <c r="AN353" s="19">
        <v>14</v>
      </c>
      <c r="AO353" s="19" t="s">
        <v>66</v>
      </c>
      <c r="AP353" s="19">
        <v>1</v>
      </c>
      <c r="AQ353" s="19">
        <v>1</v>
      </c>
    </row>
    <row r="354" spans="1:43">
      <c r="A354" s="18">
        <v>9787522908649</v>
      </c>
      <c r="B354" s="19" t="s">
        <v>2801</v>
      </c>
      <c r="C354" s="19">
        <v>69.8</v>
      </c>
      <c r="D354" s="20">
        <v>45200</v>
      </c>
      <c r="E354" s="20">
        <v>45225.4556712963</v>
      </c>
      <c r="F354" s="19" t="s">
        <v>2802</v>
      </c>
      <c r="G354" s="19" t="s">
        <v>119</v>
      </c>
      <c r="H354" s="19" t="s">
        <v>505</v>
      </c>
      <c r="I354" s="19" t="s">
        <v>47</v>
      </c>
      <c r="J354" s="19" t="s">
        <v>2803</v>
      </c>
      <c r="K354" s="19" t="s">
        <v>771</v>
      </c>
      <c r="L354" s="19" t="s">
        <v>771</v>
      </c>
      <c r="M354" s="19" t="s">
        <v>90</v>
      </c>
      <c r="N354" s="19" t="s">
        <v>51</v>
      </c>
      <c r="O354" s="19" t="s">
        <v>135</v>
      </c>
      <c r="P354" s="19" t="s">
        <v>92</v>
      </c>
      <c r="Q354" s="19" t="s">
        <v>92</v>
      </c>
      <c r="R354" s="19" t="s">
        <v>677</v>
      </c>
      <c r="S354" s="19" t="s">
        <v>2804</v>
      </c>
      <c r="U354" s="19" t="s">
        <v>2805</v>
      </c>
      <c r="V354" s="19" t="s">
        <v>2806</v>
      </c>
      <c r="W354" s="19" t="s">
        <v>2807</v>
      </c>
      <c r="Z354" s="19" t="s">
        <v>82</v>
      </c>
      <c r="AA354" s="19" t="s">
        <v>59</v>
      </c>
      <c r="AB354" s="19" t="s">
        <v>270</v>
      </c>
      <c r="AD354" s="19" t="s">
        <v>61</v>
      </c>
      <c r="AE354" s="19" t="s">
        <v>142</v>
      </c>
      <c r="AF354" s="19" t="s">
        <v>63</v>
      </c>
      <c r="AG354" s="19" t="s">
        <v>64</v>
      </c>
      <c r="AH354" s="19" t="s">
        <v>65</v>
      </c>
      <c r="AI354" s="19">
        <v>20.375</v>
      </c>
      <c r="AJ354" s="19">
        <v>326</v>
      </c>
      <c r="AK354" s="19">
        <v>375</v>
      </c>
      <c r="AL354" s="19">
        <v>8</v>
      </c>
      <c r="AM354" s="19">
        <v>0.65</v>
      </c>
      <c r="AN354" s="19">
        <v>17</v>
      </c>
      <c r="AO354" s="19" t="s">
        <v>313</v>
      </c>
      <c r="AP354" s="19">
        <v>2</v>
      </c>
      <c r="AQ354" s="19">
        <v>1</v>
      </c>
    </row>
    <row r="355" spans="1:43">
      <c r="A355" s="18">
        <v>9787522911434</v>
      </c>
      <c r="B355" s="19" t="s">
        <v>2808</v>
      </c>
      <c r="C355" s="19">
        <v>59.8</v>
      </c>
      <c r="D355" s="20">
        <v>45200</v>
      </c>
      <c r="E355" s="20">
        <v>45462.4437962963</v>
      </c>
      <c r="F355" s="19" t="s">
        <v>2809</v>
      </c>
      <c r="H355" s="19" t="s">
        <v>1643</v>
      </c>
      <c r="I355" s="19" t="s">
        <v>47</v>
      </c>
      <c r="J355" s="19" t="s">
        <v>2810</v>
      </c>
      <c r="K355" s="19" t="s">
        <v>2328</v>
      </c>
      <c r="L355" s="19" t="s">
        <v>468</v>
      </c>
      <c r="M355" s="19" t="s">
        <v>90</v>
      </c>
      <c r="N355" s="19" t="s">
        <v>51</v>
      </c>
      <c r="O355" s="19" t="s">
        <v>90</v>
      </c>
      <c r="P355" s="19" t="s">
        <v>92</v>
      </c>
      <c r="Q355" s="19" t="s">
        <v>92</v>
      </c>
      <c r="R355" s="19" t="s">
        <v>2811</v>
      </c>
      <c r="S355" s="19" t="s">
        <v>2812</v>
      </c>
      <c r="U355" s="19" t="s">
        <v>2813</v>
      </c>
      <c r="W355" s="19" t="s">
        <v>2814</v>
      </c>
      <c r="Z355" s="19" t="s">
        <v>82</v>
      </c>
      <c r="AA355" s="19" t="s">
        <v>59</v>
      </c>
      <c r="AB355" s="19" t="s">
        <v>270</v>
      </c>
      <c r="AD355" s="19" t="s">
        <v>61</v>
      </c>
      <c r="AE355" s="19" t="s">
        <v>142</v>
      </c>
      <c r="AF355" s="19" t="s">
        <v>63</v>
      </c>
      <c r="AG355" s="19" t="s">
        <v>64</v>
      </c>
      <c r="AH355" s="19" t="s">
        <v>65</v>
      </c>
      <c r="AI355" s="19">
        <v>13</v>
      </c>
      <c r="AJ355" s="19">
        <v>208</v>
      </c>
      <c r="AK355" s="19">
        <v>250</v>
      </c>
      <c r="AL355" s="19">
        <v>11</v>
      </c>
      <c r="AM355" s="19">
        <v>0.442</v>
      </c>
      <c r="AN355" s="19">
        <v>10</v>
      </c>
      <c r="AO355" s="19" t="s">
        <v>66</v>
      </c>
      <c r="AP355" s="19">
        <v>1</v>
      </c>
      <c r="AQ355" s="19">
        <v>1</v>
      </c>
    </row>
    <row r="356" spans="1:43">
      <c r="A356" s="18">
        <v>9787522902951</v>
      </c>
      <c r="B356" s="19" t="s">
        <v>2815</v>
      </c>
      <c r="C356" s="19">
        <v>79</v>
      </c>
      <c r="D356" s="20">
        <v>45170</v>
      </c>
      <c r="E356" s="20">
        <v>45174</v>
      </c>
      <c r="F356" s="19" t="s">
        <v>2816</v>
      </c>
      <c r="G356" s="19" t="s">
        <v>119</v>
      </c>
      <c r="H356" s="19" t="s">
        <v>1037</v>
      </c>
      <c r="I356" s="19" t="s">
        <v>47</v>
      </c>
      <c r="J356" s="19" t="s">
        <v>2817</v>
      </c>
      <c r="K356" s="19" t="s">
        <v>133</v>
      </c>
      <c r="L356" s="19" t="s">
        <v>147</v>
      </c>
      <c r="M356" s="19" t="s">
        <v>135</v>
      </c>
      <c r="N356" s="19" t="s">
        <v>51</v>
      </c>
      <c r="O356" s="19" t="s">
        <v>135</v>
      </c>
      <c r="P356" s="19" t="s">
        <v>108</v>
      </c>
      <c r="Q356" s="19" t="s">
        <v>109</v>
      </c>
      <c r="R356" s="19" t="s">
        <v>1669</v>
      </c>
      <c r="S356" s="19" t="s">
        <v>2818</v>
      </c>
      <c r="U356" s="19" t="s">
        <v>2819</v>
      </c>
      <c r="V356" s="19" t="s">
        <v>2820</v>
      </c>
      <c r="W356" s="19" t="s">
        <v>2821</v>
      </c>
      <c r="Z356" s="19" t="s">
        <v>82</v>
      </c>
      <c r="AA356" s="19" t="s">
        <v>59</v>
      </c>
      <c r="AB356" s="19" t="s">
        <v>98</v>
      </c>
      <c r="AD356" s="19" t="s">
        <v>61</v>
      </c>
      <c r="AE356" s="19" t="s">
        <v>1618</v>
      </c>
      <c r="AF356" s="19" t="s">
        <v>63</v>
      </c>
      <c r="AG356" s="19" t="s">
        <v>64</v>
      </c>
      <c r="AH356" s="19" t="s">
        <v>65</v>
      </c>
      <c r="AI356" s="19">
        <v>11.5</v>
      </c>
      <c r="AJ356" s="19">
        <v>184</v>
      </c>
      <c r="AK356" s="19">
        <v>265</v>
      </c>
      <c r="AL356" s="19">
        <v>10</v>
      </c>
      <c r="AM356" s="19">
        <v>0.4</v>
      </c>
      <c r="AO356" s="19" t="s">
        <v>66</v>
      </c>
      <c r="AP356" s="19">
        <v>1</v>
      </c>
      <c r="AQ356" s="19">
        <v>1</v>
      </c>
    </row>
    <row r="357" spans="1:43">
      <c r="A357" s="18">
        <v>9787522904580</v>
      </c>
      <c r="B357" s="19" t="s">
        <v>2822</v>
      </c>
      <c r="C357" s="19">
        <v>56</v>
      </c>
      <c r="D357" s="20">
        <v>45170</v>
      </c>
      <c r="E357" s="20">
        <v>45182</v>
      </c>
      <c r="F357" s="19" t="s">
        <v>2823</v>
      </c>
      <c r="H357" s="19" t="s">
        <v>1206</v>
      </c>
      <c r="I357" s="19" t="s">
        <v>47</v>
      </c>
      <c r="J357" s="19" t="s">
        <v>2824</v>
      </c>
      <c r="K357" s="19" t="s">
        <v>122</v>
      </c>
      <c r="L357" s="19" t="s">
        <v>1789</v>
      </c>
      <c r="M357" s="19" t="s">
        <v>107</v>
      </c>
      <c r="N357" s="19" t="s">
        <v>51</v>
      </c>
      <c r="O357" s="19" t="s">
        <v>107</v>
      </c>
      <c r="P357" s="19" t="s">
        <v>108</v>
      </c>
      <c r="Q357" s="19" t="s">
        <v>109</v>
      </c>
      <c r="R357" s="19" t="s">
        <v>2825</v>
      </c>
      <c r="S357" s="19" t="s">
        <v>2826</v>
      </c>
      <c r="T357" s="19" t="s">
        <v>2827</v>
      </c>
      <c r="U357" s="19" t="s">
        <v>2828</v>
      </c>
      <c r="W357" s="19" t="s">
        <v>2829</v>
      </c>
      <c r="Z357" s="19" t="s">
        <v>82</v>
      </c>
      <c r="AA357" s="19" t="s">
        <v>59</v>
      </c>
      <c r="AB357" s="19" t="s">
        <v>115</v>
      </c>
      <c r="AD357" s="19" t="s">
        <v>61</v>
      </c>
      <c r="AE357" s="19" t="s">
        <v>84</v>
      </c>
      <c r="AF357" s="19" t="s">
        <v>63</v>
      </c>
      <c r="AG357" s="19" t="s">
        <v>64</v>
      </c>
      <c r="AH357" s="19" t="s">
        <v>65</v>
      </c>
      <c r="AI357" s="19">
        <v>17.25</v>
      </c>
      <c r="AJ357" s="19">
        <v>208</v>
      </c>
      <c r="AK357" s="19">
        <v>369</v>
      </c>
      <c r="AL357" s="19">
        <v>10</v>
      </c>
      <c r="AM357" s="19">
        <v>0.48</v>
      </c>
      <c r="AN357" s="19">
        <v>12</v>
      </c>
      <c r="AO357" s="19" t="s">
        <v>66</v>
      </c>
      <c r="AP357" s="19">
        <v>1</v>
      </c>
      <c r="AQ357" s="19">
        <v>1</v>
      </c>
    </row>
    <row r="358" spans="1:43">
      <c r="A358" s="18">
        <v>9787522907611</v>
      </c>
      <c r="B358" s="19" t="s">
        <v>2830</v>
      </c>
      <c r="C358" s="19">
        <v>88</v>
      </c>
      <c r="D358" s="20">
        <v>45170</v>
      </c>
      <c r="E358" s="20">
        <v>45194</v>
      </c>
      <c r="F358" s="19" t="s">
        <v>2173</v>
      </c>
      <c r="G358" s="19" t="s">
        <v>119</v>
      </c>
      <c r="H358" s="19" t="s">
        <v>131</v>
      </c>
      <c r="I358" s="19" t="s">
        <v>47</v>
      </c>
      <c r="J358" s="19" t="s">
        <v>1668</v>
      </c>
      <c r="K358" s="19" t="s">
        <v>133</v>
      </c>
      <c r="L358" s="19" t="s">
        <v>2830</v>
      </c>
      <c r="M358" s="19" t="s">
        <v>135</v>
      </c>
      <c r="N358" s="19" t="s">
        <v>51</v>
      </c>
      <c r="O358" s="19" t="s">
        <v>1501</v>
      </c>
      <c r="P358" s="19" t="s">
        <v>108</v>
      </c>
      <c r="Q358" s="19" t="s">
        <v>109</v>
      </c>
      <c r="R358" s="19" t="s">
        <v>2831</v>
      </c>
      <c r="S358" s="19" t="s">
        <v>2832</v>
      </c>
      <c r="U358" s="19" t="s">
        <v>2833</v>
      </c>
      <c r="V358" s="19" t="s">
        <v>2834</v>
      </c>
      <c r="W358" s="19" t="s">
        <v>1673</v>
      </c>
      <c r="Z358" s="19" t="s">
        <v>82</v>
      </c>
      <c r="AA358" s="19" t="s">
        <v>59</v>
      </c>
      <c r="AB358" s="19" t="s">
        <v>98</v>
      </c>
      <c r="AD358" s="19" t="s">
        <v>61</v>
      </c>
      <c r="AE358" s="19" t="s">
        <v>142</v>
      </c>
      <c r="AF358" s="19" t="s">
        <v>63</v>
      </c>
      <c r="AG358" s="19" t="s">
        <v>64</v>
      </c>
      <c r="AH358" s="19" t="s">
        <v>65</v>
      </c>
      <c r="AI358" s="19">
        <v>19</v>
      </c>
      <c r="AJ358" s="19">
        <v>304</v>
      </c>
      <c r="AK358" s="19">
        <v>318</v>
      </c>
      <c r="AL358" s="19">
        <v>7</v>
      </c>
      <c r="AM358" s="19">
        <v>0.8</v>
      </c>
      <c r="AN358" s="19">
        <v>15</v>
      </c>
      <c r="AO358" s="19" t="s">
        <v>66</v>
      </c>
      <c r="AP358" s="19">
        <v>1</v>
      </c>
      <c r="AQ358" s="19">
        <v>1</v>
      </c>
    </row>
    <row r="359" spans="1:43">
      <c r="A359" s="18">
        <v>9787522906829</v>
      </c>
      <c r="B359" s="19" t="s">
        <v>2835</v>
      </c>
      <c r="C359" s="19">
        <v>89.8</v>
      </c>
      <c r="D359" s="20">
        <v>45170</v>
      </c>
      <c r="E359" s="20">
        <v>45196</v>
      </c>
      <c r="F359" s="19" t="s">
        <v>2836</v>
      </c>
      <c r="G359" s="19" t="s">
        <v>119</v>
      </c>
      <c r="H359" s="19" t="s">
        <v>505</v>
      </c>
      <c r="I359" s="19" t="s">
        <v>47</v>
      </c>
      <c r="J359" s="19" t="s">
        <v>2837</v>
      </c>
      <c r="K359" s="19" t="s">
        <v>449</v>
      </c>
      <c r="L359" s="19" t="s">
        <v>285</v>
      </c>
      <c r="M359" s="19" t="s">
        <v>285</v>
      </c>
      <c r="N359" s="19" t="s">
        <v>51</v>
      </c>
      <c r="O359" s="19" t="s">
        <v>285</v>
      </c>
      <c r="P359" s="19" t="s">
        <v>92</v>
      </c>
      <c r="Q359" s="19" t="s">
        <v>92</v>
      </c>
      <c r="R359" s="19" t="s">
        <v>2838</v>
      </c>
      <c r="S359" s="19" t="s">
        <v>2839</v>
      </c>
      <c r="U359" s="19" t="s">
        <v>2840</v>
      </c>
      <c r="V359" s="19" t="s">
        <v>2841</v>
      </c>
      <c r="W359" s="19" t="s">
        <v>2842</v>
      </c>
      <c r="Z359" s="19" t="s">
        <v>82</v>
      </c>
      <c r="AA359" s="19" t="s">
        <v>59</v>
      </c>
      <c r="AB359" s="19" t="s">
        <v>270</v>
      </c>
      <c r="AD359" s="19" t="s">
        <v>61</v>
      </c>
      <c r="AE359" s="19" t="s">
        <v>454</v>
      </c>
      <c r="AF359" s="19" t="s">
        <v>63</v>
      </c>
      <c r="AG359" s="19" t="s">
        <v>64</v>
      </c>
      <c r="AH359" s="19" t="s">
        <v>85</v>
      </c>
      <c r="AI359" s="19">
        <v>24.25</v>
      </c>
      <c r="AJ359" s="19">
        <v>388</v>
      </c>
      <c r="AK359" s="19">
        <v>385</v>
      </c>
      <c r="AL359" s="19">
        <v>7</v>
      </c>
      <c r="AM359" s="19">
        <v>0.67</v>
      </c>
      <c r="AN359" s="19">
        <v>19.5</v>
      </c>
      <c r="AO359" s="19" t="s">
        <v>66</v>
      </c>
      <c r="AP359" s="19">
        <v>1</v>
      </c>
      <c r="AQ359" s="19">
        <v>1</v>
      </c>
    </row>
    <row r="360" spans="1:43">
      <c r="A360" s="18">
        <v>9787522907871</v>
      </c>
      <c r="B360" s="19" t="s">
        <v>2843</v>
      </c>
      <c r="C360" s="19">
        <v>58</v>
      </c>
      <c r="D360" s="20">
        <v>45170</v>
      </c>
      <c r="E360" s="20">
        <v>45189</v>
      </c>
      <c r="F360" s="19" t="s">
        <v>2844</v>
      </c>
      <c r="G360" s="19" t="s">
        <v>119</v>
      </c>
      <c r="H360" s="19" t="s">
        <v>2025</v>
      </c>
      <c r="I360" s="19" t="s">
        <v>47</v>
      </c>
      <c r="J360" s="19" t="s">
        <v>2707</v>
      </c>
      <c r="K360" s="19" t="s">
        <v>2026</v>
      </c>
      <c r="L360" s="19" t="s">
        <v>360</v>
      </c>
      <c r="M360" s="19" t="s">
        <v>361</v>
      </c>
      <c r="N360" s="19" t="s">
        <v>51</v>
      </c>
      <c r="O360" s="19" t="s">
        <v>361</v>
      </c>
      <c r="P360" s="19" t="s">
        <v>108</v>
      </c>
      <c r="Q360" s="19" t="s">
        <v>109</v>
      </c>
      <c r="R360" s="19" t="s">
        <v>2845</v>
      </c>
      <c r="S360" s="19" t="s">
        <v>2846</v>
      </c>
      <c r="U360" s="19" t="s">
        <v>2847</v>
      </c>
      <c r="W360" s="19" t="s">
        <v>2848</v>
      </c>
      <c r="Z360" s="19" t="s">
        <v>82</v>
      </c>
      <c r="AA360" s="19" t="s">
        <v>59</v>
      </c>
      <c r="AB360" s="19" t="s">
        <v>1587</v>
      </c>
      <c r="AD360" s="19" t="s">
        <v>61</v>
      </c>
      <c r="AE360" s="19" t="s">
        <v>84</v>
      </c>
      <c r="AF360" s="19" t="s">
        <v>63</v>
      </c>
      <c r="AG360" s="19" t="s">
        <v>64</v>
      </c>
      <c r="AH360" s="19" t="s">
        <v>65</v>
      </c>
      <c r="AI360" s="19">
        <v>16</v>
      </c>
      <c r="AJ360" s="19">
        <v>256</v>
      </c>
      <c r="AK360" s="19">
        <v>363</v>
      </c>
      <c r="AL360" s="19">
        <v>10</v>
      </c>
      <c r="AM360" s="19">
        <v>0.46</v>
      </c>
      <c r="AN360" s="19">
        <v>12</v>
      </c>
      <c r="AO360" s="19" t="s">
        <v>66</v>
      </c>
      <c r="AP360" s="19">
        <v>1</v>
      </c>
      <c r="AQ360" s="19">
        <v>1</v>
      </c>
    </row>
    <row r="361" spans="1:43">
      <c r="A361" s="18">
        <v>9787522908632</v>
      </c>
      <c r="B361" s="19" t="s">
        <v>2849</v>
      </c>
      <c r="C361" s="19">
        <v>58</v>
      </c>
      <c r="D361" s="20">
        <v>45170</v>
      </c>
      <c r="E361" s="20">
        <v>45177</v>
      </c>
      <c r="F361" s="19" t="s">
        <v>2850</v>
      </c>
      <c r="H361" s="19" t="s">
        <v>1206</v>
      </c>
      <c r="I361" s="19" t="s">
        <v>47</v>
      </c>
      <c r="J361" s="19" t="s">
        <v>2851</v>
      </c>
      <c r="K361" s="19" t="s">
        <v>122</v>
      </c>
      <c r="L361" s="19" t="s">
        <v>123</v>
      </c>
      <c r="M361" s="19" t="s">
        <v>107</v>
      </c>
      <c r="N361" s="19" t="s">
        <v>51</v>
      </c>
      <c r="O361" s="19" t="s">
        <v>107</v>
      </c>
      <c r="P361" s="19" t="s">
        <v>108</v>
      </c>
      <c r="Q361" s="19" t="s">
        <v>109</v>
      </c>
      <c r="R361" s="19" t="s">
        <v>1782</v>
      </c>
      <c r="S361" s="19" t="s">
        <v>2852</v>
      </c>
      <c r="U361" s="19" t="s">
        <v>2853</v>
      </c>
      <c r="W361" s="19" t="s">
        <v>2854</v>
      </c>
      <c r="Z361" s="19" t="s">
        <v>82</v>
      </c>
      <c r="AA361" s="19" t="s">
        <v>59</v>
      </c>
      <c r="AB361" s="19" t="s">
        <v>115</v>
      </c>
      <c r="AD361" s="19" t="s">
        <v>61</v>
      </c>
      <c r="AE361" s="19" t="s">
        <v>84</v>
      </c>
      <c r="AF361" s="19" t="s">
        <v>63</v>
      </c>
      <c r="AG361" s="19" t="s">
        <v>64</v>
      </c>
      <c r="AH361" s="19" t="s">
        <v>2855</v>
      </c>
      <c r="AI361" s="19">
        <v>11.75</v>
      </c>
      <c r="AJ361" s="19">
        <v>188</v>
      </c>
      <c r="AK361" s="19">
        <v>250</v>
      </c>
      <c r="AL361" s="19">
        <v>13</v>
      </c>
      <c r="AM361" s="19">
        <v>0.35</v>
      </c>
      <c r="AN361" s="19">
        <v>11</v>
      </c>
      <c r="AO361" s="19" t="s">
        <v>66</v>
      </c>
      <c r="AP361" s="19">
        <v>1</v>
      </c>
      <c r="AQ361" s="19">
        <v>1</v>
      </c>
    </row>
    <row r="362" spans="1:43">
      <c r="A362" s="18">
        <v>9787522906638</v>
      </c>
      <c r="B362" s="19" t="s">
        <v>2856</v>
      </c>
      <c r="C362" s="19">
        <v>59.8</v>
      </c>
      <c r="D362" s="20">
        <v>45170</v>
      </c>
      <c r="E362" s="20">
        <v>45211.6922337963</v>
      </c>
      <c r="F362" s="19" t="s">
        <v>888</v>
      </c>
      <c r="G362" s="19" t="s">
        <v>119</v>
      </c>
      <c r="H362" s="19" t="s">
        <v>282</v>
      </c>
      <c r="I362" s="19" t="s">
        <v>47</v>
      </c>
      <c r="J362" s="19" t="s">
        <v>2857</v>
      </c>
      <c r="K362" s="19" t="s">
        <v>90</v>
      </c>
      <c r="L362" s="19" t="s">
        <v>468</v>
      </c>
      <c r="M362" s="19" t="s">
        <v>90</v>
      </c>
      <c r="N362" s="19" t="s">
        <v>51</v>
      </c>
      <c r="O362" s="19" t="s">
        <v>90</v>
      </c>
      <c r="P362" s="19" t="s">
        <v>92</v>
      </c>
      <c r="Q362" s="19" t="s">
        <v>92</v>
      </c>
      <c r="R362" s="19" t="s">
        <v>1278</v>
      </c>
      <c r="S362" s="19" t="s">
        <v>1936</v>
      </c>
      <c r="U362" s="19" t="s">
        <v>2858</v>
      </c>
      <c r="V362" s="19" t="s">
        <v>2859</v>
      </c>
      <c r="W362" s="19" t="s">
        <v>2860</v>
      </c>
      <c r="Z362" s="19" t="s">
        <v>82</v>
      </c>
      <c r="AA362" s="19" t="s">
        <v>59</v>
      </c>
      <c r="AB362" s="19" t="s">
        <v>270</v>
      </c>
      <c r="AD362" s="19" t="s">
        <v>61</v>
      </c>
      <c r="AE362" s="19" t="s">
        <v>271</v>
      </c>
      <c r="AF362" s="19" t="s">
        <v>63</v>
      </c>
      <c r="AG362" s="19" t="s">
        <v>64</v>
      </c>
      <c r="AH362" s="19" t="s">
        <v>85</v>
      </c>
      <c r="AI362" s="19">
        <v>7.75</v>
      </c>
      <c r="AJ362" s="19">
        <v>124</v>
      </c>
      <c r="AK362" s="19">
        <v>100</v>
      </c>
      <c r="AL362" s="19">
        <v>17</v>
      </c>
      <c r="AM362" s="19">
        <v>0.29</v>
      </c>
      <c r="AO362" s="19" t="s">
        <v>66</v>
      </c>
      <c r="AP362" s="19">
        <v>1</v>
      </c>
      <c r="AQ362" s="19">
        <v>1</v>
      </c>
    </row>
    <row r="363" spans="1:43">
      <c r="A363" s="18">
        <v>9787522902647</v>
      </c>
      <c r="B363" s="19" t="s">
        <v>2557</v>
      </c>
      <c r="C363" s="19">
        <v>68</v>
      </c>
      <c r="D363" s="20">
        <v>45139</v>
      </c>
      <c r="E363" s="20">
        <v>45153</v>
      </c>
      <c r="F363" s="19" t="s">
        <v>2861</v>
      </c>
      <c r="G363" s="19" t="s">
        <v>119</v>
      </c>
      <c r="H363" s="19" t="s">
        <v>658</v>
      </c>
      <c r="I363" s="19" t="s">
        <v>47</v>
      </c>
      <c r="J363" s="19" t="s">
        <v>1019</v>
      </c>
      <c r="K363" s="19" t="s">
        <v>1020</v>
      </c>
      <c r="L363" s="19" t="s">
        <v>519</v>
      </c>
      <c r="M363" s="19" t="s">
        <v>361</v>
      </c>
      <c r="N363" s="19" t="s">
        <v>51</v>
      </c>
      <c r="O363" s="19" t="s">
        <v>361</v>
      </c>
      <c r="P363" s="19" t="s">
        <v>108</v>
      </c>
      <c r="Q363" s="19" t="s">
        <v>109</v>
      </c>
      <c r="R363" s="19" t="s">
        <v>2559</v>
      </c>
      <c r="S363" s="19" t="s">
        <v>2560</v>
      </c>
      <c r="U363" s="19" t="s">
        <v>2862</v>
      </c>
      <c r="W363" s="19" t="s">
        <v>2863</v>
      </c>
      <c r="Z363" s="19" t="s">
        <v>82</v>
      </c>
      <c r="AA363" s="19" t="s">
        <v>59</v>
      </c>
      <c r="AB363" s="19" t="s">
        <v>1587</v>
      </c>
      <c r="AD363" s="19" t="s">
        <v>61</v>
      </c>
      <c r="AE363" s="19" t="s">
        <v>84</v>
      </c>
      <c r="AF363" s="19" t="s">
        <v>63</v>
      </c>
      <c r="AG363" s="19" t="s">
        <v>64</v>
      </c>
      <c r="AH363" s="19" t="s">
        <v>65</v>
      </c>
      <c r="AI363" s="19">
        <v>20.5</v>
      </c>
      <c r="AJ363" s="19">
        <v>328</v>
      </c>
      <c r="AK363" s="19">
        <v>779</v>
      </c>
      <c r="AL363" s="19">
        <v>8</v>
      </c>
      <c r="AM363" s="19">
        <v>0.59</v>
      </c>
      <c r="AN363" s="19">
        <v>16</v>
      </c>
      <c r="AO363" s="19" t="s">
        <v>66</v>
      </c>
      <c r="AP363" s="19">
        <v>1</v>
      </c>
      <c r="AQ363" s="19">
        <v>1</v>
      </c>
    </row>
    <row r="364" spans="1:43">
      <c r="A364" s="18">
        <v>9787522906799</v>
      </c>
      <c r="B364" s="19" t="s">
        <v>2794</v>
      </c>
      <c r="C364" s="19">
        <v>49.8</v>
      </c>
      <c r="D364" s="20">
        <v>45139</v>
      </c>
      <c r="E364" s="20">
        <v>45169</v>
      </c>
      <c r="F364" s="19" t="s">
        <v>2864</v>
      </c>
      <c r="G364" s="19" t="s">
        <v>302</v>
      </c>
      <c r="H364" s="19" t="s">
        <v>357</v>
      </c>
      <c r="I364" s="19" t="s">
        <v>47</v>
      </c>
      <c r="J364" s="19" t="s">
        <v>1019</v>
      </c>
      <c r="K364" s="19" t="s">
        <v>1020</v>
      </c>
      <c r="L364" s="19" t="s">
        <v>519</v>
      </c>
      <c r="M364" s="19" t="s">
        <v>361</v>
      </c>
      <c r="N364" s="19" t="s">
        <v>218</v>
      </c>
      <c r="O364" s="19" t="s">
        <v>361</v>
      </c>
      <c r="P364" s="19" t="s">
        <v>108</v>
      </c>
      <c r="Q364" s="19" t="s">
        <v>109</v>
      </c>
      <c r="R364" s="19" t="s">
        <v>1583</v>
      </c>
      <c r="S364" s="19" t="s">
        <v>2865</v>
      </c>
      <c r="U364" s="19" t="s">
        <v>2866</v>
      </c>
      <c r="V364" s="19" t="s">
        <v>2867</v>
      </c>
      <c r="W364" s="19" t="s">
        <v>2868</v>
      </c>
      <c r="Z364" s="19" t="s">
        <v>82</v>
      </c>
      <c r="AA364" s="19" t="s">
        <v>59</v>
      </c>
      <c r="AB364" s="19" t="s">
        <v>1587</v>
      </c>
      <c r="AD364" s="19" t="s">
        <v>2087</v>
      </c>
      <c r="AE364" s="19" t="s">
        <v>84</v>
      </c>
      <c r="AF364" s="19" t="s">
        <v>63</v>
      </c>
      <c r="AG364" s="19" t="s">
        <v>64</v>
      </c>
      <c r="AH364" s="19" t="s">
        <v>65</v>
      </c>
      <c r="AI364" s="19">
        <v>16</v>
      </c>
      <c r="AJ364" s="19">
        <v>256</v>
      </c>
      <c r="AK364" s="19">
        <v>356</v>
      </c>
      <c r="AL364" s="19">
        <v>12</v>
      </c>
      <c r="AM364" s="19">
        <v>0.4</v>
      </c>
      <c r="AN364" s="19">
        <v>10</v>
      </c>
      <c r="AO364" s="19" t="s">
        <v>66</v>
      </c>
      <c r="AP364" s="19">
        <v>1</v>
      </c>
      <c r="AQ364" s="19">
        <v>1</v>
      </c>
    </row>
    <row r="365" spans="1:43">
      <c r="A365" s="18">
        <v>9787522904597</v>
      </c>
      <c r="B365" s="19" t="s">
        <v>2869</v>
      </c>
      <c r="C365" s="19">
        <v>49.8</v>
      </c>
      <c r="D365" s="20">
        <v>45139</v>
      </c>
      <c r="E365" s="20">
        <v>45166</v>
      </c>
      <c r="F365" s="19" t="s">
        <v>2870</v>
      </c>
      <c r="G365" s="19" t="s">
        <v>302</v>
      </c>
      <c r="H365" s="19" t="s">
        <v>357</v>
      </c>
      <c r="I365" s="19" t="s">
        <v>47</v>
      </c>
      <c r="J365" s="19" t="s">
        <v>1019</v>
      </c>
      <c r="K365" s="19" t="s">
        <v>1020</v>
      </c>
      <c r="L365" s="19" t="s">
        <v>519</v>
      </c>
      <c r="M365" s="19" t="s">
        <v>361</v>
      </c>
      <c r="N365" s="19" t="s">
        <v>218</v>
      </c>
      <c r="O365" s="19" t="s">
        <v>361</v>
      </c>
      <c r="P365" s="19" t="s">
        <v>108</v>
      </c>
      <c r="Q365" s="19" t="s">
        <v>109</v>
      </c>
      <c r="R365" s="19" t="s">
        <v>2871</v>
      </c>
      <c r="S365" s="19" t="s">
        <v>2872</v>
      </c>
      <c r="U365" s="19" t="s">
        <v>2873</v>
      </c>
      <c r="W365" s="19" t="s">
        <v>2874</v>
      </c>
      <c r="Z365" s="19" t="s">
        <v>82</v>
      </c>
      <c r="AA365" s="19" t="s">
        <v>59</v>
      </c>
      <c r="AB365" s="19" t="s">
        <v>1587</v>
      </c>
      <c r="AD365" s="19" t="s">
        <v>2087</v>
      </c>
      <c r="AE365" s="19" t="s">
        <v>190</v>
      </c>
      <c r="AF365" s="19" t="s">
        <v>63</v>
      </c>
      <c r="AG365" s="19" t="s">
        <v>64</v>
      </c>
      <c r="AH365" s="19" t="s">
        <v>65</v>
      </c>
      <c r="AI365" s="19">
        <v>9</v>
      </c>
      <c r="AJ365" s="19">
        <v>144</v>
      </c>
      <c r="AK365" s="19">
        <v>180</v>
      </c>
      <c r="AL365" s="19">
        <v>14</v>
      </c>
      <c r="AM365" s="19">
        <v>0.3</v>
      </c>
      <c r="AN365" s="19">
        <v>8</v>
      </c>
      <c r="AO365" s="19" t="s">
        <v>66</v>
      </c>
      <c r="AP365" s="19">
        <v>1</v>
      </c>
      <c r="AQ365" s="19">
        <v>1</v>
      </c>
    </row>
    <row r="366" spans="1:43">
      <c r="A366" s="18">
        <v>9787522906393</v>
      </c>
      <c r="B366" s="19" t="s">
        <v>2875</v>
      </c>
      <c r="C366" s="19">
        <v>59.8</v>
      </c>
      <c r="D366" s="20">
        <v>45139</v>
      </c>
      <c r="E366" s="20">
        <v>45153</v>
      </c>
      <c r="F366" s="19" t="s">
        <v>2876</v>
      </c>
      <c r="G366" s="19" t="s">
        <v>2877</v>
      </c>
      <c r="H366" s="19" t="s">
        <v>131</v>
      </c>
      <c r="I366" s="19" t="s">
        <v>47</v>
      </c>
      <c r="J366" s="19" t="s">
        <v>1717</v>
      </c>
      <c r="K366" s="19" t="s">
        <v>133</v>
      </c>
      <c r="L366" s="19" t="s">
        <v>1727</v>
      </c>
      <c r="M366" s="19" t="s">
        <v>135</v>
      </c>
      <c r="N366" s="19" t="s">
        <v>218</v>
      </c>
      <c r="O366" s="19" t="s">
        <v>135</v>
      </c>
      <c r="P366" s="19" t="s">
        <v>108</v>
      </c>
      <c r="Q366" s="19" t="s">
        <v>109</v>
      </c>
      <c r="R366" s="19" t="s">
        <v>2878</v>
      </c>
      <c r="S366" s="19" t="s">
        <v>2879</v>
      </c>
      <c r="U366" s="19" t="s">
        <v>2880</v>
      </c>
      <c r="V366" s="19" t="s">
        <v>2881</v>
      </c>
      <c r="W366" s="19" t="s">
        <v>2882</v>
      </c>
      <c r="Z366" s="19" t="s">
        <v>82</v>
      </c>
      <c r="AA366" s="19" t="s">
        <v>59</v>
      </c>
      <c r="AB366" s="19" t="s">
        <v>98</v>
      </c>
      <c r="AD366" s="19" t="s">
        <v>61</v>
      </c>
      <c r="AE366" s="19" t="s">
        <v>142</v>
      </c>
      <c r="AF366" s="19" t="s">
        <v>63</v>
      </c>
      <c r="AG366" s="19" t="s">
        <v>64</v>
      </c>
      <c r="AH366" s="19" t="s">
        <v>65</v>
      </c>
      <c r="AI366" s="19">
        <v>8</v>
      </c>
      <c r="AJ366" s="19">
        <v>128</v>
      </c>
      <c r="AK366" s="19">
        <v>145</v>
      </c>
      <c r="AL366" s="19">
        <v>17</v>
      </c>
      <c r="AM366" s="19">
        <v>0.5</v>
      </c>
      <c r="AN366" s="19">
        <v>5</v>
      </c>
      <c r="AO366" s="19" t="s">
        <v>66</v>
      </c>
      <c r="AP366" s="19">
        <v>1</v>
      </c>
      <c r="AQ366" s="19">
        <v>1</v>
      </c>
    </row>
    <row r="367" spans="1:43">
      <c r="A367" s="18">
        <v>9787522906959</v>
      </c>
      <c r="B367" s="19" t="s">
        <v>2883</v>
      </c>
      <c r="C367" s="19">
        <v>59.8</v>
      </c>
      <c r="D367" s="20">
        <v>45139</v>
      </c>
      <c r="E367" s="20">
        <v>45167</v>
      </c>
      <c r="F367" s="19" t="s">
        <v>2884</v>
      </c>
      <c r="G367" s="19" t="s">
        <v>302</v>
      </c>
      <c r="H367" s="19" t="s">
        <v>131</v>
      </c>
      <c r="I367" s="19" t="s">
        <v>47</v>
      </c>
      <c r="J367" s="19" t="s">
        <v>1717</v>
      </c>
      <c r="K367" s="19" t="s">
        <v>133</v>
      </c>
      <c r="L367" s="19" t="s">
        <v>1727</v>
      </c>
      <c r="M367" s="19" t="s">
        <v>135</v>
      </c>
      <c r="N367" s="19" t="s">
        <v>51</v>
      </c>
      <c r="O367" s="19" t="s">
        <v>135</v>
      </c>
      <c r="P367" s="19" t="s">
        <v>108</v>
      </c>
      <c r="Q367" s="19" t="s">
        <v>109</v>
      </c>
      <c r="R367" s="19" t="s">
        <v>1728</v>
      </c>
      <c r="S367" s="19" t="s">
        <v>2687</v>
      </c>
      <c r="T367" s="19" t="s">
        <v>2885</v>
      </c>
      <c r="U367" s="19" t="s">
        <v>2886</v>
      </c>
      <c r="V367" s="19" t="s">
        <v>2887</v>
      </c>
      <c r="W367" s="19" t="s">
        <v>2888</v>
      </c>
      <c r="Z367" s="19" t="s">
        <v>82</v>
      </c>
      <c r="AA367" s="19" t="s">
        <v>59</v>
      </c>
      <c r="AB367" s="19" t="s">
        <v>98</v>
      </c>
      <c r="AD367" s="19" t="s">
        <v>61</v>
      </c>
      <c r="AE367" s="19" t="s">
        <v>142</v>
      </c>
      <c r="AF367" s="19" t="s">
        <v>63</v>
      </c>
      <c r="AG367" s="19" t="s">
        <v>64</v>
      </c>
      <c r="AH367" s="19" t="s">
        <v>65</v>
      </c>
      <c r="AI367" s="19">
        <v>9.75</v>
      </c>
      <c r="AJ367" s="19">
        <v>156</v>
      </c>
      <c r="AK367" s="19">
        <v>200</v>
      </c>
      <c r="AL367" s="19">
        <v>14</v>
      </c>
      <c r="AM367" s="19">
        <v>0.23</v>
      </c>
      <c r="AO367" s="19" t="s">
        <v>66</v>
      </c>
      <c r="AP367" s="19">
        <v>1</v>
      </c>
      <c r="AQ367" s="19">
        <v>1</v>
      </c>
    </row>
    <row r="368" spans="1:43">
      <c r="A368" s="18">
        <v>9787522905402</v>
      </c>
      <c r="B368" s="19" t="s">
        <v>2889</v>
      </c>
      <c r="C368" s="19">
        <v>59.8</v>
      </c>
      <c r="D368" s="20">
        <v>45139</v>
      </c>
      <c r="E368" s="20">
        <v>45161</v>
      </c>
      <c r="F368" s="19" t="s">
        <v>2890</v>
      </c>
      <c r="G368" s="19" t="s">
        <v>302</v>
      </c>
      <c r="H368" s="19" t="s">
        <v>131</v>
      </c>
      <c r="I368" s="19" t="s">
        <v>47</v>
      </c>
      <c r="J368" s="19" t="s">
        <v>1196</v>
      </c>
      <c r="K368" s="19" t="s">
        <v>133</v>
      </c>
      <c r="L368" s="19" t="s">
        <v>685</v>
      </c>
      <c r="M368" s="19" t="s">
        <v>135</v>
      </c>
      <c r="N368" s="19" t="s">
        <v>218</v>
      </c>
      <c r="O368" s="19" t="s">
        <v>135</v>
      </c>
      <c r="P368" s="19" t="s">
        <v>108</v>
      </c>
      <c r="Q368" s="19" t="s">
        <v>109</v>
      </c>
      <c r="R368" s="19" t="s">
        <v>2891</v>
      </c>
      <c r="S368" s="19" t="s">
        <v>2892</v>
      </c>
      <c r="U368" s="19" t="s">
        <v>2893</v>
      </c>
      <c r="V368" s="19" t="s">
        <v>2894</v>
      </c>
      <c r="W368" s="19" t="s">
        <v>2895</v>
      </c>
      <c r="Z368" s="19" t="s">
        <v>82</v>
      </c>
      <c r="AA368" s="19" t="s">
        <v>59</v>
      </c>
      <c r="AB368" s="19" t="s">
        <v>98</v>
      </c>
      <c r="AD368" s="19" t="s">
        <v>61</v>
      </c>
      <c r="AE368" s="19" t="s">
        <v>142</v>
      </c>
      <c r="AF368" s="19" t="s">
        <v>63</v>
      </c>
      <c r="AG368" s="19" t="s">
        <v>64</v>
      </c>
      <c r="AH368" s="19" t="s">
        <v>65</v>
      </c>
      <c r="AI368" s="19">
        <v>11.25</v>
      </c>
      <c r="AJ368" s="19">
        <v>180</v>
      </c>
      <c r="AK368" s="19">
        <v>208</v>
      </c>
      <c r="AL368" s="19">
        <v>11</v>
      </c>
      <c r="AM368" s="19">
        <v>0.48</v>
      </c>
      <c r="AN368" s="19">
        <v>12</v>
      </c>
      <c r="AO368" s="19" t="s">
        <v>66</v>
      </c>
      <c r="AP368" s="19">
        <v>1</v>
      </c>
      <c r="AQ368" s="19">
        <v>1</v>
      </c>
    </row>
    <row r="369" spans="1:43">
      <c r="A369" s="18">
        <v>9787522907352</v>
      </c>
      <c r="B369" s="19" t="s">
        <v>2896</v>
      </c>
      <c r="C369" s="19">
        <v>48</v>
      </c>
      <c r="D369" s="20">
        <v>45139</v>
      </c>
      <c r="E369" s="20">
        <v>45145</v>
      </c>
      <c r="F369" s="19" t="s">
        <v>2897</v>
      </c>
      <c r="H369" s="19" t="s">
        <v>1206</v>
      </c>
      <c r="I369" s="19" t="s">
        <v>47</v>
      </c>
      <c r="J369" s="19" t="s">
        <v>2898</v>
      </c>
      <c r="K369" s="19" t="s">
        <v>147</v>
      </c>
      <c r="L369" s="19" t="s">
        <v>147</v>
      </c>
      <c r="M369" s="19" t="s">
        <v>135</v>
      </c>
      <c r="N369" s="19" t="s">
        <v>218</v>
      </c>
      <c r="O369" s="19" t="s">
        <v>135</v>
      </c>
      <c r="P369" s="19" t="s">
        <v>108</v>
      </c>
      <c r="Q369" s="19" t="s">
        <v>109</v>
      </c>
      <c r="R369" s="19" t="s">
        <v>1669</v>
      </c>
      <c r="S369" s="19" t="s">
        <v>2160</v>
      </c>
      <c r="U369" s="19" t="s">
        <v>2899</v>
      </c>
      <c r="V369" s="19" t="s">
        <v>2900</v>
      </c>
      <c r="W369" s="19" t="s">
        <v>2901</v>
      </c>
      <c r="Z369" s="19" t="s">
        <v>82</v>
      </c>
      <c r="AA369" s="19" t="s">
        <v>59</v>
      </c>
      <c r="AB369" s="19" t="s">
        <v>115</v>
      </c>
      <c r="AD369" s="19" t="s">
        <v>61</v>
      </c>
      <c r="AE369" s="19" t="s">
        <v>62</v>
      </c>
      <c r="AF369" s="19" t="s">
        <v>63</v>
      </c>
      <c r="AG369" s="19" t="s">
        <v>64</v>
      </c>
      <c r="AH369" s="19" t="s">
        <v>65</v>
      </c>
      <c r="AI369" s="19">
        <v>6</v>
      </c>
      <c r="AJ369" s="19">
        <v>96</v>
      </c>
      <c r="AK369" s="19">
        <v>80</v>
      </c>
      <c r="AL369" s="19">
        <v>28</v>
      </c>
      <c r="AM369" s="19">
        <v>0.19</v>
      </c>
      <c r="AN369" s="19">
        <v>6</v>
      </c>
      <c r="AO369" s="19" t="s">
        <v>66</v>
      </c>
      <c r="AP369" s="19">
        <v>1</v>
      </c>
      <c r="AQ369" s="19">
        <v>1</v>
      </c>
    </row>
    <row r="370" spans="1:43">
      <c r="A370" s="18">
        <v>9787522906485</v>
      </c>
      <c r="B370" s="19" t="s">
        <v>2902</v>
      </c>
      <c r="C370" s="19">
        <v>69.8</v>
      </c>
      <c r="D370" s="20">
        <v>45139</v>
      </c>
      <c r="E370" s="20">
        <v>45181</v>
      </c>
      <c r="F370" s="19" t="s">
        <v>2903</v>
      </c>
      <c r="G370" s="19" t="s">
        <v>119</v>
      </c>
      <c r="H370" s="19" t="s">
        <v>2904</v>
      </c>
      <c r="I370" s="19" t="s">
        <v>47</v>
      </c>
      <c r="J370" s="19" t="s">
        <v>2905</v>
      </c>
      <c r="K370" s="19" t="s">
        <v>285</v>
      </c>
      <c r="L370" s="19" t="s">
        <v>440</v>
      </c>
      <c r="M370" s="19" t="s">
        <v>285</v>
      </c>
      <c r="N370" s="19" t="s">
        <v>51</v>
      </c>
      <c r="O370" s="19" t="s">
        <v>285</v>
      </c>
      <c r="P370" s="19" t="s">
        <v>92</v>
      </c>
      <c r="Q370" s="19" t="s">
        <v>92</v>
      </c>
      <c r="R370" s="19" t="s">
        <v>2906</v>
      </c>
      <c r="S370" s="19" t="s">
        <v>2907</v>
      </c>
      <c r="U370" s="19" t="s">
        <v>2908</v>
      </c>
      <c r="V370" s="19" t="s">
        <v>2909</v>
      </c>
      <c r="W370" s="19" t="s">
        <v>2910</v>
      </c>
      <c r="Z370" s="19" t="s">
        <v>82</v>
      </c>
      <c r="AA370" s="19" t="s">
        <v>59</v>
      </c>
      <c r="AB370" s="19" t="s">
        <v>270</v>
      </c>
      <c r="AD370" s="19" t="s">
        <v>61</v>
      </c>
      <c r="AE370" s="19" t="s">
        <v>190</v>
      </c>
      <c r="AF370" s="19" t="s">
        <v>63</v>
      </c>
      <c r="AG370" s="19" t="s">
        <v>64</v>
      </c>
      <c r="AH370" s="19" t="s">
        <v>65</v>
      </c>
      <c r="AI370" s="19">
        <v>10</v>
      </c>
      <c r="AJ370" s="19">
        <v>160</v>
      </c>
      <c r="AK370" s="19">
        <v>150</v>
      </c>
      <c r="AL370" s="19">
        <v>12</v>
      </c>
      <c r="AM370" s="19">
        <v>0.34</v>
      </c>
      <c r="AN370" s="19">
        <v>11</v>
      </c>
      <c r="AO370" s="19" t="s">
        <v>66</v>
      </c>
      <c r="AP370" s="19">
        <v>1</v>
      </c>
      <c r="AQ370" s="19">
        <v>1</v>
      </c>
    </row>
    <row r="371" spans="1:43">
      <c r="A371" s="18">
        <v>9787522903774</v>
      </c>
      <c r="B371" s="19" t="s">
        <v>2911</v>
      </c>
      <c r="C371" s="19">
        <v>79</v>
      </c>
      <c r="D371" s="20">
        <v>45139</v>
      </c>
      <c r="E371" s="20">
        <v>45166</v>
      </c>
      <c r="F371" s="19" t="s">
        <v>2912</v>
      </c>
      <c r="H371" s="19" t="s">
        <v>1037</v>
      </c>
      <c r="I371" s="19" t="s">
        <v>47</v>
      </c>
      <c r="J371" s="19" t="s">
        <v>2913</v>
      </c>
      <c r="K371" s="19" t="s">
        <v>2914</v>
      </c>
      <c r="L371" s="19" t="s">
        <v>134</v>
      </c>
      <c r="M371" s="19" t="s">
        <v>135</v>
      </c>
      <c r="N371" s="19" t="s">
        <v>51</v>
      </c>
      <c r="O371" s="19" t="s">
        <v>135</v>
      </c>
      <c r="P371" s="19" t="s">
        <v>108</v>
      </c>
      <c r="Q371" s="19" t="s">
        <v>109</v>
      </c>
      <c r="R371" s="19" t="s">
        <v>1669</v>
      </c>
      <c r="S371" s="19" t="s">
        <v>147</v>
      </c>
      <c r="U371" s="19" t="s">
        <v>2915</v>
      </c>
      <c r="V371" s="19" t="s">
        <v>2916</v>
      </c>
      <c r="W371" s="19" t="s">
        <v>2917</v>
      </c>
      <c r="Z371" s="19" t="s">
        <v>82</v>
      </c>
      <c r="AA371" s="19" t="s">
        <v>59</v>
      </c>
      <c r="AB371" s="19" t="s">
        <v>98</v>
      </c>
      <c r="AD371" s="19" t="s">
        <v>61</v>
      </c>
      <c r="AE371" s="19" t="s">
        <v>142</v>
      </c>
      <c r="AF371" s="19" t="s">
        <v>63</v>
      </c>
      <c r="AG371" s="19" t="s">
        <v>64</v>
      </c>
      <c r="AH371" s="19" t="s">
        <v>65</v>
      </c>
      <c r="AI371" s="19">
        <v>16.25</v>
      </c>
      <c r="AJ371" s="19">
        <v>260</v>
      </c>
      <c r="AK371" s="19">
        <v>340</v>
      </c>
      <c r="AL371" s="19">
        <v>8</v>
      </c>
      <c r="AM371" s="19">
        <v>0.5</v>
      </c>
      <c r="AN371" s="19">
        <v>12</v>
      </c>
      <c r="AO371" s="19" t="s">
        <v>66</v>
      </c>
      <c r="AP371" s="19">
        <v>1</v>
      </c>
      <c r="AQ371" s="19">
        <v>1</v>
      </c>
    </row>
    <row r="372" spans="1:43">
      <c r="A372" s="18">
        <v>9787522904726</v>
      </c>
      <c r="B372" s="19" t="s">
        <v>2918</v>
      </c>
      <c r="C372" s="19">
        <v>89.8</v>
      </c>
      <c r="D372" s="20">
        <v>45139</v>
      </c>
      <c r="E372" s="20">
        <v>45182</v>
      </c>
      <c r="F372" s="19" t="s">
        <v>2919</v>
      </c>
      <c r="G372" s="19" t="s">
        <v>1153</v>
      </c>
      <c r="H372" s="19" t="s">
        <v>2920</v>
      </c>
      <c r="I372" s="19" t="s">
        <v>47</v>
      </c>
      <c r="J372" s="19" t="s">
        <v>2921</v>
      </c>
      <c r="K372" s="19" t="s">
        <v>90</v>
      </c>
      <c r="L372" s="19" t="s">
        <v>1039</v>
      </c>
      <c r="M372" s="19" t="s">
        <v>90</v>
      </c>
      <c r="N372" s="19" t="s">
        <v>51</v>
      </c>
      <c r="O372" s="19" t="s">
        <v>90</v>
      </c>
      <c r="P372" s="19" t="s">
        <v>92</v>
      </c>
      <c r="Q372" s="19" t="s">
        <v>92</v>
      </c>
      <c r="R372" s="19" t="s">
        <v>2245</v>
      </c>
      <c r="S372" s="19" t="s">
        <v>2246</v>
      </c>
      <c r="U372" s="19" t="s">
        <v>2922</v>
      </c>
      <c r="V372" s="19" t="s">
        <v>2923</v>
      </c>
      <c r="W372" s="19" t="s">
        <v>2924</v>
      </c>
      <c r="Z372" s="19" t="s">
        <v>82</v>
      </c>
      <c r="AA372" s="19" t="s">
        <v>59</v>
      </c>
      <c r="AB372" s="19" t="s">
        <v>270</v>
      </c>
      <c r="AD372" s="19" t="s">
        <v>61</v>
      </c>
      <c r="AE372" s="19" t="s">
        <v>454</v>
      </c>
      <c r="AF372" s="19" t="s">
        <v>63</v>
      </c>
      <c r="AG372" s="19" t="s">
        <v>64</v>
      </c>
      <c r="AH372" s="19" t="s">
        <v>85</v>
      </c>
      <c r="AI372" s="19">
        <v>20</v>
      </c>
      <c r="AJ372" s="19">
        <v>320</v>
      </c>
      <c r="AK372" s="19">
        <v>270</v>
      </c>
      <c r="AL372" s="19">
        <v>9</v>
      </c>
      <c r="AM372" s="19">
        <v>0.56</v>
      </c>
      <c r="AN372" s="19">
        <v>16.5</v>
      </c>
      <c r="AO372" s="19" t="s">
        <v>66</v>
      </c>
      <c r="AP372" s="19">
        <v>1</v>
      </c>
      <c r="AQ372" s="19">
        <v>1</v>
      </c>
    </row>
    <row r="373" spans="1:43">
      <c r="A373" s="18">
        <v>9787522904740</v>
      </c>
      <c r="B373" s="19" t="s">
        <v>2925</v>
      </c>
      <c r="C373" s="19">
        <v>88</v>
      </c>
      <c r="D373" s="20">
        <v>45139</v>
      </c>
      <c r="E373" s="20">
        <v>45159</v>
      </c>
      <c r="F373" s="19" t="s">
        <v>2173</v>
      </c>
      <c r="H373" s="19" t="s">
        <v>872</v>
      </c>
      <c r="I373" s="19" t="s">
        <v>47</v>
      </c>
      <c r="J373" s="19" t="s">
        <v>2926</v>
      </c>
      <c r="K373" s="19" t="s">
        <v>684</v>
      </c>
      <c r="L373" s="19" t="s">
        <v>685</v>
      </c>
      <c r="M373" s="19" t="s">
        <v>135</v>
      </c>
      <c r="N373" s="19" t="s">
        <v>51</v>
      </c>
      <c r="O373" s="19" t="s">
        <v>135</v>
      </c>
      <c r="P373" s="19" t="s">
        <v>108</v>
      </c>
      <c r="Q373" s="19" t="s">
        <v>109</v>
      </c>
      <c r="R373" s="19" t="s">
        <v>1606</v>
      </c>
      <c r="S373" s="19" t="s">
        <v>2632</v>
      </c>
      <c r="U373" s="19" t="s">
        <v>2927</v>
      </c>
      <c r="V373" s="19" t="s">
        <v>2928</v>
      </c>
      <c r="W373" s="19" t="s">
        <v>2929</v>
      </c>
      <c r="Z373" s="19" t="s">
        <v>82</v>
      </c>
      <c r="AA373" s="19" t="s">
        <v>59</v>
      </c>
      <c r="AB373" s="19" t="s">
        <v>98</v>
      </c>
      <c r="AD373" s="19" t="s">
        <v>61</v>
      </c>
      <c r="AE373" s="19" t="s">
        <v>1618</v>
      </c>
      <c r="AF373" s="19" t="s">
        <v>63</v>
      </c>
      <c r="AG373" s="19" t="s">
        <v>64</v>
      </c>
      <c r="AH373" s="19" t="s">
        <v>101</v>
      </c>
      <c r="AI373" s="19">
        <v>22.5</v>
      </c>
      <c r="AJ373" s="19">
        <v>358</v>
      </c>
      <c r="AK373" s="19">
        <v>408</v>
      </c>
      <c r="AL373" s="19">
        <v>5</v>
      </c>
      <c r="AM373" s="19">
        <v>0.91</v>
      </c>
      <c r="AN373" s="19">
        <v>19</v>
      </c>
      <c r="AO373" s="19" t="s">
        <v>545</v>
      </c>
      <c r="AP373" s="19">
        <v>4</v>
      </c>
      <c r="AQ373" s="19">
        <v>1</v>
      </c>
    </row>
    <row r="374" spans="1:43">
      <c r="A374" s="18">
        <v>9787522907116</v>
      </c>
      <c r="B374" s="19" t="s">
        <v>2930</v>
      </c>
      <c r="C374" s="19">
        <v>59.8</v>
      </c>
      <c r="D374" s="20">
        <v>45139</v>
      </c>
      <c r="E374" s="20">
        <v>45167</v>
      </c>
      <c r="F374" s="19" t="s">
        <v>2931</v>
      </c>
      <c r="G374" s="19" t="s">
        <v>119</v>
      </c>
      <c r="H374" s="19" t="s">
        <v>131</v>
      </c>
      <c r="I374" s="19" t="s">
        <v>47</v>
      </c>
      <c r="J374" s="19" t="s">
        <v>2238</v>
      </c>
      <c r="K374" s="19" t="s">
        <v>133</v>
      </c>
      <c r="L374" s="19" t="s">
        <v>134</v>
      </c>
      <c r="M374" s="19" t="s">
        <v>135</v>
      </c>
      <c r="N374" s="19" t="s">
        <v>51</v>
      </c>
      <c r="O374" s="19" t="s">
        <v>135</v>
      </c>
      <c r="P374" s="19" t="s">
        <v>108</v>
      </c>
      <c r="Q374" s="19" t="s">
        <v>109</v>
      </c>
      <c r="R374" s="19" t="s">
        <v>1181</v>
      </c>
      <c r="S374" s="19" t="s">
        <v>2932</v>
      </c>
      <c r="T374" s="19" t="s">
        <v>2933</v>
      </c>
      <c r="U374" s="19" t="s">
        <v>2934</v>
      </c>
      <c r="V374" s="19" t="s">
        <v>2935</v>
      </c>
      <c r="W374" s="19" t="s">
        <v>2936</v>
      </c>
      <c r="Z374" s="19" t="s">
        <v>82</v>
      </c>
      <c r="AA374" s="19" t="s">
        <v>59</v>
      </c>
      <c r="AB374" s="19" t="s">
        <v>98</v>
      </c>
      <c r="AD374" s="19" t="s">
        <v>61</v>
      </c>
      <c r="AE374" s="19" t="s">
        <v>142</v>
      </c>
      <c r="AF374" s="19" t="s">
        <v>63</v>
      </c>
      <c r="AG374" s="19" t="s">
        <v>64</v>
      </c>
      <c r="AH374" s="19" t="s">
        <v>65</v>
      </c>
      <c r="AI374" s="19">
        <v>13.5</v>
      </c>
      <c r="AJ374" s="19">
        <v>216</v>
      </c>
      <c r="AK374" s="19">
        <v>275</v>
      </c>
      <c r="AL374" s="19">
        <v>12</v>
      </c>
      <c r="AM374" s="19">
        <v>0.44</v>
      </c>
      <c r="AN374" s="19">
        <v>11</v>
      </c>
      <c r="AO374" s="19" t="s">
        <v>66</v>
      </c>
      <c r="AP374" s="19">
        <v>1</v>
      </c>
      <c r="AQ374" s="19">
        <v>1</v>
      </c>
    </row>
    <row r="375" spans="1:43">
      <c r="A375" s="18">
        <v>9787522906461</v>
      </c>
      <c r="B375" s="19" t="s">
        <v>2937</v>
      </c>
      <c r="C375" s="19">
        <v>59</v>
      </c>
      <c r="D375" s="20">
        <v>45139</v>
      </c>
      <c r="E375" s="20">
        <v>45160</v>
      </c>
      <c r="F375" s="19" t="s">
        <v>2938</v>
      </c>
      <c r="G375" s="19" t="s">
        <v>302</v>
      </c>
      <c r="H375" s="19" t="s">
        <v>1206</v>
      </c>
      <c r="I375" s="19" t="s">
        <v>47</v>
      </c>
      <c r="J375" s="19" t="s">
        <v>2939</v>
      </c>
      <c r="K375" s="19" t="s">
        <v>216</v>
      </c>
      <c r="L375" s="19" t="s">
        <v>306</v>
      </c>
      <c r="M375" s="19" t="s">
        <v>307</v>
      </c>
      <c r="N375" s="19" t="s">
        <v>218</v>
      </c>
      <c r="O375" s="19" t="s">
        <v>307</v>
      </c>
      <c r="P375" s="19" t="s">
        <v>108</v>
      </c>
      <c r="Q375" s="19" t="s">
        <v>109</v>
      </c>
      <c r="R375" s="19" t="s">
        <v>829</v>
      </c>
      <c r="S375" s="19" t="s">
        <v>2940</v>
      </c>
      <c r="T375" s="19" t="s">
        <v>2941</v>
      </c>
      <c r="U375" s="19" t="s">
        <v>2942</v>
      </c>
      <c r="V375" s="19" t="s">
        <v>2943</v>
      </c>
      <c r="W375" s="19" t="s">
        <v>2944</v>
      </c>
      <c r="Z375" s="19" t="s">
        <v>82</v>
      </c>
      <c r="AA375" s="19" t="s">
        <v>59</v>
      </c>
      <c r="AB375" s="19" t="s">
        <v>115</v>
      </c>
      <c r="AD375" s="19" t="s">
        <v>61</v>
      </c>
      <c r="AE375" s="19" t="s">
        <v>84</v>
      </c>
      <c r="AF375" s="19" t="s">
        <v>63</v>
      </c>
      <c r="AG375" s="19" t="s">
        <v>64</v>
      </c>
      <c r="AH375" s="19" t="s">
        <v>1141</v>
      </c>
      <c r="AI375" s="19">
        <v>19</v>
      </c>
      <c r="AJ375" s="19">
        <v>304</v>
      </c>
      <c r="AK375" s="19">
        <v>450</v>
      </c>
      <c r="AL375" s="19">
        <v>8</v>
      </c>
      <c r="AM375" s="19">
        <v>0.54</v>
      </c>
      <c r="AN375" s="19">
        <v>14</v>
      </c>
      <c r="AO375" s="19" t="s">
        <v>66</v>
      </c>
      <c r="AP375" s="19">
        <v>1</v>
      </c>
      <c r="AQ375" s="19">
        <v>1</v>
      </c>
    </row>
    <row r="376" spans="1:43">
      <c r="A376" s="18">
        <v>9787522908540</v>
      </c>
      <c r="B376" s="19" t="s">
        <v>2945</v>
      </c>
      <c r="C376" s="19">
        <v>65</v>
      </c>
      <c r="D376" s="20">
        <v>45139</v>
      </c>
      <c r="E376" s="20">
        <v>45173</v>
      </c>
      <c r="F376" s="19" t="s">
        <v>2946</v>
      </c>
      <c r="H376" s="19" t="s">
        <v>755</v>
      </c>
      <c r="I376" s="19" t="s">
        <v>47</v>
      </c>
      <c r="J376" s="19" t="s">
        <v>2947</v>
      </c>
      <c r="K376" s="19" t="s">
        <v>2948</v>
      </c>
      <c r="L376" s="19" t="s">
        <v>881</v>
      </c>
      <c r="M376" s="19" t="s">
        <v>882</v>
      </c>
      <c r="N376" s="19" t="s">
        <v>218</v>
      </c>
      <c r="O376" s="19" t="s">
        <v>882</v>
      </c>
      <c r="P376" s="19" t="s">
        <v>863</v>
      </c>
      <c r="Q376" s="19" t="s">
        <v>159</v>
      </c>
      <c r="R376" s="19" t="s">
        <v>2949</v>
      </c>
      <c r="S376" s="19" t="s">
        <v>2950</v>
      </c>
      <c r="U376" s="19" t="s">
        <v>2951</v>
      </c>
      <c r="V376" s="19" t="s">
        <v>2952</v>
      </c>
      <c r="W376" s="19" t="s">
        <v>2953</v>
      </c>
      <c r="Z376" s="19" t="s">
        <v>58</v>
      </c>
      <c r="AA376" s="19" t="s">
        <v>59</v>
      </c>
      <c r="AB376" s="19" t="s">
        <v>60</v>
      </c>
      <c r="AD376" s="19" t="s">
        <v>61</v>
      </c>
      <c r="AE376" s="19" t="s">
        <v>142</v>
      </c>
      <c r="AF376" s="19" t="s">
        <v>63</v>
      </c>
      <c r="AG376" s="19" t="s">
        <v>64</v>
      </c>
      <c r="AH376" s="19" t="s">
        <v>65</v>
      </c>
      <c r="AI376" s="19">
        <v>15.5</v>
      </c>
      <c r="AJ376" s="19">
        <v>248</v>
      </c>
      <c r="AK376" s="19">
        <v>230</v>
      </c>
      <c r="AL376" s="19">
        <v>10</v>
      </c>
      <c r="AM376" s="19">
        <v>0.5</v>
      </c>
      <c r="AN376" s="19">
        <v>12</v>
      </c>
      <c r="AO376" s="19" t="s">
        <v>313</v>
      </c>
      <c r="AP376" s="19">
        <v>2</v>
      </c>
      <c r="AQ376" s="19">
        <v>1</v>
      </c>
    </row>
    <row r="377" spans="1:43">
      <c r="A377" s="18">
        <v>9787522905846</v>
      </c>
      <c r="B377" s="19" t="s">
        <v>2954</v>
      </c>
      <c r="C377" s="19">
        <v>58</v>
      </c>
      <c r="D377" s="20">
        <v>45139</v>
      </c>
      <c r="E377" s="20">
        <v>45167</v>
      </c>
      <c r="F377" s="19" t="s">
        <v>2955</v>
      </c>
      <c r="H377" s="19" t="s">
        <v>1548</v>
      </c>
      <c r="I377" s="19" t="s">
        <v>47</v>
      </c>
      <c r="J377" s="19" t="s">
        <v>2956</v>
      </c>
      <c r="K377" s="19" t="s">
        <v>122</v>
      </c>
      <c r="L377" s="19" t="s">
        <v>695</v>
      </c>
      <c r="M377" s="19" t="s">
        <v>107</v>
      </c>
      <c r="N377" s="19" t="s">
        <v>51</v>
      </c>
      <c r="O377" s="19" t="s">
        <v>107</v>
      </c>
      <c r="P377" s="19" t="s">
        <v>108</v>
      </c>
      <c r="Q377" s="19" t="s">
        <v>109</v>
      </c>
      <c r="R377" s="19" t="s">
        <v>696</v>
      </c>
      <c r="S377" s="19" t="s">
        <v>2957</v>
      </c>
      <c r="T377" s="19" t="s">
        <v>2958</v>
      </c>
      <c r="U377" s="19" t="s">
        <v>2959</v>
      </c>
      <c r="V377" s="19" t="s">
        <v>2960</v>
      </c>
      <c r="W377" s="19" t="s">
        <v>2961</v>
      </c>
      <c r="Z377" s="19" t="s">
        <v>82</v>
      </c>
      <c r="AA377" s="19" t="s">
        <v>59</v>
      </c>
      <c r="AB377" s="19" t="s">
        <v>115</v>
      </c>
      <c r="AD377" s="19" t="s">
        <v>61</v>
      </c>
      <c r="AE377" s="19" t="s">
        <v>84</v>
      </c>
      <c r="AF377" s="19" t="s">
        <v>63</v>
      </c>
      <c r="AG377" s="19" t="s">
        <v>64</v>
      </c>
      <c r="AH377" s="19" t="s">
        <v>65</v>
      </c>
      <c r="AI377" s="19">
        <v>13.5</v>
      </c>
      <c r="AJ377" s="19">
        <v>216</v>
      </c>
      <c r="AK377" s="19">
        <v>285</v>
      </c>
      <c r="AL377" s="19">
        <v>12</v>
      </c>
      <c r="AM377" s="19">
        <v>0.39</v>
      </c>
      <c r="AN377" s="19">
        <v>11</v>
      </c>
      <c r="AO377" s="19" t="s">
        <v>66</v>
      </c>
      <c r="AP377" s="19">
        <v>1</v>
      </c>
      <c r="AQ377" s="19">
        <v>1</v>
      </c>
    </row>
    <row r="378" spans="1:43">
      <c r="A378" s="18">
        <v>9787522902586</v>
      </c>
      <c r="B378" s="19" t="s">
        <v>2962</v>
      </c>
      <c r="C378" s="19">
        <v>58</v>
      </c>
      <c r="D378" s="20">
        <v>45139</v>
      </c>
      <c r="E378" s="20">
        <v>45149</v>
      </c>
      <c r="F378" s="19" t="s">
        <v>2963</v>
      </c>
      <c r="H378" s="19" t="s">
        <v>1206</v>
      </c>
      <c r="I378" s="19" t="s">
        <v>47</v>
      </c>
      <c r="J378" s="19" t="s">
        <v>2964</v>
      </c>
      <c r="K378" s="19" t="s">
        <v>122</v>
      </c>
      <c r="L378" s="19" t="s">
        <v>539</v>
      </c>
      <c r="M378" s="19" t="s">
        <v>107</v>
      </c>
      <c r="N378" s="19" t="s">
        <v>218</v>
      </c>
      <c r="O378" s="19" t="s">
        <v>107</v>
      </c>
      <c r="P378" s="19" t="s">
        <v>108</v>
      </c>
      <c r="Q378" s="19" t="s">
        <v>109</v>
      </c>
      <c r="R378" s="19" t="s">
        <v>540</v>
      </c>
      <c r="S378" s="19" t="s">
        <v>2965</v>
      </c>
      <c r="T378" s="19" t="s">
        <v>2966</v>
      </c>
      <c r="U378" s="19" t="s">
        <v>2967</v>
      </c>
      <c r="V378" s="19" t="s">
        <v>2968</v>
      </c>
      <c r="W378" s="19" t="s">
        <v>2969</v>
      </c>
      <c r="Z378" s="19" t="s">
        <v>82</v>
      </c>
      <c r="AA378" s="19" t="s">
        <v>59</v>
      </c>
      <c r="AB378" s="19" t="s">
        <v>115</v>
      </c>
      <c r="AD378" s="19" t="s">
        <v>61</v>
      </c>
      <c r="AE378" s="19" t="s">
        <v>84</v>
      </c>
      <c r="AF378" s="19" t="s">
        <v>63</v>
      </c>
      <c r="AG378" s="19" t="s">
        <v>64</v>
      </c>
      <c r="AH378" s="19" t="s">
        <v>65</v>
      </c>
      <c r="AI378" s="19">
        <v>14.75</v>
      </c>
      <c r="AJ378" s="19">
        <v>236</v>
      </c>
      <c r="AK378" s="19">
        <v>300</v>
      </c>
      <c r="AL378" s="19">
        <v>10</v>
      </c>
      <c r="AM378" s="19">
        <v>0.43</v>
      </c>
      <c r="AO378" s="19" t="s">
        <v>66</v>
      </c>
      <c r="AP378" s="19">
        <v>1</v>
      </c>
      <c r="AQ378" s="19">
        <v>1</v>
      </c>
    </row>
    <row r="379" spans="1:43">
      <c r="A379" s="18">
        <v>9787522907604</v>
      </c>
      <c r="B379" s="19" t="s">
        <v>2970</v>
      </c>
      <c r="C379" s="19">
        <v>68</v>
      </c>
      <c r="D379" s="20">
        <v>45139</v>
      </c>
      <c r="E379" s="20">
        <v>45180</v>
      </c>
      <c r="F379" s="19" t="s">
        <v>2971</v>
      </c>
      <c r="G379" s="19" t="s">
        <v>119</v>
      </c>
      <c r="H379" s="19" t="s">
        <v>131</v>
      </c>
      <c r="I379" s="19" t="s">
        <v>47</v>
      </c>
      <c r="J379" s="19" t="s">
        <v>2972</v>
      </c>
      <c r="K379" s="19" t="s">
        <v>133</v>
      </c>
      <c r="L379" s="19" t="s">
        <v>134</v>
      </c>
      <c r="M379" s="19" t="s">
        <v>135</v>
      </c>
      <c r="N379" s="19" t="s">
        <v>51</v>
      </c>
      <c r="O379" s="19" t="s">
        <v>135</v>
      </c>
      <c r="P379" s="19" t="s">
        <v>108</v>
      </c>
      <c r="Q379" s="19" t="s">
        <v>109</v>
      </c>
      <c r="R379" s="19" t="s">
        <v>786</v>
      </c>
      <c r="S379" s="19" t="s">
        <v>2973</v>
      </c>
      <c r="T379" s="19" t="s">
        <v>2974</v>
      </c>
      <c r="U379" s="19" t="s">
        <v>2975</v>
      </c>
      <c r="V379" s="19" t="s">
        <v>2976</v>
      </c>
      <c r="W379" s="19" t="s">
        <v>2977</v>
      </c>
      <c r="Z379" s="19" t="s">
        <v>82</v>
      </c>
      <c r="AA379" s="19" t="s">
        <v>59</v>
      </c>
      <c r="AB379" s="19" t="s">
        <v>98</v>
      </c>
      <c r="AD379" s="19" t="s">
        <v>61</v>
      </c>
      <c r="AE379" s="19" t="s">
        <v>408</v>
      </c>
      <c r="AF379" s="19" t="s">
        <v>63</v>
      </c>
      <c r="AG379" s="19" t="s">
        <v>64</v>
      </c>
      <c r="AH379" s="19" t="s">
        <v>65</v>
      </c>
      <c r="AI379" s="19">
        <v>11.75</v>
      </c>
      <c r="AJ379" s="19">
        <v>188</v>
      </c>
      <c r="AK379" s="19">
        <v>145</v>
      </c>
      <c r="AL379" s="19">
        <v>12</v>
      </c>
      <c r="AM379" s="19">
        <v>0.3</v>
      </c>
      <c r="AN379" s="19">
        <v>10</v>
      </c>
      <c r="AO379" s="19" t="s">
        <v>66</v>
      </c>
      <c r="AP379" s="19">
        <v>1</v>
      </c>
      <c r="AQ379" s="19">
        <v>1</v>
      </c>
    </row>
    <row r="380" spans="1:43">
      <c r="A380" s="18">
        <v>9787522905624</v>
      </c>
      <c r="B380" s="19" t="s">
        <v>2978</v>
      </c>
      <c r="C380" s="19">
        <v>56.8</v>
      </c>
      <c r="D380" s="20">
        <v>45139</v>
      </c>
      <c r="E380" s="20">
        <v>45166</v>
      </c>
      <c r="F380" s="19" t="s">
        <v>2979</v>
      </c>
      <c r="H380" s="19" t="s">
        <v>755</v>
      </c>
      <c r="I380" s="19" t="s">
        <v>47</v>
      </c>
      <c r="J380" s="19" t="s">
        <v>274</v>
      </c>
      <c r="K380" s="19" t="s">
        <v>49</v>
      </c>
      <c r="L380" s="19" t="s">
        <v>930</v>
      </c>
      <c r="M380" s="19" t="s">
        <v>931</v>
      </c>
      <c r="N380" s="19" t="s">
        <v>51</v>
      </c>
      <c r="O380" s="19" t="s">
        <v>931</v>
      </c>
      <c r="P380" s="19" t="s">
        <v>863</v>
      </c>
      <c r="Q380" s="19" t="s">
        <v>159</v>
      </c>
      <c r="R380" s="19" t="s">
        <v>2980</v>
      </c>
      <c r="S380" s="19" t="s">
        <v>2981</v>
      </c>
      <c r="U380" s="19" t="s">
        <v>2982</v>
      </c>
      <c r="V380" s="19" t="s">
        <v>2983</v>
      </c>
      <c r="W380" s="19" t="s">
        <v>2984</v>
      </c>
      <c r="Z380" s="19" t="s">
        <v>82</v>
      </c>
      <c r="AA380" s="19" t="s">
        <v>59</v>
      </c>
      <c r="AB380" s="19" t="s">
        <v>60</v>
      </c>
      <c r="AD380" s="19" t="s">
        <v>61</v>
      </c>
      <c r="AE380" s="19" t="s">
        <v>84</v>
      </c>
      <c r="AF380" s="19" t="s">
        <v>63</v>
      </c>
      <c r="AG380" s="19" t="s">
        <v>64</v>
      </c>
      <c r="AH380" s="19" t="s">
        <v>65</v>
      </c>
      <c r="AI380" s="19">
        <v>28.5</v>
      </c>
      <c r="AJ380" s="19">
        <v>456</v>
      </c>
      <c r="AK380" s="19">
        <v>500</v>
      </c>
      <c r="AL380" s="19">
        <v>6</v>
      </c>
      <c r="AM380" s="19">
        <v>0.8</v>
      </c>
      <c r="AN380" s="19">
        <v>20</v>
      </c>
      <c r="AO380" s="19" t="s">
        <v>66</v>
      </c>
      <c r="AP380" s="19">
        <v>1</v>
      </c>
      <c r="AQ380" s="19">
        <v>1</v>
      </c>
    </row>
    <row r="381" spans="1:43">
      <c r="A381" s="18">
        <v>9787522905891</v>
      </c>
      <c r="B381" s="19" t="s">
        <v>2985</v>
      </c>
      <c r="C381" s="19">
        <v>47.8</v>
      </c>
      <c r="D381" s="20">
        <v>45139</v>
      </c>
      <c r="E381" s="20">
        <v>45167</v>
      </c>
      <c r="F381" s="19" t="s">
        <v>2979</v>
      </c>
      <c r="H381" s="19" t="s">
        <v>755</v>
      </c>
      <c r="I381" s="19" t="s">
        <v>47</v>
      </c>
      <c r="J381" s="19" t="s">
        <v>2986</v>
      </c>
      <c r="K381" s="19" t="s">
        <v>2987</v>
      </c>
      <c r="L381" s="19" t="s">
        <v>922</v>
      </c>
      <c r="M381" s="19" t="s">
        <v>862</v>
      </c>
      <c r="N381" s="19" t="s">
        <v>51</v>
      </c>
      <c r="O381" s="19" t="s">
        <v>862</v>
      </c>
      <c r="P381" s="19" t="s">
        <v>863</v>
      </c>
      <c r="Q381" s="19" t="s">
        <v>159</v>
      </c>
      <c r="R381" s="19" t="s">
        <v>382</v>
      </c>
      <c r="S381" s="19" t="s">
        <v>2988</v>
      </c>
      <c r="U381" s="19" t="s">
        <v>2989</v>
      </c>
      <c r="V381" s="19" t="s">
        <v>2990</v>
      </c>
      <c r="W381" s="19" t="s">
        <v>2991</v>
      </c>
      <c r="Z381" s="19" t="s">
        <v>82</v>
      </c>
      <c r="AA381" s="19" t="s">
        <v>59</v>
      </c>
      <c r="AB381" s="19" t="s">
        <v>60</v>
      </c>
      <c r="AD381" s="19" t="s">
        <v>61</v>
      </c>
      <c r="AE381" s="19" t="s">
        <v>142</v>
      </c>
      <c r="AF381" s="19" t="s">
        <v>63</v>
      </c>
      <c r="AG381" s="19" t="s">
        <v>64</v>
      </c>
      <c r="AH381" s="19" t="s">
        <v>65</v>
      </c>
      <c r="AI381" s="19">
        <v>12.25</v>
      </c>
      <c r="AJ381" s="19">
        <v>196</v>
      </c>
      <c r="AK381" s="19">
        <v>200</v>
      </c>
      <c r="AL381" s="19">
        <v>12</v>
      </c>
      <c r="AM381" s="19">
        <v>0.4</v>
      </c>
      <c r="AO381" s="19" t="s">
        <v>66</v>
      </c>
      <c r="AP381" s="19">
        <v>1</v>
      </c>
      <c r="AQ381" s="19">
        <v>1</v>
      </c>
    </row>
    <row r="382" spans="1:43">
      <c r="A382" s="18">
        <v>9787522907994</v>
      </c>
      <c r="B382" s="19" t="s">
        <v>2992</v>
      </c>
      <c r="C382" s="19">
        <v>58</v>
      </c>
      <c r="D382" s="20">
        <v>45139</v>
      </c>
      <c r="E382" s="20">
        <v>45206</v>
      </c>
      <c r="F382" s="19" t="s">
        <v>2993</v>
      </c>
      <c r="H382" s="19" t="s">
        <v>1548</v>
      </c>
      <c r="I382" s="19" t="s">
        <v>47</v>
      </c>
      <c r="J382" s="19" t="s">
        <v>2994</v>
      </c>
      <c r="K382" s="19" t="s">
        <v>684</v>
      </c>
      <c r="L382" s="19" t="s">
        <v>147</v>
      </c>
      <c r="M382" s="19" t="s">
        <v>135</v>
      </c>
      <c r="N382" s="19" t="s">
        <v>403</v>
      </c>
      <c r="O382" s="19" t="s">
        <v>135</v>
      </c>
      <c r="P382" s="19" t="s">
        <v>108</v>
      </c>
      <c r="Q382" s="19" t="s">
        <v>109</v>
      </c>
      <c r="R382" s="19" t="s">
        <v>1728</v>
      </c>
      <c r="S382" s="19" t="s">
        <v>2995</v>
      </c>
      <c r="T382" s="19" t="s">
        <v>2996</v>
      </c>
      <c r="U382" s="19" t="s">
        <v>2997</v>
      </c>
      <c r="V382" s="19" t="s">
        <v>2998</v>
      </c>
      <c r="W382" s="19" t="s">
        <v>2999</v>
      </c>
      <c r="Z382" s="19" t="s">
        <v>82</v>
      </c>
      <c r="AA382" s="19" t="s">
        <v>59</v>
      </c>
      <c r="AB382" s="19" t="s">
        <v>115</v>
      </c>
      <c r="AD382" s="19" t="s">
        <v>61</v>
      </c>
      <c r="AE382" s="19" t="s">
        <v>408</v>
      </c>
      <c r="AF382" s="19" t="s">
        <v>63</v>
      </c>
      <c r="AG382" s="19" t="s">
        <v>64</v>
      </c>
      <c r="AH382" s="19" t="s">
        <v>65</v>
      </c>
      <c r="AI382" s="19">
        <v>9</v>
      </c>
      <c r="AJ382" s="19">
        <v>144</v>
      </c>
      <c r="AK382" s="19">
        <v>120</v>
      </c>
      <c r="AL382" s="19">
        <v>12</v>
      </c>
      <c r="AM382" s="19">
        <v>0.39</v>
      </c>
      <c r="AN382" s="19">
        <v>8</v>
      </c>
      <c r="AO382" s="19" t="s">
        <v>313</v>
      </c>
      <c r="AP382" s="19">
        <v>2</v>
      </c>
      <c r="AQ382" s="19">
        <v>1</v>
      </c>
    </row>
    <row r="383" spans="1:43">
      <c r="A383" s="18">
        <v>9787522908014</v>
      </c>
      <c r="B383" s="19" t="s">
        <v>3000</v>
      </c>
      <c r="C383" s="19">
        <v>69.8</v>
      </c>
      <c r="D383" s="20">
        <v>45139</v>
      </c>
      <c r="E383" s="20">
        <v>45181</v>
      </c>
      <c r="F383" s="19" t="s">
        <v>3001</v>
      </c>
      <c r="G383" s="19" t="s">
        <v>119</v>
      </c>
      <c r="H383" s="19" t="s">
        <v>505</v>
      </c>
      <c r="I383" s="19" t="s">
        <v>47</v>
      </c>
      <c r="J383" s="19" t="s">
        <v>3002</v>
      </c>
      <c r="K383" s="19" t="s">
        <v>133</v>
      </c>
      <c r="L383" s="19" t="s">
        <v>147</v>
      </c>
      <c r="M383" s="19" t="s">
        <v>90</v>
      </c>
      <c r="N383" s="19" t="s">
        <v>51</v>
      </c>
      <c r="O383" s="19" t="s">
        <v>135</v>
      </c>
      <c r="P383" s="19" t="s">
        <v>92</v>
      </c>
      <c r="Q383" s="19" t="s">
        <v>92</v>
      </c>
      <c r="R383" s="19" t="s">
        <v>1669</v>
      </c>
      <c r="S383" s="19" t="s">
        <v>3003</v>
      </c>
      <c r="U383" s="19" t="s">
        <v>3004</v>
      </c>
      <c r="V383" s="19" t="s">
        <v>3005</v>
      </c>
      <c r="W383" s="19" t="s">
        <v>3006</v>
      </c>
      <c r="Z383" s="19" t="s">
        <v>82</v>
      </c>
      <c r="AA383" s="19" t="s">
        <v>59</v>
      </c>
      <c r="AB383" s="19" t="s">
        <v>270</v>
      </c>
      <c r="AD383" s="19" t="s">
        <v>61</v>
      </c>
      <c r="AE383" s="19" t="s">
        <v>142</v>
      </c>
      <c r="AF383" s="19" t="s">
        <v>63</v>
      </c>
      <c r="AG383" s="19" t="s">
        <v>64</v>
      </c>
      <c r="AH383" s="19" t="s">
        <v>65</v>
      </c>
      <c r="AI383" s="19">
        <v>16.75</v>
      </c>
      <c r="AJ383" s="19">
        <v>268</v>
      </c>
      <c r="AK383" s="19">
        <v>305</v>
      </c>
      <c r="AL383" s="19">
        <v>9</v>
      </c>
      <c r="AM383" s="19">
        <v>0.43</v>
      </c>
      <c r="AN383" s="19">
        <v>12</v>
      </c>
      <c r="AO383" s="19" t="s">
        <v>313</v>
      </c>
      <c r="AP383" s="19">
        <v>2</v>
      </c>
      <c r="AQ383" s="19">
        <v>1</v>
      </c>
    </row>
    <row r="384" spans="1:43">
      <c r="A384" s="18">
        <v>9787522907628</v>
      </c>
      <c r="B384" s="19" t="s">
        <v>1167</v>
      </c>
      <c r="C384" s="19">
        <v>39.8</v>
      </c>
      <c r="D384" s="20">
        <v>45139</v>
      </c>
      <c r="E384" s="20">
        <v>45153</v>
      </c>
      <c r="F384" s="19" t="s">
        <v>3007</v>
      </c>
      <c r="H384" s="19" t="s">
        <v>2025</v>
      </c>
      <c r="I384" s="19" t="s">
        <v>47</v>
      </c>
      <c r="J384" s="19" t="s">
        <v>2231</v>
      </c>
      <c r="K384" s="19" t="s">
        <v>1020</v>
      </c>
      <c r="L384" s="19" t="s">
        <v>50</v>
      </c>
      <c r="M384" s="19" t="s">
        <v>361</v>
      </c>
      <c r="N384" s="19" t="s">
        <v>51</v>
      </c>
      <c r="O384" s="19" t="s">
        <v>50</v>
      </c>
      <c r="P384" s="19" t="s">
        <v>108</v>
      </c>
      <c r="Q384" s="19" t="s">
        <v>109</v>
      </c>
      <c r="R384" s="19" t="s">
        <v>940</v>
      </c>
      <c r="S384" s="19" t="s">
        <v>3008</v>
      </c>
      <c r="U384" s="19" t="s">
        <v>3009</v>
      </c>
      <c r="W384" s="19" t="s">
        <v>3010</v>
      </c>
      <c r="Z384" s="19" t="s">
        <v>82</v>
      </c>
      <c r="AA384" s="19" t="s">
        <v>59</v>
      </c>
      <c r="AB384" s="19" t="s">
        <v>1587</v>
      </c>
      <c r="AD384" s="19" t="s">
        <v>61</v>
      </c>
      <c r="AE384" s="19" t="s">
        <v>84</v>
      </c>
      <c r="AF384" s="19" t="s">
        <v>63</v>
      </c>
      <c r="AG384" s="19" t="s">
        <v>64</v>
      </c>
      <c r="AH384" s="19" t="s">
        <v>65</v>
      </c>
      <c r="AI384" s="19">
        <v>16.25</v>
      </c>
      <c r="AJ384" s="19">
        <v>260</v>
      </c>
      <c r="AK384" s="19">
        <v>398</v>
      </c>
      <c r="AL384" s="19">
        <v>10</v>
      </c>
      <c r="AM384" s="19">
        <v>0.48</v>
      </c>
      <c r="AN384" s="19">
        <v>12</v>
      </c>
      <c r="AO384" s="19" t="s">
        <v>66</v>
      </c>
      <c r="AP384" s="19">
        <v>1</v>
      </c>
      <c r="AQ384" s="19">
        <v>1</v>
      </c>
    </row>
    <row r="385" spans="1:43">
      <c r="A385" s="18">
        <v>9787522909936</v>
      </c>
      <c r="B385" s="19" t="s">
        <v>3011</v>
      </c>
      <c r="C385" s="19">
        <v>69.8</v>
      </c>
      <c r="D385" s="20">
        <v>45139</v>
      </c>
      <c r="E385" s="20">
        <v>45244.6047106481</v>
      </c>
      <c r="F385" s="19" t="s">
        <v>3012</v>
      </c>
      <c r="G385" s="19" t="s">
        <v>119</v>
      </c>
      <c r="H385" s="19" t="s">
        <v>3013</v>
      </c>
      <c r="I385" s="19" t="s">
        <v>47</v>
      </c>
      <c r="J385" s="19" t="s">
        <v>2905</v>
      </c>
      <c r="K385" s="19" t="s">
        <v>285</v>
      </c>
      <c r="L385" s="19" t="s">
        <v>440</v>
      </c>
      <c r="M385" s="19" t="s">
        <v>285</v>
      </c>
      <c r="N385" s="19" t="s">
        <v>51</v>
      </c>
      <c r="O385" s="19" t="s">
        <v>285</v>
      </c>
      <c r="P385" s="19" t="s">
        <v>92</v>
      </c>
      <c r="Q385" s="19" t="s">
        <v>92</v>
      </c>
      <c r="R385" s="19" t="s">
        <v>1811</v>
      </c>
      <c r="S385" s="19" t="s">
        <v>3014</v>
      </c>
      <c r="U385" s="19" t="s">
        <v>3015</v>
      </c>
      <c r="V385" s="19" t="s">
        <v>3016</v>
      </c>
      <c r="W385" s="19" t="s">
        <v>3017</v>
      </c>
      <c r="Z385" s="19" t="s">
        <v>82</v>
      </c>
      <c r="AA385" s="19" t="s">
        <v>59</v>
      </c>
      <c r="AB385" s="19" t="s">
        <v>270</v>
      </c>
      <c r="AD385" s="19" t="s">
        <v>61</v>
      </c>
      <c r="AE385" s="19" t="s">
        <v>190</v>
      </c>
      <c r="AF385" s="19" t="s">
        <v>63</v>
      </c>
      <c r="AG385" s="19" t="s">
        <v>64</v>
      </c>
      <c r="AH385" s="19" t="s">
        <v>65</v>
      </c>
      <c r="AI385" s="19">
        <v>11</v>
      </c>
      <c r="AJ385" s="19">
        <v>176</v>
      </c>
      <c r="AK385" s="19">
        <v>172</v>
      </c>
      <c r="AL385" s="19">
        <v>10</v>
      </c>
      <c r="AM385" s="19">
        <v>0.46</v>
      </c>
      <c r="AN385" s="19">
        <v>12</v>
      </c>
      <c r="AO385" s="19" t="s">
        <v>66</v>
      </c>
      <c r="AP385" s="19">
        <v>1</v>
      </c>
      <c r="AQ385" s="19">
        <v>1</v>
      </c>
    </row>
    <row r="386" spans="1:43">
      <c r="A386" s="18">
        <v>9787522910208</v>
      </c>
      <c r="B386" s="19" t="s">
        <v>3018</v>
      </c>
      <c r="C386" s="19">
        <v>69.8</v>
      </c>
      <c r="D386" s="20">
        <v>45139</v>
      </c>
      <c r="E386" s="20">
        <v>45278.4120023148</v>
      </c>
      <c r="F386" s="19" t="s">
        <v>3019</v>
      </c>
      <c r="G386" s="19" t="s">
        <v>119</v>
      </c>
      <c r="H386" s="19" t="s">
        <v>3020</v>
      </c>
      <c r="I386" s="19" t="s">
        <v>47</v>
      </c>
      <c r="J386" s="19" t="s">
        <v>467</v>
      </c>
      <c r="K386" s="19" t="s">
        <v>2328</v>
      </c>
      <c r="L386" s="19" t="s">
        <v>440</v>
      </c>
      <c r="M386" s="19" t="s">
        <v>285</v>
      </c>
      <c r="N386" s="19" t="s">
        <v>51</v>
      </c>
      <c r="O386" s="19" t="s">
        <v>285</v>
      </c>
      <c r="P386" s="19" t="s">
        <v>92</v>
      </c>
      <c r="Q386" s="19" t="s">
        <v>92</v>
      </c>
      <c r="R386" s="19" t="s">
        <v>3021</v>
      </c>
      <c r="S386" s="19" t="s">
        <v>3022</v>
      </c>
      <c r="U386" s="19" t="s">
        <v>3023</v>
      </c>
      <c r="W386" s="19" t="s">
        <v>3024</v>
      </c>
      <c r="Z386" s="19" t="s">
        <v>82</v>
      </c>
      <c r="AA386" s="19" t="s">
        <v>59</v>
      </c>
      <c r="AB386" s="19" t="s">
        <v>270</v>
      </c>
      <c r="AD386" s="19" t="s">
        <v>61</v>
      </c>
      <c r="AE386" s="19" t="s">
        <v>2334</v>
      </c>
      <c r="AF386" s="19" t="s">
        <v>63</v>
      </c>
      <c r="AG386" s="19" t="s">
        <v>64</v>
      </c>
      <c r="AH386" s="19" t="s">
        <v>65</v>
      </c>
      <c r="AI386" s="19">
        <v>11</v>
      </c>
      <c r="AJ386" s="19">
        <v>176</v>
      </c>
      <c r="AK386" s="19">
        <v>88</v>
      </c>
      <c r="AL386" s="19">
        <v>10</v>
      </c>
      <c r="AM386" s="19">
        <v>0.46</v>
      </c>
      <c r="AN386" s="19">
        <v>12</v>
      </c>
      <c r="AO386" s="19" t="s">
        <v>313</v>
      </c>
      <c r="AP386" s="19">
        <v>2</v>
      </c>
      <c r="AQ386" s="19">
        <v>1</v>
      </c>
    </row>
    <row r="387" spans="1:43">
      <c r="A387" s="18">
        <v>9787522903750</v>
      </c>
      <c r="B387" s="19" t="s">
        <v>3025</v>
      </c>
      <c r="C387" s="19">
        <v>58</v>
      </c>
      <c r="D387" s="20">
        <v>45108</v>
      </c>
      <c r="E387" s="20">
        <v>45133</v>
      </c>
      <c r="F387" s="19" t="s">
        <v>3026</v>
      </c>
      <c r="G387" s="19" t="s">
        <v>119</v>
      </c>
      <c r="H387" s="19" t="s">
        <v>658</v>
      </c>
      <c r="I387" s="19" t="s">
        <v>47</v>
      </c>
      <c r="J387" s="19" t="s">
        <v>1019</v>
      </c>
      <c r="K387" s="19" t="s">
        <v>1020</v>
      </c>
      <c r="L387" s="19" t="s">
        <v>519</v>
      </c>
      <c r="M387" s="19" t="s">
        <v>361</v>
      </c>
      <c r="N387" s="19" t="s">
        <v>51</v>
      </c>
      <c r="O387" s="19" t="s">
        <v>361</v>
      </c>
      <c r="P387" s="19" t="s">
        <v>108</v>
      </c>
      <c r="Q387" s="19" t="s">
        <v>109</v>
      </c>
      <c r="R387" s="19" t="s">
        <v>1583</v>
      </c>
      <c r="S387" s="19" t="s">
        <v>3027</v>
      </c>
      <c r="U387" s="19" t="s">
        <v>3028</v>
      </c>
      <c r="W387" s="19" t="s">
        <v>3029</v>
      </c>
      <c r="Z387" s="19" t="s">
        <v>82</v>
      </c>
      <c r="AA387" s="19" t="s">
        <v>59</v>
      </c>
      <c r="AB387" s="19" t="s">
        <v>1587</v>
      </c>
      <c r="AD387" s="19" t="s">
        <v>61</v>
      </c>
      <c r="AE387" s="19" t="s">
        <v>84</v>
      </c>
      <c r="AF387" s="19" t="s">
        <v>63</v>
      </c>
      <c r="AG387" s="19" t="s">
        <v>64</v>
      </c>
      <c r="AH387" s="19" t="s">
        <v>65</v>
      </c>
      <c r="AI387" s="19">
        <v>18</v>
      </c>
      <c r="AJ387" s="19">
        <v>288</v>
      </c>
      <c r="AK387" s="19">
        <v>384</v>
      </c>
      <c r="AL387" s="19">
        <v>9</v>
      </c>
      <c r="AM387" s="19">
        <v>0.51</v>
      </c>
      <c r="AN387" s="19">
        <v>13</v>
      </c>
      <c r="AO387" s="19" t="s">
        <v>66</v>
      </c>
      <c r="AP387" s="19">
        <v>1</v>
      </c>
      <c r="AQ387" s="19">
        <v>1</v>
      </c>
    </row>
    <row r="388" spans="1:43">
      <c r="A388" s="18">
        <v>9787522905150</v>
      </c>
      <c r="B388" s="19" t="s">
        <v>3030</v>
      </c>
      <c r="C388" s="19">
        <v>58</v>
      </c>
      <c r="D388" s="20">
        <v>45108</v>
      </c>
      <c r="E388" s="20">
        <v>45118</v>
      </c>
      <c r="F388" s="19" t="s">
        <v>3031</v>
      </c>
      <c r="H388" s="19" t="s">
        <v>120</v>
      </c>
      <c r="I388" s="19" t="s">
        <v>47</v>
      </c>
      <c r="J388" s="19" t="s">
        <v>3032</v>
      </c>
      <c r="K388" s="19" t="s">
        <v>133</v>
      </c>
      <c r="L388" s="19" t="s">
        <v>147</v>
      </c>
      <c r="M388" s="19" t="s">
        <v>107</v>
      </c>
      <c r="N388" s="19" t="s">
        <v>51</v>
      </c>
      <c r="O388" s="19" t="s">
        <v>135</v>
      </c>
      <c r="P388" s="19" t="s">
        <v>108</v>
      </c>
      <c r="Q388" s="19" t="s">
        <v>109</v>
      </c>
      <c r="R388" s="19" t="s">
        <v>1669</v>
      </c>
      <c r="S388" s="19" t="s">
        <v>3033</v>
      </c>
      <c r="T388" s="19" t="s">
        <v>3034</v>
      </c>
      <c r="U388" s="19" t="s">
        <v>3035</v>
      </c>
      <c r="V388" s="19" t="s">
        <v>3036</v>
      </c>
      <c r="W388" s="19" t="s">
        <v>3037</v>
      </c>
      <c r="Z388" s="19" t="s">
        <v>82</v>
      </c>
      <c r="AA388" s="19" t="s">
        <v>59</v>
      </c>
      <c r="AB388" s="19" t="s">
        <v>115</v>
      </c>
      <c r="AD388" s="19" t="s">
        <v>61</v>
      </c>
      <c r="AE388" s="19" t="s">
        <v>84</v>
      </c>
      <c r="AF388" s="19" t="s">
        <v>63</v>
      </c>
      <c r="AG388" s="19" t="s">
        <v>64</v>
      </c>
      <c r="AH388" s="19" t="s">
        <v>65</v>
      </c>
      <c r="AI388" s="19">
        <v>14.25</v>
      </c>
      <c r="AJ388" s="19">
        <v>228</v>
      </c>
      <c r="AK388" s="19">
        <v>315</v>
      </c>
      <c r="AL388" s="19">
        <v>11</v>
      </c>
      <c r="AM388" s="19">
        <v>0.41</v>
      </c>
      <c r="AN388" s="19">
        <v>10</v>
      </c>
      <c r="AO388" s="19" t="s">
        <v>66</v>
      </c>
      <c r="AP388" s="19">
        <v>1</v>
      </c>
      <c r="AQ388" s="19">
        <v>1</v>
      </c>
    </row>
    <row r="389" spans="1:43">
      <c r="A389" s="18">
        <v>9787522904351</v>
      </c>
      <c r="B389" s="19" t="s">
        <v>3038</v>
      </c>
      <c r="C389" s="19">
        <v>69.8</v>
      </c>
      <c r="D389" s="20">
        <v>45108</v>
      </c>
      <c r="E389" s="20">
        <v>45148</v>
      </c>
      <c r="F389" s="19" t="s">
        <v>3039</v>
      </c>
      <c r="G389" s="19" t="s">
        <v>3040</v>
      </c>
      <c r="H389" s="19" t="s">
        <v>3020</v>
      </c>
      <c r="I389" s="19" t="s">
        <v>47</v>
      </c>
      <c r="J389" s="19" t="s">
        <v>467</v>
      </c>
      <c r="K389" s="19" t="s">
        <v>285</v>
      </c>
      <c r="L389" s="19" t="s">
        <v>285</v>
      </c>
      <c r="M389" s="19" t="s">
        <v>285</v>
      </c>
      <c r="N389" s="19" t="s">
        <v>51</v>
      </c>
      <c r="O389" s="19" t="s">
        <v>285</v>
      </c>
      <c r="P389" s="19" t="s">
        <v>92</v>
      </c>
      <c r="Q389" s="19" t="s">
        <v>92</v>
      </c>
      <c r="R389" s="19" t="s">
        <v>3041</v>
      </c>
      <c r="S389" s="19" t="s">
        <v>3042</v>
      </c>
      <c r="U389" s="19" t="s">
        <v>3043</v>
      </c>
      <c r="V389" s="19" t="s">
        <v>3044</v>
      </c>
      <c r="W389" s="19" t="s">
        <v>3045</v>
      </c>
      <c r="Z389" s="19" t="s">
        <v>82</v>
      </c>
      <c r="AA389" s="19" t="s">
        <v>59</v>
      </c>
      <c r="AB389" s="19" t="s">
        <v>270</v>
      </c>
      <c r="AD389" s="19" t="s">
        <v>61</v>
      </c>
      <c r="AE389" s="19" t="s">
        <v>2334</v>
      </c>
      <c r="AF389" s="19" t="s">
        <v>63</v>
      </c>
      <c r="AG389" s="19" t="s">
        <v>64</v>
      </c>
      <c r="AH389" s="19" t="s">
        <v>65</v>
      </c>
      <c r="AI389" s="19">
        <v>10.5</v>
      </c>
      <c r="AJ389" s="19">
        <v>168</v>
      </c>
      <c r="AK389" s="19">
        <v>100</v>
      </c>
      <c r="AL389" s="19">
        <v>11</v>
      </c>
      <c r="AM389" s="19">
        <v>0.23</v>
      </c>
      <c r="AN389" s="19">
        <v>11</v>
      </c>
      <c r="AO389" s="19" t="s">
        <v>66</v>
      </c>
      <c r="AP389" s="19">
        <v>1</v>
      </c>
      <c r="AQ389" s="19">
        <v>1</v>
      </c>
    </row>
    <row r="390" spans="1:43">
      <c r="A390" s="18">
        <v>9787522902661</v>
      </c>
      <c r="B390" s="19" t="s">
        <v>3046</v>
      </c>
      <c r="C390" s="19">
        <v>49.8</v>
      </c>
      <c r="D390" s="20">
        <v>45108</v>
      </c>
      <c r="E390" s="20">
        <v>45149</v>
      </c>
      <c r="F390" s="19" t="s">
        <v>3047</v>
      </c>
      <c r="G390" s="19" t="s">
        <v>119</v>
      </c>
      <c r="H390" s="19" t="s">
        <v>2025</v>
      </c>
      <c r="I390" s="19" t="s">
        <v>47</v>
      </c>
      <c r="J390" s="19" t="s">
        <v>1019</v>
      </c>
      <c r="K390" s="19" t="s">
        <v>1020</v>
      </c>
      <c r="L390" s="19" t="s">
        <v>519</v>
      </c>
      <c r="M390" s="19" t="s">
        <v>361</v>
      </c>
      <c r="N390" s="19" t="s">
        <v>51</v>
      </c>
      <c r="O390" s="19" t="s">
        <v>361</v>
      </c>
      <c r="P390" s="19" t="s">
        <v>108</v>
      </c>
      <c r="Q390" s="19" t="s">
        <v>109</v>
      </c>
      <c r="R390" s="19" t="s">
        <v>3048</v>
      </c>
      <c r="S390" s="19" t="s">
        <v>3049</v>
      </c>
      <c r="U390" s="19" t="s">
        <v>3050</v>
      </c>
      <c r="W390" s="19" t="s">
        <v>3051</v>
      </c>
      <c r="Z390" s="19" t="s">
        <v>82</v>
      </c>
      <c r="AA390" s="19" t="s">
        <v>59</v>
      </c>
      <c r="AB390" s="19" t="s">
        <v>1587</v>
      </c>
      <c r="AD390" s="19" t="s">
        <v>61</v>
      </c>
      <c r="AE390" s="19" t="s">
        <v>84</v>
      </c>
      <c r="AF390" s="19" t="s">
        <v>63</v>
      </c>
      <c r="AG390" s="19" t="s">
        <v>64</v>
      </c>
      <c r="AH390" s="19" t="s">
        <v>65</v>
      </c>
      <c r="AI390" s="19">
        <v>21.5</v>
      </c>
      <c r="AJ390" s="19">
        <v>344</v>
      </c>
      <c r="AK390" s="19">
        <v>443</v>
      </c>
      <c r="AL390" s="19">
        <v>8</v>
      </c>
      <c r="AM390" s="19">
        <v>0.62</v>
      </c>
      <c r="AN390" s="19">
        <v>16</v>
      </c>
      <c r="AO390" s="19" t="s">
        <v>313</v>
      </c>
      <c r="AP390" s="19">
        <v>2</v>
      </c>
      <c r="AQ390" s="19">
        <v>1</v>
      </c>
    </row>
    <row r="391" spans="1:43">
      <c r="A391" s="18">
        <v>9787522906256</v>
      </c>
      <c r="B391" s="19" t="s">
        <v>3052</v>
      </c>
      <c r="C391" s="19">
        <v>49.8</v>
      </c>
      <c r="D391" s="20">
        <v>45108</v>
      </c>
      <c r="E391" s="20">
        <v>45133</v>
      </c>
      <c r="F391" s="19" t="s">
        <v>3053</v>
      </c>
      <c r="G391" s="19" t="s">
        <v>119</v>
      </c>
      <c r="H391" s="19" t="s">
        <v>2573</v>
      </c>
      <c r="I391" s="19" t="s">
        <v>47</v>
      </c>
      <c r="J391" s="19" t="s">
        <v>2035</v>
      </c>
      <c r="K391" s="19" t="s">
        <v>147</v>
      </c>
      <c r="L391" s="19" t="s">
        <v>3054</v>
      </c>
      <c r="M391" s="19" t="s">
        <v>90</v>
      </c>
      <c r="N391" s="19" t="s">
        <v>51</v>
      </c>
      <c r="O391" s="19" t="s">
        <v>90</v>
      </c>
      <c r="P391" s="19" t="s">
        <v>92</v>
      </c>
      <c r="Q391" s="19" t="s">
        <v>92</v>
      </c>
      <c r="R391" s="19" t="s">
        <v>2891</v>
      </c>
      <c r="S391" s="19" t="s">
        <v>3055</v>
      </c>
      <c r="U391" s="19" t="s">
        <v>3056</v>
      </c>
      <c r="V391" s="19" t="s">
        <v>3057</v>
      </c>
      <c r="W391" s="19" t="s">
        <v>3058</v>
      </c>
      <c r="Z391" s="19" t="s">
        <v>82</v>
      </c>
      <c r="AA391" s="19" t="s">
        <v>59</v>
      </c>
      <c r="AB391" s="19" t="s">
        <v>270</v>
      </c>
      <c r="AD391" s="19" t="s">
        <v>61</v>
      </c>
      <c r="AE391" s="19" t="s">
        <v>190</v>
      </c>
      <c r="AF391" s="19" t="s">
        <v>63</v>
      </c>
      <c r="AG391" s="19" t="s">
        <v>64</v>
      </c>
      <c r="AH391" s="19" t="s">
        <v>65</v>
      </c>
      <c r="AI391" s="19">
        <v>8.25</v>
      </c>
      <c r="AJ391" s="19">
        <v>132</v>
      </c>
      <c r="AK391" s="19">
        <v>110</v>
      </c>
      <c r="AL391" s="19">
        <v>14</v>
      </c>
      <c r="AM391" s="19">
        <v>0.35</v>
      </c>
      <c r="AN391" s="19">
        <v>9</v>
      </c>
      <c r="AO391" s="19" t="s">
        <v>66</v>
      </c>
      <c r="AP391" s="19">
        <v>1</v>
      </c>
      <c r="AQ391" s="19">
        <v>1</v>
      </c>
    </row>
    <row r="392" spans="1:43">
      <c r="A392" s="18">
        <v>9787522900841</v>
      </c>
      <c r="B392" s="19" t="s">
        <v>3059</v>
      </c>
      <c r="C392" s="19">
        <v>79.8</v>
      </c>
      <c r="D392" s="20">
        <v>45108</v>
      </c>
      <c r="E392" s="20">
        <v>45120</v>
      </c>
      <c r="F392" s="19" t="s">
        <v>3060</v>
      </c>
      <c r="G392" s="19" t="s">
        <v>119</v>
      </c>
      <c r="H392" s="19" t="s">
        <v>1643</v>
      </c>
      <c r="I392" s="19" t="s">
        <v>47</v>
      </c>
      <c r="J392" s="19" t="s">
        <v>3061</v>
      </c>
      <c r="K392" s="19" t="s">
        <v>1509</v>
      </c>
      <c r="L392" s="19" t="s">
        <v>2269</v>
      </c>
      <c r="M392" s="19" t="s">
        <v>1509</v>
      </c>
      <c r="N392" s="19" t="s">
        <v>51</v>
      </c>
      <c r="O392" s="19" t="s">
        <v>1509</v>
      </c>
      <c r="P392" s="19" t="s">
        <v>92</v>
      </c>
      <c r="Q392" s="19" t="s">
        <v>92</v>
      </c>
      <c r="R392" s="19" t="s">
        <v>3062</v>
      </c>
      <c r="S392" s="19" t="s">
        <v>3063</v>
      </c>
      <c r="U392" s="19" t="s">
        <v>3064</v>
      </c>
      <c r="V392" s="19" t="s">
        <v>3065</v>
      </c>
      <c r="W392" s="19" t="s">
        <v>3066</v>
      </c>
      <c r="Z392" s="19" t="s">
        <v>82</v>
      </c>
      <c r="AA392" s="19" t="s">
        <v>59</v>
      </c>
      <c r="AB392" s="19" t="s">
        <v>270</v>
      </c>
      <c r="AD392" s="19" t="s">
        <v>61</v>
      </c>
      <c r="AE392" s="19" t="s">
        <v>454</v>
      </c>
      <c r="AF392" s="19" t="s">
        <v>63</v>
      </c>
      <c r="AG392" s="19" t="s">
        <v>64</v>
      </c>
      <c r="AH392" s="19" t="s">
        <v>85</v>
      </c>
      <c r="AI392" s="19">
        <v>18.5</v>
      </c>
      <c r="AJ392" s="19">
        <v>296</v>
      </c>
      <c r="AK392" s="19">
        <v>256</v>
      </c>
      <c r="AL392" s="19">
        <v>10</v>
      </c>
      <c r="AM392" s="19">
        <v>0.52</v>
      </c>
      <c r="AN392" s="19">
        <v>15.5</v>
      </c>
      <c r="AO392" s="19" t="s">
        <v>66</v>
      </c>
      <c r="AP392" s="19">
        <v>1</v>
      </c>
      <c r="AQ392" s="19">
        <v>1</v>
      </c>
    </row>
    <row r="393" spans="1:43">
      <c r="A393" s="18">
        <v>9787522904825</v>
      </c>
      <c r="B393" s="19" t="s">
        <v>3067</v>
      </c>
      <c r="C393" s="19">
        <v>58</v>
      </c>
      <c r="D393" s="20">
        <v>45108</v>
      </c>
      <c r="E393" s="20">
        <v>45152</v>
      </c>
      <c r="F393" s="19" t="s">
        <v>3068</v>
      </c>
      <c r="H393" s="19" t="s">
        <v>755</v>
      </c>
      <c r="I393" s="19" t="s">
        <v>47</v>
      </c>
      <c r="J393" s="19" t="s">
        <v>48</v>
      </c>
      <c r="K393" s="19" t="s">
        <v>49</v>
      </c>
      <c r="L393" s="19" t="s">
        <v>50</v>
      </c>
      <c r="M393" s="19" t="s">
        <v>50</v>
      </c>
      <c r="N393" s="19" t="s">
        <v>51</v>
      </c>
      <c r="O393" s="19" t="s">
        <v>50</v>
      </c>
      <c r="P393" s="19" t="s">
        <v>50</v>
      </c>
      <c r="Q393" s="19" t="s">
        <v>52</v>
      </c>
      <c r="R393" s="19" t="s">
        <v>3069</v>
      </c>
      <c r="S393" s="19" t="s">
        <v>3070</v>
      </c>
      <c r="U393" s="19" t="s">
        <v>3071</v>
      </c>
      <c r="W393" s="19" t="s">
        <v>3072</v>
      </c>
      <c r="Z393" s="19" t="s">
        <v>58</v>
      </c>
      <c r="AA393" s="19" t="s">
        <v>59</v>
      </c>
      <c r="AB393" s="19" t="s">
        <v>60</v>
      </c>
      <c r="AD393" s="19" t="s">
        <v>61</v>
      </c>
      <c r="AE393" s="19" t="s">
        <v>869</v>
      </c>
      <c r="AF393" s="19" t="s">
        <v>63</v>
      </c>
      <c r="AG393" s="19" t="s">
        <v>64</v>
      </c>
      <c r="AH393" s="19" t="s">
        <v>65</v>
      </c>
      <c r="AI393" s="19">
        <v>15.75</v>
      </c>
      <c r="AJ393" s="19">
        <v>252</v>
      </c>
      <c r="AK393" s="19">
        <v>320</v>
      </c>
      <c r="AL393" s="19">
        <v>10</v>
      </c>
      <c r="AM393" s="19">
        <v>0.52</v>
      </c>
      <c r="AN393" s="19">
        <v>14</v>
      </c>
      <c r="AO393" s="19" t="s">
        <v>66</v>
      </c>
      <c r="AP393" s="19">
        <v>1</v>
      </c>
      <c r="AQ393" s="19">
        <v>1</v>
      </c>
    </row>
    <row r="394" spans="1:43">
      <c r="A394" s="18">
        <v>9787522905501</v>
      </c>
      <c r="B394" s="19" t="s">
        <v>3073</v>
      </c>
      <c r="C394" s="19">
        <v>69.8</v>
      </c>
      <c r="D394" s="20">
        <v>45108</v>
      </c>
      <c r="E394" s="20">
        <v>45132</v>
      </c>
      <c r="F394" s="19" t="s">
        <v>3074</v>
      </c>
      <c r="G394" s="19" t="s">
        <v>119</v>
      </c>
      <c r="H394" s="19" t="s">
        <v>569</v>
      </c>
      <c r="I394" s="19" t="s">
        <v>47</v>
      </c>
      <c r="J394" s="19" t="s">
        <v>3075</v>
      </c>
      <c r="K394" s="19" t="s">
        <v>133</v>
      </c>
      <c r="L394" s="19" t="s">
        <v>184</v>
      </c>
      <c r="M394" s="19" t="s">
        <v>135</v>
      </c>
      <c r="N394" s="19" t="s">
        <v>51</v>
      </c>
      <c r="O394" s="19" t="s">
        <v>135</v>
      </c>
      <c r="P394" s="19" t="s">
        <v>108</v>
      </c>
      <c r="Q394" s="19" t="s">
        <v>109</v>
      </c>
      <c r="R394" s="19" t="s">
        <v>3076</v>
      </c>
      <c r="S394" s="19" t="s">
        <v>3077</v>
      </c>
      <c r="U394" s="19" t="s">
        <v>3078</v>
      </c>
      <c r="W394" s="19" t="s">
        <v>3079</v>
      </c>
      <c r="Z394" s="19" t="s">
        <v>82</v>
      </c>
      <c r="AA394" s="19" t="s">
        <v>59</v>
      </c>
      <c r="AB394" s="19" t="s">
        <v>98</v>
      </c>
      <c r="AD394" s="19" t="s">
        <v>61</v>
      </c>
      <c r="AE394" s="19" t="s">
        <v>142</v>
      </c>
      <c r="AF394" s="19" t="s">
        <v>63</v>
      </c>
      <c r="AG394" s="19" t="s">
        <v>64</v>
      </c>
      <c r="AH394" s="19" t="s">
        <v>65</v>
      </c>
      <c r="AI394" s="19">
        <v>15.25</v>
      </c>
      <c r="AJ394" s="19">
        <v>242</v>
      </c>
      <c r="AK394" s="19">
        <v>248</v>
      </c>
      <c r="AL394" s="19">
        <v>10</v>
      </c>
      <c r="AM394" s="19">
        <v>0.48</v>
      </c>
      <c r="AN394" s="19">
        <v>13</v>
      </c>
      <c r="AO394" s="19" t="s">
        <v>66</v>
      </c>
      <c r="AP394" s="19">
        <v>1</v>
      </c>
      <c r="AQ394" s="19">
        <v>1</v>
      </c>
    </row>
    <row r="395" spans="1:43">
      <c r="A395" s="18">
        <v>9787522904696</v>
      </c>
      <c r="B395" s="19" t="s">
        <v>3080</v>
      </c>
      <c r="C395" s="19">
        <v>69.8</v>
      </c>
      <c r="D395" s="20">
        <v>45108</v>
      </c>
      <c r="E395" s="20">
        <v>45124</v>
      </c>
      <c r="F395" s="19" t="s">
        <v>3081</v>
      </c>
      <c r="G395" s="19" t="s">
        <v>119</v>
      </c>
      <c r="H395" s="19" t="s">
        <v>316</v>
      </c>
      <c r="I395" s="19" t="s">
        <v>47</v>
      </c>
      <c r="J395" s="19" t="s">
        <v>317</v>
      </c>
      <c r="K395" s="19" t="s">
        <v>90</v>
      </c>
      <c r="L395" s="19" t="s">
        <v>2388</v>
      </c>
      <c r="M395" s="19" t="s">
        <v>90</v>
      </c>
      <c r="N395" s="19" t="s">
        <v>51</v>
      </c>
      <c r="O395" s="19" t="s">
        <v>90</v>
      </c>
      <c r="P395" s="19" t="s">
        <v>92</v>
      </c>
      <c r="Q395" s="19" t="s">
        <v>92</v>
      </c>
      <c r="R395" s="19" t="s">
        <v>3082</v>
      </c>
      <c r="S395" s="19" t="s">
        <v>3083</v>
      </c>
      <c r="U395" s="19" t="s">
        <v>3084</v>
      </c>
      <c r="V395" s="19" t="s">
        <v>3085</v>
      </c>
      <c r="W395" s="19" t="s">
        <v>3086</v>
      </c>
      <c r="Z395" s="19" t="s">
        <v>82</v>
      </c>
      <c r="AA395" s="19" t="s">
        <v>59</v>
      </c>
      <c r="AB395" s="19" t="s">
        <v>270</v>
      </c>
      <c r="AD395" s="19" t="s">
        <v>61</v>
      </c>
      <c r="AE395" s="19" t="s">
        <v>190</v>
      </c>
      <c r="AF395" s="19" t="s">
        <v>63</v>
      </c>
      <c r="AG395" s="19" t="s">
        <v>64</v>
      </c>
      <c r="AH395" s="19" t="s">
        <v>65</v>
      </c>
      <c r="AI395" s="19">
        <v>11.5</v>
      </c>
      <c r="AJ395" s="19">
        <v>184</v>
      </c>
      <c r="AK395" s="19">
        <v>200</v>
      </c>
      <c r="AL395" s="19">
        <v>10</v>
      </c>
      <c r="AM395" s="19">
        <v>0.48</v>
      </c>
      <c r="AN395" s="19">
        <v>12</v>
      </c>
      <c r="AO395" s="19" t="s">
        <v>66</v>
      </c>
      <c r="AP395" s="19">
        <v>1</v>
      </c>
      <c r="AQ395" s="19">
        <v>1</v>
      </c>
    </row>
    <row r="396" spans="1:43">
      <c r="A396" s="18">
        <v>9787522902975</v>
      </c>
      <c r="B396" s="19" t="s">
        <v>3087</v>
      </c>
      <c r="C396" s="19">
        <v>59.8</v>
      </c>
      <c r="D396" s="20">
        <v>45108</v>
      </c>
      <c r="E396" s="20">
        <v>45140</v>
      </c>
      <c r="F396" s="19" t="s">
        <v>3088</v>
      </c>
      <c r="H396" s="19" t="s">
        <v>88</v>
      </c>
      <c r="I396" s="19" t="s">
        <v>47</v>
      </c>
      <c r="J396" s="19" t="s">
        <v>770</v>
      </c>
      <c r="K396" s="19" t="s">
        <v>133</v>
      </c>
      <c r="L396" s="19" t="s">
        <v>134</v>
      </c>
      <c r="M396" s="19" t="s">
        <v>135</v>
      </c>
      <c r="N396" s="19" t="s">
        <v>51</v>
      </c>
      <c r="O396" s="19" t="s">
        <v>135</v>
      </c>
      <c r="P396" s="19" t="s">
        <v>108</v>
      </c>
      <c r="Q396" s="19" t="s">
        <v>109</v>
      </c>
      <c r="R396" s="19" t="s">
        <v>1728</v>
      </c>
      <c r="S396" s="19" t="s">
        <v>3089</v>
      </c>
      <c r="U396" s="19" t="s">
        <v>3090</v>
      </c>
      <c r="V396" s="19" t="s">
        <v>3091</v>
      </c>
      <c r="W396" s="19" t="s">
        <v>3092</v>
      </c>
      <c r="Z396" s="19" t="s">
        <v>82</v>
      </c>
      <c r="AA396" s="19" t="s">
        <v>59</v>
      </c>
      <c r="AB396" s="19" t="s">
        <v>98</v>
      </c>
      <c r="AD396" s="19" t="s">
        <v>61</v>
      </c>
      <c r="AE396" s="19" t="s">
        <v>142</v>
      </c>
      <c r="AF396" s="19" t="s">
        <v>63</v>
      </c>
      <c r="AG396" s="19" t="s">
        <v>64</v>
      </c>
      <c r="AH396" s="19" t="s">
        <v>65</v>
      </c>
      <c r="AI396" s="19">
        <v>13.5</v>
      </c>
      <c r="AJ396" s="19">
        <v>216</v>
      </c>
      <c r="AK396" s="19">
        <v>232</v>
      </c>
      <c r="AL396" s="19">
        <v>11</v>
      </c>
      <c r="AM396" s="19">
        <v>0.47</v>
      </c>
      <c r="AN396" s="19">
        <v>12</v>
      </c>
      <c r="AO396" s="19" t="s">
        <v>66</v>
      </c>
      <c r="AP396" s="19">
        <v>1</v>
      </c>
      <c r="AQ396" s="19">
        <v>1</v>
      </c>
    </row>
    <row r="397" spans="1:43">
      <c r="A397" s="18">
        <v>9787518099528</v>
      </c>
      <c r="B397" s="19" t="s">
        <v>3093</v>
      </c>
      <c r="C397" s="19">
        <v>68</v>
      </c>
      <c r="D397" s="20">
        <v>45108</v>
      </c>
      <c r="E397" s="20">
        <v>45106</v>
      </c>
      <c r="F397" s="19" t="s">
        <v>3094</v>
      </c>
      <c r="G397" s="19" t="s">
        <v>119</v>
      </c>
      <c r="H397" s="19" t="s">
        <v>357</v>
      </c>
      <c r="I397" s="19" t="s">
        <v>47</v>
      </c>
      <c r="J397" s="19" t="s">
        <v>2679</v>
      </c>
      <c r="K397" s="19" t="s">
        <v>1020</v>
      </c>
      <c r="L397" s="19" t="s">
        <v>794</v>
      </c>
      <c r="M397" s="19" t="s">
        <v>217</v>
      </c>
      <c r="N397" s="19" t="s">
        <v>51</v>
      </c>
      <c r="O397" s="19" t="s">
        <v>217</v>
      </c>
      <c r="P397" s="19" t="s">
        <v>108</v>
      </c>
      <c r="Q397" s="19" t="s">
        <v>217</v>
      </c>
      <c r="R397" s="19" t="s">
        <v>3095</v>
      </c>
      <c r="S397" s="19" t="s">
        <v>3096</v>
      </c>
      <c r="U397" s="19" t="s">
        <v>3097</v>
      </c>
      <c r="W397" s="19" t="s">
        <v>3098</v>
      </c>
      <c r="Z397" s="19" t="s">
        <v>58</v>
      </c>
      <c r="AA397" s="19" t="s">
        <v>59</v>
      </c>
      <c r="AB397" s="19" t="s">
        <v>1587</v>
      </c>
      <c r="AD397" s="19" t="s">
        <v>61</v>
      </c>
      <c r="AE397" s="19" t="s">
        <v>84</v>
      </c>
      <c r="AF397" s="19" t="s">
        <v>63</v>
      </c>
      <c r="AG397" s="19" t="s">
        <v>64</v>
      </c>
      <c r="AH397" s="19" t="s">
        <v>85</v>
      </c>
      <c r="AI397" s="19">
        <v>22</v>
      </c>
      <c r="AJ397" s="19">
        <v>352</v>
      </c>
      <c r="AK397" s="19">
        <v>516</v>
      </c>
      <c r="AL397" s="19">
        <v>7</v>
      </c>
      <c r="AM397" s="19">
        <v>0.63</v>
      </c>
      <c r="AN397" s="19">
        <v>16</v>
      </c>
      <c r="AO397" s="19" t="s">
        <v>66</v>
      </c>
      <c r="AP397" s="19">
        <v>1</v>
      </c>
      <c r="AQ397" s="19">
        <v>1</v>
      </c>
    </row>
    <row r="398" spans="1:43">
      <c r="A398" s="18">
        <v>9787522900711</v>
      </c>
      <c r="B398" s="19" t="s">
        <v>3099</v>
      </c>
      <c r="C398" s="19">
        <v>68</v>
      </c>
      <c r="D398" s="20">
        <v>45108</v>
      </c>
      <c r="E398" s="20">
        <v>45131</v>
      </c>
      <c r="F398" s="19" t="s">
        <v>3100</v>
      </c>
      <c r="G398" s="19" t="s">
        <v>119</v>
      </c>
      <c r="H398" s="19" t="s">
        <v>1548</v>
      </c>
      <c r="I398" s="19" t="s">
        <v>47</v>
      </c>
      <c r="J398" s="19" t="s">
        <v>3101</v>
      </c>
      <c r="K398" s="19" t="s">
        <v>122</v>
      </c>
      <c r="L398" s="19" t="s">
        <v>2106</v>
      </c>
      <c r="M398" s="19" t="s">
        <v>107</v>
      </c>
      <c r="N398" s="19" t="s">
        <v>51</v>
      </c>
      <c r="O398" s="19" t="s">
        <v>107</v>
      </c>
      <c r="P398" s="19" t="s">
        <v>108</v>
      </c>
      <c r="Q398" s="19" t="s">
        <v>109</v>
      </c>
      <c r="R398" s="19" t="s">
        <v>2107</v>
      </c>
      <c r="S398" s="19" t="s">
        <v>3102</v>
      </c>
      <c r="T398" s="19" t="s">
        <v>3103</v>
      </c>
      <c r="U398" s="19" t="s">
        <v>3104</v>
      </c>
      <c r="W398" s="19" t="s">
        <v>3105</v>
      </c>
      <c r="Z398" s="19" t="s">
        <v>82</v>
      </c>
      <c r="AA398" s="19" t="s">
        <v>59</v>
      </c>
      <c r="AB398" s="19" t="s">
        <v>115</v>
      </c>
      <c r="AD398" s="19" t="s">
        <v>61</v>
      </c>
      <c r="AE398" s="19" t="s">
        <v>84</v>
      </c>
      <c r="AF398" s="19" t="s">
        <v>63</v>
      </c>
      <c r="AG398" s="19" t="s">
        <v>64</v>
      </c>
      <c r="AH398" s="19" t="s">
        <v>65</v>
      </c>
      <c r="AI398" s="19">
        <v>14.5</v>
      </c>
      <c r="AJ398" s="19">
        <v>256</v>
      </c>
      <c r="AK398" s="19">
        <v>250</v>
      </c>
      <c r="AL398" s="19">
        <v>12</v>
      </c>
      <c r="AM398" s="19">
        <v>0.42</v>
      </c>
      <c r="AN398" s="19">
        <v>11</v>
      </c>
      <c r="AO398" s="19" t="s">
        <v>66</v>
      </c>
      <c r="AP398" s="19">
        <v>1</v>
      </c>
      <c r="AQ398" s="19">
        <v>1</v>
      </c>
    </row>
    <row r="399" spans="1:43">
      <c r="A399" s="18">
        <v>9787522901619</v>
      </c>
      <c r="B399" s="19" t="s">
        <v>3106</v>
      </c>
      <c r="C399" s="19">
        <v>68</v>
      </c>
      <c r="D399" s="20">
        <v>45108</v>
      </c>
      <c r="E399" s="20">
        <v>45162</v>
      </c>
      <c r="F399" s="19" t="s">
        <v>3107</v>
      </c>
      <c r="G399" s="19" t="s">
        <v>119</v>
      </c>
      <c r="H399" s="19" t="s">
        <v>457</v>
      </c>
      <c r="I399" s="19" t="s">
        <v>47</v>
      </c>
      <c r="J399" s="19" t="s">
        <v>3108</v>
      </c>
      <c r="K399" s="19" t="s">
        <v>431</v>
      </c>
      <c r="L399" s="19" t="s">
        <v>949</v>
      </c>
      <c r="M399" s="19" t="s">
        <v>107</v>
      </c>
      <c r="N399" s="19" t="s">
        <v>218</v>
      </c>
      <c r="O399" s="19" t="s">
        <v>107</v>
      </c>
      <c r="P399" s="19" t="s">
        <v>108</v>
      </c>
      <c r="Q399" s="19" t="s">
        <v>109</v>
      </c>
      <c r="R399" s="19" t="s">
        <v>3109</v>
      </c>
      <c r="S399" s="19" t="s">
        <v>3110</v>
      </c>
      <c r="U399" s="19" t="s">
        <v>3111</v>
      </c>
      <c r="V399" s="19" t="s">
        <v>3112</v>
      </c>
      <c r="W399" s="19" t="s">
        <v>3113</v>
      </c>
      <c r="Z399" s="19" t="s">
        <v>82</v>
      </c>
      <c r="AA399" s="19" t="s">
        <v>59</v>
      </c>
      <c r="AB399" s="19" t="s">
        <v>115</v>
      </c>
      <c r="AD399" s="19" t="s">
        <v>61</v>
      </c>
      <c r="AE399" s="19" t="s">
        <v>84</v>
      </c>
      <c r="AF399" s="19" t="s">
        <v>63</v>
      </c>
      <c r="AG399" s="19" t="s">
        <v>64</v>
      </c>
      <c r="AH399" s="19" t="s">
        <v>65</v>
      </c>
      <c r="AI399" s="19">
        <v>17.25</v>
      </c>
      <c r="AJ399" s="19">
        <v>276</v>
      </c>
      <c r="AK399" s="19">
        <v>370</v>
      </c>
      <c r="AL399" s="19">
        <v>10</v>
      </c>
      <c r="AM399" s="19">
        <v>0.5</v>
      </c>
      <c r="AN399" s="19">
        <v>13</v>
      </c>
      <c r="AO399" s="19" t="s">
        <v>313</v>
      </c>
      <c r="AP399" s="19">
        <v>2</v>
      </c>
      <c r="AQ399" s="19">
        <v>1</v>
      </c>
    </row>
    <row r="400" spans="1:43">
      <c r="A400" s="18">
        <v>9787522901695</v>
      </c>
      <c r="B400" s="19" t="s">
        <v>3114</v>
      </c>
      <c r="C400" s="19">
        <v>58</v>
      </c>
      <c r="D400" s="20">
        <v>45108</v>
      </c>
      <c r="E400" s="20">
        <v>45131</v>
      </c>
      <c r="F400" s="19" t="s">
        <v>3115</v>
      </c>
      <c r="G400" s="19" t="s">
        <v>119</v>
      </c>
      <c r="H400" s="19" t="s">
        <v>429</v>
      </c>
      <c r="I400" s="19" t="s">
        <v>47</v>
      </c>
      <c r="J400" s="19" t="s">
        <v>1236</v>
      </c>
      <c r="K400" s="19" t="s">
        <v>122</v>
      </c>
      <c r="L400" s="19" t="s">
        <v>123</v>
      </c>
      <c r="M400" s="19" t="s">
        <v>107</v>
      </c>
      <c r="N400" s="19" t="s">
        <v>51</v>
      </c>
      <c r="O400" s="19" t="s">
        <v>107</v>
      </c>
      <c r="P400" s="19" t="s">
        <v>108</v>
      </c>
      <c r="Q400" s="19" t="s">
        <v>109</v>
      </c>
      <c r="R400" s="19" t="s">
        <v>1710</v>
      </c>
      <c r="S400" s="19" t="s">
        <v>3116</v>
      </c>
      <c r="U400" s="19" t="s">
        <v>3117</v>
      </c>
      <c r="V400" s="19" t="s">
        <v>3118</v>
      </c>
      <c r="W400" s="19" t="s">
        <v>3119</v>
      </c>
      <c r="Z400" s="19" t="s">
        <v>82</v>
      </c>
      <c r="AA400" s="19" t="s">
        <v>59</v>
      </c>
      <c r="AB400" s="19" t="s">
        <v>115</v>
      </c>
      <c r="AD400" s="19" t="s">
        <v>61</v>
      </c>
      <c r="AE400" s="19" t="s">
        <v>84</v>
      </c>
      <c r="AF400" s="19" t="s">
        <v>63</v>
      </c>
      <c r="AG400" s="19" t="s">
        <v>64</v>
      </c>
      <c r="AH400" s="19" t="s">
        <v>65</v>
      </c>
      <c r="AI400" s="19">
        <v>9.75</v>
      </c>
      <c r="AJ400" s="19">
        <v>208</v>
      </c>
      <c r="AK400" s="19">
        <v>210</v>
      </c>
      <c r="AL400" s="19">
        <v>15</v>
      </c>
      <c r="AM400" s="19">
        <v>0.29</v>
      </c>
      <c r="AN400" s="19">
        <v>7</v>
      </c>
      <c r="AO400" s="19" t="s">
        <v>66</v>
      </c>
      <c r="AP400" s="19">
        <v>1</v>
      </c>
      <c r="AQ400" s="19">
        <v>1</v>
      </c>
    </row>
    <row r="401" spans="1:43">
      <c r="A401" s="18">
        <v>9787522904801</v>
      </c>
      <c r="B401" s="19" t="s">
        <v>3120</v>
      </c>
      <c r="C401" s="19">
        <v>59.8</v>
      </c>
      <c r="D401" s="20">
        <v>45108</v>
      </c>
      <c r="E401" s="20">
        <v>45117</v>
      </c>
      <c r="F401" s="19" t="s">
        <v>3121</v>
      </c>
      <c r="G401" s="19" t="s">
        <v>302</v>
      </c>
      <c r="H401" s="19" t="s">
        <v>3122</v>
      </c>
      <c r="I401" s="19" t="s">
        <v>47</v>
      </c>
      <c r="J401" s="19" t="s">
        <v>317</v>
      </c>
      <c r="K401" s="19" t="s">
        <v>90</v>
      </c>
      <c r="L401" s="19" t="s">
        <v>477</v>
      </c>
      <c r="M401" s="19" t="s">
        <v>90</v>
      </c>
      <c r="N401" s="19" t="s">
        <v>218</v>
      </c>
      <c r="O401" s="19" t="s">
        <v>90</v>
      </c>
      <c r="P401" s="19" t="s">
        <v>92</v>
      </c>
      <c r="Q401" s="19" t="s">
        <v>92</v>
      </c>
      <c r="R401" s="19" t="s">
        <v>3123</v>
      </c>
      <c r="S401" s="19" t="s">
        <v>3124</v>
      </c>
      <c r="U401" s="19" t="s">
        <v>3125</v>
      </c>
      <c r="V401" s="19" t="s">
        <v>3126</v>
      </c>
      <c r="W401" s="19" t="s">
        <v>3127</v>
      </c>
      <c r="Z401" s="19" t="s">
        <v>82</v>
      </c>
      <c r="AA401" s="19" t="s">
        <v>59</v>
      </c>
      <c r="AB401" s="19" t="s">
        <v>270</v>
      </c>
      <c r="AD401" s="19" t="s">
        <v>61</v>
      </c>
      <c r="AE401" s="19" t="s">
        <v>190</v>
      </c>
      <c r="AF401" s="19" t="s">
        <v>63</v>
      </c>
      <c r="AG401" s="19" t="s">
        <v>64</v>
      </c>
      <c r="AH401" s="19" t="s">
        <v>101</v>
      </c>
      <c r="AI401" s="19">
        <v>9</v>
      </c>
      <c r="AJ401" s="19">
        <v>134</v>
      </c>
      <c r="AK401" s="19">
        <v>125</v>
      </c>
      <c r="AL401" s="19">
        <v>13</v>
      </c>
      <c r="AM401" s="19">
        <v>0.38</v>
      </c>
      <c r="AN401" s="19">
        <v>10</v>
      </c>
      <c r="AO401" s="19" t="s">
        <v>66</v>
      </c>
      <c r="AP401" s="19">
        <v>1</v>
      </c>
      <c r="AQ401" s="19">
        <v>1</v>
      </c>
    </row>
    <row r="402" spans="1:43">
      <c r="A402" s="18">
        <v>9787522906249</v>
      </c>
      <c r="B402" s="19" t="s">
        <v>3128</v>
      </c>
      <c r="C402" s="19">
        <v>68</v>
      </c>
      <c r="D402" s="20">
        <v>45108</v>
      </c>
      <c r="E402" s="20">
        <v>45141</v>
      </c>
      <c r="F402" s="19" t="s">
        <v>3129</v>
      </c>
      <c r="G402" s="19" t="s">
        <v>302</v>
      </c>
      <c r="H402" s="19" t="s">
        <v>457</v>
      </c>
      <c r="I402" s="19" t="s">
        <v>47</v>
      </c>
      <c r="J402" s="19" t="s">
        <v>1956</v>
      </c>
      <c r="K402" s="19" t="s">
        <v>122</v>
      </c>
      <c r="L402" s="19" t="s">
        <v>539</v>
      </c>
      <c r="M402" s="19" t="s">
        <v>107</v>
      </c>
      <c r="N402" s="19" t="s">
        <v>218</v>
      </c>
      <c r="O402" s="19" t="s">
        <v>107</v>
      </c>
      <c r="P402" s="19" t="s">
        <v>108</v>
      </c>
      <c r="Q402" s="19" t="s">
        <v>109</v>
      </c>
      <c r="R402" s="19" t="s">
        <v>1710</v>
      </c>
      <c r="S402" s="19" t="s">
        <v>3130</v>
      </c>
      <c r="U402" s="19" t="s">
        <v>3131</v>
      </c>
      <c r="V402" s="19" t="s">
        <v>3132</v>
      </c>
      <c r="W402" s="19" t="s">
        <v>3133</v>
      </c>
      <c r="Z402" s="19" t="s">
        <v>82</v>
      </c>
      <c r="AA402" s="19" t="s">
        <v>59</v>
      </c>
      <c r="AB402" s="19" t="s">
        <v>115</v>
      </c>
      <c r="AD402" s="19" t="s">
        <v>61</v>
      </c>
      <c r="AE402" s="19" t="s">
        <v>84</v>
      </c>
      <c r="AF402" s="19" t="s">
        <v>63</v>
      </c>
      <c r="AG402" s="19" t="s">
        <v>64</v>
      </c>
      <c r="AH402" s="19" t="s">
        <v>65</v>
      </c>
      <c r="AI402" s="19">
        <v>11.25</v>
      </c>
      <c r="AJ402" s="19">
        <v>180</v>
      </c>
      <c r="AK402" s="19">
        <v>240</v>
      </c>
      <c r="AL402" s="19">
        <v>15</v>
      </c>
      <c r="AM402" s="19">
        <v>0.33</v>
      </c>
      <c r="AN402" s="19">
        <v>9</v>
      </c>
      <c r="AO402" s="19" t="s">
        <v>66</v>
      </c>
      <c r="AP402" s="19">
        <v>1</v>
      </c>
      <c r="AQ402" s="19">
        <v>1</v>
      </c>
    </row>
    <row r="403" spans="1:43">
      <c r="A403" s="18">
        <v>9787522905969</v>
      </c>
      <c r="B403" s="19" t="s">
        <v>3134</v>
      </c>
      <c r="C403" s="19">
        <v>46.8</v>
      </c>
      <c r="D403" s="20">
        <v>45108</v>
      </c>
      <c r="E403" s="20">
        <v>45141</v>
      </c>
      <c r="F403" s="19" t="s">
        <v>3135</v>
      </c>
      <c r="H403" s="19" t="s">
        <v>755</v>
      </c>
      <c r="I403" s="19" t="s">
        <v>47</v>
      </c>
      <c r="J403" s="19" t="s">
        <v>3136</v>
      </c>
      <c r="K403" s="19" t="s">
        <v>3137</v>
      </c>
      <c r="L403" s="19" t="s">
        <v>881</v>
      </c>
      <c r="M403" s="19" t="s">
        <v>882</v>
      </c>
      <c r="N403" s="19" t="s">
        <v>51</v>
      </c>
      <c r="O403" s="19" t="s">
        <v>882</v>
      </c>
      <c r="P403" s="19" t="s">
        <v>863</v>
      </c>
      <c r="Q403" s="19" t="s">
        <v>811</v>
      </c>
      <c r="R403" s="19" t="s">
        <v>3138</v>
      </c>
      <c r="S403" s="19" t="s">
        <v>3139</v>
      </c>
      <c r="U403" s="19" t="s">
        <v>3140</v>
      </c>
      <c r="V403" s="19" t="s">
        <v>3141</v>
      </c>
      <c r="W403" s="19" t="s">
        <v>3142</v>
      </c>
      <c r="Z403" s="19" t="s">
        <v>58</v>
      </c>
      <c r="AA403" s="19" t="s">
        <v>59</v>
      </c>
      <c r="AB403" s="19" t="s">
        <v>60</v>
      </c>
      <c r="AD403" s="19" t="s">
        <v>61</v>
      </c>
      <c r="AE403" s="19" t="s">
        <v>84</v>
      </c>
      <c r="AF403" s="19" t="s">
        <v>63</v>
      </c>
      <c r="AG403" s="19" t="s">
        <v>64</v>
      </c>
      <c r="AH403" s="19" t="s">
        <v>65</v>
      </c>
      <c r="AI403" s="19">
        <v>9.25</v>
      </c>
      <c r="AJ403" s="19">
        <v>148</v>
      </c>
      <c r="AK403" s="19">
        <v>185</v>
      </c>
      <c r="AL403" s="19">
        <v>17</v>
      </c>
      <c r="AM403" s="19">
        <v>0.28</v>
      </c>
      <c r="AN403" s="19">
        <v>7</v>
      </c>
      <c r="AO403" s="19" t="s">
        <v>66</v>
      </c>
      <c r="AP403" s="19">
        <v>1</v>
      </c>
      <c r="AQ403" s="19">
        <v>1</v>
      </c>
    </row>
    <row r="404" spans="1:43">
      <c r="A404" s="18">
        <v>9787522905303</v>
      </c>
      <c r="B404" s="19" t="s">
        <v>3143</v>
      </c>
      <c r="C404" s="19">
        <v>69.8</v>
      </c>
      <c r="D404" s="20">
        <v>45078</v>
      </c>
      <c r="E404" s="20">
        <v>45086</v>
      </c>
      <c r="F404" s="19" t="s">
        <v>3144</v>
      </c>
      <c r="G404" s="19" t="s">
        <v>119</v>
      </c>
      <c r="H404" s="19" t="s">
        <v>1005</v>
      </c>
      <c r="I404" s="19" t="s">
        <v>47</v>
      </c>
      <c r="J404" s="19" t="s">
        <v>3145</v>
      </c>
      <c r="K404" s="19" t="s">
        <v>3146</v>
      </c>
      <c r="L404" s="19" t="s">
        <v>147</v>
      </c>
      <c r="M404" s="19" t="s">
        <v>135</v>
      </c>
      <c r="N404" s="19" t="s">
        <v>51</v>
      </c>
      <c r="O404" s="19" t="s">
        <v>135</v>
      </c>
      <c r="P404" s="19" t="s">
        <v>108</v>
      </c>
      <c r="Q404" s="19" t="s">
        <v>109</v>
      </c>
      <c r="R404" s="19" t="s">
        <v>3147</v>
      </c>
      <c r="S404" s="19" t="s">
        <v>2353</v>
      </c>
      <c r="U404" s="19" t="s">
        <v>3148</v>
      </c>
      <c r="V404" s="19" t="s">
        <v>3149</v>
      </c>
      <c r="W404" s="19" t="s">
        <v>3150</v>
      </c>
      <c r="Z404" s="19" t="s">
        <v>82</v>
      </c>
      <c r="AA404" s="19" t="s">
        <v>59</v>
      </c>
      <c r="AB404" s="19" t="s">
        <v>98</v>
      </c>
      <c r="AD404" s="19" t="s">
        <v>61</v>
      </c>
      <c r="AE404" s="19" t="s">
        <v>142</v>
      </c>
      <c r="AF404" s="19" t="s">
        <v>63</v>
      </c>
      <c r="AG404" s="19" t="s">
        <v>64</v>
      </c>
      <c r="AH404" s="19" t="s">
        <v>65</v>
      </c>
      <c r="AK404" s="19">
        <v>192</v>
      </c>
      <c r="AL404" s="19">
        <v>13</v>
      </c>
      <c r="AM404" s="19">
        <v>0.37</v>
      </c>
      <c r="AN404" s="19">
        <v>9</v>
      </c>
      <c r="AO404" s="19" t="s">
        <v>3151</v>
      </c>
      <c r="AP404" s="19">
        <v>3</v>
      </c>
      <c r="AQ404" s="19">
        <v>10</v>
      </c>
    </row>
    <row r="405" spans="1:43">
      <c r="A405" s="18">
        <v>9787522906102</v>
      </c>
      <c r="B405" s="19" t="s">
        <v>3152</v>
      </c>
      <c r="C405" s="19">
        <v>58</v>
      </c>
      <c r="D405" s="20">
        <v>45078</v>
      </c>
      <c r="E405" s="20">
        <v>45091</v>
      </c>
      <c r="F405" s="19" t="s">
        <v>3153</v>
      </c>
      <c r="H405" s="19" t="s">
        <v>1548</v>
      </c>
      <c r="I405" s="19" t="s">
        <v>47</v>
      </c>
      <c r="J405" s="19" t="s">
        <v>1549</v>
      </c>
      <c r="K405" s="19" t="s">
        <v>216</v>
      </c>
      <c r="L405" s="19" t="s">
        <v>820</v>
      </c>
      <c r="M405" s="19" t="s">
        <v>307</v>
      </c>
      <c r="N405" s="19" t="s">
        <v>51</v>
      </c>
      <c r="O405" s="19" t="s">
        <v>307</v>
      </c>
      <c r="P405" s="19" t="s">
        <v>108</v>
      </c>
      <c r="Q405" s="19" t="s">
        <v>109</v>
      </c>
      <c r="R405" s="19" t="s">
        <v>3154</v>
      </c>
      <c r="S405" s="19" t="s">
        <v>3155</v>
      </c>
      <c r="T405" s="19" t="s">
        <v>3156</v>
      </c>
      <c r="U405" s="19" t="s">
        <v>3157</v>
      </c>
      <c r="W405" s="19" t="s">
        <v>3158</v>
      </c>
      <c r="Z405" s="19" t="s">
        <v>82</v>
      </c>
      <c r="AA405" s="19" t="s">
        <v>59</v>
      </c>
      <c r="AB405" s="19" t="s">
        <v>115</v>
      </c>
      <c r="AD405" s="19" t="s">
        <v>61</v>
      </c>
      <c r="AE405" s="19" t="s">
        <v>84</v>
      </c>
      <c r="AF405" s="19" t="s">
        <v>63</v>
      </c>
      <c r="AG405" s="19" t="s">
        <v>64</v>
      </c>
      <c r="AH405" s="19" t="s">
        <v>65</v>
      </c>
      <c r="AI405" s="19">
        <v>9</v>
      </c>
      <c r="AJ405" s="19">
        <v>200</v>
      </c>
      <c r="AK405" s="19">
        <v>168</v>
      </c>
      <c r="AL405" s="19">
        <v>17</v>
      </c>
      <c r="AM405" s="19">
        <v>0.27</v>
      </c>
      <c r="AN405" s="19">
        <v>7</v>
      </c>
      <c r="AO405" s="19" t="s">
        <v>66</v>
      </c>
      <c r="AP405" s="19">
        <v>1</v>
      </c>
      <c r="AQ405" s="19">
        <v>1</v>
      </c>
    </row>
    <row r="406" spans="1:43">
      <c r="A406" s="18">
        <v>9787522905679</v>
      </c>
      <c r="B406" s="19" t="s">
        <v>3159</v>
      </c>
      <c r="C406" s="19">
        <v>59.8</v>
      </c>
      <c r="D406" s="20">
        <v>45078</v>
      </c>
      <c r="E406" s="20">
        <v>45091</v>
      </c>
      <c r="F406" s="19" t="s">
        <v>3160</v>
      </c>
      <c r="G406" s="19" t="s">
        <v>119</v>
      </c>
      <c r="H406" s="19" t="s">
        <v>131</v>
      </c>
      <c r="I406" s="19" t="s">
        <v>47</v>
      </c>
      <c r="J406" s="19" t="s">
        <v>2238</v>
      </c>
      <c r="K406" s="19" t="s">
        <v>133</v>
      </c>
      <c r="L406" s="19" t="s">
        <v>1622</v>
      </c>
      <c r="M406" s="19" t="s">
        <v>135</v>
      </c>
      <c r="N406" s="19" t="s">
        <v>51</v>
      </c>
      <c r="O406" s="19" t="s">
        <v>135</v>
      </c>
      <c r="P406" s="19" t="s">
        <v>108</v>
      </c>
      <c r="Q406" s="19" t="s">
        <v>109</v>
      </c>
      <c r="R406" s="19" t="s">
        <v>1517</v>
      </c>
      <c r="S406" s="19" t="s">
        <v>3161</v>
      </c>
      <c r="U406" s="19" t="s">
        <v>3162</v>
      </c>
      <c r="V406" s="19" t="s">
        <v>3163</v>
      </c>
      <c r="W406" s="19" t="s">
        <v>3164</v>
      </c>
      <c r="Z406" s="19" t="s">
        <v>82</v>
      </c>
      <c r="AA406" s="19" t="s">
        <v>59</v>
      </c>
      <c r="AB406" s="19" t="s">
        <v>98</v>
      </c>
      <c r="AC406" s="19" t="s">
        <v>3165</v>
      </c>
      <c r="AD406" s="19" t="s">
        <v>61</v>
      </c>
      <c r="AE406" s="19" t="s">
        <v>408</v>
      </c>
      <c r="AF406" s="19" t="s">
        <v>63</v>
      </c>
      <c r="AG406" s="19" t="s">
        <v>64</v>
      </c>
      <c r="AH406" s="19" t="s">
        <v>65</v>
      </c>
      <c r="AI406" s="19">
        <v>6.75</v>
      </c>
      <c r="AJ406" s="19">
        <v>106</v>
      </c>
      <c r="AK406" s="19">
        <v>95</v>
      </c>
      <c r="AL406" s="19">
        <v>15</v>
      </c>
      <c r="AM406" s="19">
        <v>0.22</v>
      </c>
      <c r="AN406" s="19">
        <v>6</v>
      </c>
      <c r="AO406" s="19" t="s">
        <v>66</v>
      </c>
      <c r="AP406" s="19">
        <v>1</v>
      </c>
      <c r="AQ406" s="19">
        <v>1</v>
      </c>
    </row>
    <row r="407" spans="1:43">
      <c r="A407" s="18">
        <v>9787522904610</v>
      </c>
      <c r="B407" s="19" t="s">
        <v>3166</v>
      </c>
      <c r="C407" s="19">
        <v>78</v>
      </c>
      <c r="D407" s="20">
        <v>45078</v>
      </c>
      <c r="E407" s="20">
        <v>45091</v>
      </c>
      <c r="F407" s="19" t="s">
        <v>3167</v>
      </c>
      <c r="G407" s="19" t="s">
        <v>119</v>
      </c>
      <c r="H407" s="19" t="s">
        <v>131</v>
      </c>
      <c r="I407" s="19" t="s">
        <v>47</v>
      </c>
      <c r="J407" s="19" t="s">
        <v>1180</v>
      </c>
      <c r="K407" s="19" t="s">
        <v>684</v>
      </c>
      <c r="L407" s="19" t="s">
        <v>147</v>
      </c>
      <c r="M407" s="19" t="s">
        <v>135</v>
      </c>
      <c r="N407" s="19" t="s">
        <v>51</v>
      </c>
      <c r="O407" s="19" t="s">
        <v>135</v>
      </c>
      <c r="P407" s="19" t="s">
        <v>108</v>
      </c>
      <c r="Q407" s="19" t="s">
        <v>109</v>
      </c>
      <c r="R407" s="19" t="s">
        <v>1760</v>
      </c>
      <c r="S407" s="19" t="s">
        <v>3168</v>
      </c>
      <c r="U407" s="19" t="s">
        <v>3169</v>
      </c>
      <c r="V407" s="19" t="s">
        <v>3170</v>
      </c>
      <c r="W407" s="19" t="s">
        <v>3171</v>
      </c>
      <c r="Z407" s="19" t="s">
        <v>82</v>
      </c>
      <c r="AA407" s="19" t="s">
        <v>59</v>
      </c>
      <c r="AB407" s="19" t="s">
        <v>98</v>
      </c>
      <c r="AD407" s="19" t="s">
        <v>61</v>
      </c>
      <c r="AE407" s="19" t="s">
        <v>408</v>
      </c>
      <c r="AF407" s="19" t="s">
        <v>63</v>
      </c>
      <c r="AG407" s="19" t="s">
        <v>64</v>
      </c>
      <c r="AH407" s="19" t="s">
        <v>65</v>
      </c>
      <c r="AI407" s="19">
        <v>15</v>
      </c>
      <c r="AJ407" s="19">
        <v>240</v>
      </c>
      <c r="AK407" s="19">
        <v>252</v>
      </c>
      <c r="AL407" s="19">
        <v>10</v>
      </c>
      <c r="AM407" s="19">
        <v>0.34</v>
      </c>
      <c r="AN407" s="19">
        <v>13</v>
      </c>
      <c r="AO407" s="19" t="s">
        <v>313</v>
      </c>
      <c r="AP407" s="19">
        <v>2</v>
      </c>
      <c r="AQ407" s="19">
        <v>1</v>
      </c>
    </row>
    <row r="408" spans="1:43">
      <c r="A408" s="18">
        <v>9787522902944</v>
      </c>
      <c r="B408" s="19" t="s">
        <v>3172</v>
      </c>
      <c r="C408" s="19">
        <v>79</v>
      </c>
      <c r="D408" s="20">
        <v>45078</v>
      </c>
      <c r="E408" s="20">
        <v>45086</v>
      </c>
      <c r="F408" s="19" t="s">
        <v>3173</v>
      </c>
      <c r="G408" s="19" t="s">
        <v>119</v>
      </c>
      <c r="H408" s="19" t="s">
        <v>3174</v>
      </c>
      <c r="I408" s="19" t="s">
        <v>47</v>
      </c>
      <c r="J408" s="19" t="s">
        <v>3175</v>
      </c>
      <c r="K408" s="19" t="s">
        <v>133</v>
      </c>
      <c r="L408" s="19" t="s">
        <v>147</v>
      </c>
      <c r="M408" s="19" t="s">
        <v>135</v>
      </c>
      <c r="N408" s="19" t="s">
        <v>51</v>
      </c>
      <c r="O408" s="19" t="s">
        <v>135</v>
      </c>
      <c r="P408" s="19" t="s">
        <v>108</v>
      </c>
      <c r="Q408" s="19" t="s">
        <v>109</v>
      </c>
      <c r="R408" s="19" t="s">
        <v>1728</v>
      </c>
      <c r="S408" s="19" t="s">
        <v>3176</v>
      </c>
      <c r="U408" s="19" t="s">
        <v>3177</v>
      </c>
      <c r="W408" s="19" t="s">
        <v>3178</v>
      </c>
      <c r="Z408" s="19" t="s">
        <v>82</v>
      </c>
      <c r="AA408" s="19" t="s">
        <v>59</v>
      </c>
      <c r="AB408" s="19" t="s">
        <v>98</v>
      </c>
      <c r="AD408" s="19" t="s">
        <v>2535</v>
      </c>
      <c r="AE408" s="19" t="s">
        <v>1618</v>
      </c>
      <c r="AF408" s="19" t="s">
        <v>63</v>
      </c>
      <c r="AG408" s="19" t="s">
        <v>64</v>
      </c>
      <c r="AH408" s="19" t="s">
        <v>101</v>
      </c>
      <c r="AI408" s="19">
        <v>15</v>
      </c>
      <c r="AJ408" s="19">
        <v>240</v>
      </c>
      <c r="AK408" s="19">
        <v>338</v>
      </c>
      <c r="AL408" s="19">
        <v>8</v>
      </c>
      <c r="AM408" s="19">
        <v>0.57</v>
      </c>
      <c r="AN408" s="19">
        <v>14</v>
      </c>
      <c r="AO408" s="19" t="s">
        <v>66</v>
      </c>
      <c r="AP408" s="19">
        <v>1</v>
      </c>
      <c r="AQ408" s="19">
        <v>1</v>
      </c>
    </row>
    <row r="409" spans="1:43">
      <c r="A409" s="18">
        <v>9787522904191</v>
      </c>
      <c r="B409" s="19" t="s">
        <v>3179</v>
      </c>
      <c r="C409" s="19">
        <v>69.8</v>
      </c>
      <c r="D409" s="20">
        <v>45078</v>
      </c>
      <c r="E409" s="20">
        <v>45098</v>
      </c>
      <c r="F409" s="19" t="s">
        <v>3180</v>
      </c>
      <c r="G409" s="19" t="s">
        <v>411</v>
      </c>
      <c r="H409" s="19" t="s">
        <v>262</v>
      </c>
      <c r="I409" s="19" t="s">
        <v>47</v>
      </c>
      <c r="J409" s="19" t="s">
        <v>412</v>
      </c>
      <c r="K409" s="19" t="s">
        <v>285</v>
      </c>
      <c r="L409" s="19" t="s">
        <v>285</v>
      </c>
      <c r="M409" s="19" t="s">
        <v>285</v>
      </c>
      <c r="N409" s="19" t="s">
        <v>51</v>
      </c>
      <c r="O409" s="19" t="s">
        <v>285</v>
      </c>
      <c r="P409" s="19" t="s">
        <v>92</v>
      </c>
      <c r="Q409" s="19" t="s">
        <v>92</v>
      </c>
      <c r="R409" s="19" t="s">
        <v>3181</v>
      </c>
      <c r="S409" s="19" t="s">
        <v>3182</v>
      </c>
      <c r="U409" s="19" t="s">
        <v>3183</v>
      </c>
      <c r="V409" s="19" t="s">
        <v>3184</v>
      </c>
      <c r="W409" s="19" t="s">
        <v>3185</v>
      </c>
      <c r="Z409" s="19" t="s">
        <v>82</v>
      </c>
      <c r="AA409" s="19" t="s">
        <v>59</v>
      </c>
      <c r="AB409" s="19" t="s">
        <v>270</v>
      </c>
      <c r="AD409" s="19" t="s">
        <v>61</v>
      </c>
      <c r="AE409" s="19" t="s">
        <v>2334</v>
      </c>
      <c r="AF409" s="19" t="s">
        <v>63</v>
      </c>
      <c r="AG409" s="19" t="s">
        <v>64</v>
      </c>
      <c r="AH409" s="19" t="s">
        <v>65</v>
      </c>
      <c r="AI409" s="19">
        <v>9</v>
      </c>
      <c r="AJ409" s="19">
        <v>192</v>
      </c>
      <c r="AK409" s="19">
        <v>138</v>
      </c>
      <c r="AL409" s="19">
        <v>13</v>
      </c>
      <c r="AM409" s="19">
        <v>0.39</v>
      </c>
      <c r="AN409" s="19">
        <v>10</v>
      </c>
      <c r="AO409" s="19" t="s">
        <v>66</v>
      </c>
      <c r="AP409" s="19">
        <v>1</v>
      </c>
      <c r="AQ409" s="19">
        <v>1</v>
      </c>
    </row>
    <row r="410" spans="1:43">
      <c r="A410" s="18">
        <v>9787522904375</v>
      </c>
      <c r="B410" s="19" t="s">
        <v>3186</v>
      </c>
      <c r="C410" s="19">
        <v>58</v>
      </c>
      <c r="D410" s="20">
        <v>45078</v>
      </c>
      <c r="E410" s="20">
        <v>45091</v>
      </c>
      <c r="F410" s="19" t="s">
        <v>3187</v>
      </c>
      <c r="H410" s="19" t="s">
        <v>429</v>
      </c>
      <c r="I410" s="19" t="s">
        <v>47</v>
      </c>
      <c r="J410" s="19" t="s">
        <v>3188</v>
      </c>
      <c r="K410" s="19" t="s">
        <v>431</v>
      </c>
      <c r="L410" s="19" t="s">
        <v>3189</v>
      </c>
      <c r="M410" s="19" t="s">
        <v>107</v>
      </c>
      <c r="N410" s="19" t="s">
        <v>51</v>
      </c>
      <c r="O410" s="19" t="s">
        <v>107</v>
      </c>
      <c r="P410" s="19" t="s">
        <v>108</v>
      </c>
      <c r="Q410" s="19" t="s">
        <v>109</v>
      </c>
      <c r="R410" s="19" t="s">
        <v>3190</v>
      </c>
      <c r="S410" s="19" t="s">
        <v>3191</v>
      </c>
      <c r="U410" s="19" t="s">
        <v>3192</v>
      </c>
      <c r="V410" s="19" t="s">
        <v>3193</v>
      </c>
      <c r="W410" s="19" t="s">
        <v>3194</v>
      </c>
      <c r="Z410" s="19" t="s">
        <v>82</v>
      </c>
      <c r="AA410" s="19" t="s">
        <v>59</v>
      </c>
      <c r="AB410" s="19" t="s">
        <v>115</v>
      </c>
      <c r="AD410" s="19" t="s">
        <v>61</v>
      </c>
      <c r="AE410" s="19" t="s">
        <v>84</v>
      </c>
      <c r="AF410" s="19" t="s">
        <v>63</v>
      </c>
      <c r="AG410" s="19" t="s">
        <v>64</v>
      </c>
      <c r="AH410" s="19" t="s">
        <v>65</v>
      </c>
      <c r="AI410" s="19">
        <v>10.75</v>
      </c>
      <c r="AJ410" s="19">
        <v>160</v>
      </c>
      <c r="AK410" s="19">
        <v>220</v>
      </c>
      <c r="AL410" s="19">
        <v>15</v>
      </c>
      <c r="AM410" s="19">
        <v>0.32</v>
      </c>
      <c r="AN410" s="19">
        <v>8</v>
      </c>
      <c r="AO410" s="19" t="s">
        <v>313</v>
      </c>
      <c r="AP410" s="19">
        <v>2</v>
      </c>
      <c r="AQ410" s="19">
        <v>1</v>
      </c>
    </row>
    <row r="411" spans="1:43">
      <c r="A411" s="18">
        <v>9787518013333</v>
      </c>
      <c r="B411" s="19" t="s">
        <v>3195</v>
      </c>
      <c r="C411" s="19">
        <v>69.8</v>
      </c>
      <c r="D411" s="20">
        <v>45078</v>
      </c>
      <c r="E411" s="20">
        <v>45089</v>
      </c>
      <c r="F411" s="19" t="s">
        <v>3196</v>
      </c>
      <c r="G411" s="19" t="s">
        <v>704</v>
      </c>
      <c r="H411" s="19" t="s">
        <v>262</v>
      </c>
      <c r="I411" s="19" t="s">
        <v>47</v>
      </c>
      <c r="J411" s="19" t="s">
        <v>412</v>
      </c>
      <c r="K411" s="19" t="s">
        <v>285</v>
      </c>
      <c r="L411" s="19" t="s">
        <v>285</v>
      </c>
      <c r="M411" s="19" t="s">
        <v>285</v>
      </c>
      <c r="N411" s="19" t="s">
        <v>51</v>
      </c>
      <c r="O411" s="19" t="s">
        <v>285</v>
      </c>
      <c r="P411" s="19" t="s">
        <v>92</v>
      </c>
      <c r="Q411" s="19" t="s">
        <v>92</v>
      </c>
      <c r="R411" s="19" t="s">
        <v>1399</v>
      </c>
      <c r="S411" s="19" t="s">
        <v>3197</v>
      </c>
      <c r="T411" s="19" t="s">
        <v>3198</v>
      </c>
      <c r="U411" s="19" t="s">
        <v>3199</v>
      </c>
      <c r="W411" s="19" t="s">
        <v>3200</v>
      </c>
      <c r="Z411" s="19" t="s">
        <v>82</v>
      </c>
      <c r="AA411" s="19" t="s">
        <v>59</v>
      </c>
      <c r="AB411" s="19" t="s">
        <v>270</v>
      </c>
      <c r="AD411" s="19" t="s">
        <v>61</v>
      </c>
      <c r="AE411" s="19" t="s">
        <v>190</v>
      </c>
      <c r="AF411" s="19" t="s">
        <v>63</v>
      </c>
      <c r="AG411" s="19" t="s">
        <v>64</v>
      </c>
      <c r="AH411" s="19" t="s">
        <v>65</v>
      </c>
      <c r="AI411" s="19">
        <v>8.75</v>
      </c>
      <c r="AJ411" s="19">
        <v>127</v>
      </c>
      <c r="AK411" s="19">
        <v>106</v>
      </c>
      <c r="AL411" s="19">
        <v>14</v>
      </c>
      <c r="AM411" s="19">
        <v>0.37</v>
      </c>
      <c r="AN411" s="19">
        <v>10</v>
      </c>
      <c r="AO411" s="19" t="s">
        <v>66</v>
      </c>
      <c r="AP411" s="19">
        <v>1</v>
      </c>
      <c r="AQ411" s="19">
        <v>1</v>
      </c>
    </row>
    <row r="412" spans="1:43">
      <c r="A412" s="18">
        <v>9787522904504</v>
      </c>
      <c r="B412" s="19" t="s">
        <v>3201</v>
      </c>
      <c r="C412" s="19">
        <v>79.8</v>
      </c>
      <c r="D412" s="20">
        <v>45078</v>
      </c>
      <c r="E412" s="20">
        <v>45089</v>
      </c>
      <c r="F412" s="19" t="s">
        <v>3202</v>
      </c>
      <c r="G412" s="19" t="s">
        <v>119</v>
      </c>
      <c r="H412" s="19" t="s">
        <v>1643</v>
      </c>
      <c r="I412" s="19" t="s">
        <v>47</v>
      </c>
      <c r="J412" s="19" t="s">
        <v>412</v>
      </c>
      <c r="K412" s="19" t="s">
        <v>285</v>
      </c>
      <c r="L412" s="19" t="s">
        <v>284</v>
      </c>
      <c r="M412" s="19" t="s">
        <v>285</v>
      </c>
      <c r="N412" s="19" t="s">
        <v>51</v>
      </c>
      <c r="O412" s="19" t="s">
        <v>285</v>
      </c>
      <c r="P412" s="19" t="s">
        <v>92</v>
      </c>
      <c r="Q412" s="19" t="s">
        <v>92</v>
      </c>
      <c r="R412" s="19" t="s">
        <v>3203</v>
      </c>
      <c r="S412" s="19" t="s">
        <v>3204</v>
      </c>
      <c r="T412" s="19" t="s">
        <v>3205</v>
      </c>
      <c r="U412" s="19" t="s">
        <v>3206</v>
      </c>
      <c r="V412" s="19" t="s">
        <v>3207</v>
      </c>
      <c r="W412" s="19" t="s">
        <v>3208</v>
      </c>
      <c r="X412" s="19" t="s">
        <v>3209</v>
      </c>
      <c r="Z412" s="19" t="s">
        <v>82</v>
      </c>
      <c r="AA412" s="19" t="s">
        <v>59</v>
      </c>
      <c r="AB412" s="19" t="s">
        <v>270</v>
      </c>
      <c r="AD412" s="19" t="s">
        <v>61</v>
      </c>
      <c r="AE412" s="19" t="s">
        <v>3210</v>
      </c>
      <c r="AF412" s="19" t="s">
        <v>63</v>
      </c>
      <c r="AG412" s="19" t="s">
        <v>64</v>
      </c>
      <c r="AH412" s="19" t="s">
        <v>65</v>
      </c>
      <c r="AI412" s="19">
        <v>20.75</v>
      </c>
      <c r="AJ412" s="19">
        <v>332</v>
      </c>
      <c r="AK412" s="19">
        <v>360</v>
      </c>
      <c r="AL412" s="19">
        <v>7</v>
      </c>
      <c r="AM412" s="19">
        <v>0.63</v>
      </c>
      <c r="AN412" s="19">
        <v>18</v>
      </c>
      <c r="AO412" s="19" t="s">
        <v>66</v>
      </c>
      <c r="AP412" s="19">
        <v>1</v>
      </c>
      <c r="AQ412" s="19">
        <v>1</v>
      </c>
    </row>
    <row r="413" spans="1:43">
      <c r="A413" s="18">
        <v>9787522906119</v>
      </c>
      <c r="B413" s="19" t="s">
        <v>3211</v>
      </c>
      <c r="C413" s="19">
        <v>59.8</v>
      </c>
      <c r="D413" s="20">
        <v>45078</v>
      </c>
      <c r="E413" s="20">
        <v>45114</v>
      </c>
      <c r="F413" s="19" t="s">
        <v>3212</v>
      </c>
      <c r="G413" s="19" t="s">
        <v>119</v>
      </c>
      <c r="H413" s="19" t="s">
        <v>1557</v>
      </c>
      <c r="I413" s="19" t="s">
        <v>47</v>
      </c>
      <c r="J413" s="19" t="s">
        <v>3213</v>
      </c>
      <c r="K413" s="19" t="s">
        <v>133</v>
      </c>
      <c r="L413" s="19" t="s">
        <v>134</v>
      </c>
      <c r="M413" s="19" t="s">
        <v>135</v>
      </c>
      <c r="N413" s="19" t="s">
        <v>51</v>
      </c>
      <c r="O413" s="19" t="s">
        <v>135</v>
      </c>
      <c r="P413" s="19" t="s">
        <v>108</v>
      </c>
      <c r="Q413" s="19" t="s">
        <v>109</v>
      </c>
      <c r="R413" s="19" t="s">
        <v>185</v>
      </c>
      <c r="S413" s="19" t="s">
        <v>3214</v>
      </c>
      <c r="U413" s="19" t="s">
        <v>3215</v>
      </c>
      <c r="V413" s="19" t="s">
        <v>3216</v>
      </c>
      <c r="W413" s="19" t="s">
        <v>3217</v>
      </c>
      <c r="Z413" s="19" t="s">
        <v>82</v>
      </c>
      <c r="AA413" s="19" t="s">
        <v>59</v>
      </c>
      <c r="AB413" s="19" t="s">
        <v>98</v>
      </c>
      <c r="AD413" s="19" t="s">
        <v>61</v>
      </c>
      <c r="AE413" s="19" t="s">
        <v>1618</v>
      </c>
      <c r="AF413" s="19" t="s">
        <v>63</v>
      </c>
      <c r="AG413" s="19" t="s">
        <v>64</v>
      </c>
      <c r="AH413" s="19" t="s">
        <v>101</v>
      </c>
      <c r="AI413" s="19">
        <v>13.75</v>
      </c>
      <c r="AJ413" s="19">
        <v>220</v>
      </c>
      <c r="AK413" s="19">
        <v>265</v>
      </c>
      <c r="AL413" s="19">
        <v>8</v>
      </c>
      <c r="AM413" s="19">
        <v>0.62</v>
      </c>
      <c r="AN413" s="19">
        <v>15</v>
      </c>
      <c r="AO413" s="19" t="s">
        <v>66</v>
      </c>
      <c r="AP413" s="19">
        <v>1</v>
      </c>
      <c r="AQ413" s="19">
        <v>1</v>
      </c>
    </row>
    <row r="414" spans="1:43">
      <c r="A414" s="18">
        <v>9787522905495</v>
      </c>
      <c r="B414" s="19" t="s">
        <v>3218</v>
      </c>
      <c r="C414" s="19">
        <v>52</v>
      </c>
      <c r="D414" s="20">
        <v>45078</v>
      </c>
      <c r="E414" s="20">
        <v>45119</v>
      </c>
      <c r="F414" s="19" t="s">
        <v>3219</v>
      </c>
      <c r="G414" s="19" t="s">
        <v>119</v>
      </c>
      <c r="H414" s="19" t="s">
        <v>3220</v>
      </c>
      <c r="I414" s="19" t="s">
        <v>47</v>
      </c>
      <c r="J414" s="19" t="s">
        <v>3221</v>
      </c>
      <c r="K414" s="19" t="s">
        <v>122</v>
      </c>
      <c r="L414" s="19" t="s">
        <v>2106</v>
      </c>
      <c r="M414" s="19" t="s">
        <v>107</v>
      </c>
      <c r="N414" s="19" t="s">
        <v>51</v>
      </c>
      <c r="O414" s="19" t="s">
        <v>107</v>
      </c>
      <c r="P414" s="19" t="s">
        <v>108</v>
      </c>
      <c r="Q414" s="19" t="s">
        <v>275</v>
      </c>
      <c r="R414" s="19" t="s">
        <v>3222</v>
      </c>
      <c r="S414" s="19" t="s">
        <v>3223</v>
      </c>
      <c r="U414" s="19" t="s">
        <v>3224</v>
      </c>
      <c r="V414" s="19" t="s">
        <v>3225</v>
      </c>
      <c r="W414" s="19" t="s">
        <v>3226</v>
      </c>
      <c r="Z414" s="19" t="s">
        <v>82</v>
      </c>
      <c r="AA414" s="19" t="s">
        <v>59</v>
      </c>
      <c r="AB414" s="19" t="s">
        <v>115</v>
      </c>
      <c r="AD414" s="19" t="s">
        <v>61</v>
      </c>
      <c r="AE414" s="19" t="s">
        <v>84</v>
      </c>
      <c r="AF414" s="19" t="s">
        <v>63</v>
      </c>
      <c r="AG414" s="19" t="s">
        <v>64</v>
      </c>
      <c r="AH414" s="19" t="s">
        <v>101</v>
      </c>
      <c r="AI414" s="19">
        <v>18.75</v>
      </c>
      <c r="AJ414" s="19">
        <v>300</v>
      </c>
      <c r="AK414" s="19">
        <v>345</v>
      </c>
      <c r="AL414" s="19">
        <v>11</v>
      </c>
      <c r="AM414" s="19">
        <v>0.45</v>
      </c>
      <c r="AN414" s="19">
        <v>11</v>
      </c>
      <c r="AO414" s="19" t="s">
        <v>833</v>
      </c>
      <c r="AP414" s="19">
        <v>3</v>
      </c>
      <c r="AQ414" s="19">
        <v>1</v>
      </c>
    </row>
    <row r="415" spans="1:43">
      <c r="A415" s="18">
        <v>9787522906010</v>
      </c>
      <c r="B415" s="19" t="s">
        <v>3227</v>
      </c>
      <c r="C415" s="19">
        <v>59.8</v>
      </c>
      <c r="D415" s="20">
        <v>45078</v>
      </c>
      <c r="E415" s="20">
        <v>45114</v>
      </c>
      <c r="F415" s="19" t="s">
        <v>3228</v>
      </c>
      <c r="G415" s="19" t="s">
        <v>119</v>
      </c>
      <c r="H415" s="19" t="s">
        <v>872</v>
      </c>
      <c r="I415" s="19" t="s">
        <v>47</v>
      </c>
      <c r="J415" s="19" t="s">
        <v>3229</v>
      </c>
      <c r="K415" s="19" t="s">
        <v>133</v>
      </c>
      <c r="L415" s="19" t="s">
        <v>147</v>
      </c>
      <c r="M415" s="19" t="s">
        <v>135</v>
      </c>
      <c r="N415" s="19" t="s">
        <v>51</v>
      </c>
      <c r="O415" s="19" t="s">
        <v>135</v>
      </c>
      <c r="P415" s="19" t="s">
        <v>108</v>
      </c>
      <c r="Q415" s="19" t="s">
        <v>109</v>
      </c>
      <c r="R415" s="19" t="s">
        <v>1278</v>
      </c>
      <c r="S415" s="19" t="s">
        <v>3230</v>
      </c>
      <c r="U415" s="19" t="s">
        <v>3231</v>
      </c>
      <c r="V415" s="19" t="s">
        <v>3232</v>
      </c>
      <c r="W415" s="19" t="s">
        <v>3233</v>
      </c>
      <c r="Z415" s="19" t="s">
        <v>82</v>
      </c>
      <c r="AA415" s="19" t="s">
        <v>59</v>
      </c>
      <c r="AB415" s="19" t="s">
        <v>98</v>
      </c>
      <c r="AD415" s="19" t="s">
        <v>61</v>
      </c>
      <c r="AE415" s="19" t="s">
        <v>142</v>
      </c>
      <c r="AF415" s="19" t="s">
        <v>63</v>
      </c>
      <c r="AG415" s="19" t="s">
        <v>64</v>
      </c>
      <c r="AH415" s="19" t="s">
        <v>65</v>
      </c>
      <c r="AI415" s="19">
        <v>9.25</v>
      </c>
      <c r="AJ415" s="19">
        <v>148</v>
      </c>
      <c r="AK415" s="19">
        <v>130</v>
      </c>
      <c r="AL415" s="19">
        <v>14</v>
      </c>
      <c r="AM415" s="19">
        <v>0.35</v>
      </c>
      <c r="AN415" s="19">
        <v>10</v>
      </c>
      <c r="AO415" s="19" t="s">
        <v>66</v>
      </c>
      <c r="AP415" s="19">
        <v>1</v>
      </c>
      <c r="AQ415" s="19">
        <v>1</v>
      </c>
    </row>
    <row r="416" spans="1:43">
      <c r="A416" s="18">
        <v>9787522907796</v>
      </c>
      <c r="B416" s="19" t="s">
        <v>3234</v>
      </c>
      <c r="C416" s="19">
        <v>69.8</v>
      </c>
      <c r="D416" s="20">
        <v>45078</v>
      </c>
      <c r="E416" s="20">
        <v>45244.4413078704</v>
      </c>
      <c r="F416" s="19" t="s">
        <v>3235</v>
      </c>
      <c r="G416" s="19" t="s">
        <v>119</v>
      </c>
      <c r="H416" s="19" t="s">
        <v>316</v>
      </c>
      <c r="I416" s="19" t="s">
        <v>47</v>
      </c>
      <c r="J416" s="19" t="s">
        <v>3236</v>
      </c>
      <c r="K416" s="19" t="s">
        <v>196</v>
      </c>
      <c r="L416" s="19" t="s">
        <v>195</v>
      </c>
      <c r="M416" s="19" t="s">
        <v>196</v>
      </c>
      <c r="N416" s="19" t="s">
        <v>51</v>
      </c>
      <c r="O416" s="19" t="s">
        <v>196</v>
      </c>
      <c r="P416" s="19" t="s">
        <v>92</v>
      </c>
      <c r="Q416" s="19" t="s">
        <v>92</v>
      </c>
      <c r="R416" s="19" t="s">
        <v>3237</v>
      </c>
      <c r="S416" s="19" t="s">
        <v>3238</v>
      </c>
      <c r="U416" s="19" t="s">
        <v>3239</v>
      </c>
      <c r="V416" s="19" t="s">
        <v>3240</v>
      </c>
      <c r="W416" s="19" t="s">
        <v>3241</v>
      </c>
      <c r="Z416" s="19" t="s">
        <v>82</v>
      </c>
      <c r="AA416" s="19" t="s">
        <v>59</v>
      </c>
      <c r="AB416" s="19" t="s">
        <v>270</v>
      </c>
      <c r="AD416" s="19" t="s">
        <v>61</v>
      </c>
      <c r="AE416" s="19" t="s">
        <v>190</v>
      </c>
      <c r="AF416" s="19" t="s">
        <v>63</v>
      </c>
      <c r="AG416" s="19" t="s">
        <v>64</v>
      </c>
      <c r="AH416" s="19" t="s">
        <v>65</v>
      </c>
      <c r="AI416" s="19">
        <v>9.25</v>
      </c>
      <c r="AJ416" s="19">
        <v>148</v>
      </c>
      <c r="AK416" s="19">
        <v>166</v>
      </c>
      <c r="AL416" s="19">
        <v>12</v>
      </c>
      <c r="AM416" s="19">
        <v>0.39</v>
      </c>
      <c r="AN416" s="19">
        <v>11</v>
      </c>
      <c r="AO416" s="19" t="s">
        <v>66</v>
      </c>
      <c r="AP416" s="19">
        <v>1</v>
      </c>
      <c r="AQ416" s="19">
        <v>1</v>
      </c>
    </row>
    <row r="417" spans="1:43">
      <c r="A417" s="18">
        <v>9787522902074</v>
      </c>
      <c r="B417" s="19" t="s">
        <v>3242</v>
      </c>
      <c r="C417" s="19">
        <v>78</v>
      </c>
      <c r="D417" s="20">
        <v>45047</v>
      </c>
      <c r="E417" s="20">
        <v>45012.3877430556</v>
      </c>
      <c r="F417" s="19" t="s">
        <v>3243</v>
      </c>
      <c r="G417" s="19" t="s">
        <v>119</v>
      </c>
      <c r="H417" s="19" t="s">
        <v>3244</v>
      </c>
      <c r="I417" s="19" t="s">
        <v>47</v>
      </c>
      <c r="J417" s="19" t="s">
        <v>3245</v>
      </c>
      <c r="K417" s="19" t="s">
        <v>90</v>
      </c>
      <c r="L417" s="19" t="s">
        <v>695</v>
      </c>
      <c r="M417" s="19" t="s">
        <v>90</v>
      </c>
      <c r="N417" s="19" t="s">
        <v>51</v>
      </c>
      <c r="O417" s="19" t="s">
        <v>90</v>
      </c>
      <c r="P417" s="19" t="s">
        <v>92</v>
      </c>
      <c r="Q417" s="19" t="s">
        <v>92</v>
      </c>
      <c r="R417" s="19" t="s">
        <v>1320</v>
      </c>
      <c r="S417" s="19" t="s">
        <v>3246</v>
      </c>
      <c r="U417" s="19" t="s">
        <v>3247</v>
      </c>
      <c r="V417" s="19" t="s">
        <v>3248</v>
      </c>
      <c r="W417" s="19" t="s">
        <v>3249</v>
      </c>
      <c r="Z417" s="19" t="s">
        <v>82</v>
      </c>
      <c r="AA417" s="19" t="s">
        <v>59</v>
      </c>
      <c r="AB417" s="19" t="s">
        <v>270</v>
      </c>
      <c r="AD417" s="19" t="s">
        <v>61</v>
      </c>
      <c r="AE417" s="19" t="s">
        <v>3250</v>
      </c>
      <c r="AF417" s="19" t="s">
        <v>63</v>
      </c>
      <c r="AG417" s="19" t="s">
        <v>64</v>
      </c>
      <c r="AH417" s="19" t="s">
        <v>65</v>
      </c>
      <c r="AI417" s="19">
        <v>10</v>
      </c>
      <c r="AJ417" s="19">
        <v>160</v>
      </c>
      <c r="AK417" s="19">
        <v>150</v>
      </c>
      <c r="AL417" s="19">
        <v>12</v>
      </c>
      <c r="AM417" s="19">
        <v>0.43</v>
      </c>
      <c r="AN417" s="19">
        <v>10</v>
      </c>
      <c r="AO417" s="25" t="s">
        <v>66</v>
      </c>
      <c r="AP417" s="19">
        <v>1</v>
      </c>
      <c r="AQ417" s="19">
        <v>1</v>
      </c>
    </row>
    <row r="418" spans="1:43">
      <c r="A418" s="18">
        <v>9787522902555</v>
      </c>
      <c r="B418" s="19" t="s">
        <v>3251</v>
      </c>
      <c r="C418" s="19">
        <v>68</v>
      </c>
      <c r="D418" s="20">
        <v>45047</v>
      </c>
      <c r="E418" s="20">
        <v>45071</v>
      </c>
      <c r="F418" s="19" t="s">
        <v>3252</v>
      </c>
      <c r="H418" s="19" t="s">
        <v>420</v>
      </c>
      <c r="I418" s="19" t="s">
        <v>47</v>
      </c>
      <c r="J418" s="19" t="s">
        <v>3253</v>
      </c>
      <c r="K418" s="19" t="s">
        <v>122</v>
      </c>
      <c r="L418" s="19" t="s">
        <v>306</v>
      </c>
      <c r="M418" s="19" t="s">
        <v>307</v>
      </c>
      <c r="N418" s="19" t="s">
        <v>51</v>
      </c>
      <c r="O418" s="19" t="s">
        <v>307</v>
      </c>
      <c r="P418" s="19" t="s">
        <v>108</v>
      </c>
      <c r="Q418" s="19" t="s">
        <v>109</v>
      </c>
      <c r="R418" s="19" t="s">
        <v>3254</v>
      </c>
      <c r="S418" s="19" t="s">
        <v>3255</v>
      </c>
      <c r="U418" s="19" t="s">
        <v>3256</v>
      </c>
      <c r="V418" s="19" t="s">
        <v>3257</v>
      </c>
      <c r="W418" s="19" t="s">
        <v>3258</v>
      </c>
      <c r="Z418" s="19" t="s">
        <v>82</v>
      </c>
      <c r="AA418" s="19" t="s">
        <v>59</v>
      </c>
      <c r="AB418" s="19" t="s">
        <v>115</v>
      </c>
      <c r="AD418" s="19" t="s">
        <v>61</v>
      </c>
      <c r="AE418" s="19" t="s">
        <v>84</v>
      </c>
      <c r="AF418" s="19" t="s">
        <v>63</v>
      </c>
      <c r="AG418" s="19" t="s">
        <v>64</v>
      </c>
      <c r="AH418" s="19" t="s">
        <v>65</v>
      </c>
      <c r="AI418" s="19">
        <v>18.5</v>
      </c>
      <c r="AJ418" s="19">
        <v>293</v>
      </c>
      <c r="AK418" s="19">
        <v>420</v>
      </c>
      <c r="AL418" s="19">
        <v>9</v>
      </c>
      <c r="AM418" s="19">
        <v>0.53</v>
      </c>
      <c r="AN418" s="19">
        <v>14</v>
      </c>
      <c r="AO418" s="19" t="s">
        <v>66</v>
      </c>
      <c r="AP418" s="19">
        <v>1</v>
      </c>
      <c r="AQ418" s="19">
        <v>1</v>
      </c>
    </row>
    <row r="419" spans="1:43">
      <c r="A419" s="18">
        <v>9787522900667</v>
      </c>
      <c r="B419" s="19" t="s">
        <v>3259</v>
      </c>
      <c r="C419" s="19">
        <v>58</v>
      </c>
      <c r="D419" s="20">
        <v>45047</v>
      </c>
      <c r="E419" s="20">
        <v>45083</v>
      </c>
      <c r="F419" s="19" t="s">
        <v>3260</v>
      </c>
      <c r="G419" s="19" t="s">
        <v>119</v>
      </c>
      <c r="H419" s="19" t="s">
        <v>3261</v>
      </c>
      <c r="I419" s="19" t="s">
        <v>47</v>
      </c>
      <c r="J419" s="19" t="s">
        <v>2905</v>
      </c>
      <c r="K419" s="19" t="s">
        <v>49</v>
      </c>
      <c r="L419" s="19" t="s">
        <v>3262</v>
      </c>
      <c r="M419" s="19" t="s">
        <v>90</v>
      </c>
      <c r="N419" s="19" t="s">
        <v>51</v>
      </c>
      <c r="O419" s="19" t="s">
        <v>3263</v>
      </c>
      <c r="P419" s="19" t="s">
        <v>92</v>
      </c>
      <c r="Q419" s="19" t="s">
        <v>92</v>
      </c>
      <c r="R419" s="19" t="s">
        <v>1245</v>
      </c>
      <c r="S419" s="19" t="s">
        <v>2389</v>
      </c>
      <c r="U419" s="19" t="s">
        <v>3264</v>
      </c>
      <c r="V419" s="19" t="s">
        <v>3265</v>
      </c>
      <c r="W419" s="19" t="s">
        <v>3266</v>
      </c>
      <c r="Z419" s="19" t="s">
        <v>82</v>
      </c>
      <c r="AA419" s="19" t="s">
        <v>59</v>
      </c>
      <c r="AB419" s="19" t="s">
        <v>270</v>
      </c>
      <c r="AD419" s="19" t="s">
        <v>61</v>
      </c>
      <c r="AE419" s="19" t="s">
        <v>2282</v>
      </c>
      <c r="AF419" s="19" t="s">
        <v>63</v>
      </c>
      <c r="AG419" s="19" t="s">
        <v>64</v>
      </c>
      <c r="AH419" s="19" t="s">
        <v>101</v>
      </c>
      <c r="AJ419" s="19">
        <v>124</v>
      </c>
      <c r="AK419" s="19">
        <v>113</v>
      </c>
      <c r="AL419" s="19">
        <v>10</v>
      </c>
      <c r="AM419" s="19">
        <v>1</v>
      </c>
      <c r="AN419" s="19">
        <v>1</v>
      </c>
      <c r="AO419" s="19" t="s">
        <v>66</v>
      </c>
      <c r="AP419" s="19">
        <v>1</v>
      </c>
      <c r="AQ419" s="19">
        <v>1</v>
      </c>
    </row>
    <row r="420" spans="1:43">
      <c r="A420" s="18">
        <v>9787522903248</v>
      </c>
      <c r="B420" s="19" t="s">
        <v>3267</v>
      </c>
      <c r="C420" s="19">
        <v>68</v>
      </c>
      <c r="D420" s="20">
        <v>45047</v>
      </c>
      <c r="E420" s="20">
        <v>45043</v>
      </c>
      <c r="F420" s="19" t="s">
        <v>3268</v>
      </c>
      <c r="G420" s="19" t="s">
        <v>119</v>
      </c>
      <c r="H420" s="19" t="s">
        <v>1927</v>
      </c>
      <c r="I420" s="19" t="s">
        <v>47</v>
      </c>
      <c r="J420" s="19" t="s">
        <v>1019</v>
      </c>
      <c r="K420" s="19" t="s">
        <v>1020</v>
      </c>
      <c r="L420" s="19" t="s">
        <v>519</v>
      </c>
      <c r="M420" s="19" t="s">
        <v>361</v>
      </c>
      <c r="N420" s="19" t="s">
        <v>51</v>
      </c>
      <c r="O420" s="19" t="s">
        <v>361</v>
      </c>
      <c r="P420" s="19" t="s">
        <v>108</v>
      </c>
      <c r="Q420" s="19" t="s">
        <v>109</v>
      </c>
      <c r="R420" s="19" t="s">
        <v>1021</v>
      </c>
      <c r="S420" s="19" t="s">
        <v>3269</v>
      </c>
      <c r="U420" s="19" t="s">
        <v>3270</v>
      </c>
      <c r="V420" s="19" t="s">
        <v>3271</v>
      </c>
      <c r="W420" s="19" t="s">
        <v>3272</v>
      </c>
      <c r="Z420" s="19" t="s">
        <v>82</v>
      </c>
      <c r="AA420" s="19" t="s">
        <v>59</v>
      </c>
      <c r="AB420" s="19" t="s">
        <v>1587</v>
      </c>
      <c r="AD420" s="19" t="s">
        <v>61</v>
      </c>
      <c r="AE420" s="19" t="s">
        <v>84</v>
      </c>
      <c r="AF420" s="19" t="s">
        <v>63</v>
      </c>
      <c r="AG420" s="19" t="s">
        <v>64</v>
      </c>
      <c r="AH420" s="19" t="s">
        <v>65</v>
      </c>
      <c r="AI420" s="19">
        <v>16.75</v>
      </c>
      <c r="AJ420" s="19">
        <v>268</v>
      </c>
      <c r="AK420" s="19">
        <v>384</v>
      </c>
      <c r="AL420" s="19">
        <v>10</v>
      </c>
      <c r="AM420" s="19">
        <v>0.48</v>
      </c>
      <c r="AN420" s="19">
        <v>12</v>
      </c>
      <c r="AO420" s="19" t="s">
        <v>66</v>
      </c>
      <c r="AP420" s="19">
        <v>1</v>
      </c>
      <c r="AQ420" s="19">
        <v>1</v>
      </c>
    </row>
    <row r="421" spans="1:43">
      <c r="A421" s="18">
        <v>9787522903422</v>
      </c>
      <c r="B421" s="19" t="s">
        <v>3273</v>
      </c>
      <c r="C421" s="19">
        <v>69.8</v>
      </c>
      <c r="D421" s="20">
        <v>45047</v>
      </c>
      <c r="E421" s="20">
        <v>45072</v>
      </c>
      <c r="F421" s="19" t="s">
        <v>3274</v>
      </c>
      <c r="G421" s="19" t="s">
        <v>119</v>
      </c>
      <c r="H421" s="19" t="s">
        <v>2904</v>
      </c>
      <c r="I421" s="19" t="s">
        <v>47</v>
      </c>
      <c r="J421" s="19" t="s">
        <v>2905</v>
      </c>
      <c r="K421" s="19" t="s">
        <v>90</v>
      </c>
      <c r="L421" s="19" t="s">
        <v>2269</v>
      </c>
      <c r="M421" s="19" t="s">
        <v>1509</v>
      </c>
      <c r="N421" s="19" t="s">
        <v>51</v>
      </c>
      <c r="O421" s="19" t="s">
        <v>1509</v>
      </c>
      <c r="P421" s="19" t="s">
        <v>92</v>
      </c>
      <c r="Q421" s="19" t="s">
        <v>92</v>
      </c>
      <c r="R421" s="19" t="s">
        <v>1871</v>
      </c>
      <c r="S421" s="19" t="s">
        <v>3275</v>
      </c>
      <c r="U421" s="19" t="s">
        <v>3276</v>
      </c>
      <c r="V421" s="19" t="s">
        <v>3277</v>
      </c>
      <c r="W421" s="19" t="s">
        <v>3278</v>
      </c>
      <c r="Z421" s="19" t="s">
        <v>82</v>
      </c>
      <c r="AA421" s="19" t="s">
        <v>59</v>
      </c>
      <c r="AB421" s="19" t="s">
        <v>270</v>
      </c>
      <c r="AD421" s="19" t="s">
        <v>61</v>
      </c>
      <c r="AE421" s="19" t="s">
        <v>190</v>
      </c>
      <c r="AF421" s="19" t="s">
        <v>63</v>
      </c>
      <c r="AG421" s="19" t="s">
        <v>64</v>
      </c>
      <c r="AH421" s="19" t="s">
        <v>65</v>
      </c>
      <c r="AI421" s="19">
        <v>12.5</v>
      </c>
      <c r="AJ421" s="19">
        <v>192</v>
      </c>
      <c r="AK421" s="19">
        <v>200</v>
      </c>
      <c r="AL421" s="19">
        <v>10</v>
      </c>
      <c r="AM421" s="19">
        <v>0.51</v>
      </c>
      <c r="AN421" s="19">
        <v>15</v>
      </c>
      <c r="AO421" s="19" t="s">
        <v>66</v>
      </c>
      <c r="AP421" s="19">
        <v>1</v>
      </c>
      <c r="AQ421" s="19">
        <v>1</v>
      </c>
    </row>
    <row r="422" spans="1:43">
      <c r="A422" s="18">
        <v>9787522904795</v>
      </c>
      <c r="B422" s="19" t="s">
        <v>3279</v>
      </c>
      <c r="C422" s="19">
        <v>59.8</v>
      </c>
      <c r="D422" s="20">
        <v>45047</v>
      </c>
      <c r="E422" s="20">
        <v>45083</v>
      </c>
      <c r="F422" s="19" t="s">
        <v>3280</v>
      </c>
      <c r="G422" s="19" t="s">
        <v>119</v>
      </c>
      <c r="H422" s="19" t="s">
        <v>131</v>
      </c>
      <c r="I422" s="19" t="s">
        <v>47</v>
      </c>
      <c r="J422" s="19" t="s">
        <v>1196</v>
      </c>
      <c r="K422" s="19" t="s">
        <v>133</v>
      </c>
      <c r="L422" s="19" t="s">
        <v>685</v>
      </c>
      <c r="M422" s="19" t="s">
        <v>135</v>
      </c>
      <c r="N422" s="19" t="s">
        <v>51</v>
      </c>
      <c r="O422" s="19" t="s">
        <v>135</v>
      </c>
      <c r="P422" s="19" t="s">
        <v>108</v>
      </c>
      <c r="Q422" s="19" t="s">
        <v>109</v>
      </c>
      <c r="R422" s="19" t="s">
        <v>3281</v>
      </c>
      <c r="S422" s="19" t="s">
        <v>3282</v>
      </c>
      <c r="U422" s="19" t="s">
        <v>3283</v>
      </c>
      <c r="W422" s="19" t="s">
        <v>3284</v>
      </c>
      <c r="Z422" s="19" t="s">
        <v>82</v>
      </c>
      <c r="AA422" s="19" t="s">
        <v>59</v>
      </c>
      <c r="AB422" s="19" t="s">
        <v>98</v>
      </c>
      <c r="AD422" s="19" t="s">
        <v>61</v>
      </c>
      <c r="AE422" s="19" t="s">
        <v>142</v>
      </c>
      <c r="AF422" s="19" t="s">
        <v>63</v>
      </c>
      <c r="AG422" s="19" t="s">
        <v>64</v>
      </c>
      <c r="AH422" s="19" t="s">
        <v>65</v>
      </c>
      <c r="AI422" s="19">
        <v>23.5</v>
      </c>
      <c r="AK422" s="19">
        <v>390</v>
      </c>
      <c r="AL422" s="19">
        <v>7</v>
      </c>
      <c r="AM422" s="19">
        <v>0.74</v>
      </c>
      <c r="AO422" s="19" t="s">
        <v>66</v>
      </c>
      <c r="AP422" s="19">
        <v>1</v>
      </c>
      <c r="AQ422" s="19">
        <v>1</v>
      </c>
    </row>
    <row r="423" spans="1:43">
      <c r="A423" s="18">
        <v>9787518095513</v>
      </c>
      <c r="B423" s="19" t="s">
        <v>3285</v>
      </c>
      <c r="C423" s="19">
        <v>68</v>
      </c>
      <c r="D423" s="20">
        <v>45047</v>
      </c>
      <c r="E423" s="20">
        <v>45056</v>
      </c>
      <c r="F423" s="19" t="s">
        <v>3286</v>
      </c>
      <c r="G423" s="19" t="s">
        <v>119</v>
      </c>
      <c r="H423" s="19" t="s">
        <v>2443</v>
      </c>
      <c r="I423" s="19" t="s">
        <v>47</v>
      </c>
      <c r="J423" s="19" t="s">
        <v>2444</v>
      </c>
      <c r="K423" s="19" t="s">
        <v>1887</v>
      </c>
      <c r="L423" s="19" t="s">
        <v>1098</v>
      </c>
      <c r="M423" s="19" t="s">
        <v>1098</v>
      </c>
      <c r="N423" s="19" t="s">
        <v>51</v>
      </c>
      <c r="O423" s="19" t="s">
        <v>1098</v>
      </c>
      <c r="P423" s="19" t="s">
        <v>108</v>
      </c>
      <c r="Q423" s="19" t="s">
        <v>109</v>
      </c>
      <c r="R423" s="19" t="s">
        <v>3287</v>
      </c>
      <c r="S423" s="19" t="s">
        <v>3288</v>
      </c>
      <c r="U423" s="19" t="s">
        <v>3289</v>
      </c>
      <c r="V423" s="19" t="s">
        <v>3290</v>
      </c>
      <c r="W423" s="19" t="s">
        <v>3291</v>
      </c>
      <c r="X423" s="19" t="s">
        <v>3292</v>
      </c>
      <c r="Z423" s="19" t="s">
        <v>82</v>
      </c>
      <c r="AA423" s="19" t="s">
        <v>59</v>
      </c>
      <c r="AB423" s="19" t="s">
        <v>255</v>
      </c>
      <c r="AD423" s="19" t="s">
        <v>61</v>
      </c>
      <c r="AE423" s="19" t="s">
        <v>84</v>
      </c>
      <c r="AF423" s="19" t="s">
        <v>63</v>
      </c>
      <c r="AG423" s="19" t="s">
        <v>64</v>
      </c>
      <c r="AH423" s="19" t="s">
        <v>85</v>
      </c>
      <c r="AI423" s="19">
        <v>32.75</v>
      </c>
      <c r="AJ423" s="19">
        <v>524</v>
      </c>
      <c r="AK423" s="19">
        <v>626</v>
      </c>
      <c r="AL423" s="19">
        <v>7</v>
      </c>
      <c r="AM423" s="19">
        <v>0.78</v>
      </c>
      <c r="AN423" s="19">
        <v>24</v>
      </c>
      <c r="AO423" s="19" t="s">
        <v>66</v>
      </c>
      <c r="AP423" s="19">
        <v>1</v>
      </c>
      <c r="AQ423" s="19">
        <v>1</v>
      </c>
    </row>
    <row r="424" spans="1:43">
      <c r="A424" s="18">
        <v>9787522904184</v>
      </c>
      <c r="B424" s="19" t="s">
        <v>3293</v>
      </c>
      <c r="C424" s="19">
        <v>69.8</v>
      </c>
      <c r="D424" s="20">
        <v>45047</v>
      </c>
      <c r="E424" s="20">
        <v>45077</v>
      </c>
      <c r="F424" s="19" t="s">
        <v>1276</v>
      </c>
      <c r="G424" s="19" t="s">
        <v>119</v>
      </c>
      <c r="H424" s="19" t="s">
        <v>3122</v>
      </c>
      <c r="I424" s="19" t="s">
        <v>47</v>
      </c>
      <c r="J424" s="19" t="s">
        <v>317</v>
      </c>
      <c r="K424" s="19" t="s">
        <v>90</v>
      </c>
      <c r="L424" s="19" t="s">
        <v>3054</v>
      </c>
      <c r="M424" s="19" t="s">
        <v>90</v>
      </c>
      <c r="N424" s="19" t="s">
        <v>51</v>
      </c>
      <c r="O424" s="19" t="s">
        <v>90</v>
      </c>
      <c r="P424" s="19" t="s">
        <v>92</v>
      </c>
      <c r="Q424" s="19" t="s">
        <v>92</v>
      </c>
      <c r="R424" s="19" t="s">
        <v>1693</v>
      </c>
      <c r="S424" s="19" t="s">
        <v>3294</v>
      </c>
      <c r="U424" s="19" t="s">
        <v>3295</v>
      </c>
      <c r="W424" s="19" t="s">
        <v>3296</v>
      </c>
      <c r="Z424" s="19" t="s">
        <v>82</v>
      </c>
      <c r="AA424" s="19" t="s">
        <v>59</v>
      </c>
      <c r="AB424" s="19" t="s">
        <v>270</v>
      </c>
      <c r="AD424" s="19" t="s">
        <v>61</v>
      </c>
      <c r="AE424" s="19" t="s">
        <v>190</v>
      </c>
      <c r="AF424" s="19" t="s">
        <v>63</v>
      </c>
      <c r="AG424" s="19" t="s">
        <v>64</v>
      </c>
      <c r="AH424" s="19" t="s">
        <v>65</v>
      </c>
      <c r="AI424" s="19">
        <v>14.5</v>
      </c>
      <c r="AJ424" s="19">
        <v>232</v>
      </c>
      <c r="AK424" s="19">
        <v>255</v>
      </c>
      <c r="AL424" s="19">
        <v>8</v>
      </c>
      <c r="AM424" s="19">
        <v>0.29</v>
      </c>
      <c r="AN424" s="19">
        <v>10</v>
      </c>
      <c r="AO424" s="19" t="s">
        <v>66</v>
      </c>
      <c r="AP424" s="19">
        <v>1</v>
      </c>
      <c r="AQ424" s="19">
        <v>1</v>
      </c>
    </row>
    <row r="425" spans="1:43">
      <c r="A425" s="18">
        <v>9787522903538</v>
      </c>
      <c r="B425" s="19" t="s">
        <v>3297</v>
      </c>
      <c r="C425" s="19">
        <v>69.8</v>
      </c>
      <c r="D425" s="20">
        <v>45047</v>
      </c>
      <c r="E425" s="20">
        <v>45034</v>
      </c>
      <c r="F425" s="19" t="s">
        <v>3298</v>
      </c>
      <c r="G425" s="19" t="s">
        <v>119</v>
      </c>
      <c r="H425" s="19" t="s">
        <v>88</v>
      </c>
      <c r="I425" s="19" t="s">
        <v>47</v>
      </c>
      <c r="J425" s="19" t="s">
        <v>3299</v>
      </c>
      <c r="K425" s="19" t="s">
        <v>133</v>
      </c>
      <c r="L425" s="19" t="s">
        <v>147</v>
      </c>
      <c r="M425" s="19" t="s">
        <v>135</v>
      </c>
      <c r="N425" s="19" t="s">
        <v>51</v>
      </c>
      <c r="O425" s="19" t="s">
        <v>135</v>
      </c>
      <c r="P425" s="19" t="s">
        <v>108</v>
      </c>
      <c r="Q425" s="19" t="s">
        <v>109</v>
      </c>
      <c r="R425" s="19" t="s">
        <v>1669</v>
      </c>
      <c r="S425" s="19" t="s">
        <v>2121</v>
      </c>
      <c r="U425" s="19" t="s">
        <v>3300</v>
      </c>
      <c r="V425" s="19" t="s">
        <v>3301</v>
      </c>
      <c r="W425" s="19" t="s">
        <v>3302</v>
      </c>
      <c r="Z425" s="19" t="s">
        <v>82</v>
      </c>
      <c r="AA425" s="19" t="s">
        <v>59</v>
      </c>
      <c r="AB425" s="19" t="s">
        <v>98</v>
      </c>
      <c r="AD425" s="19" t="s">
        <v>61</v>
      </c>
      <c r="AE425" s="19" t="s">
        <v>2289</v>
      </c>
      <c r="AF425" s="19" t="s">
        <v>63</v>
      </c>
      <c r="AG425" s="19" t="s">
        <v>64</v>
      </c>
      <c r="AH425" s="19" t="s">
        <v>101</v>
      </c>
      <c r="AI425" s="19">
        <v>9.5</v>
      </c>
      <c r="AJ425" s="19">
        <v>152</v>
      </c>
      <c r="AK425" s="19">
        <v>139</v>
      </c>
      <c r="AL425" s="19">
        <v>8</v>
      </c>
      <c r="AM425" s="19">
        <v>0.62</v>
      </c>
      <c r="AN425" s="19">
        <v>10</v>
      </c>
      <c r="AO425" s="19" t="s">
        <v>66</v>
      </c>
      <c r="AP425" s="19">
        <v>1</v>
      </c>
      <c r="AQ425" s="19">
        <v>1</v>
      </c>
    </row>
    <row r="426" spans="1:43">
      <c r="A426" s="18">
        <v>9787522905686</v>
      </c>
      <c r="B426" s="19" t="s">
        <v>3303</v>
      </c>
      <c r="C426" s="19">
        <v>58</v>
      </c>
      <c r="D426" s="20">
        <v>45047</v>
      </c>
      <c r="E426" s="20">
        <v>45072</v>
      </c>
      <c r="F426" s="19" t="s">
        <v>3304</v>
      </c>
      <c r="H426" s="19" t="s">
        <v>1842</v>
      </c>
      <c r="I426" s="19" t="s">
        <v>47</v>
      </c>
      <c r="J426" s="19" t="s">
        <v>3305</v>
      </c>
      <c r="K426" s="19" t="s">
        <v>133</v>
      </c>
      <c r="L426" s="19" t="s">
        <v>873</v>
      </c>
      <c r="M426" s="19" t="s">
        <v>135</v>
      </c>
      <c r="N426" s="19" t="s">
        <v>51</v>
      </c>
      <c r="O426" s="19" t="s">
        <v>135</v>
      </c>
      <c r="P426" s="19" t="s">
        <v>108</v>
      </c>
      <c r="Q426" s="19" t="s">
        <v>109</v>
      </c>
      <c r="R426" s="19" t="s">
        <v>1278</v>
      </c>
      <c r="S426" s="19" t="s">
        <v>3306</v>
      </c>
      <c r="U426" s="19" t="s">
        <v>3307</v>
      </c>
      <c r="V426" s="19" t="s">
        <v>3308</v>
      </c>
      <c r="W426" s="19" t="s">
        <v>3309</v>
      </c>
      <c r="Z426" s="19" t="s">
        <v>82</v>
      </c>
      <c r="AA426" s="19" t="s">
        <v>59</v>
      </c>
      <c r="AB426" s="19" t="s">
        <v>98</v>
      </c>
      <c r="AD426" s="19" t="s">
        <v>61</v>
      </c>
      <c r="AE426" s="19" t="s">
        <v>142</v>
      </c>
      <c r="AF426" s="19" t="s">
        <v>63</v>
      </c>
      <c r="AG426" s="19" t="s">
        <v>64</v>
      </c>
      <c r="AH426" s="19" t="s">
        <v>65</v>
      </c>
      <c r="AI426" s="19">
        <v>9</v>
      </c>
      <c r="AJ426" s="19">
        <v>144</v>
      </c>
      <c r="AK426" s="19">
        <v>169</v>
      </c>
      <c r="AL426" s="19">
        <v>15</v>
      </c>
      <c r="AM426" s="19">
        <v>0.3</v>
      </c>
      <c r="AN426" s="19">
        <v>11</v>
      </c>
      <c r="AO426" s="19" t="s">
        <v>66</v>
      </c>
      <c r="AP426" s="19">
        <v>1</v>
      </c>
      <c r="AQ426" s="19">
        <v>1</v>
      </c>
    </row>
    <row r="427" spans="1:43">
      <c r="A427" s="18">
        <v>9787522902494</v>
      </c>
      <c r="B427" s="19" t="s">
        <v>3310</v>
      </c>
      <c r="C427" s="19">
        <v>58</v>
      </c>
      <c r="D427" s="20">
        <v>45047</v>
      </c>
      <c r="E427" s="20">
        <v>45055</v>
      </c>
      <c r="F427" s="19" t="s">
        <v>3311</v>
      </c>
      <c r="G427" s="19" t="s">
        <v>119</v>
      </c>
      <c r="H427" s="19" t="s">
        <v>1557</v>
      </c>
      <c r="I427" s="19" t="s">
        <v>47</v>
      </c>
      <c r="J427" s="19" t="s">
        <v>3312</v>
      </c>
      <c r="K427" s="19" t="s">
        <v>133</v>
      </c>
      <c r="L427" s="19" t="s">
        <v>134</v>
      </c>
      <c r="M427" s="19" t="s">
        <v>135</v>
      </c>
      <c r="N427" s="19" t="s">
        <v>51</v>
      </c>
      <c r="O427" s="19" t="s">
        <v>135</v>
      </c>
      <c r="P427" s="19" t="s">
        <v>108</v>
      </c>
      <c r="Q427" s="19" t="s">
        <v>109</v>
      </c>
      <c r="R427" s="19" t="s">
        <v>732</v>
      </c>
      <c r="S427" s="19" t="s">
        <v>3313</v>
      </c>
      <c r="U427" s="19" t="s">
        <v>3314</v>
      </c>
      <c r="V427" s="19" t="s">
        <v>3315</v>
      </c>
      <c r="W427" s="19" t="s">
        <v>3316</v>
      </c>
      <c r="Z427" s="19" t="s">
        <v>82</v>
      </c>
      <c r="AA427" s="19" t="s">
        <v>59</v>
      </c>
      <c r="AB427" s="19" t="s">
        <v>98</v>
      </c>
      <c r="AD427" s="19" t="s">
        <v>61</v>
      </c>
      <c r="AE427" s="19" t="s">
        <v>142</v>
      </c>
      <c r="AF427" s="19" t="s">
        <v>63</v>
      </c>
      <c r="AG427" s="19" t="s">
        <v>64</v>
      </c>
      <c r="AH427" s="19" t="s">
        <v>65</v>
      </c>
      <c r="AI427" s="19">
        <v>17</v>
      </c>
      <c r="AJ427" s="19">
        <v>272</v>
      </c>
      <c r="AK427" s="19">
        <v>289</v>
      </c>
      <c r="AL427" s="19">
        <v>9</v>
      </c>
      <c r="AM427" s="19">
        <v>0.54</v>
      </c>
      <c r="AN427" s="19">
        <v>14</v>
      </c>
      <c r="AO427" s="19" t="s">
        <v>66</v>
      </c>
      <c r="AP427" s="19">
        <v>1</v>
      </c>
      <c r="AQ427" s="19">
        <v>1</v>
      </c>
    </row>
    <row r="428" spans="1:43">
      <c r="A428" s="18">
        <v>9787522902623</v>
      </c>
      <c r="B428" s="19" t="s">
        <v>3317</v>
      </c>
      <c r="C428" s="19">
        <v>52</v>
      </c>
      <c r="D428" s="20">
        <v>45047</v>
      </c>
      <c r="E428" s="20">
        <v>45072</v>
      </c>
      <c r="F428" s="19" t="s">
        <v>3318</v>
      </c>
      <c r="G428" s="19" t="s">
        <v>119</v>
      </c>
      <c r="H428" s="19" t="s">
        <v>2763</v>
      </c>
      <c r="I428" s="19" t="s">
        <v>47</v>
      </c>
      <c r="J428" s="19" t="s">
        <v>3319</v>
      </c>
      <c r="K428" s="19" t="s">
        <v>133</v>
      </c>
      <c r="L428" s="19" t="s">
        <v>2379</v>
      </c>
      <c r="M428" s="19" t="s">
        <v>135</v>
      </c>
      <c r="N428" s="19" t="s">
        <v>51</v>
      </c>
      <c r="O428" s="19" t="s">
        <v>135</v>
      </c>
      <c r="P428" s="19" t="s">
        <v>108</v>
      </c>
      <c r="Q428" s="19" t="s">
        <v>109</v>
      </c>
      <c r="R428" s="19" t="s">
        <v>3320</v>
      </c>
      <c r="S428" s="19" t="s">
        <v>3321</v>
      </c>
      <c r="U428" s="19" t="s">
        <v>3322</v>
      </c>
      <c r="W428" s="19" t="s">
        <v>3323</v>
      </c>
      <c r="Z428" s="19" t="s">
        <v>82</v>
      </c>
      <c r="AA428" s="19" t="s">
        <v>59</v>
      </c>
      <c r="AB428" s="19" t="s">
        <v>98</v>
      </c>
      <c r="AE428" s="19" t="s">
        <v>142</v>
      </c>
      <c r="AF428" s="19" t="s">
        <v>63</v>
      </c>
      <c r="AG428" s="19" t="s">
        <v>64</v>
      </c>
      <c r="AH428" s="19" t="s">
        <v>65</v>
      </c>
      <c r="AI428" s="19">
        <v>15.5</v>
      </c>
      <c r="AJ428" s="19">
        <v>248</v>
      </c>
      <c r="AK428" s="19">
        <v>319</v>
      </c>
      <c r="AL428" s="19">
        <v>9</v>
      </c>
      <c r="AM428" s="19">
        <v>0.5</v>
      </c>
      <c r="AN428" s="19">
        <v>16</v>
      </c>
      <c r="AO428" s="19" t="s">
        <v>66</v>
      </c>
      <c r="AP428" s="19">
        <v>1</v>
      </c>
      <c r="AQ428" s="19">
        <v>1</v>
      </c>
    </row>
    <row r="429" spans="1:43">
      <c r="A429" s="18">
        <v>9787522901220</v>
      </c>
      <c r="B429" s="19" t="s">
        <v>3324</v>
      </c>
      <c r="C429" s="19">
        <v>58</v>
      </c>
      <c r="D429" s="20">
        <v>45047</v>
      </c>
      <c r="E429" s="20">
        <v>45072</v>
      </c>
      <c r="F429" s="19" t="s">
        <v>3325</v>
      </c>
      <c r="G429" s="19" t="s">
        <v>302</v>
      </c>
      <c r="H429" s="19" t="s">
        <v>2422</v>
      </c>
      <c r="I429" s="19" t="s">
        <v>47</v>
      </c>
      <c r="J429" s="19" t="s">
        <v>3326</v>
      </c>
      <c r="K429" s="19" t="s">
        <v>133</v>
      </c>
      <c r="L429" s="19" t="s">
        <v>685</v>
      </c>
      <c r="M429" s="19" t="s">
        <v>135</v>
      </c>
      <c r="N429" s="19" t="s">
        <v>218</v>
      </c>
      <c r="O429" s="19" t="s">
        <v>135</v>
      </c>
      <c r="P429" s="19" t="s">
        <v>108</v>
      </c>
      <c r="Q429" s="19" t="s">
        <v>109</v>
      </c>
      <c r="R429" s="19" t="s">
        <v>3327</v>
      </c>
      <c r="S429" s="19" t="s">
        <v>3328</v>
      </c>
      <c r="T429" s="19" t="s">
        <v>3329</v>
      </c>
      <c r="U429" s="19" t="s">
        <v>3330</v>
      </c>
      <c r="V429" s="19" t="s">
        <v>3331</v>
      </c>
      <c r="W429" s="19" t="s">
        <v>3332</v>
      </c>
      <c r="Z429" s="19" t="s">
        <v>82</v>
      </c>
      <c r="AA429" s="19" t="s">
        <v>59</v>
      </c>
      <c r="AB429" s="19" t="s">
        <v>98</v>
      </c>
      <c r="AD429" s="19" t="s">
        <v>61</v>
      </c>
      <c r="AE429" s="19" t="s">
        <v>142</v>
      </c>
      <c r="AF429" s="19" t="s">
        <v>63</v>
      </c>
      <c r="AG429" s="19" t="s">
        <v>64</v>
      </c>
      <c r="AH429" s="19" t="s">
        <v>65</v>
      </c>
      <c r="AI429" s="19">
        <v>12.5</v>
      </c>
      <c r="AJ429" s="19">
        <v>200</v>
      </c>
      <c r="AK429" s="19">
        <v>224</v>
      </c>
      <c r="AL429" s="19">
        <v>11</v>
      </c>
      <c r="AM429" s="19">
        <v>0.45</v>
      </c>
      <c r="AN429" s="19">
        <v>14</v>
      </c>
      <c r="AO429" s="19" t="s">
        <v>66</v>
      </c>
      <c r="AP429" s="19">
        <v>1</v>
      </c>
      <c r="AQ429" s="19">
        <v>1</v>
      </c>
    </row>
    <row r="430" spans="1:43">
      <c r="A430" s="18">
        <v>9787522902548</v>
      </c>
      <c r="B430" s="19" t="s">
        <v>3333</v>
      </c>
      <c r="C430" s="19">
        <v>58</v>
      </c>
      <c r="D430" s="20">
        <v>45047</v>
      </c>
      <c r="E430" s="20">
        <v>45072</v>
      </c>
      <c r="F430" s="19" t="s">
        <v>3334</v>
      </c>
      <c r="G430" s="19" t="s">
        <v>119</v>
      </c>
      <c r="H430" s="19" t="s">
        <v>1206</v>
      </c>
      <c r="I430" s="19" t="s">
        <v>47</v>
      </c>
      <c r="J430" s="19" t="s">
        <v>3335</v>
      </c>
      <c r="K430" s="19" t="s">
        <v>122</v>
      </c>
      <c r="L430" s="19" t="s">
        <v>949</v>
      </c>
      <c r="M430" s="19" t="s">
        <v>107</v>
      </c>
      <c r="N430" s="19" t="s">
        <v>51</v>
      </c>
      <c r="O430" s="19" t="s">
        <v>107</v>
      </c>
      <c r="P430" s="19" t="s">
        <v>108</v>
      </c>
      <c r="Q430" s="19" t="s">
        <v>109</v>
      </c>
      <c r="R430" s="19" t="s">
        <v>3336</v>
      </c>
      <c r="S430" s="19" t="s">
        <v>3337</v>
      </c>
      <c r="U430" s="19" t="s">
        <v>3338</v>
      </c>
      <c r="V430" s="19" t="s">
        <v>3339</v>
      </c>
      <c r="W430" s="19" t="s">
        <v>3340</v>
      </c>
      <c r="Z430" s="19" t="s">
        <v>82</v>
      </c>
      <c r="AA430" s="19" t="s">
        <v>59</v>
      </c>
      <c r="AB430" s="19" t="s">
        <v>115</v>
      </c>
      <c r="AD430" s="19" t="s">
        <v>61</v>
      </c>
      <c r="AE430" s="19" t="s">
        <v>84</v>
      </c>
      <c r="AF430" s="19" t="s">
        <v>63</v>
      </c>
      <c r="AG430" s="19" t="s">
        <v>64</v>
      </c>
      <c r="AH430" s="19" t="s">
        <v>65</v>
      </c>
      <c r="AI430" s="19">
        <v>14</v>
      </c>
      <c r="AJ430" s="19">
        <v>224</v>
      </c>
      <c r="AK430" s="19">
        <v>313</v>
      </c>
      <c r="AL430" s="19">
        <v>12</v>
      </c>
      <c r="AM430" s="19">
        <v>0.41</v>
      </c>
      <c r="AN430" s="19">
        <v>11</v>
      </c>
      <c r="AO430" s="19" t="s">
        <v>66</v>
      </c>
      <c r="AP430" s="19">
        <v>1</v>
      </c>
      <c r="AQ430" s="19">
        <v>1</v>
      </c>
    </row>
    <row r="431" spans="1:43">
      <c r="A431" s="18">
        <v>9787522902531</v>
      </c>
      <c r="B431" s="19" t="s">
        <v>3341</v>
      </c>
      <c r="C431" s="19">
        <v>58</v>
      </c>
      <c r="D431" s="20">
        <v>45047</v>
      </c>
      <c r="E431" s="20">
        <v>45071</v>
      </c>
      <c r="F431" s="19" t="s">
        <v>3342</v>
      </c>
      <c r="G431" s="19" t="s">
        <v>119</v>
      </c>
      <c r="H431" s="19" t="s">
        <v>3220</v>
      </c>
      <c r="I431" s="19" t="s">
        <v>47</v>
      </c>
      <c r="J431" s="19" t="s">
        <v>3343</v>
      </c>
      <c r="K431" s="19" t="s">
        <v>122</v>
      </c>
      <c r="L431" s="19" t="s">
        <v>2106</v>
      </c>
      <c r="M431" s="19" t="s">
        <v>107</v>
      </c>
      <c r="N431" s="19" t="s">
        <v>51</v>
      </c>
      <c r="O431" s="19" t="s">
        <v>107</v>
      </c>
      <c r="P431" s="19" t="s">
        <v>108</v>
      </c>
      <c r="Q431" s="19" t="s">
        <v>1136</v>
      </c>
      <c r="R431" s="19" t="s">
        <v>3222</v>
      </c>
      <c r="S431" s="19" t="s">
        <v>3344</v>
      </c>
      <c r="U431" s="19" t="s">
        <v>3345</v>
      </c>
      <c r="W431" s="19" t="s">
        <v>3346</v>
      </c>
      <c r="Z431" s="19" t="s">
        <v>82</v>
      </c>
      <c r="AA431" s="19" t="s">
        <v>59</v>
      </c>
      <c r="AB431" s="19" t="s">
        <v>115</v>
      </c>
      <c r="AD431" s="19" t="s">
        <v>61</v>
      </c>
      <c r="AE431" s="19" t="s">
        <v>84</v>
      </c>
      <c r="AF431" s="19" t="s">
        <v>63</v>
      </c>
      <c r="AG431" s="19" t="s">
        <v>64</v>
      </c>
      <c r="AH431" s="19" t="s">
        <v>65</v>
      </c>
      <c r="AI431" s="19">
        <v>15.25</v>
      </c>
      <c r="AJ431" s="19">
        <v>244</v>
      </c>
      <c r="AK431" s="19">
        <v>340</v>
      </c>
      <c r="AL431" s="19">
        <v>10</v>
      </c>
      <c r="AM431" s="19">
        <v>0.44</v>
      </c>
      <c r="AN431" s="19">
        <v>11</v>
      </c>
      <c r="AO431" s="19" t="s">
        <v>66</v>
      </c>
      <c r="AP431" s="19">
        <v>1</v>
      </c>
      <c r="AQ431" s="19">
        <v>1</v>
      </c>
    </row>
    <row r="432" spans="1:43">
      <c r="A432" s="18">
        <v>9787522903736</v>
      </c>
      <c r="B432" s="19" t="s">
        <v>3347</v>
      </c>
      <c r="C432" s="19">
        <v>59.8</v>
      </c>
      <c r="D432" s="20">
        <v>45047</v>
      </c>
      <c r="E432" s="20">
        <v>45062</v>
      </c>
      <c r="F432" s="19" t="s">
        <v>3348</v>
      </c>
      <c r="G432" s="19" t="s">
        <v>119</v>
      </c>
      <c r="H432" s="19" t="s">
        <v>1643</v>
      </c>
      <c r="I432" s="19" t="s">
        <v>47</v>
      </c>
      <c r="J432" s="19" t="s">
        <v>3061</v>
      </c>
      <c r="K432" s="19" t="s">
        <v>1509</v>
      </c>
      <c r="L432" s="19" t="s">
        <v>2269</v>
      </c>
      <c r="M432" s="19" t="s">
        <v>1509</v>
      </c>
      <c r="N432" s="19" t="s">
        <v>51</v>
      </c>
      <c r="O432" s="19" t="s">
        <v>1509</v>
      </c>
      <c r="P432" s="19" t="s">
        <v>92</v>
      </c>
      <c r="Q432" s="19" t="s">
        <v>92</v>
      </c>
      <c r="R432" s="19" t="s">
        <v>3349</v>
      </c>
      <c r="S432" s="19" t="s">
        <v>3350</v>
      </c>
      <c r="U432" s="19" t="s">
        <v>3351</v>
      </c>
      <c r="V432" s="19" t="s">
        <v>3352</v>
      </c>
      <c r="W432" s="19" t="s">
        <v>3353</v>
      </c>
      <c r="Z432" s="19" t="s">
        <v>82</v>
      </c>
      <c r="AA432" s="19" t="s">
        <v>59</v>
      </c>
      <c r="AB432" s="19" t="s">
        <v>270</v>
      </c>
      <c r="AD432" s="19" t="s">
        <v>61</v>
      </c>
      <c r="AE432" s="19" t="s">
        <v>190</v>
      </c>
      <c r="AF432" s="19" t="s">
        <v>63</v>
      </c>
      <c r="AG432" s="19" t="s">
        <v>64</v>
      </c>
      <c r="AH432" s="19" t="s">
        <v>65</v>
      </c>
      <c r="AI432" s="19">
        <v>7.75</v>
      </c>
      <c r="AJ432" s="19">
        <v>124</v>
      </c>
      <c r="AK432" s="19">
        <v>127</v>
      </c>
      <c r="AL432" s="19">
        <v>15</v>
      </c>
      <c r="AM432" s="19">
        <v>0.34</v>
      </c>
      <c r="AN432" s="19">
        <v>8</v>
      </c>
      <c r="AO432" s="19" t="s">
        <v>66</v>
      </c>
      <c r="AP432" s="19">
        <v>1</v>
      </c>
      <c r="AQ432" s="19">
        <v>1</v>
      </c>
    </row>
    <row r="433" spans="1:43">
      <c r="A433" s="18">
        <v>9787522901541</v>
      </c>
      <c r="B433" s="19" t="s">
        <v>3354</v>
      </c>
      <c r="C433" s="19">
        <v>59.8</v>
      </c>
      <c r="D433" s="20">
        <v>45047</v>
      </c>
      <c r="E433" s="20">
        <v>45050</v>
      </c>
      <c r="F433" s="19" t="s">
        <v>3355</v>
      </c>
      <c r="G433" s="19" t="s">
        <v>119</v>
      </c>
      <c r="H433" s="19" t="s">
        <v>1557</v>
      </c>
      <c r="I433" s="19" t="s">
        <v>47</v>
      </c>
      <c r="J433" s="19" t="s">
        <v>3356</v>
      </c>
      <c r="K433" s="19" t="s">
        <v>133</v>
      </c>
      <c r="L433" s="19" t="s">
        <v>1622</v>
      </c>
      <c r="M433" s="19" t="s">
        <v>135</v>
      </c>
      <c r="N433" s="19" t="s">
        <v>51</v>
      </c>
      <c r="O433" s="19" t="s">
        <v>135</v>
      </c>
      <c r="P433" s="19" t="s">
        <v>108</v>
      </c>
      <c r="Q433" s="19" t="s">
        <v>109</v>
      </c>
      <c r="R433" s="19" t="s">
        <v>3357</v>
      </c>
      <c r="S433" s="19" t="s">
        <v>3358</v>
      </c>
      <c r="U433" s="19" t="s">
        <v>3359</v>
      </c>
      <c r="V433" s="19" t="s">
        <v>3360</v>
      </c>
      <c r="W433" s="19" t="s">
        <v>3361</v>
      </c>
      <c r="Z433" s="19" t="s">
        <v>82</v>
      </c>
      <c r="AA433" s="19" t="s">
        <v>59</v>
      </c>
      <c r="AB433" s="19" t="s">
        <v>98</v>
      </c>
      <c r="AD433" s="19" t="s">
        <v>61</v>
      </c>
      <c r="AE433" s="19" t="s">
        <v>142</v>
      </c>
      <c r="AF433" s="19" t="s">
        <v>63</v>
      </c>
      <c r="AG433" s="19" t="s">
        <v>64</v>
      </c>
      <c r="AH433" s="19" t="s">
        <v>65</v>
      </c>
      <c r="AI433" s="19">
        <v>13.75</v>
      </c>
      <c r="AJ433" s="19">
        <v>220</v>
      </c>
      <c r="AK433" s="19">
        <v>220</v>
      </c>
      <c r="AL433" s="19">
        <v>11</v>
      </c>
      <c r="AM433" s="19">
        <v>0.45</v>
      </c>
      <c r="AN433" s="19">
        <v>11</v>
      </c>
      <c r="AO433" s="19" t="s">
        <v>66</v>
      </c>
      <c r="AP433" s="19">
        <v>1</v>
      </c>
      <c r="AQ433" s="19">
        <v>1</v>
      </c>
    </row>
    <row r="434" spans="1:43">
      <c r="A434" s="18">
        <v>9787522904993</v>
      </c>
      <c r="B434" s="19" t="s">
        <v>3362</v>
      </c>
      <c r="C434" s="19">
        <v>49.8</v>
      </c>
      <c r="D434" s="20">
        <v>45047</v>
      </c>
      <c r="E434" s="20">
        <v>45071</v>
      </c>
      <c r="F434" s="19" t="s">
        <v>3363</v>
      </c>
      <c r="G434" s="19" t="s">
        <v>119</v>
      </c>
      <c r="H434" s="19" t="s">
        <v>3364</v>
      </c>
      <c r="I434" s="19" t="s">
        <v>47</v>
      </c>
      <c r="J434" s="19" t="s">
        <v>1180</v>
      </c>
      <c r="K434" s="19" t="s">
        <v>133</v>
      </c>
      <c r="L434" s="19" t="s">
        <v>3365</v>
      </c>
      <c r="M434" s="19" t="s">
        <v>135</v>
      </c>
      <c r="N434" s="19" t="s">
        <v>51</v>
      </c>
      <c r="O434" s="19" t="s">
        <v>135</v>
      </c>
      <c r="P434" s="19" t="s">
        <v>108</v>
      </c>
      <c r="Q434" s="19" t="s">
        <v>109</v>
      </c>
      <c r="R434" s="19" t="s">
        <v>3366</v>
      </c>
      <c r="S434" s="19" t="s">
        <v>3367</v>
      </c>
      <c r="T434" s="19" t="s">
        <v>3368</v>
      </c>
      <c r="U434" s="19" t="s">
        <v>3369</v>
      </c>
      <c r="W434" s="19" t="s">
        <v>3370</v>
      </c>
      <c r="Z434" s="19" t="s">
        <v>82</v>
      </c>
      <c r="AA434" s="19" t="s">
        <v>59</v>
      </c>
      <c r="AB434" s="19" t="s">
        <v>98</v>
      </c>
      <c r="AD434" s="19" t="s">
        <v>61</v>
      </c>
      <c r="AE434" s="19" t="s">
        <v>142</v>
      </c>
      <c r="AF434" s="19" t="s">
        <v>63</v>
      </c>
      <c r="AG434" s="19" t="s">
        <v>64</v>
      </c>
      <c r="AH434" s="19" t="s">
        <v>65</v>
      </c>
      <c r="AI434" s="19">
        <v>9.5</v>
      </c>
      <c r="AJ434" s="19">
        <v>152</v>
      </c>
      <c r="AK434" s="19">
        <v>165</v>
      </c>
      <c r="AL434" s="19">
        <v>15</v>
      </c>
      <c r="AM434" s="19">
        <v>0.33</v>
      </c>
      <c r="AN434" s="19">
        <v>7</v>
      </c>
      <c r="AO434" s="19" t="s">
        <v>66</v>
      </c>
      <c r="AP434" s="19">
        <v>1</v>
      </c>
      <c r="AQ434" s="19">
        <v>1</v>
      </c>
    </row>
    <row r="435" spans="1:43">
      <c r="A435" s="18">
        <v>9787522905006</v>
      </c>
      <c r="B435" s="19" t="s">
        <v>3371</v>
      </c>
      <c r="C435" s="19">
        <v>59.8</v>
      </c>
      <c r="D435" s="20">
        <v>45047</v>
      </c>
      <c r="E435" s="20">
        <v>45072</v>
      </c>
      <c r="F435" s="19" t="s">
        <v>3372</v>
      </c>
      <c r="G435" s="19" t="s">
        <v>119</v>
      </c>
      <c r="H435" s="19" t="s">
        <v>3373</v>
      </c>
      <c r="I435" s="19" t="s">
        <v>47</v>
      </c>
      <c r="J435" s="19" t="s">
        <v>2730</v>
      </c>
      <c r="K435" s="19" t="s">
        <v>133</v>
      </c>
      <c r="L435" s="19" t="s">
        <v>685</v>
      </c>
      <c r="M435" s="19" t="s">
        <v>135</v>
      </c>
      <c r="N435" s="19" t="s">
        <v>51</v>
      </c>
      <c r="O435" s="19" t="s">
        <v>135</v>
      </c>
      <c r="P435" s="19" t="s">
        <v>108</v>
      </c>
      <c r="Q435" s="19" t="s">
        <v>109</v>
      </c>
      <c r="R435" s="19" t="s">
        <v>3374</v>
      </c>
      <c r="S435" s="19" t="s">
        <v>3375</v>
      </c>
      <c r="T435" s="19" t="s">
        <v>3376</v>
      </c>
      <c r="U435" s="19" t="s">
        <v>3377</v>
      </c>
      <c r="V435" s="19" t="s">
        <v>3378</v>
      </c>
      <c r="W435" s="19" t="s">
        <v>3379</v>
      </c>
      <c r="Z435" s="19" t="s">
        <v>82</v>
      </c>
      <c r="AA435" s="19" t="s">
        <v>59</v>
      </c>
      <c r="AB435" s="19" t="s">
        <v>98</v>
      </c>
      <c r="AD435" s="19" t="s">
        <v>61</v>
      </c>
      <c r="AE435" s="19" t="s">
        <v>142</v>
      </c>
      <c r="AF435" s="19" t="s">
        <v>63</v>
      </c>
      <c r="AG435" s="19" t="s">
        <v>64</v>
      </c>
      <c r="AH435" s="19" t="s">
        <v>65</v>
      </c>
      <c r="AI435" s="19">
        <v>10.25</v>
      </c>
      <c r="AJ435" s="19">
        <v>164</v>
      </c>
      <c r="AK435" s="19">
        <v>154</v>
      </c>
      <c r="AL435" s="19">
        <v>14</v>
      </c>
      <c r="AM435" s="19">
        <v>0.45</v>
      </c>
      <c r="AN435" s="19">
        <v>14</v>
      </c>
      <c r="AO435" s="19" t="s">
        <v>66</v>
      </c>
      <c r="AP435" s="19">
        <v>1</v>
      </c>
      <c r="AQ435" s="19">
        <v>1</v>
      </c>
    </row>
    <row r="436" spans="1:43">
      <c r="A436" s="18">
        <v>9787522900254</v>
      </c>
      <c r="B436" s="19" t="s">
        <v>3380</v>
      </c>
      <c r="C436" s="19">
        <v>69.8</v>
      </c>
      <c r="D436" s="20">
        <v>45017</v>
      </c>
      <c r="E436" s="20">
        <v>45016.3704398148</v>
      </c>
      <c r="F436" s="19" t="s">
        <v>3381</v>
      </c>
      <c r="G436" s="19" t="s">
        <v>411</v>
      </c>
      <c r="H436" s="19" t="s">
        <v>262</v>
      </c>
      <c r="I436" s="19" t="s">
        <v>47</v>
      </c>
      <c r="J436" s="19" t="s">
        <v>412</v>
      </c>
      <c r="K436" s="19" t="s">
        <v>285</v>
      </c>
      <c r="L436" s="19" t="s">
        <v>284</v>
      </c>
      <c r="M436" s="19" t="s">
        <v>285</v>
      </c>
      <c r="N436" s="19" t="s">
        <v>51</v>
      </c>
      <c r="O436" s="19" t="s">
        <v>285</v>
      </c>
      <c r="P436" s="19" t="s">
        <v>92</v>
      </c>
      <c r="Q436" s="19" t="s">
        <v>92</v>
      </c>
      <c r="R436" s="19" t="s">
        <v>3082</v>
      </c>
      <c r="S436" s="19" t="s">
        <v>3083</v>
      </c>
      <c r="U436" s="19" t="s">
        <v>3382</v>
      </c>
      <c r="V436" s="19" t="s">
        <v>3383</v>
      </c>
      <c r="W436" s="19" t="s">
        <v>3384</v>
      </c>
      <c r="Z436" s="19" t="s">
        <v>82</v>
      </c>
      <c r="AA436" s="19" t="s">
        <v>59</v>
      </c>
      <c r="AB436" s="19" t="s">
        <v>270</v>
      </c>
      <c r="AD436" s="19" t="s">
        <v>61</v>
      </c>
      <c r="AE436" s="19" t="s">
        <v>3385</v>
      </c>
      <c r="AF436" s="19" t="s">
        <v>63</v>
      </c>
      <c r="AG436" s="19" t="s">
        <v>64</v>
      </c>
      <c r="AH436" s="19" t="s">
        <v>65</v>
      </c>
      <c r="AI436" s="19">
        <v>25.75</v>
      </c>
      <c r="AJ436" s="19">
        <v>406</v>
      </c>
      <c r="AK436" s="19">
        <v>446</v>
      </c>
      <c r="AL436" s="19">
        <v>6</v>
      </c>
      <c r="AM436" s="19">
        <v>0.83</v>
      </c>
      <c r="AN436" s="19">
        <v>20</v>
      </c>
      <c r="AO436" s="25" t="s">
        <v>66</v>
      </c>
      <c r="AP436" s="19">
        <v>1</v>
      </c>
      <c r="AQ436" s="19">
        <v>1</v>
      </c>
    </row>
    <row r="437" spans="1:43">
      <c r="A437" s="18">
        <v>9787522902562</v>
      </c>
      <c r="B437" s="19" t="s">
        <v>3386</v>
      </c>
      <c r="C437" s="19">
        <v>49</v>
      </c>
      <c r="D437" s="20">
        <v>45017</v>
      </c>
      <c r="E437" s="20">
        <v>45014.3894560185</v>
      </c>
      <c r="F437" s="19" t="s">
        <v>3387</v>
      </c>
      <c r="H437" s="19" t="s">
        <v>1206</v>
      </c>
      <c r="I437" s="19" t="s">
        <v>47</v>
      </c>
      <c r="J437" s="19" t="s">
        <v>3388</v>
      </c>
      <c r="K437" s="19" t="s">
        <v>122</v>
      </c>
      <c r="L437" s="19" t="s">
        <v>123</v>
      </c>
      <c r="M437" s="19" t="s">
        <v>107</v>
      </c>
      <c r="N437" s="19" t="s">
        <v>51</v>
      </c>
      <c r="O437" s="19" t="s">
        <v>107</v>
      </c>
      <c r="P437" s="19" t="s">
        <v>108</v>
      </c>
      <c r="Q437" s="19" t="s">
        <v>109</v>
      </c>
      <c r="R437" s="19" t="s">
        <v>110</v>
      </c>
      <c r="S437" s="19" t="s">
        <v>3389</v>
      </c>
      <c r="U437" s="19" t="s">
        <v>3390</v>
      </c>
      <c r="W437" s="19" t="s">
        <v>3391</v>
      </c>
      <c r="Z437" s="19" t="s">
        <v>82</v>
      </c>
      <c r="AA437" s="19" t="s">
        <v>59</v>
      </c>
      <c r="AB437" s="19" t="s">
        <v>115</v>
      </c>
      <c r="AD437" s="19" t="s">
        <v>61</v>
      </c>
      <c r="AE437" s="19" t="s">
        <v>3392</v>
      </c>
      <c r="AF437" s="19" t="s">
        <v>63</v>
      </c>
      <c r="AG437" s="19" t="s">
        <v>64</v>
      </c>
      <c r="AH437" s="19" t="s">
        <v>65</v>
      </c>
      <c r="AI437" s="19">
        <v>19.25</v>
      </c>
      <c r="AJ437" s="19">
        <v>308</v>
      </c>
      <c r="AK437" s="19">
        <v>429</v>
      </c>
      <c r="AL437" s="19">
        <v>12</v>
      </c>
      <c r="AM437" s="19">
        <v>0.54</v>
      </c>
      <c r="AN437" s="19">
        <v>14</v>
      </c>
      <c r="AO437" s="25" t="s">
        <v>313</v>
      </c>
      <c r="AP437" s="19">
        <v>2</v>
      </c>
      <c r="AQ437" s="19">
        <v>1</v>
      </c>
    </row>
    <row r="438" spans="1:43">
      <c r="A438" s="18">
        <v>9787522903064</v>
      </c>
      <c r="B438" s="19" t="s">
        <v>3393</v>
      </c>
      <c r="C438" s="19">
        <v>69.8</v>
      </c>
      <c r="D438" s="20">
        <v>45017</v>
      </c>
      <c r="E438" s="20">
        <v>45033</v>
      </c>
      <c r="F438" s="19" t="s">
        <v>3394</v>
      </c>
      <c r="G438" s="19" t="s">
        <v>119</v>
      </c>
      <c r="H438" s="19" t="s">
        <v>3395</v>
      </c>
      <c r="I438" s="19" t="s">
        <v>47</v>
      </c>
      <c r="J438" s="19" t="s">
        <v>2293</v>
      </c>
      <c r="K438" s="19" t="s">
        <v>90</v>
      </c>
      <c r="L438" s="19" t="s">
        <v>264</v>
      </c>
      <c r="M438" s="19" t="s">
        <v>90</v>
      </c>
      <c r="N438" s="19" t="s">
        <v>51</v>
      </c>
      <c r="O438" s="19" t="s">
        <v>90</v>
      </c>
      <c r="P438" s="19" t="s">
        <v>92</v>
      </c>
      <c r="Q438" s="19" t="s">
        <v>92</v>
      </c>
      <c r="R438" s="19" t="s">
        <v>3396</v>
      </c>
      <c r="S438" s="19" t="s">
        <v>3397</v>
      </c>
      <c r="U438" s="19" t="s">
        <v>3398</v>
      </c>
      <c r="V438" s="19" t="s">
        <v>3399</v>
      </c>
      <c r="W438" s="19" t="s">
        <v>3400</v>
      </c>
      <c r="Z438" s="19" t="s">
        <v>82</v>
      </c>
      <c r="AA438" s="19" t="s">
        <v>59</v>
      </c>
      <c r="AB438" s="19" t="s">
        <v>270</v>
      </c>
      <c r="AD438" s="19" t="s">
        <v>61</v>
      </c>
      <c r="AE438" s="19" t="s">
        <v>190</v>
      </c>
      <c r="AF438" s="19" t="s">
        <v>63</v>
      </c>
      <c r="AG438" s="19" t="s">
        <v>64</v>
      </c>
      <c r="AH438" s="19" t="s">
        <v>65</v>
      </c>
      <c r="AI438" s="19">
        <v>11.75</v>
      </c>
      <c r="AJ438" s="19">
        <v>188</v>
      </c>
      <c r="AK438" s="19">
        <v>187</v>
      </c>
      <c r="AL438" s="19">
        <v>10</v>
      </c>
      <c r="AM438" s="19">
        <v>0.49</v>
      </c>
      <c r="AN438" s="19">
        <v>12</v>
      </c>
      <c r="AO438" s="19" t="s">
        <v>66</v>
      </c>
      <c r="AP438" s="19">
        <v>1</v>
      </c>
      <c r="AQ438" s="19">
        <v>1</v>
      </c>
    </row>
    <row r="439" spans="1:43">
      <c r="A439" s="18">
        <v>9787522900773</v>
      </c>
      <c r="B439" s="19" t="s">
        <v>3401</v>
      </c>
      <c r="C439" s="19">
        <v>88</v>
      </c>
      <c r="D439" s="20">
        <v>45017</v>
      </c>
      <c r="E439" s="20">
        <v>45065</v>
      </c>
      <c r="F439" s="19" t="s">
        <v>3402</v>
      </c>
      <c r="H439" s="19" t="s">
        <v>1206</v>
      </c>
      <c r="I439" s="19" t="s">
        <v>47</v>
      </c>
      <c r="J439" s="19" t="s">
        <v>421</v>
      </c>
      <c r="K439" s="19" t="s">
        <v>122</v>
      </c>
      <c r="L439" s="19" t="s">
        <v>123</v>
      </c>
      <c r="M439" s="19" t="s">
        <v>107</v>
      </c>
      <c r="N439" s="19" t="s">
        <v>218</v>
      </c>
      <c r="O439" s="19" t="s">
        <v>107</v>
      </c>
      <c r="P439" s="19" t="s">
        <v>108</v>
      </c>
      <c r="Q439" s="19" t="s">
        <v>109</v>
      </c>
      <c r="R439" s="19" t="s">
        <v>1782</v>
      </c>
      <c r="S439" s="19" t="s">
        <v>3403</v>
      </c>
      <c r="U439" s="19" t="s">
        <v>3404</v>
      </c>
      <c r="W439" s="19" t="s">
        <v>3405</v>
      </c>
      <c r="Z439" s="19" t="s">
        <v>82</v>
      </c>
      <c r="AA439" s="19" t="s">
        <v>59</v>
      </c>
      <c r="AB439" s="19" t="s">
        <v>115</v>
      </c>
      <c r="AD439" s="19" t="s">
        <v>61</v>
      </c>
      <c r="AE439" s="19" t="s">
        <v>142</v>
      </c>
      <c r="AF439" s="19" t="s">
        <v>63</v>
      </c>
      <c r="AG439" s="19" t="s">
        <v>64</v>
      </c>
      <c r="AH439" s="19" t="s">
        <v>65</v>
      </c>
      <c r="AI439" s="19">
        <v>11.5</v>
      </c>
      <c r="AJ439" s="19">
        <v>184</v>
      </c>
      <c r="AK439" s="19">
        <v>250</v>
      </c>
      <c r="AL439" s="19">
        <v>13</v>
      </c>
      <c r="AM439" s="19">
        <v>0.25</v>
      </c>
      <c r="AN439" s="19">
        <v>10</v>
      </c>
      <c r="AO439" s="19" t="s">
        <v>66</v>
      </c>
      <c r="AP439" s="19">
        <v>1</v>
      </c>
      <c r="AQ439" s="19">
        <v>1</v>
      </c>
    </row>
    <row r="440" spans="1:43">
      <c r="A440" s="18">
        <v>9787518099474</v>
      </c>
      <c r="B440" s="19" t="s">
        <v>3406</v>
      </c>
      <c r="C440" s="19">
        <v>58</v>
      </c>
      <c r="D440" s="20">
        <v>45017</v>
      </c>
      <c r="E440" s="20">
        <v>45039</v>
      </c>
      <c r="F440" s="19" t="s">
        <v>1498</v>
      </c>
      <c r="G440" s="19" t="s">
        <v>119</v>
      </c>
      <c r="H440" s="19" t="s">
        <v>388</v>
      </c>
      <c r="I440" s="19" t="s">
        <v>47</v>
      </c>
      <c r="J440" s="19" t="s">
        <v>3407</v>
      </c>
      <c r="K440" s="19" t="s">
        <v>390</v>
      </c>
      <c r="L440" s="19" t="s">
        <v>1701</v>
      </c>
      <c r="M440" s="19" t="s">
        <v>206</v>
      </c>
      <c r="N440" s="19" t="s">
        <v>51</v>
      </c>
      <c r="O440" s="19" t="s">
        <v>206</v>
      </c>
      <c r="P440" s="19" t="s">
        <v>75</v>
      </c>
      <c r="Q440" s="19" t="s">
        <v>391</v>
      </c>
      <c r="R440" s="19" t="s">
        <v>3408</v>
      </c>
      <c r="S440" s="19" t="s">
        <v>3409</v>
      </c>
      <c r="U440" s="19" t="s">
        <v>3410</v>
      </c>
      <c r="V440" s="19" t="s">
        <v>3411</v>
      </c>
      <c r="W440" s="19" t="s">
        <v>3412</v>
      </c>
      <c r="Z440" s="19" t="s">
        <v>82</v>
      </c>
      <c r="AA440" s="19" t="s">
        <v>59</v>
      </c>
      <c r="AB440" s="19" t="s">
        <v>177</v>
      </c>
      <c r="AD440" s="19" t="s">
        <v>61</v>
      </c>
      <c r="AE440" s="19" t="s">
        <v>84</v>
      </c>
      <c r="AF440" s="19" t="s">
        <v>63</v>
      </c>
      <c r="AG440" s="19" t="s">
        <v>64</v>
      </c>
      <c r="AH440" s="19" t="s">
        <v>85</v>
      </c>
      <c r="AI440" s="19">
        <v>13</v>
      </c>
      <c r="AJ440" s="19">
        <v>208</v>
      </c>
      <c r="AK440" s="19">
        <v>225</v>
      </c>
      <c r="AL440" s="19">
        <v>12</v>
      </c>
      <c r="AM440" s="19">
        <v>0.39</v>
      </c>
      <c r="AN440" s="19">
        <v>10</v>
      </c>
      <c r="AO440" s="19" t="s">
        <v>66</v>
      </c>
      <c r="AP440" s="19">
        <v>1</v>
      </c>
      <c r="AQ440" s="19">
        <v>1</v>
      </c>
    </row>
    <row r="441" spans="1:43">
      <c r="A441" s="18">
        <v>9787522901206</v>
      </c>
      <c r="B441" s="19" t="s">
        <v>3413</v>
      </c>
      <c r="C441" s="19">
        <v>79.8</v>
      </c>
      <c r="D441" s="20">
        <v>44986</v>
      </c>
      <c r="E441" s="20">
        <v>45012.6021412037</v>
      </c>
      <c r="F441" s="19" t="s">
        <v>3414</v>
      </c>
      <c r="G441" s="19" t="s">
        <v>411</v>
      </c>
      <c r="H441" s="19" t="s">
        <v>282</v>
      </c>
      <c r="I441" s="19" t="s">
        <v>47</v>
      </c>
      <c r="J441" s="19" t="s">
        <v>412</v>
      </c>
      <c r="K441" s="19" t="s">
        <v>90</v>
      </c>
      <c r="L441" s="19" t="s">
        <v>3415</v>
      </c>
      <c r="M441" s="19" t="s">
        <v>90</v>
      </c>
      <c r="N441" s="19" t="s">
        <v>51</v>
      </c>
      <c r="O441" s="19" t="s">
        <v>90</v>
      </c>
      <c r="P441" s="19" t="s">
        <v>92</v>
      </c>
      <c r="Q441" s="19" t="s">
        <v>92</v>
      </c>
      <c r="R441" s="19" t="s">
        <v>265</v>
      </c>
      <c r="S441" s="19" t="s">
        <v>3416</v>
      </c>
      <c r="U441" s="19" t="s">
        <v>3417</v>
      </c>
      <c r="V441" s="19" t="s">
        <v>3418</v>
      </c>
      <c r="W441" s="19" t="s">
        <v>3419</v>
      </c>
      <c r="Z441" s="19" t="s">
        <v>82</v>
      </c>
      <c r="AA441" s="19" t="s">
        <v>59</v>
      </c>
      <c r="AB441" s="19" t="s">
        <v>270</v>
      </c>
      <c r="AD441" s="19" t="s">
        <v>61</v>
      </c>
      <c r="AE441" s="19" t="s">
        <v>3420</v>
      </c>
      <c r="AF441" s="19" t="s">
        <v>63</v>
      </c>
      <c r="AG441" s="19" t="s">
        <v>64</v>
      </c>
      <c r="AH441" s="19" t="s">
        <v>65</v>
      </c>
      <c r="AI441" s="19">
        <v>14</v>
      </c>
      <c r="AJ441" s="19">
        <v>224</v>
      </c>
      <c r="AK441" s="19">
        <v>213</v>
      </c>
      <c r="AL441" s="19">
        <v>9</v>
      </c>
      <c r="AM441" s="19">
        <v>0.58</v>
      </c>
      <c r="AN441" s="19">
        <v>14</v>
      </c>
      <c r="AO441" s="25" t="s">
        <v>66</v>
      </c>
      <c r="AP441" s="19">
        <v>1</v>
      </c>
      <c r="AQ441" s="19">
        <v>1</v>
      </c>
    </row>
    <row r="442" spans="1:43">
      <c r="A442" s="18">
        <v>9787522903408</v>
      </c>
      <c r="B442" s="19" t="s">
        <v>3421</v>
      </c>
      <c r="C442" s="19">
        <v>59.8</v>
      </c>
      <c r="D442" s="20">
        <v>44986</v>
      </c>
      <c r="E442" s="20">
        <v>45005.4751736111</v>
      </c>
      <c r="F442" s="19" t="s">
        <v>3422</v>
      </c>
      <c r="G442" s="19" t="s">
        <v>302</v>
      </c>
      <c r="H442" s="19" t="s">
        <v>131</v>
      </c>
      <c r="I442" s="19" t="s">
        <v>47</v>
      </c>
      <c r="J442" s="19" t="s">
        <v>1717</v>
      </c>
      <c r="K442" s="19" t="s">
        <v>133</v>
      </c>
      <c r="L442" s="19" t="s">
        <v>1727</v>
      </c>
      <c r="M442" s="19" t="s">
        <v>135</v>
      </c>
      <c r="N442" s="19" t="s">
        <v>218</v>
      </c>
      <c r="O442" s="19" t="s">
        <v>135</v>
      </c>
      <c r="P442" s="19" t="s">
        <v>108</v>
      </c>
      <c r="Q442" s="19" t="s">
        <v>109</v>
      </c>
      <c r="R442" s="19" t="s">
        <v>3423</v>
      </c>
      <c r="S442" s="19" t="s">
        <v>3424</v>
      </c>
      <c r="U442" s="19" t="s">
        <v>3425</v>
      </c>
      <c r="V442" s="19" t="s">
        <v>3426</v>
      </c>
      <c r="W442" s="19" t="s">
        <v>3427</v>
      </c>
      <c r="Z442" s="19" t="s">
        <v>82</v>
      </c>
      <c r="AA442" s="19" t="s">
        <v>59</v>
      </c>
      <c r="AB442" s="19" t="s">
        <v>98</v>
      </c>
      <c r="AD442" s="19" t="s">
        <v>61</v>
      </c>
      <c r="AE442" s="19" t="s">
        <v>3428</v>
      </c>
      <c r="AF442" s="19" t="s">
        <v>63</v>
      </c>
      <c r="AG442" s="19" t="s">
        <v>64</v>
      </c>
      <c r="AH442" s="19" t="s">
        <v>65</v>
      </c>
      <c r="AI442" s="19">
        <v>7.25</v>
      </c>
      <c r="AJ442" s="19">
        <v>116</v>
      </c>
      <c r="AK442" s="19">
        <v>153</v>
      </c>
      <c r="AL442" s="19">
        <v>20</v>
      </c>
      <c r="AM442" s="19">
        <v>0.36</v>
      </c>
      <c r="AN442" s="19">
        <v>8</v>
      </c>
      <c r="AO442" s="25" t="s">
        <v>66</v>
      </c>
      <c r="AP442" s="19">
        <v>1</v>
      </c>
      <c r="AQ442" s="19">
        <v>1</v>
      </c>
    </row>
    <row r="443" spans="1:43">
      <c r="A443" s="18">
        <v>9787518099054</v>
      </c>
      <c r="B443" s="19" t="s">
        <v>3429</v>
      </c>
      <c r="C443" s="19">
        <v>68</v>
      </c>
      <c r="D443" s="20">
        <v>44986</v>
      </c>
      <c r="E443" s="20">
        <v>45002.4587384259</v>
      </c>
      <c r="F443" s="19" t="s">
        <v>3430</v>
      </c>
      <c r="G443" s="19" t="s">
        <v>119</v>
      </c>
      <c r="H443" s="19" t="s">
        <v>131</v>
      </c>
      <c r="I443" s="19" t="s">
        <v>47</v>
      </c>
      <c r="J443" s="19" t="s">
        <v>2238</v>
      </c>
      <c r="K443" s="19" t="s">
        <v>133</v>
      </c>
      <c r="L443" s="19" t="s">
        <v>468</v>
      </c>
      <c r="M443" s="19" t="s">
        <v>135</v>
      </c>
      <c r="N443" s="19" t="s">
        <v>51</v>
      </c>
      <c r="O443" s="19" t="s">
        <v>90</v>
      </c>
      <c r="P443" s="19" t="s">
        <v>108</v>
      </c>
      <c r="Q443" s="19" t="s">
        <v>92</v>
      </c>
      <c r="R443" s="19" t="s">
        <v>3431</v>
      </c>
      <c r="S443" s="19" t="s">
        <v>3432</v>
      </c>
      <c r="T443" s="19" t="s">
        <v>3433</v>
      </c>
      <c r="U443" s="19" t="s">
        <v>3434</v>
      </c>
      <c r="W443" s="19" t="s">
        <v>3435</v>
      </c>
      <c r="Z443" s="19" t="s">
        <v>82</v>
      </c>
      <c r="AA443" s="19" t="s">
        <v>59</v>
      </c>
      <c r="AB443" s="19" t="s">
        <v>98</v>
      </c>
      <c r="AD443" s="19" t="s">
        <v>61</v>
      </c>
      <c r="AE443" s="19" t="s">
        <v>3250</v>
      </c>
      <c r="AF443" s="19" t="s">
        <v>63</v>
      </c>
      <c r="AG443" s="19" t="s">
        <v>64</v>
      </c>
      <c r="AH443" s="19" t="s">
        <v>65</v>
      </c>
      <c r="AI443" s="19">
        <v>10.25</v>
      </c>
      <c r="AJ443" s="19">
        <v>164</v>
      </c>
      <c r="AK443" s="19">
        <v>190</v>
      </c>
      <c r="AL443" s="19">
        <v>10</v>
      </c>
      <c r="AM443" s="19">
        <v>0.42</v>
      </c>
      <c r="AN443" s="19">
        <v>10</v>
      </c>
      <c r="AO443" s="25" t="s">
        <v>66</v>
      </c>
      <c r="AP443" s="19">
        <v>1</v>
      </c>
      <c r="AQ443" s="19">
        <v>1</v>
      </c>
    </row>
    <row r="444" spans="1:43">
      <c r="A444" s="18">
        <v>9787522900704</v>
      </c>
      <c r="B444" s="19" t="s">
        <v>3436</v>
      </c>
      <c r="C444" s="19">
        <v>59.8</v>
      </c>
      <c r="D444" s="20">
        <v>44986</v>
      </c>
      <c r="E444" s="20">
        <v>44980.4580208333</v>
      </c>
      <c r="F444" s="19" t="s">
        <v>3437</v>
      </c>
      <c r="G444" s="19" t="s">
        <v>119</v>
      </c>
      <c r="H444" s="19" t="s">
        <v>3438</v>
      </c>
      <c r="I444" s="19" t="s">
        <v>47</v>
      </c>
      <c r="J444" s="19" t="s">
        <v>1180</v>
      </c>
      <c r="K444" s="19" t="s">
        <v>133</v>
      </c>
      <c r="L444" s="19" t="s">
        <v>147</v>
      </c>
      <c r="M444" s="19" t="s">
        <v>135</v>
      </c>
      <c r="N444" s="19" t="s">
        <v>51</v>
      </c>
      <c r="O444" s="19" t="s">
        <v>135</v>
      </c>
      <c r="P444" s="19" t="s">
        <v>108</v>
      </c>
      <c r="Q444" s="19" t="s">
        <v>109</v>
      </c>
      <c r="R444" s="19" t="s">
        <v>1669</v>
      </c>
      <c r="S444" s="19" t="s">
        <v>2121</v>
      </c>
      <c r="T444" s="19" t="s">
        <v>3439</v>
      </c>
      <c r="U444" s="19" t="s">
        <v>3440</v>
      </c>
      <c r="V444" s="19" t="s">
        <v>3441</v>
      </c>
      <c r="W444" s="19" t="s">
        <v>3442</v>
      </c>
      <c r="Z444" s="19" t="s">
        <v>82</v>
      </c>
      <c r="AA444" s="19" t="s">
        <v>59</v>
      </c>
      <c r="AB444" s="19" t="s">
        <v>98</v>
      </c>
      <c r="AD444" s="19" t="s">
        <v>2535</v>
      </c>
      <c r="AE444" s="19" t="s">
        <v>3443</v>
      </c>
      <c r="AF444" s="19" t="s">
        <v>63</v>
      </c>
      <c r="AG444" s="19" t="s">
        <v>64</v>
      </c>
      <c r="AH444" s="19" t="s">
        <v>101</v>
      </c>
      <c r="AI444" s="19">
        <v>10</v>
      </c>
      <c r="AJ444" s="19">
        <v>192</v>
      </c>
      <c r="AK444" s="19">
        <v>130</v>
      </c>
      <c r="AL444" s="19">
        <v>9</v>
      </c>
      <c r="AM444" s="19">
        <v>0.53</v>
      </c>
      <c r="AO444" s="25" t="s">
        <v>66</v>
      </c>
      <c r="AP444" s="19">
        <v>1</v>
      </c>
      <c r="AQ444" s="19">
        <v>1</v>
      </c>
    </row>
    <row r="445" spans="1:43">
      <c r="A445" s="18">
        <v>9787518099849</v>
      </c>
      <c r="B445" s="19" t="s">
        <v>3444</v>
      </c>
      <c r="C445" s="19">
        <v>75</v>
      </c>
      <c r="D445" s="20">
        <v>44986</v>
      </c>
      <c r="E445" s="20">
        <v>44991.3847222222</v>
      </c>
      <c r="F445" s="19" t="s">
        <v>3445</v>
      </c>
      <c r="G445" s="19" t="s">
        <v>119</v>
      </c>
      <c r="H445" s="19" t="s">
        <v>3244</v>
      </c>
      <c r="I445" s="19" t="s">
        <v>47</v>
      </c>
      <c r="J445" s="19" t="s">
        <v>3446</v>
      </c>
      <c r="K445" s="19" t="s">
        <v>285</v>
      </c>
      <c r="L445" s="19" t="s">
        <v>440</v>
      </c>
      <c r="M445" s="19" t="s">
        <v>285</v>
      </c>
      <c r="N445" s="19" t="s">
        <v>51</v>
      </c>
      <c r="O445" s="19" t="s">
        <v>285</v>
      </c>
      <c r="P445" s="19" t="s">
        <v>92</v>
      </c>
      <c r="Q445" s="19" t="s">
        <v>92</v>
      </c>
      <c r="R445" s="19" t="s">
        <v>3447</v>
      </c>
      <c r="S445" s="19" t="s">
        <v>3448</v>
      </c>
      <c r="U445" s="19" t="s">
        <v>3449</v>
      </c>
      <c r="V445" s="19" t="s">
        <v>3450</v>
      </c>
      <c r="W445" s="19" t="s">
        <v>3451</v>
      </c>
      <c r="X445" s="19" t="s">
        <v>3452</v>
      </c>
      <c r="Z445" s="19" t="s">
        <v>82</v>
      </c>
      <c r="AA445" s="19" t="s">
        <v>59</v>
      </c>
      <c r="AB445" s="19" t="s">
        <v>270</v>
      </c>
      <c r="AD445" s="19" t="s">
        <v>61</v>
      </c>
      <c r="AE445" s="19" t="s">
        <v>3453</v>
      </c>
      <c r="AF445" s="19" t="s">
        <v>63</v>
      </c>
      <c r="AG445" s="19" t="s">
        <v>64</v>
      </c>
      <c r="AH445" s="19" t="s">
        <v>65</v>
      </c>
      <c r="AI445" s="19">
        <v>9</v>
      </c>
      <c r="AJ445" s="19">
        <v>144</v>
      </c>
      <c r="AK445" s="19">
        <v>132</v>
      </c>
      <c r="AL445" s="19">
        <v>10</v>
      </c>
      <c r="AM445" s="19">
        <v>0.54</v>
      </c>
      <c r="AN445" s="19">
        <v>10</v>
      </c>
      <c r="AO445" s="25" t="s">
        <v>66</v>
      </c>
      <c r="AP445" s="19">
        <v>1</v>
      </c>
      <c r="AQ445" s="19">
        <v>1</v>
      </c>
    </row>
    <row r="446" spans="1:43">
      <c r="A446" s="18">
        <v>9787522900605</v>
      </c>
      <c r="B446" s="19" t="s">
        <v>3454</v>
      </c>
      <c r="C446" s="19">
        <v>69.8</v>
      </c>
      <c r="D446" s="20">
        <v>44986</v>
      </c>
      <c r="E446" s="20">
        <v>44987.5868171296</v>
      </c>
      <c r="F446" s="19" t="s">
        <v>3455</v>
      </c>
      <c r="G446" s="19" t="s">
        <v>119</v>
      </c>
      <c r="H446" s="19" t="s">
        <v>505</v>
      </c>
      <c r="I446" s="19" t="s">
        <v>47</v>
      </c>
      <c r="J446" s="19" t="s">
        <v>3456</v>
      </c>
      <c r="K446" s="19" t="s">
        <v>285</v>
      </c>
      <c r="L446" s="19" t="s">
        <v>3415</v>
      </c>
      <c r="M446" s="19" t="s">
        <v>285</v>
      </c>
      <c r="N446" s="19" t="s">
        <v>51</v>
      </c>
      <c r="O446" s="19" t="s">
        <v>90</v>
      </c>
      <c r="P446" s="19" t="s">
        <v>92</v>
      </c>
      <c r="Q446" s="19" t="s">
        <v>92</v>
      </c>
      <c r="R446" s="19" t="s">
        <v>3457</v>
      </c>
      <c r="S446" s="19" t="s">
        <v>3458</v>
      </c>
      <c r="U446" s="19" t="s">
        <v>3459</v>
      </c>
      <c r="V446" s="19" t="s">
        <v>3460</v>
      </c>
      <c r="W446" s="19" t="s">
        <v>3461</v>
      </c>
      <c r="Z446" s="19" t="s">
        <v>82</v>
      </c>
      <c r="AA446" s="19" t="s">
        <v>59</v>
      </c>
      <c r="AB446" s="19" t="s">
        <v>270</v>
      </c>
      <c r="AD446" s="19" t="s">
        <v>61</v>
      </c>
      <c r="AE446" s="19" t="s">
        <v>3462</v>
      </c>
      <c r="AF446" s="19" t="s">
        <v>63</v>
      </c>
      <c r="AG446" s="19" t="s">
        <v>64</v>
      </c>
      <c r="AH446" s="19" t="s">
        <v>65</v>
      </c>
      <c r="AI446" s="19">
        <v>14.25</v>
      </c>
      <c r="AJ446" s="19">
        <v>228</v>
      </c>
      <c r="AK446" s="19">
        <v>290</v>
      </c>
      <c r="AL446" s="19">
        <v>8</v>
      </c>
      <c r="AM446" s="19">
        <v>0.32</v>
      </c>
      <c r="AN446" s="19">
        <v>11</v>
      </c>
      <c r="AO446" s="25" t="s">
        <v>66</v>
      </c>
      <c r="AP446" s="19">
        <v>1</v>
      </c>
      <c r="AQ446" s="19">
        <v>1</v>
      </c>
    </row>
    <row r="447" spans="1:43">
      <c r="A447" s="18">
        <v>9787518099467</v>
      </c>
      <c r="B447" s="19" t="s">
        <v>3463</v>
      </c>
      <c r="C447" s="19">
        <v>69.8</v>
      </c>
      <c r="D447" s="20">
        <v>44986</v>
      </c>
      <c r="E447" s="20">
        <v>44977.4394328704</v>
      </c>
      <c r="F447" s="19" t="s">
        <v>3464</v>
      </c>
      <c r="G447" s="19" t="s">
        <v>119</v>
      </c>
      <c r="H447" s="19" t="s">
        <v>262</v>
      </c>
      <c r="I447" s="19" t="s">
        <v>47</v>
      </c>
      <c r="J447" s="19" t="s">
        <v>3465</v>
      </c>
      <c r="K447" s="19" t="s">
        <v>1410</v>
      </c>
      <c r="L447" s="19" t="s">
        <v>2781</v>
      </c>
      <c r="M447" s="19" t="s">
        <v>508</v>
      </c>
      <c r="N447" s="19" t="s">
        <v>51</v>
      </c>
      <c r="O447" s="19" t="s">
        <v>449</v>
      </c>
      <c r="P447" s="19" t="s">
        <v>92</v>
      </c>
      <c r="Q447" s="19" t="s">
        <v>159</v>
      </c>
      <c r="R447" s="19" t="s">
        <v>3466</v>
      </c>
      <c r="S447" s="19" t="s">
        <v>3467</v>
      </c>
      <c r="U447" s="19" t="s">
        <v>3468</v>
      </c>
      <c r="W447" s="19" t="s">
        <v>3469</v>
      </c>
      <c r="Z447" s="19" t="s">
        <v>82</v>
      </c>
      <c r="AA447" s="19" t="s">
        <v>59</v>
      </c>
      <c r="AB447" s="19" t="s">
        <v>270</v>
      </c>
      <c r="AD447" s="19" t="s">
        <v>61</v>
      </c>
      <c r="AE447" s="19" t="s">
        <v>3470</v>
      </c>
      <c r="AF447" s="19" t="s">
        <v>63</v>
      </c>
      <c r="AG447" s="19" t="s">
        <v>64</v>
      </c>
      <c r="AH447" s="19" t="s">
        <v>65</v>
      </c>
      <c r="AI447" s="19">
        <v>20.75</v>
      </c>
      <c r="AJ447" s="19">
        <v>332</v>
      </c>
      <c r="AK447" s="19">
        <v>358</v>
      </c>
      <c r="AL447" s="19">
        <v>6</v>
      </c>
      <c r="AM447" s="19">
        <v>0.68</v>
      </c>
      <c r="AN447" s="19">
        <v>18.04</v>
      </c>
      <c r="AO447" s="25" t="s">
        <v>66</v>
      </c>
      <c r="AP447" s="19">
        <v>1</v>
      </c>
      <c r="AQ447" s="19">
        <v>1</v>
      </c>
    </row>
    <row r="448" spans="1:43">
      <c r="A448" s="18">
        <v>9787518099801</v>
      </c>
      <c r="B448" s="19" t="s">
        <v>3471</v>
      </c>
      <c r="C448" s="19">
        <v>68</v>
      </c>
      <c r="D448" s="20">
        <v>44986</v>
      </c>
      <c r="E448" s="20">
        <v>45001.6750462963</v>
      </c>
      <c r="F448" s="19" t="s">
        <v>3472</v>
      </c>
      <c r="G448" s="19" t="s">
        <v>119</v>
      </c>
      <c r="H448" s="19" t="s">
        <v>193</v>
      </c>
      <c r="I448" s="19" t="s">
        <v>47</v>
      </c>
      <c r="J448" s="19" t="s">
        <v>3473</v>
      </c>
      <c r="K448" s="19" t="s">
        <v>390</v>
      </c>
      <c r="L448" s="19" t="s">
        <v>2363</v>
      </c>
      <c r="M448" s="19" t="s">
        <v>206</v>
      </c>
      <c r="N448" s="19" t="s">
        <v>51</v>
      </c>
      <c r="O448" s="19" t="s">
        <v>206</v>
      </c>
      <c r="P448" s="19" t="s">
        <v>75</v>
      </c>
      <c r="Q448" s="19" t="s">
        <v>391</v>
      </c>
      <c r="R448" s="19" t="s">
        <v>3474</v>
      </c>
      <c r="S448" s="19" t="s">
        <v>3475</v>
      </c>
      <c r="U448" s="19" t="s">
        <v>3476</v>
      </c>
      <c r="V448" s="19" t="s">
        <v>3477</v>
      </c>
      <c r="W448" s="19" t="s">
        <v>3478</v>
      </c>
      <c r="Z448" s="19" t="s">
        <v>82</v>
      </c>
      <c r="AA448" s="19" t="s">
        <v>59</v>
      </c>
      <c r="AB448" s="19" t="s">
        <v>177</v>
      </c>
      <c r="AD448" s="19" t="s">
        <v>61</v>
      </c>
      <c r="AE448" s="19" t="s">
        <v>84</v>
      </c>
      <c r="AF448" s="19" t="s">
        <v>63</v>
      </c>
      <c r="AG448" s="19" t="s">
        <v>64</v>
      </c>
      <c r="AH448" s="19" t="s">
        <v>65</v>
      </c>
      <c r="AI448" s="19">
        <v>18.5</v>
      </c>
      <c r="AJ448" s="19">
        <v>296</v>
      </c>
      <c r="AK448" s="19">
        <v>388</v>
      </c>
      <c r="AL448" s="19">
        <v>9</v>
      </c>
      <c r="AM448" s="19">
        <v>0.53</v>
      </c>
      <c r="AN448" s="19">
        <v>13</v>
      </c>
      <c r="AO448" s="25" t="s">
        <v>66</v>
      </c>
      <c r="AP448" s="19">
        <v>1</v>
      </c>
      <c r="AQ448" s="19">
        <v>1</v>
      </c>
    </row>
    <row r="449" spans="1:43">
      <c r="A449" s="18">
        <v>9787518099702</v>
      </c>
      <c r="B449" s="19" t="s">
        <v>3479</v>
      </c>
      <c r="C449" s="19">
        <v>56</v>
      </c>
      <c r="D449" s="20">
        <v>44986</v>
      </c>
      <c r="E449" s="20">
        <v>44984.7795023148</v>
      </c>
      <c r="F449" s="19" t="s">
        <v>3480</v>
      </c>
      <c r="H449" s="19" t="s">
        <v>1206</v>
      </c>
      <c r="I449" s="19" t="s">
        <v>47</v>
      </c>
      <c r="J449" s="19" t="s">
        <v>3481</v>
      </c>
      <c r="K449" s="19" t="s">
        <v>122</v>
      </c>
      <c r="L449" s="19" t="s">
        <v>949</v>
      </c>
      <c r="M449" s="19" t="s">
        <v>107</v>
      </c>
      <c r="N449" s="19" t="s">
        <v>51</v>
      </c>
      <c r="O449" s="19" t="s">
        <v>107</v>
      </c>
      <c r="P449" s="19" t="s">
        <v>108</v>
      </c>
      <c r="Q449" s="19" t="s">
        <v>109</v>
      </c>
      <c r="R449" s="19" t="s">
        <v>3482</v>
      </c>
      <c r="S449" s="19" t="s">
        <v>3483</v>
      </c>
      <c r="U449" s="19" t="s">
        <v>3484</v>
      </c>
      <c r="W449" s="19" t="s">
        <v>3485</v>
      </c>
      <c r="Z449" s="19" t="s">
        <v>82</v>
      </c>
      <c r="AA449" s="19" t="s">
        <v>59</v>
      </c>
      <c r="AB449" s="19" t="s">
        <v>115</v>
      </c>
      <c r="AD449" s="19" t="s">
        <v>61</v>
      </c>
      <c r="AE449" s="19" t="s">
        <v>3392</v>
      </c>
      <c r="AF449" s="19" t="s">
        <v>63</v>
      </c>
      <c r="AG449" s="19" t="s">
        <v>64</v>
      </c>
      <c r="AH449" s="19" t="s">
        <v>65</v>
      </c>
      <c r="AI449" s="19">
        <v>13</v>
      </c>
      <c r="AJ449" s="19">
        <v>208</v>
      </c>
      <c r="AK449" s="19">
        <v>285</v>
      </c>
      <c r="AL449" s="19">
        <v>12</v>
      </c>
      <c r="AM449" s="19">
        <v>0.38</v>
      </c>
      <c r="AN449" s="19">
        <v>10</v>
      </c>
      <c r="AO449" s="25" t="s">
        <v>66</v>
      </c>
      <c r="AP449" s="19">
        <v>1</v>
      </c>
      <c r="AQ449" s="19">
        <v>1</v>
      </c>
    </row>
    <row r="450" spans="1:43">
      <c r="A450" s="18">
        <v>9787522903149</v>
      </c>
      <c r="B450" s="19" t="s">
        <v>3486</v>
      </c>
      <c r="C450" s="19">
        <v>79</v>
      </c>
      <c r="D450" s="20">
        <v>44986</v>
      </c>
      <c r="E450" s="20">
        <v>45015.4621180556</v>
      </c>
      <c r="F450" s="19" t="s">
        <v>3487</v>
      </c>
      <c r="H450" s="19" t="s">
        <v>1037</v>
      </c>
      <c r="I450" s="19" t="s">
        <v>47</v>
      </c>
      <c r="J450" s="19" t="s">
        <v>3488</v>
      </c>
      <c r="K450" s="19" t="s">
        <v>133</v>
      </c>
      <c r="L450" s="19" t="s">
        <v>134</v>
      </c>
      <c r="M450" s="19" t="s">
        <v>135</v>
      </c>
      <c r="N450" s="19" t="s">
        <v>218</v>
      </c>
      <c r="O450" s="19" t="s">
        <v>135</v>
      </c>
      <c r="P450" s="19" t="s">
        <v>108</v>
      </c>
      <c r="Q450" s="19" t="s">
        <v>109</v>
      </c>
      <c r="R450" s="19" t="s">
        <v>1760</v>
      </c>
      <c r="S450" s="19" t="s">
        <v>3489</v>
      </c>
      <c r="U450" s="19" t="s">
        <v>3490</v>
      </c>
      <c r="V450" s="19" t="s">
        <v>3491</v>
      </c>
      <c r="W450" s="19" t="s">
        <v>3492</v>
      </c>
      <c r="Z450" s="19" t="s">
        <v>82</v>
      </c>
      <c r="AA450" s="19" t="s">
        <v>59</v>
      </c>
      <c r="AB450" s="19" t="s">
        <v>98</v>
      </c>
      <c r="AD450" s="19" t="s">
        <v>2535</v>
      </c>
      <c r="AE450" s="19" t="s">
        <v>3493</v>
      </c>
      <c r="AF450" s="19" t="s">
        <v>63</v>
      </c>
      <c r="AG450" s="19" t="s">
        <v>64</v>
      </c>
      <c r="AH450" s="19" t="s">
        <v>65</v>
      </c>
      <c r="AI450" s="19">
        <v>16</v>
      </c>
      <c r="AJ450" s="19">
        <v>256</v>
      </c>
      <c r="AK450" s="19">
        <v>330</v>
      </c>
      <c r="AL450" s="19">
        <v>9</v>
      </c>
      <c r="AM450" s="19">
        <v>0.53</v>
      </c>
      <c r="AN450" s="19">
        <v>16</v>
      </c>
      <c r="AO450" s="25" t="s">
        <v>66</v>
      </c>
      <c r="AP450" s="19">
        <v>1</v>
      </c>
      <c r="AQ450" s="19">
        <v>1</v>
      </c>
    </row>
    <row r="451" spans="1:43">
      <c r="A451" s="18">
        <v>9787522901374</v>
      </c>
      <c r="B451" s="19" t="s">
        <v>3494</v>
      </c>
      <c r="C451" s="19">
        <v>79</v>
      </c>
      <c r="D451" s="20">
        <v>44986</v>
      </c>
      <c r="E451" s="20">
        <v>45006.5532291667</v>
      </c>
      <c r="F451" s="19" t="s">
        <v>3495</v>
      </c>
      <c r="H451" s="19" t="s">
        <v>1037</v>
      </c>
      <c r="I451" s="19" t="s">
        <v>47</v>
      </c>
      <c r="J451" s="19" t="s">
        <v>3496</v>
      </c>
      <c r="K451" s="19" t="s">
        <v>133</v>
      </c>
      <c r="L451" s="19" t="s">
        <v>134</v>
      </c>
      <c r="M451" s="19" t="s">
        <v>135</v>
      </c>
      <c r="N451" s="19" t="s">
        <v>218</v>
      </c>
      <c r="O451" s="19" t="s">
        <v>135</v>
      </c>
      <c r="P451" s="19" t="s">
        <v>108</v>
      </c>
      <c r="Q451" s="19" t="s">
        <v>109</v>
      </c>
      <c r="R451" s="19" t="s">
        <v>1760</v>
      </c>
      <c r="S451" s="19" t="s">
        <v>3489</v>
      </c>
      <c r="U451" s="19" t="s">
        <v>3497</v>
      </c>
      <c r="V451" s="19" t="s">
        <v>3498</v>
      </c>
      <c r="W451" s="19" t="s">
        <v>3499</v>
      </c>
      <c r="Z451" s="19" t="s">
        <v>82</v>
      </c>
      <c r="AA451" s="19" t="s">
        <v>59</v>
      </c>
      <c r="AB451" s="19" t="s">
        <v>98</v>
      </c>
      <c r="AD451" s="19" t="s">
        <v>61</v>
      </c>
      <c r="AE451" s="19" t="s">
        <v>3493</v>
      </c>
      <c r="AF451" s="19" t="s">
        <v>63</v>
      </c>
      <c r="AG451" s="19" t="s">
        <v>64</v>
      </c>
      <c r="AH451" s="19" t="s">
        <v>65</v>
      </c>
      <c r="AI451" s="19">
        <v>13.25</v>
      </c>
      <c r="AJ451" s="19">
        <v>212</v>
      </c>
      <c r="AK451" s="19">
        <v>276</v>
      </c>
      <c r="AL451" s="19">
        <v>11</v>
      </c>
      <c r="AM451" s="19">
        <v>0.45</v>
      </c>
      <c r="AN451" s="19">
        <v>15</v>
      </c>
      <c r="AO451" s="25" t="s">
        <v>66</v>
      </c>
      <c r="AP451" s="19">
        <v>1</v>
      </c>
      <c r="AQ451" s="19">
        <v>1</v>
      </c>
    </row>
    <row r="452" spans="1:43">
      <c r="A452" s="18">
        <v>9787522902708</v>
      </c>
      <c r="B452" s="19" t="s">
        <v>3500</v>
      </c>
      <c r="C452" s="19">
        <v>88</v>
      </c>
      <c r="D452" s="20">
        <v>44986</v>
      </c>
      <c r="E452" s="20">
        <v>45005.6042013889</v>
      </c>
      <c r="F452" s="19" t="s">
        <v>3501</v>
      </c>
      <c r="H452" s="19" t="s">
        <v>2422</v>
      </c>
      <c r="I452" s="19" t="s">
        <v>47</v>
      </c>
      <c r="J452" s="19" t="s">
        <v>3502</v>
      </c>
      <c r="K452" s="19" t="s">
        <v>329</v>
      </c>
      <c r="L452" s="19" t="s">
        <v>685</v>
      </c>
      <c r="M452" s="19" t="s">
        <v>135</v>
      </c>
      <c r="N452" s="19" t="s">
        <v>218</v>
      </c>
      <c r="O452" s="19" t="s">
        <v>135</v>
      </c>
      <c r="P452" s="19" t="s">
        <v>108</v>
      </c>
      <c r="Q452" s="19" t="s">
        <v>109</v>
      </c>
      <c r="R452" s="19" t="s">
        <v>3503</v>
      </c>
      <c r="S452" s="19" t="s">
        <v>3504</v>
      </c>
      <c r="U452" s="19" t="s">
        <v>3505</v>
      </c>
      <c r="V452" s="19" t="s">
        <v>3506</v>
      </c>
      <c r="W452" s="19" t="s">
        <v>3507</v>
      </c>
      <c r="Z452" s="19" t="s">
        <v>82</v>
      </c>
      <c r="AA452" s="19" t="s">
        <v>59</v>
      </c>
      <c r="AB452" s="19" t="s">
        <v>98</v>
      </c>
      <c r="AD452" s="19" t="s">
        <v>61</v>
      </c>
      <c r="AE452" s="19" t="s">
        <v>3508</v>
      </c>
      <c r="AF452" s="19" t="s">
        <v>63</v>
      </c>
      <c r="AG452" s="19" t="s">
        <v>64</v>
      </c>
      <c r="AH452" s="19" t="s">
        <v>85</v>
      </c>
      <c r="AI452" s="19">
        <v>12.5</v>
      </c>
      <c r="AJ452" s="19">
        <v>200</v>
      </c>
      <c r="AK452" s="19">
        <v>202</v>
      </c>
      <c r="AL452" s="19">
        <v>17</v>
      </c>
      <c r="AM452" s="19">
        <v>0.35</v>
      </c>
      <c r="AN452" s="19">
        <v>10</v>
      </c>
      <c r="AO452" s="25" t="s">
        <v>66</v>
      </c>
      <c r="AP452" s="19">
        <v>1</v>
      </c>
      <c r="AQ452" s="19">
        <v>1</v>
      </c>
    </row>
    <row r="453" spans="1:43">
      <c r="A453" s="18">
        <v>9787518099825</v>
      </c>
      <c r="B453" s="19" t="s">
        <v>3509</v>
      </c>
      <c r="C453" s="19">
        <v>68</v>
      </c>
      <c r="D453" s="20">
        <v>44986</v>
      </c>
      <c r="E453" s="20">
        <v>45001.676400463</v>
      </c>
      <c r="F453" s="19" t="s">
        <v>3510</v>
      </c>
      <c r="H453" s="19" t="s">
        <v>193</v>
      </c>
      <c r="I453" s="19" t="s">
        <v>47</v>
      </c>
      <c r="J453" s="19" t="s">
        <v>3511</v>
      </c>
      <c r="K453" s="19" t="s">
        <v>390</v>
      </c>
      <c r="L453" s="19" t="s">
        <v>1701</v>
      </c>
      <c r="M453" s="19" t="s">
        <v>206</v>
      </c>
      <c r="N453" s="19" t="s">
        <v>51</v>
      </c>
      <c r="O453" s="19" t="s">
        <v>206</v>
      </c>
      <c r="P453" s="19" t="s">
        <v>75</v>
      </c>
      <c r="Q453" s="19" t="s">
        <v>391</v>
      </c>
      <c r="R453" s="19" t="s">
        <v>677</v>
      </c>
      <c r="S453" s="19" t="s">
        <v>3512</v>
      </c>
      <c r="U453" s="19" t="s">
        <v>3513</v>
      </c>
      <c r="V453" s="19" t="s">
        <v>3514</v>
      </c>
      <c r="W453" s="19" t="s">
        <v>3515</v>
      </c>
      <c r="Z453" s="19" t="s">
        <v>82</v>
      </c>
      <c r="AA453" s="19" t="s">
        <v>59</v>
      </c>
      <c r="AB453" s="19" t="s">
        <v>177</v>
      </c>
      <c r="AD453" s="19" t="s">
        <v>61</v>
      </c>
      <c r="AE453" s="19" t="s">
        <v>84</v>
      </c>
      <c r="AF453" s="19" t="s">
        <v>63</v>
      </c>
      <c r="AG453" s="19" t="s">
        <v>64</v>
      </c>
      <c r="AH453" s="19" t="s">
        <v>65</v>
      </c>
      <c r="AI453" s="19">
        <v>20</v>
      </c>
      <c r="AJ453" s="19">
        <v>320</v>
      </c>
      <c r="AK453" s="19">
        <v>352</v>
      </c>
      <c r="AL453" s="19">
        <v>8</v>
      </c>
      <c r="AM453" s="19">
        <v>0.58</v>
      </c>
      <c r="AN453" s="19">
        <v>15</v>
      </c>
      <c r="AO453" s="25" t="s">
        <v>66</v>
      </c>
      <c r="AP453" s="19">
        <v>1</v>
      </c>
      <c r="AQ453" s="19">
        <v>1</v>
      </c>
    </row>
    <row r="454" spans="1:43">
      <c r="A454" s="18">
        <v>9787522902593</v>
      </c>
      <c r="B454" s="19" t="s">
        <v>3516</v>
      </c>
      <c r="C454" s="19">
        <v>58</v>
      </c>
      <c r="D454" s="20">
        <v>44986</v>
      </c>
      <c r="E454" s="20">
        <v>45028</v>
      </c>
      <c r="F454" s="19" t="s">
        <v>3517</v>
      </c>
      <c r="G454" s="19" t="s">
        <v>302</v>
      </c>
      <c r="H454" s="19" t="s">
        <v>1206</v>
      </c>
      <c r="I454" s="19" t="s">
        <v>47</v>
      </c>
      <c r="J454" s="19" t="s">
        <v>3518</v>
      </c>
      <c r="K454" s="19" t="s">
        <v>122</v>
      </c>
      <c r="L454" s="19" t="s">
        <v>695</v>
      </c>
      <c r="M454" s="19" t="s">
        <v>107</v>
      </c>
      <c r="N454" s="19" t="s">
        <v>218</v>
      </c>
      <c r="O454" s="19" t="s">
        <v>107</v>
      </c>
      <c r="P454" s="19" t="s">
        <v>108</v>
      </c>
      <c r="Q454" s="19" t="s">
        <v>109</v>
      </c>
      <c r="R454" s="19" t="s">
        <v>3519</v>
      </c>
      <c r="S454" s="19" t="s">
        <v>3520</v>
      </c>
      <c r="U454" s="19" t="s">
        <v>3521</v>
      </c>
      <c r="V454" s="19" t="s">
        <v>3522</v>
      </c>
      <c r="W454" s="19" t="s">
        <v>3523</v>
      </c>
      <c r="Z454" s="19" t="s">
        <v>82</v>
      </c>
      <c r="AA454" s="19" t="s">
        <v>59</v>
      </c>
      <c r="AB454" s="19" t="s">
        <v>115</v>
      </c>
      <c r="AD454" s="19" t="s">
        <v>61</v>
      </c>
      <c r="AE454" s="19" t="s">
        <v>408</v>
      </c>
      <c r="AF454" s="19" t="s">
        <v>63</v>
      </c>
      <c r="AG454" s="19" t="s">
        <v>64</v>
      </c>
      <c r="AH454" s="19" t="s">
        <v>65</v>
      </c>
      <c r="AI454" s="19">
        <v>6.25</v>
      </c>
      <c r="AJ454" s="19">
        <v>100</v>
      </c>
      <c r="AK454" s="19">
        <v>106</v>
      </c>
      <c r="AL454" s="19">
        <v>18</v>
      </c>
      <c r="AM454" s="19">
        <v>0.28</v>
      </c>
      <c r="AN454" s="19">
        <v>6</v>
      </c>
      <c r="AO454" s="19" t="s">
        <v>66</v>
      </c>
      <c r="AP454" s="19">
        <v>1</v>
      </c>
      <c r="AQ454" s="19">
        <v>1</v>
      </c>
    </row>
    <row r="455" spans="1:43">
      <c r="A455" s="18">
        <v>9787518096282</v>
      </c>
      <c r="B455" s="19" t="s">
        <v>3524</v>
      </c>
      <c r="C455" s="19">
        <v>98</v>
      </c>
      <c r="D455" s="20">
        <v>44958</v>
      </c>
      <c r="E455" s="20">
        <v>44987.3882407407</v>
      </c>
      <c r="F455" s="19" t="s">
        <v>3525</v>
      </c>
      <c r="G455" s="19" t="s">
        <v>119</v>
      </c>
      <c r="H455" s="19" t="s">
        <v>457</v>
      </c>
      <c r="I455" s="19" t="s">
        <v>47</v>
      </c>
      <c r="J455" s="19" t="s">
        <v>3526</v>
      </c>
      <c r="K455" s="19" t="s">
        <v>122</v>
      </c>
      <c r="L455" s="19" t="s">
        <v>106</v>
      </c>
      <c r="M455" s="19" t="s">
        <v>50</v>
      </c>
      <c r="N455" s="19" t="s">
        <v>51</v>
      </c>
      <c r="O455" s="19" t="s">
        <v>107</v>
      </c>
      <c r="P455" s="19" t="s">
        <v>50</v>
      </c>
      <c r="Q455" s="19" t="s">
        <v>159</v>
      </c>
      <c r="R455" s="19" t="s">
        <v>478</v>
      </c>
      <c r="S455" s="19" t="s">
        <v>3527</v>
      </c>
      <c r="U455" s="19" t="s">
        <v>3528</v>
      </c>
      <c r="V455" s="19" t="s">
        <v>3529</v>
      </c>
      <c r="W455" s="19" t="s">
        <v>3530</v>
      </c>
      <c r="Z455" s="19" t="s">
        <v>82</v>
      </c>
      <c r="AA455" s="19" t="s">
        <v>59</v>
      </c>
      <c r="AB455" s="19" t="s">
        <v>115</v>
      </c>
      <c r="AD455" s="19" t="s">
        <v>61</v>
      </c>
      <c r="AE455" s="19" t="s">
        <v>408</v>
      </c>
      <c r="AF455" s="19" t="s">
        <v>63</v>
      </c>
      <c r="AG455" s="19" t="s">
        <v>64</v>
      </c>
      <c r="AH455" s="19" t="s">
        <v>65</v>
      </c>
      <c r="AI455" s="19">
        <v>17.25</v>
      </c>
      <c r="AJ455" s="19">
        <v>276</v>
      </c>
      <c r="AK455" s="19">
        <v>368</v>
      </c>
      <c r="AL455" s="19">
        <v>7</v>
      </c>
      <c r="AM455" s="19">
        <v>0.72</v>
      </c>
      <c r="AO455" s="25" t="s">
        <v>66</v>
      </c>
      <c r="AP455" s="19">
        <v>1</v>
      </c>
      <c r="AQ455" s="19">
        <v>1</v>
      </c>
    </row>
    <row r="456" spans="1:43">
      <c r="A456" s="18">
        <v>9787518095537</v>
      </c>
      <c r="B456" s="19" t="s">
        <v>3531</v>
      </c>
      <c r="C456" s="19">
        <v>68</v>
      </c>
      <c r="D456" s="20">
        <v>44958</v>
      </c>
      <c r="E456" s="20">
        <v>44958.4248842593</v>
      </c>
      <c r="F456" s="19" t="s">
        <v>3532</v>
      </c>
      <c r="G456" s="19" t="s">
        <v>119</v>
      </c>
      <c r="H456" s="19" t="s">
        <v>1206</v>
      </c>
      <c r="I456" s="19" t="s">
        <v>47</v>
      </c>
      <c r="J456" s="19" t="s">
        <v>3533</v>
      </c>
      <c r="K456" s="19" t="s">
        <v>216</v>
      </c>
      <c r="L456" s="19" t="s">
        <v>820</v>
      </c>
      <c r="M456" s="19" t="s">
        <v>307</v>
      </c>
      <c r="N456" s="19" t="s">
        <v>51</v>
      </c>
      <c r="O456" s="19" t="s">
        <v>307</v>
      </c>
      <c r="P456" s="19" t="s">
        <v>108</v>
      </c>
      <c r="Q456" s="19" t="s">
        <v>109</v>
      </c>
      <c r="R456" s="19" t="s">
        <v>3534</v>
      </c>
      <c r="S456" s="19" t="s">
        <v>3535</v>
      </c>
      <c r="U456" s="19" t="s">
        <v>3536</v>
      </c>
      <c r="W456" s="19" t="s">
        <v>3537</v>
      </c>
      <c r="Z456" s="19" t="s">
        <v>82</v>
      </c>
      <c r="AA456" s="19" t="s">
        <v>59</v>
      </c>
      <c r="AB456" s="19" t="s">
        <v>115</v>
      </c>
      <c r="AD456" s="19" t="s">
        <v>61</v>
      </c>
      <c r="AE456" s="19" t="s">
        <v>3392</v>
      </c>
      <c r="AF456" s="19" t="s">
        <v>63</v>
      </c>
      <c r="AG456" s="19" t="s">
        <v>64</v>
      </c>
      <c r="AH456" s="19" t="s">
        <v>65</v>
      </c>
      <c r="AI456" s="19">
        <v>22</v>
      </c>
      <c r="AJ456" s="19">
        <v>320</v>
      </c>
      <c r="AK456" s="19">
        <v>512</v>
      </c>
      <c r="AL456" s="19">
        <v>7</v>
      </c>
      <c r="AM456" s="19">
        <v>0.62</v>
      </c>
      <c r="AN456" s="19">
        <v>15</v>
      </c>
      <c r="AO456" s="25" t="s">
        <v>66</v>
      </c>
      <c r="AP456" s="19">
        <v>1</v>
      </c>
      <c r="AQ456" s="19">
        <v>1</v>
      </c>
    </row>
    <row r="457" spans="1:43">
      <c r="A457" s="18">
        <v>9787522901343</v>
      </c>
      <c r="B457" s="19" t="s">
        <v>3538</v>
      </c>
      <c r="C457" s="19">
        <v>58</v>
      </c>
      <c r="D457" s="20">
        <v>44958</v>
      </c>
      <c r="E457" s="20">
        <v>44974.4239583333</v>
      </c>
      <c r="F457" s="19" t="s">
        <v>3539</v>
      </c>
      <c r="G457" s="19" t="s">
        <v>119</v>
      </c>
      <c r="H457" s="19" t="s">
        <v>2422</v>
      </c>
      <c r="I457" s="19" t="s">
        <v>47</v>
      </c>
      <c r="J457" s="19" t="s">
        <v>2452</v>
      </c>
      <c r="K457" s="19" t="s">
        <v>133</v>
      </c>
      <c r="L457" s="19" t="s">
        <v>147</v>
      </c>
      <c r="M457" s="19" t="s">
        <v>135</v>
      </c>
      <c r="N457" s="19" t="s">
        <v>51</v>
      </c>
      <c r="O457" s="19" t="s">
        <v>135</v>
      </c>
      <c r="P457" s="19" t="s">
        <v>108</v>
      </c>
      <c r="Q457" s="19" t="s">
        <v>109</v>
      </c>
      <c r="R457" s="19" t="s">
        <v>739</v>
      </c>
      <c r="S457" s="19" t="s">
        <v>3540</v>
      </c>
      <c r="T457" s="19" t="s">
        <v>3541</v>
      </c>
      <c r="U457" s="19" t="s">
        <v>3542</v>
      </c>
      <c r="V457" s="19" t="s">
        <v>3543</v>
      </c>
      <c r="W457" s="19" t="s">
        <v>3544</v>
      </c>
      <c r="Z457" s="19" t="s">
        <v>82</v>
      </c>
      <c r="AA457" s="19" t="s">
        <v>59</v>
      </c>
      <c r="AB457" s="19" t="s">
        <v>98</v>
      </c>
      <c r="AD457" s="19" t="s">
        <v>61</v>
      </c>
      <c r="AE457" s="19" t="s">
        <v>3545</v>
      </c>
      <c r="AF457" s="19" t="s">
        <v>63</v>
      </c>
      <c r="AG457" s="19" t="s">
        <v>64</v>
      </c>
      <c r="AH457" s="19" t="s">
        <v>65</v>
      </c>
      <c r="AI457" s="19">
        <v>8</v>
      </c>
      <c r="AJ457" s="19">
        <v>128</v>
      </c>
      <c r="AK457" s="19">
        <v>112</v>
      </c>
      <c r="AL457" s="19">
        <v>14</v>
      </c>
      <c r="AM457" s="19">
        <v>0.33</v>
      </c>
      <c r="AN457" s="19">
        <v>9</v>
      </c>
      <c r="AO457" s="25" t="s">
        <v>66</v>
      </c>
      <c r="AP457" s="19">
        <v>1</v>
      </c>
      <c r="AQ457" s="19">
        <v>1</v>
      </c>
    </row>
    <row r="458" spans="1:43">
      <c r="A458" s="18">
        <v>9787522901152</v>
      </c>
      <c r="B458" s="19" t="s">
        <v>3546</v>
      </c>
      <c r="C458" s="19">
        <v>88</v>
      </c>
      <c r="D458" s="20">
        <v>44958</v>
      </c>
      <c r="E458" s="20">
        <v>44966.5479166667</v>
      </c>
      <c r="F458" s="19" t="s">
        <v>3547</v>
      </c>
      <c r="G458" s="19" t="s">
        <v>119</v>
      </c>
      <c r="H458" s="19" t="s">
        <v>3548</v>
      </c>
      <c r="I458" s="19" t="s">
        <v>47</v>
      </c>
      <c r="J458" s="19" t="s">
        <v>3549</v>
      </c>
      <c r="K458" s="19" t="s">
        <v>133</v>
      </c>
      <c r="L458" s="19" t="s">
        <v>685</v>
      </c>
      <c r="M458" s="19" t="s">
        <v>135</v>
      </c>
      <c r="N458" s="19" t="s">
        <v>51</v>
      </c>
      <c r="O458" s="19" t="s">
        <v>135</v>
      </c>
      <c r="P458" s="19" t="s">
        <v>108</v>
      </c>
      <c r="Q458" s="19" t="s">
        <v>109</v>
      </c>
      <c r="R458" s="19" t="s">
        <v>3041</v>
      </c>
      <c r="S458" s="19" t="s">
        <v>3550</v>
      </c>
      <c r="U458" s="19" t="s">
        <v>3551</v>
      </c>
      <c r="V458" s="19" t="s">
        <v>3552</v>
      </c>
      <c r="W458" s="19" t="s">
        <v>3553</v>
      </c>
      <c r="Z458" s="19" t="s">
        <v>82</v>
      </c>
      <c r="AA458" s="19" t="s">
        <v>59</v>
      </c>
      <c r="AB458" s="19" t="s">
        <v>98</v>
      </c>
      <c r="AD458" s="19" t="s">
        <v>61</v>
      </c>
      <c r="AE458" s="19" t="s">
        <v>2289</v>
      </c>
      <c r="AF458" s="19" t="s">
        <v>63</v>
      </c>
      <c r="AG458" s="19" t="s">
        <v>64</v>
      </c>
      <c r="AH458" s="19" t="s">
        <v>101</v>
      </c>
      <c r="AI458" s="19">
        <v>16.75</v>
      </c>
      <c r="AJ458" s="19">
        <v>268</v>
      </c>
      <c r="AK458" s="19">
        <v>300</v>
      </c>
      <c r="AL458" s="19">
        <v>5</v>
      </c>
      <c r="AM458" s="19">
        <v>1.07</v>
      </c>
      <c r="AN458" s="19">
        <v>17</v>
      </c>
      <c r="AO458" s="25" t="s">
        <v>66</v>
      </c>
      <c r="AP458" s="19">
        <v>1</v>
      </c>
      <c r="AQ458" s="19">
        <v>1</v>
      </c>
    </row>
    <row r="459" spans="1:43">
      <c r="A459" s="18">
        <v>9787522901732</v>
      </c>
      <c r="B459" s="19" t="s">
        <v>3554</v>
      </c>
      <c r="C459" s="19">
        <v>69.8</v>
      </c>
      <c r="D459" s="20">
        <v>44958</v>
      </c>
      <c r="E459" s="20">
        <v>44998.4173032407</v>
      </c>
      <c r="F459" s="19" t="s">
        <v>3555</v>
      </c>
      <c r="G459" s="19" t="s">
        <v>119</v>
      </c>
      <c r="H459" s="19" t="s">
        <v>505</v>
      </c>
      <c r="I459" s="19" t="s">
        <v>47</v>
      </c>
      <c r="J459" s="19" t="s">
        <v>2905</v>
      </c>
      <c r="K459" s="19" t="s">
        <v>285</v>
      </c>
      <c r="L459" s="19" t="s">
        <v>507</v>
      </c>
      <c r="M459" s="19" t="s">
        <v>285</v>
      </c>
      <c r="N459" s="19" t="s">
        <v>51</v>
      </c>
      <c r="O459" s="19" t="s">
        <v>449</v>
      </c>
      <c r="P459" s="19" t="s">
        <v>92</v>
      </c>
      <c r="Q459" s="19" t="s">
        <v>92</v>
      </c>
      <c r="R459" s="19" t="s">
        <v>3457</v>
      </c>
      <c r="S459" s="19" t="s">
        <v>3458</v>
      </c>
      <c r="U459" s="19" t="s">
        <v>3556</v>
      </c>
      <c r="V459" s="19" t="s">
        <v>3557</v>
      </c>
      <c r="W459" s="19" t="s">
        <v>3558</v>
      </c>
      <c r="Z459" s="19" t="s">
        <v>82</v>
      </c>
      <c r="AA459" s="19" t="s">
        <v>59</v>
      </c>
      <c r="AB459" s="19" t="s">
        <v>270</v>
      </c>
      <c r="AD459" s="19" t="s">
        <v>61</v>
      </c>
      <c r="AE459" s="19" t="s">
        <v>3559</v>
      </c>
      <c r="AF459" s="19" t="s">
        <v>63</v>
      </c>
      <c r="AG459" s="19" t="s">
        <v>64</v>
      </c>
      <c r="AH459" s="19" t="s">
        <v>85</v>
      </c>
      <c r="AI459" s="19">
        <v>11.75</v>
      </c>
      <c r="AJ459" s="19">
        <v>188</v>
      </c>
      <c r="AK459" s="19">
        <v>185</v>
      </c>
      <c r="AL459" s="19">
        <v>12</v>
      </c>
      <c r="AM459" s="19">
        <v>0.42</v>
      </c>
      <c r="AO459" s="25" t="s">
        <v>66</v>
      </c>
      <c r="AP459" s="19">
        <v>1</v>
      </c>
      <c r="AQ459" s="19">
        <v>1</v>
      </c>
    </row>
    <row r="460" spans="1:43">
      <c r="A460" s="18">
        <v>9787522901176</v>
      </c>
      <c r="B460" s="19" t="s">
        <v>3560</v>
      </c>
      <c r="C460" s="19">
        <v>68</v>
      </c>
      <c r="D460" s="20">
        <v>44958</v>
      </c>
      <c r="E460" s="20">
        <v>44978.4256597222</v>
      </c>
      <c r="F460" s="19" t="s">
        <v>3561</v>
      </c>
      <c r="G460" s="19" t="s">
        <v>119</v>
      </c>
      <c r="H460" s="19" t="s">
        <v>2443</v>
      </c>
      <c r="I460" s="19" t="s">
        <v>47</v>
      </c>
      <c r="J460" s="19" t="s">
        <v>3562</v>
      </c>
      <c r="K460" s="19" t="s">
        <v>1887</v>
      </c>
      <c r="L460" s="19" t="s">
        <v>1098</v>
      </c>
      <c r="M460" s="19" t="s">
        <v>1098</v>
      </c>
      <c r="N460" s="19" t="s">
        <v>51</v>
      </c>
      <c r="O460" s="19" t="s">
        <v>1098</v>
      </c>
      <c r="P460" s="19" t="s">
        <v>108</v>
      </c>
      <c r="Q460" s="19" t="s">
        <v>109</v>
      </c>
      <c r="R460" s="19" t="s">
        <v>3563</v>
      </c>
      <c r="S460" s="19" t="s">
        <v>3564</v>
      </c>
      <c r="U460" s="19" t="s">
        <v>3565</v>
      </c>
      <c r="W460" s="19" t="s">
        <v>3566</v>
      </c>
      <c r="Z460" s="19" t="s">
        <v>82</v>
      </c>
      <c r="AA460" s="19" t="s">
        <v>59</v>
      </c>
      <c r="AB460" s="19" t="s">
        <v>255</v>
      </c>
      <c r="AD460" s="19" t="s">
        <v>61</v>
      </c>
      <c r="AE460" s="19" t="s">
        <v>3567</v>
      </c>
      <c r="AF460" s="19" t="s">
        <v>63</v>
      </c>
      <c r="AG460" s="19" t="s">
        <v>64</v>
      </c>
      <c r="AH460" s="19" t="s">
        <v>85</v>
      </c>
      <c r="AI460" s="19">
        <v>26</v>
      </c>
      <c r="AJ460" s="19">
        <v>416</v>
      </c>
      <c r="AK460" s="19">
        <v>502</v>
      </c>
      <c r="AL460" s="19">
        <v>9</v>
      </c>
      <c r="AM460" s="19">
        <v>0.28</v>
      </c>
      <c r="AN460" s="19">
        <v>11</v>
      </c>
      <c r="AO460" s="25" t="s">
        <v>66</v>
      </c>
      <c r="AP460" s="19">
        <v>1</v>
      </c>
      <c r="AQ460" s="19">
        <v>1</v>
      </c>
    </row>
    <row r="461" spans="1:43">
      <c r="A461" s="18">
        <v>9787522900759</v>
      </c>
      <c r="B461" s="19" t="s">
        <v>3568</v>
      </c>
      <c r="C461" s="19">
        <v>58</v>
      </c>
      <c r="D461" s="20">
        <v>44958</v>
      </c>
      <c r="E461" s="20">
        <v>44972.4183912037</v>
      </c>
      <c r="F461" s="19" t="s">
        <v>3569</v>
      </c>
      <c r="G461" s="19" t="s">
        <v>119</v>
      </c>
      <c r="H461" s="19" t="s">
        <v>2443</v>
      </c>
      <c r="I461" s="19" t="s">
        <v>47</v>
      </c>
      <c r="J461" s="19" t="s">
        <v>3570</v>
      </c>
      <c r="K461" s="19" t="s">
        <v>1887</v>
      </c>
      <c r="L461" s="19" t="s">
        <v>1098</v>
      </c>
      <c r="M461" s="19" t="s">
        <v>1098</v>
      </c>
      <c r="N461" s="19" t="s">
        <v>51</v>
      </c>
      <c r="O461" s="19" t="s">
        <v>1098</v>
      </c>
      <c r="P461" s="19" t="s">
        <v>108</v>
      </c>
      <c r="Q461" s="19" t="s">
        <v>109</v>
      </c>
      <c r="R461" s="19" t="s">
        <v>3571</v>
      </c>
      <c r="S461" s="19" t="s">
        <v>3572</v>
      </c>
      <c r="U461" s="19" t="s">
        <v>3573</v>
      </c>
      <c r="W461" s="19" t="s">
        <v>3574</v>
      </c>
      <c r="Z461" s="19" t="s">
        <v>82</v>
      </c>
      <c r="AA461" s="19" t="s">
        <v>59</v>
      </c>
      <c r="AB461" s="19" t="s">
        <v>255</v>
      </c>
      <c r="AD461" s="19" t="s">
        <v>61</v>
      </c>
      <c r="AE461" s="19" t="s">
        <v>3567</v>
      </c>
      <c r="AF461" s="19" t="s">
        <v>63</v>
      </c>
      <c r="AG461" s="19" t="s">
        <v>64</v>
      </c>
      <c r="AH461" s="19" t="s">
        <v>85</v>
      </c>
      <c r="AI461" s="19">
        <v>26</v>
      </c>
      <c r="AJ461" s="19">
        <v>416</v>
      </c>
      <c r="AK461" s="19">
        <v>386</v>
      </c>
      <c r="AL461" s="19">
        <v>10</v>
      </c>
      <c r="AM461" s="19">
        <v>0.52</v>
      </c>
      <c r="AN461" s="19">
        <v>16</v>
      </c>
      <c r="AO461" s="25" t="s">
        <v>66</v>
      </c>
      <c r="AP461" s="19">
        <v>1</v>
      </c>
      <c r="AQ461" s="19">
        <v>1</v>
      </c>
    </row>
    <row r="462" spans="1:43">
      <c r="A462" s="18">
        <v>9787518097180</v>
      </c>
      <c r="B462" s="19" t="s">
        <v>3575</v>
      </c>
      <c r="C462" s="19">
        <v>68</v>
      </c>
      <c r="D462" s="20">
        <v>44958</v>
      </c>
      <c r="E462" s="20">
        <v>44972.4171875</v>
      </c>
      <c r="F462" s="19" t="s">
        <v>3576</v>
      </c>
      <c r="G462" s="19" t="s">
        <v>119</v>
      </c>
      <c r="H462" s="19" t="s">
        <v>2443</v>
      </c>
      <c r="I462" s="19" t="s">
        <v>47</v>
      </c>
      <c r="J462" s="19" t="s">
        <v>3577</v>
      </c>
      <c r="K462" s="19" t="s">
        <v>1887</v>
      </c>
      <c r="L462" s="19" t="s">
        <v>1098</v>
      </c>
      <c r="M462" s="19" t="s">
        <v>1098</v>
      </c>
      <c r="N462" s="19" t="s">
        <v>51</v>
      </c>
      <c r="O462" s="19" t="s">
        <v>1098</v>
      </c>
      <c r="P462" s="19" t="s">
        <v>108</v>
      </c>
      <c r="Q462" s="19" t="s">
        <v>109</v>
      </c>
      <c r="R462" s="19" t="s">
        <v>3578</v>
      </c>
      <c r="S462" s="19" t="s">
        <v>3579</v>
      </c>
      <c r="U462" s="19" t="s">
        <v>3580</v>
      </c>
      <c r="W462" s="19" t="s">
        <v>3581</v>
      </c>
      <c r="Z462" s="19" t="s">
        <v>82</v>
      </c>
      <c r="AA462" s="19" t="s">
        <v>59</v>
      </c>
      <c r="AB462" s="19" t="s">
        <v>255</v>
      </c>
      <c r="AD462" s="19" t="s">
        <v>61</v>
      </c>
      <c r="AE462" s="19" t="s">
        <v>3567</v>
      </c>
      <c r="AF462" s="19" t="s">
        <v>63</v>
      </c>
      <c r="AG462" s="19" t="s">
        <v>64</v>
      </c>
      <c r="AH462" s="19" t="s">
        <v>85</v>
      </c>
      <c r="AI462" s="19">
        <v>31.25</v>
      </c>
      <c r="AJ462" s="19">
        <v>508</v>
      </c>
      <c r="AK462" s="19">
        <v>609</v>
      </c>
      <c r="AL462" s="19">
        <v>8</v>
      </c>
      <c r="AM462" s="19">
        <v>0.76</v>
      </c>
      <c r="AN462" s="19">
        <v>23</v>
      </c>
      <c r="AO462" s="25" t="s">
        <v>66</v>
      </c>
      <c r="AP462" s="19">
        <v>1</v>
      </c>
      <c r="AQ462" s="19">
        <v>1</v>
      </c>
    </row>
    <row r="463" spans="1:43">
      <c r="A463" s="18">
        <v>9787518097999</v>
      </c>
      <c r="B463" s="19" t="s">
        <v>3582</v>
      </c>
      <c r="C463" s="19">
        <v>56</v>
      </c>
      <c r="D463" s="20">
        <v>44958</v>
      </c>
      <c r="E463" s="20">
        <v>44986.4217824074</v>
      </c>
      <c r="F463" s="19" t="s">
        <v>3583</v>
      </c>
      <c r="G463" s="19" t="s">
        <v>994</v>
      </c>
      <c r="H463" s="19" t="s">
        <v>1206</v>
      </c>
      <c r="I463" s="19" t="s">
        <v>47</v>
      </c>
      <c r="J463" s="19" t="s">
        <v>3584</v>
      </c>
      <c r="K463" s="19" t="s">
        <v>133</v>
      </c>
      <c r="L463" s="19" t="s">
        <v>685</v>
      </c>
      <c r="M463" s="19" t="s">
        <v>135</v>
      </c>
      <c r="N463" s="19" t="s">
        <v>403</v>
      </c>
      <c r="O463" s="19" t="s">
        <v>135</v>
      </c>
      <c r="P463" s="19" t="s">
        <v>108</v>
      </c>
      <c r="Q463" s="19" t="s">
        <v>109</v>
      </c>
      <c r="R463" s="19" t="s">
        <v>1850</v>
      </c>
      <c r="S463" s="19" t="s">
        <v>3585</v>
      </c>
      <c r="U463" s="19" t="s">
        <v>3586</v>
      </c>
      <c r="V463" s="19" t="s">
        <v>3587</v>
      </c>
      <c r="W463" s="19" t="s">
        <v>3588</v>
      </c>
      <c r="Z463" s="19" t="s">
        <v>82</v>
      </c>
      <c r="AA463" s="19" t="s">
        <v>59</v>
      </c>
      <c r="AB463" s="19" t="s">
        <v>115</v>
      </c>
      <c r="AD463" s="19" t="s">
        <v>61</v>
      </c>
      <c r="AE463" s="19" t="s">
        <v>3589</v>
      </c>
      <c r="AF463" s="19" t="s">
        <v>63</v>
      </c>
      <c r="AG463" s="19" t="s">
        <v>64</v>
      </c>
      <c r="AH463" s="19" t="s">
        <v>65</v>
      </c>
      <c r="AI463" s="19">
        <v>12.25</v>
      </c>
      <c r="AJ463" s="19">
        <v>196</v>
      </c>
      <c r="AK463" s="19">
        <v>205</v>
      </c>
      <c r="AL463" s="19">
        <v>12</v>
      </c>
      <c r="AM463" s="19">
        <v>0.35</v>
      </c>
      <c r="AN463" s="19">
        <v>11</v>
      </c>
      <c r="AO463" s="25" t="s">
        <v>66</v>
      </c>
      <c r="AP463" s="19">
        <v>1</v>
      </c>
      <c r="AQ463" s="19">
        <v>1</v>
      </c>
    </row>
    <row r="464" spans="1:43">
      <c r="A464" s="18">
        <v>9787518095155</v>
      </c>
      <c r="B464" s="19" t="s">
        <v>3590</v>
      </c>
      <c r="C464" s="19">
        <v>88</v>
      </c>
      <c r="D464" s="20">
        <v>44958</v>
      </c>
      <c r="E464" s="20">
        <v>44986.4208680556</v>
      </c>
      <c r="F464" s="19" t="s">
        <v>3591</v>
      </c>
      <c r="H464" s="19" t="s">
        <v>1206</v>
      </c>
      <c r="I464" s="19" t="s">
        <v>47</v>
      </c>
      <c r="J464" s="19" t="s">
        <v>421</v>
      </c>
      <c r="K464" s="19" t="s">
        <v>122</v>
      </c>
      <c r="L464" s="19" t="s">
        <v>123</v>
      </c>
      <c r="M464" s="19" t="s">
        <v>107</v>
      </c>
      <c r="N464" s="19" t="s">
        <v>218</v>
      </c>
      <c r="O464" s="19" t="s">
        <v>107</v>
      </c>
      <c r="P464" s="19" t="s">
        <v>108</v>
      </c>
      <c r="Q464" s="19" t="s">
        <v>109</v>
      </c>
      <c r="R464" s="19" t="s">
        <v>1207</v>
      </c>
      <c r="S464" s="19" t="s">
        <v>3592</v>
      </c>
      <c r="U464" s="19" t="s">
        <v>3593</v>
      </c>
      <c r="W464" s="19" t="s">
        <v>3594</v>
      </c>
      <c r="Z464" s="19" t="s">
        <v>82</v>
      </c>
      <c r="AA464" s="19" t="s">
        <v>59</v>
      </c>
      <c r="AB464" s="19" t="s">
        <v>115</v>
      </c>
      <c r="AD464" s="19" t="s">
        <v>61</v>
      </c>
      <c r="AE464" s="19" t="s">
        <v>3589</v>
      </c>
      <c r="AF464" s="19" t="s">
        <v>63</v>
      </c>
      <c r="AG464" s="19" t="s">
        <v>64</v>
      </c>
      <c r="AH464" s="19" t="s">
        <v>65</v>
      </c>
      <c r="AI464" s="19">
        <v>13.5</v>
      </c>
      <c r="AJ464" s="19">
        <v>2165</v>
      </c>
      <c r="AK464" s="19">
        <v>262</v>
      </c>
      <c r="AL464" s="19">
        <v>11</v>
      </c>
      <c r="AM464" s="19">
        <v>0.5</v>
      </c>
      <c r="AN464" s="19">
        <v>10</v>
      </c>
      <c r="AO464" s="25" t="s">
        <v>66</v>
      </c>
      <c r="AP464" s="19">
        <v>1</v>
      </c>
      <c r="AQ464" s="19">
        <v>1</v>
      </c>
    </row>
    <row r="465" spans="1:43">
      <c r="A465" s="18">
        <v>9787518099733</v>
      </c>
      <c r="B465" s="19" t="s">
        <v>3595</v>
      </c>
      <c r="C465" s="19">
        <v>58</v>
      </c>
      <c r="D465" s="20">
        <v>44958</v>
      </c>
      <c r="E465" s="20">
        <v>44972.423587963</v>
      </c>
      <c r="F465" s="19" t="s">
        <v>3596</v>
      </c>
      <c r="H465" s="19" t="s">
        <v>1548</v>
      </c>
      <c r="I465" s="19" t="s">
        <v>47</v>
      </c>
      <c r="J465" s="19" t="s">
        <v>3597</v>
      </c>
      <c r="K465" s="19" t="s">
        <v>684</v>
      </c>
      <c r="L465" s="19" t="s">
        <v>147</v>
      </c>
      <c r="M465" s="19" t="s">
        <v>135</v>
      </c>
      <c r="N465" s="19" t="s">
        <v>51</v>
      </c>
      <c r="O465" s="19" t="s">
        <v>135</v>
      </c>
      <c r="P465" s="19" t="s">
        <v>108</v>
      </c>
      <c r="Q465" s="19" t="s">
        <v>109</v>
      </c>
      <c r="R465" s="19" t="s">
        <v>3598</v>
      </c>
      <c r="S465" s="19" t="s">
        <v>3599</v>
      </c>
      <c r="T465" s="19" t="s">
        <v>3600</v>
      </c>
      <c r="U465" s="19" t="s">
        <v>3601</v>
      </c>
      <c r="V465" s="19" t="s">
        <v>3602</v>
      </c>
      <c r="W465" s="19" t="s">
        <v>3603</v>
      </c>
      <c r="Z465" s="19" t="s">
        <v>82</v>
      </c>
      <c r="AA465" s="19" t="s">
        <v>59</v>
      </c>
      <c r="AB465" s="19" t="s">
        <v>115</v>
      </c>
      <c r="AD465" s="19" t="s">
        <v>61</v>
      </c>
      <c r="AE465" s="19" t="s">
        <v>142</v>
      </c>
      <c r="AF465" s="19" t="s">
        <v>63</v>
      </c>
      <c r="AG465" s="19" t="s">
        <v>64</v>
      </c>
      <c r="AH465" s="19" t="s">
        <v>65</v>
      </c>
      <c r="AI465" s="19">
        <v>7.25</v>
      </c>
      <c r="AJ465" s="19">
        <v>176</v>
      </c>
      <c r="AK465" s="19">
        <v>153</v>
      </c>
      <c r="AL465" s="19">
        <v>20</v>
      </c>
      <c r="AM465" s="19">
        <v>0.26</v>
      </c>
      <c r="AN465" s="19">
        <v>7</v>
      </c>
      <c r="AO465" s="25" t="s">
        <v>66</v>
      </c>
      <c r="AP465" s="19">
        <v>1</v>
      </c>
      <c r="AQ465" s="19">
        <v>1</v>
      </c>
    </row>
    <row r="466" spans="1:43">
      <c r="A466" s="18">
        <v>9787518086719</v>
      </c>
      <c r="B466" s="19" t="s">
        <v>3604</v>
      </c>
      <c r="C466" s="19">
        <v>58</v>
      </c>
      <c r="D466" s="20">
        <v>44958</v>
      </c>
      <c r="E466" s="20">
        <v>44984.6226736111</v>
      </c>
      <c r="F466" s="19" t="s">
        <v>3605</v>
      </c>
      <c r="H466" s="19" t="s">
        <v>388</v>
      </c>
      <c r="I466" s="19" t="s">
        <v>47</v>
      </c>
      <c r="J466" s="19" t="s">
        <v>2231</v>
      </c>
      <c r="K466" s="19" t="s">
        <v>390</v>
      </c>
      <c r="L466" s="19" t="s">
        <v>2091</v>
      </c>
      <c r="M466" s="19" t="s">
        <v>206</v>
      </c>
      <c r="N466" s="19" t="s">
        <v>51</v>
      </c>
      <c r="O466" s="19" t="s">
        <v>206</v>
      </c>
      <c r="P466" s="19" t="s">
        <v>75</v>
      </c>
      <c r="Q466" s="19" t="s">
        <v>159</v>
      </c>
      <c r="R466" s="19" t="s">
        <v>940</v>
      </c>
      <c r="S466" s="19" t="s">
        <v>3606</v>
      </c>
      <c r="U466" s="19" t="s">
        <v>3607</v>
      </c>
      <c r="V466" s="19" t="s">
        <v>3608</v>
      </c>
      <c r="W466" s="19" t="s">
        <v>3609</v>
      </c>
      <c r="Z466" s="19" t="s">
        <v>82</v>
      </c>
      <c r="AA466" s="19" t="s">
        <v>59</v>
      </c>
      <c r="AB466" s="19" t="s">
        <v>177</v>
      </c>
      <c r="AD466" s="19" t="s">
        <v>61</v>
      </c>
      <c r="AE466" s="19" t="s">
        <v>3610</v>
      </c>
      <c r="AF466" s="19" t="s">
        <v>63</v>
      </c>
      <c r="AG466" s="19" t="s">
        <v>64</v>
      </c>
      <c r="AH466" s="19" t="s">
        <v>85</v>
      </c>
      <c r="AI466" s="19">
        <v>13.5</v>
      </c>
      <c r="AJ466" s="19">
        <v>216</v>
      </c>
      <c r="AK466" s="19">
        <v>281</v>
      </c>
      <c r="AL466" s="19">
        <v>12</v>
      </c>
      <c r="AM466" s="19">
        <v>0.4</v>
      </c>
      <c r="AN466" s="19">
        <v>10</v>
      </c>
      <c r="AO466" s="25" t="s">
        <v>66</v>
      </c>
      <c r="AP466" s="19">
        <v>1</v>
      </c>
      <c r="AQ466" s="19">
        <v>1</v>
      </c>
    </row>
    <row r="467" spans="1:43">
      <c r="A467" s="18">
        <v>9787518096916</v>
      </c>
      <c r="B467" s="19" t="s">
        <v>3611</v>
      </c>
      <c r="C467" s="19">
        <v>68</v>
      </c>
      <c r="D467" s="20">
        <v>44927</v>
      </c>
      <c r="E467" s="20">
        <v>44904.3597916667</v>
      </c>
      <c r="F467" s="19" t="s">
        <v>3612</v>
      </c>
      <c r="G467" s="19" t="s">
        <v>1824</v>
      </c>
      <c r="H467" s="19" t="s">
        <v>1548</v>
      </c>
      <c r="I467" s="19" t="s">
        <v>47</v>
      </c>
      <c r="J467" s="19" t="s">
        <v>304</v>
      </c>
      <c r="K467" s="19" t="s">
        <v>820</v>
      </c>
      <c r="L467" s="19" t="s">
        <v>820</v>
      </c>
      <c r="M467" s="19" t="s">
        <v>307</v>
      </c>
      <c r="N467" s="19" t="s">
        <v>51</v>
      </c>
      <c r="O467" s="19" t="s">
        <v>307</v>
      </c>
      <c r="P467" s="19" t="s">
        <v>108</v>
      </c>
      <c r="Q467" s="19" t="s">
        <v>109</v>
      </c>
      <c r="R467" s="19" t="s">
        <v>3613</v>
      </c>
      <c r="S467" s="19" t="s">
        <v>3614</v>
      </c>
      <c r="T467" s="19" t="s">
        <v>3615</v>
      </c>
      <c r="U467" s="19" t="s">
        <v>3616</v>
      </c>
      <c r="V467" s="19" t="s">
        <v>3617</v>
      </c>
      <c r="W467" s="19" t="s">
        <v>3618</v>
      </c>
      <c r="Z467" s="19" t="s">
        <v>82</v>
      </c>
      <c r="AA467" s="19" t="s">
        <v>59</v>
      </c>
      <c r="AB467" s="19" t="s">
        <v>115</v>
      </c>
      <c r="AD467" s="19" t="s">
        <v>61</v>
      </c>
      <c r="AE467" s="19" t="s">
        <v>84</v>
      </c>
      <c r="AF467" s="19" t="s">
        <v>63</v>
      </c>
      <c r="AG467" s="19" t="s">
        <v>64</v>
      </c>
      <c r="AH467" s="19" t="s">
        <v>65</v>
      </c>
      <c r="AI467" s="19">
        <v>21.75</v>
      </c>
      <c r="AJ467" s="19">
        <v>248</v>
      </c>
      <c r="AK467" s="19">
        <v>512</v>
      </c>
      <c r="AL467" s="19">
        <v>7</v>
      </c>
      <c r="AM467" s="19">
        <v>0.61</v>
      </c>
      <c r="AN467" s="19">
        <v>16</v>
      </c>
      <c r="AO467" s="25" t="s">
        <v>66</v>
      </c>
      <c r="AP467" s="19">
        <v>1</v>
      </c>
      <c r="AQ467" s="19">
        <v>1</v>
      </c>
    </row>
    <row r="468" spans="1:43">
      <c r="A468" s="18">
        <v>9787518095544</v>
      </c>
      <c r="B468" s="19" t="s">
        <v>3619</v>
      </c>
      <c r="C468" s="19">
        <v>58</v>
      </c>
      <c r="D468" s="20">
        <v>44927</v>
      </c>
      <c r="E468" s="20">
        <v>44957.4213310185</v>
      </c>
      <c r="F468" s="19" t="s">
        <v>3620</v>
      </c>
      <c r="G468" s="19" t="s">
        <v>119</v>
      </c>
      <c r="H468" s="19" t="s">
        <v>3220</v>
      </c>
      <c r="I468" s="19" t="s">
        <v>47</v>
      </c>
      <c r="J468" s="19" t="s">
        <v>3621</v>
      </c>
      <c r="K468" s="19" t="s">
        <v>122</v>
      </c>
      <c r="L468" s="19" t="s">
        <v>949</v>
      </c>
      <c r="M468" s="19" t="s">
        <v>217</v>
      </c>
      <c r="N468" s="19" t="s">
        <v>51</v>
      </c>
      <c r="O468" s="19" t="s">
        <v>107</v>
      </c>
      <c r="P468" s="19" t="s">
        <v>108</v>
      </c>
      <c r="Q468" s="19" t="s">
        <v>1136</v>
      </c>
      <c r="R468" s="19" t="s">
        <v>3622</v>
      </c>
      <c r="S468" s="19" t="s">
        <v>3623</v>
      </c>
      <c r="U468" s="19" t="s">
        <v>3624</v>
      </c>
      <c r="W468" s="19" t="s">
        <v>3625</v>
      </c>
      <c r="Z468" s="19" t="s">
        <v>82</v>
      </c>
      <c r="AA468" s="19" t="s">
        <v>59</v>
      </c>
      <c r="AB468" s="19" t="s">
        <v>115</v>
      </c>
      <c r="AD468" s="19" t="s">
        <v>61</v>
      </c>
      <c r="AE468" s="19" t="s">
        <v>3626</v>
      </c>
      <c r="AF468" s="19" t="s">
        <v>63</v>
      </c>
      <c r="AG468" s="19" t="s">
        <v>64</v>
      </c>
      <c r="AH468" s="19" t="s">
        <v>65</v>
      </c>
      <c r="AI468" s="19">
        <v>14</v>
      </c>
      <c r="AJ468" s="19">
        <v>224</v>
      </c>
      <c r="AK468" s="19">
        <v>310</v>
      </c>
      <c r="AL468" s="19">
        <v>12</v>
      </c>
      <c r="AM468" s="19">
        <v>0.4</v>
      </c>
      <c r="AN468" s="19">
        <v>10</v>
      </c>
      <c r="AO468" s="25" t="s">
        <v>66</v>
      </c>
      <c r="AP468" s="19">
        <v>1</v>
      </c>
      <c r="AQ468" s="19">
        <v>1</v>
      </c>
    </row>
    <row r="469" spans="1:43">
      <c r="A469" s="18">
        <v>9787518095735</v>
      </c>
      <c r="B469" s="19" t="s">
        <v>3627</v>
      </c>
      <c r="C469" s="19">
        <v>68</v>
      </c>
      <c r="D469" s="20">
        <v>44927</v>
      </c>
      <c r="E469" s="20">
        <v>44904.3601736111</v>
      </c>
      <c r="F469" s="19" t="s">
        <v>3628</v>
      </c>
      <c r="G469" s="19" t="s">
        <v>119</v>
      </c>
      <c r="H469" s="19" t="s">
        <v>1548</v>
      </c>
      <c r="I469" s="19" t="s">
        <v>47</v>
      </c>
      <c r="J469" s="19" t="s">
        <v>3629</v>
      </c>
      <c r="K469" s="19" t="s">
        <v>122</v>
      </c>
      <c r="L469" s="19" t="s">
        <v>2106</v>
      </c>
      <c r="M469" s="19" t="s">
        <v>107</v>
      </c>
      <c r="N469" s="19" t="s">
        <v>51</v>
      </c>
      <c r="O469" s="19" t="s">
        <v>107</v>
      </c>
      <c r="P469" s="19" t="s">
        <v>108</v>
      </c>
      <c r="Q469" s="19" t="s">
        <v>1136</v>
      </c>
      <c r="R469" s="19" t="s">
        <v>3630</v>
      </c>
      <c r="S469" s="19" t="s">
        <v>3631</v>
      </c>
      <c r="T469" s="19" t="s">
        <v>3632</v>
      </c>
      <c r="U469" s="19" t="s">
        <v>3633</v>
      </c>
      <c r="W469" s="19" t="s">
        <v>3634</v>
      </c>
      <c r="Z469" s="19" t="s">
        <v>82</v>
      </c>
      <c r="AA469" s="19" t="s">
        <v>59</v>
      </c>
      <c r="AB469" s="19" t="s">
        <v>115</v>
      </c>
      <c r="AD469" s="19" t="s">
        <v>61</v>
      </c>
      <c r="AE469" s="19" t="s">
        <v>84</v>
      </c>
      <c r="AF469" s="19" t="s">
        <v>63</v>
      </c>
      <c r="AG469" s="19" t="s">
        <v>64</v>
      </c>
      <c r="AH469" s="19" t="s">
        <v>65</v>
      </c>
      <c r="AI469" s="19">
        <v>14.25</v>
      </c>
      <c r="AJ469" s="19">
        <v>200</v>
      </c>
      <c r="AK469" s="19">
        <v>315</v>
      </c>
      <c r="AL469" s="19">
        <v>11</v>
      </c>
      <c r="AM469" s="19">
        <v>0.41</v>
      </c>
      <c r="AO469" s="25" t="s">
        <v>66</v>
      </c>
      <c r="AP469" s="19">
        <v>1</v>
      </c>
      <c r="AQ469" s="19">
        <v>1</v>
      </c>
    </row>
    <row r="470" spans="1:43">
      <c r="A470" s="18">
        <v>9787518099061</v>
      </c>
      <c r="B470" s="19" t="s">
        <v>3635</v>
      </c>
      <c r="C470" s="19">
        <v>56.8</v>
      </c>
      <c r="D470" s="20">
        <v>44927</v>
      </c>
      <c r="E470" s="20">
        <v>44943.5477199074</v>
      </c>
      <c r="F470" s="19" t="s">
        <v>3636</v>
      </c>
      <c r="G470" s="19" t="s">
        <v>119</v>
      </c>
      <c r="H470" s="19" t="s">
        <v>569</v>
      </c>
      <c r="I470" s="19" t="s">
        <v>47</v>
      </c>
      <c r="J470" s="19" t="s">
        <v>1180</v>
      </c>
      <c r="K470" s="19" t="s">
        <v>133</v>
      </c>
      <c r="L470" s="19" t="s">
        <v>134</v>
      </c>
      <c r="M470" s="19" t="s">
        <v>1501</v>
      </c>
      <c r="N470" s="19" t="s">
        <v>51</v>
      </c>
      <c r="O470" s="19" t="s">
        <v>135</v>
      </c>
      <c r="P470" s="19" t="s">
        <v>108</v>
      </c>
      <c r="Q470" s="19" t="s">
        <v>109</v>
      </c>
      <c r="R470" s="19" t="s">
        <v>1669</v>
      </c>
      <c r="S470" s="19" t="s">
        <v>3637</v>
      </c>
      <c r="U470" s="19" t="s">
        <v>3638</v>
      </c>
      <c r="V470" s="19" t="s">
        <v>3639</v>
      </c>
      <c r="W470" s="19" t="s">
        <v>3640</v>
      </c>
      <c r="Z470" s="19" t="s">
        <v>82</v>
      </c>
      <c r="AA470" s="19" t="s">
        <v>59</v>
      </c>
      <c r="AB470" s="19" t="s">
        <v>98</v>
      </c>
      <c r="AD470" s="19" t="s">
        <v>61</v>
      </c>
      <c r="AE470" s="19" t="s">
        <v>3641</v>
      </c>
      <c r="AF470" s="19" t="s">
        <v>63</v>
      </c>
      <c r="AG470" s="19" t="s">
        <v>64</v>
      </c>
      <c r="AH470" s="19" t="s">
        <v>65</v>
      </c>
      <c r="AI470" s="19">
        <v>7.625</v>
      </c>
      <c r="AJ470" s="19">
        <v>160</v>
      </c>
      <c r="AK470" s="19">
        <v>107</v>
      </c>
      <c r="AL470" s="19">
        <v>18</v>
      </c>
      <c r="AM470" s="19">
        <v>0.27</v>
      </c>
      <c r="AN470" s="19">
        <v>6</v>
      </c>
      <c r="AO470" s="25" t="s">
        <v>66</v>
      </c>
      <c r="AP470" s="19">
        <v>1</v>
      </c>
      <c r="AQ470" s="19">
        <v>1</v>
      </c>
    </row>
    <row r="471" spans="1:43">
      <c r="A471" s="18">
        <v>9787518097708</v>
      </c>
      <c r="B471" s="19" t="s">
        <v>3642</v>
      </c>
      <c r="C471" s="19">
        <v>79</v>
      </c>
      <c r="D471" s="20">
        <v>44927</v>
      </c>
      <c r="E471" s="20">
        <v>44893.5678472222</v>
      </c>
      <c r="F471" s="19" t="s">
        <v>3643</v>
      </c>
      <c r="G471" s="19" t="s">
        <v>119</v>
      </c>
      <c r="H471" s="19" t="s">
        <v>3244</v>
      </c>
      <c r="I471" s="19" t="s">
        <v>47</v>
      </c>
      <c r="J471" s="19" t="s">
        <v>3644</v>
      </c>
      <c r="K471" s="19" t="s">
        <v>90</v>
      </c>
      <c r="L471" s="19" t="s">
        <v>468</v>
      </c>
      <c r="M471" s="19" t="s">
        <v>90</v>
      </c>
      <c r="N471" s="19" t="s">
        <v>51</v>
      </c>
      <c r="O471" s="19" t="s">
        <v>90</v>
      </c>
      <c r="P471" s="19" t="s">
        <v>92</v>
      </c>
      <c r="Q471" s="19" t="s">
        <v>92</v>
      </c>
      <c r="R471" s="19" t="s">
        <v>3645</v>
      </c>
      <c r="S471" s="19" t="s">
        <v>3646</v>
      </c>
      <c r="U471" s="19" t="s">
        <v>3647</v>
      </c>
      <c r="V471" s="19" t="s">
        <v>3648</v>
      </c>
      <c r="W471" s="19" t="s">
        <v>3649</v>
      </c>
      <c r="X471" s="19" t="s">
        <v>3650</v>
      </c>
      <c r="Z471" s="19" t="s">
        <v>82</v>
      </c>
      <c r="AA471" s="19" t="s">
        <v>59</v>
      </c>
      <c r="AB471" s="19" t="s">
        <v>270</v>
      </c>
      <c r="AD471" s="19" t="s">
        <v>61</v>
      </c>
      <c r="AE471" s="19" t="s">
        <v>3453</v>
      </c>
      <c r="AF471" s="19" t="s">
        <v>63</v>
      </c>
      <c r="AG471" s="19" t="s">
        <v>64</v>
      </c>
      <c r="AH471" s="19" t="s">
        <v>65</v>
      </c>
      <c r="AI471" s="19">
        <v>10.75</v>
      </c>
      <c r="AJ471" s="19">
        <v>172</v>
      </c>
      <c r="AK471" s="19">
        <v>154</v>
      </c>
      <c r="AL471" s="19">
        <v>9</v>
      </c>
      <c r="AM471" s="19">
        <v>0.59</v>
      </c>
      <c r="AO471" s="25" t="s">
        <v>66</v>
      </c>
      <c r="AP471" s="19">
        <v>1</v>
      </c>
      <c r="AQ471" s="19">
        <v>1</v>
      </c>
    </row>
    <row r="472" spans="1:43">
      <c r="A472" s="18">
        <v>9787518028146</v>
      </c>
      <c r="B472" s="19" t="s">
        <v>3651</v>
      </c>
      <c r="C472" s="19">
        <v>79</v>
      </c>
      <c r="D472" s="20">
        <v>44927</v>
      </c>
      <c r="E472" s="20">
        <v>44889.5862731481</v>
      </c>
      <c r="F472" s="19" t="s">
        <v>3652</v>
      </c>
      <c r="G472" s="19" t="s">
        <v>119</v>
      </c>
      <c r="H472" s="19" t="s">
        <v>3244</v>
      </c>
      <c r="I472" s="19" t="s">
        <v>47</v>
      </c>
      <c r="J472" s="19" t="s">
        <v>3653</v>
      </c>
      <c r="K472" s="19" t="s">
        <v>90</v>
      </c>
      <c r="L472" s="19" t="s">
        <v>264</v>
      </c>
      <c r="M472" s="19" t="s">
        <v>90</v>
      </c>
      <c r="N472" s="19" t="s">
        <v>51</v>
      </c>
      <c r="O472" s="19" t="s">
        <v>90</v>
      </c>
      <c r="P472" s="19" t="s">
        <v>92</v>
      </c>
      <c r="Q472" s="19" t="s">
        <v>92</v>
      </c>
      <c r="R472" s="19" t="s">
        <v>3654</v>
      </c>
      <c r="S472" s="19" t="s">
        <v>3655</v>
      </c>
      <c r="U472" s="19" t="s">
        <v>3656</v>
      </c>
      <c r="V472" s="19" t="s">
        <v>3657</v>
      </c>
      <c r="W472" s="19" t="s">
        <v>3658</v>
      </c>
      <c r="Z472" s="19" t="s">
        <v>82</v>
      </c>
      <c r="AA472" s="19" t="s">
        <v>59</v>
      </c>
      <c r="AB472" s="19" t="s">
        <v>270</v>
      </c>
      <c r="AD472" s="19" t="s">
        <v>61</v>
      </c>
      <c r="AE472" s="19" t="s">
        <v>3659</v>
      </c>
      <c r="AF472" s="19" t="s">
        <v>63</v>
      </c>
      <c r="AG472" s="19" t="s">
        <v>64</v>
      </c>
      <c r="AH472" s="19" t="s">
        <v>65</v>
      </c>
      <c r="AI472" s="19">
        <v>16.75</v>
      </c>
      <c r="AJ472" s="19">
        <v>268</v>
      </c>
      <c r="AK472" s="19">
        <v>198</v>
      </c>
      <c r="AL472" s="19">
        <v>8</v>
      </c>
      <c r="AM472" s="19">
        <v>0.55</v>
      </c>
      <c r="AN472" s="19">
        <v>13</v>
      </c>
      <c r="AO472" s="25" t="s">
        <v>833</v>
      </c>
      <c r="AP472" s="19">
        <v>3</v>
      </c>
      <c r="AQ472" s="19">
        <v>1</v>
      </c>
    </row>
    <row r="473" spans="1:43">
      <c r="A473" s="18">
        <v>9787518095230</v>
      </c>
      <c r="B473" s="19" t="s">
        <v>3660</v>
      </c>
      <c r="C473" s="19">
        <v>68</v>
      </c>
      <c r="D473" s="20">
        <v>44927</v>
      </c>
      <c r="E473" s="20">
        <v>44972.4228125</v>
      </c>
      <c r="F473" s="19" t="s">
        <v>3661</v>
      </c>
      <c r="G473" s="19" t="s">
        <v>119</v>
      </c>
      <c r="H473" s="19" t="s">
        <v>388</v>
      </c>
      <c r="I473" s="19" t="s">
        <v>47</v>
      </c>
      <c r="J473" s="19" t="s">
        <v>2343</v>
      </c>
      <c r="K473" s="19" t="s">
        <v>390</v>
      </c>
      <c r="L473" s="19" t="s">
        <v>1311</v>
      </c>
      <c r="M473" s="19" t="s">
        <v>206</v>
      </c>
      <c r="N473" s="19" t="s">
        <v>51</v>
      </c>
      <c r="O473" s="19" t="s">
        <v>206</v>
      </c>
      <c r="P473" s="19" t="s">
        <v>75</v>
      </c>
      <c r="Q473" s="19" t="s">
        <v>217</v>
      </c>
      <c r="R473" s="19" t="s">
        <v>3662</v>
      </c>
      <c r="S473" s="19" t="s">
        <v>3663</v>
      </c>
      <c r="U473" s="19" t="s">
        <v>3664</v>
      </c>
      <c r="V473" s="19" t="s">
        <v>3665</v>
      </c>
      <c r="W473" s="19" t="s">
        <v>3666</v>
      </c>
      <c r="Z473" s="19" t="s">
        <v>82</v>
      </c>
      <c r="AA473" s="19" t="s">
        <v>59</v>
      </c>
      <c r="AB473" s="19" t="s">
        <v>177</v>
      </c>
      <c r="AD473" s="19" t="s">
        <v>61</v>
      </c>
      <c r="AE473" s="19" t="s">
        <v>3610</v>
      </c>
      <c r="AF473" s="19" t="s">
        <v>63</v>
      </c>
      <c r="AG473" s="19" t="s">
        <v>64</v>
      </c>
      <c r="AH473" s="19" t="s">
        <v>85</v>
      </c>
      <c r="AI473" s="19">
        <v>21</v>
      </c>
      <c r="AJ473" s="19">
        <v>336</v>
      </c>
      <c r="AK473" s="19">
        <v>536</v>
      </c>
      <c r="AL473" s="19">
        <v>8</v>
      </c>
      <c r="AM473" s="19">
        <v>0.6</v>
      </c>
      <c r="AN473" s="19">
        <v>15</v>
      </c>
      <c r="AO473" s="25" t="s">
        <v>66</v>
      </c>
      <c r="AP473" s="19">
        <v>1</v>
      </c>
      <c r="AQ473" s="19">
        <v>1</v>
      </c>
    </row>
    <row r="474" spans="1:43">
      <c r="A474" s="18">
        <v>9787518098347</v>
      </c>
      <c r="B474" s="19" t="s">
        <v>3667</v>
      </c>
      <c r="C474" s="19">
        <v>98</v>
      </c>
      <c r="D474" s="20">
        <v>44927</v>
      </c>
      <c r="E474" s="20">
        <v>44943.5483796296</v>
      </c>
      <c r="F474" s="19" t="s">
        <v>3668</v>
      </c>
      <c r="G474" s="19" t="s">
        <v>2877</v>
      </c>
      <c r="H474" s="19" t="s">
        <v>2113</v>
      </c>
      <c r="I474" s="19" t="s">
        <v>47</v>
      </c>
      <c r="J474" s="19" t="s">
        <v>3669</v>
      </c>
      <c r="K474" s="19" t="s">
        <v>3670</v>
      </c>
      <c r="L474" s="19" t="s">
        <v>134</v>
      </c>
      <c r="M474" s="19" t="s">
        <v>135</v>
      </c>
      <c r="N474" s="19" t="s">
        <v>51</v>
      </c>
      <c r="O474" s="19" t="s">
        <v>135</v>
      </c>
      <c r="P474" s="19" t="s">
        <v>108</v>
      </c>
      <c r="Q474" s="19" t="s">
        <v>109</v>
      </c>
      <c r="R474" s="19" t="s">
        <v>1399</v>
      </c>
      <c r="S474" s="19" t="s">
        <v>3671</v>
      </c>
      <c r="U474" s="19" t="s">
        <v>3672</v>
      </c>
      <c r="V474" s="19" t="s">
        <v>3673</v>
      </c>
      <c r="W474" s="19" t="s">
        <v>3674</v>
      </c>
      <c r="Z474" s="19" t="s">
        <v>82</v>
      </c>
      <c r="AA474" s="19" t="s">
        <v>59</v>
      </c>
      <c r="AB474" s="19" t="s">
        <v>98</v>
      </c>
      <c r="AD474" s="19" t="s">
        <v>61</v>
      </c>
      <c r="AE474" s="19" t="s">
        <v>3675</v>
      </c>
      <c r="AF474" s="19" t="s">
        <v>63</v>
      </c>
      <c r="AG474" s="19" t="s">
        <v>64</v>
      </c>
      <c r="AH474" s="19" t="s">
        <v>101</v>
      </c>
      <c r="AI474" s="19">
        <v>0</v>
      </c>
      <c r="AJ474" s="19">
        <v>224</v>
      </c>
      <c r="AK474" s="19">
        <v>189</v>
      </c>
      <c r="AL474" s="19">
        <v>10</v>
      </c>
      <c r="AM474" s="19">
        <v>0.4</v>
      </c>
      <c r="AN474" s="19">
        <v>15</v>
      </c>
      <c r="AO474" s="25" t="s">
        <v>66</v>
      </c>
      <c r="AP474" s="19">
        <v>1</v>
      </c>
      <c r="AQ474" s="19">
        <v>1</v>
      </c>
    </row>
    <row r="475" spans="1:43">
      <c r="A475" s="18">
        <v>9787518096954</v>
      </c>
      <c r="B475" s="19" t="s">
        <v>3676</v>
      </c>
      <c r="C475" s="19">
        <v>58</v>
      </c>
      <c r="D475" s="20">
        <v>44927</v>
      </c>
      <c r="E475" s="20">
        <v>44932.6225231482</v>
      </c>
      <c r="F475" s="19" t="s">
        <v>3677</v>
      </c>
      <c r="H475" s="19" t="s">
        <v>1206</v>
      </c>
      <c r="I475" s="19" t="s">
        <v>47</v>
      </c>
      <c r="J475" s="19" t="s">
        <v>3678</v>
      </c>
      <c r="K475" s="19" t="s">
        <v>122</v>
      </c>
      <c r="L475" s="19" t="s">
        <v>949</v>
      </c>
      <c r="M475" s="19" t="s">
        <v>107</v>
      </c>
      <c r="N475" s="19" t="s">
        <v>51</v>
      </c>
      <c r="O475" s="19" t="s">
        <v>107</v>
      </c>
      <c r="P475" s="19" t="s">
        <v>108</v>
      </c>
      <c r="Q475" s="19" t="s">
        <v>109</v>
      </c>
      <c r="R475" s="19" t="s">
        <v>696</v>
      </c>
      <c r="S475" s="19" t="s">
        <v>3679</v>
      </c>
      <c r="U475" s="19" t="s">
        <v>3680</v>
      </c>
      <c r="W475" s="19" t="s">
        <v>3681</v>
      </c>
      <c r="Z475" s="19" t="s">
        <v>82</v>
      </c>
      <c r="AA475" s="19" t="s">
        <v>59</v>
      </c>
      <c r="AB475" s="19" t="s">
        <v>115</v>
      </c>
      <c r="AD475" s="19" t="s">
        <v>61</v>
      </c>
      <c r="AE475" s="19" t="s">
        <v>3392</v>
      </c>
      <c r="AF475" s="19" t="s">
        <v>63</v>
      </c>
      <c r="AG475" s="19" t="s">
        <v>64</v>
      </c>
      <c r="AH475" s="19" t="s">
        <v>65</v>
      </c>
      <c r="AI475" s="19">
        <v>21</v>
      </c>
      <c r="AJ475" s="19">
        <v>336</v>
      </c>
      <c r="AK475" s="19">
        <v>490</v>
      </c>
      <c r="AL475" s="19">
        <v>8</v>
      </c>
      <c r="AM475" s="19">
        <v>0.59</v>
      </c>
      <c r="AN475" s="19">
        <v>16</v>
      </c>
      <c r="AO475" s="25" t="s">
        <v>66</v>
      </c>
      <c r="AP475" s="19">
        <v>1</v>
      </c>
      <c r="AQ475" s="19">
        <v>1</v>
      </c>
    </row>
    <row r="476" spans="1:43">
      <c r="A476" s="18">
        <v>9787518098705</v>
      </c>
      <c r="B476" s="19" t="s">
        <v>3682</v>
      </c>
      <c r="C476" s="19">
        <v>58</v>
      </c>
      <c r="D476" s="20">
        <v>44927</v>
      </c>
      <c r="E476" s="20">
        <v>44931.5801157407</v>
      </c>
      <c r="F476" s="19" t="s">
        <v>3683</v>
      </c>
      <c r="H476" s="19" t="s">
        <v>1548</v>
      </c>
      <c r="I476" s="19" t="s">
        <v>47</v>
      </c>
      <c r="J476" s="19" t="s">
        <v>3684</v>
      </c>
      <c r="K476" s="19" t="s">
        <v>90</v>
      </c>
      <c r="L476" s="19" t="s">
        <v>820</v>
      </c>
      <c r="M476" s="19" t="s">
        <v>307</v>
      </c>
      <c r="N476" s="19" t="s">
        <v>51</v>
      </c>
      <c r="O476" s="19" t="s">
        <v>307</v>
      </c>
      <c r="P476" s="19" t="s">
        <v>108</v>
      </c>
      <c r="Q476" s="19" t="s">
        <v>92</v>
      </c>
      <c r="R476" s="19" t="s">
        <v>1843</v>
      </c>
      <c r="S476" s="19" t="s">
        <v>3685</v>
      </c>
      <c r="T476" s="19" t="s">
        <v>3686</v>
      </c>
      <c r="U476" s="19" t="s">
        <v>3687</v>
      </c>
      <c r="V476" s="19" t="s">
        <v>3688</v>
      </c>
      <c r="W476" s="19" t="s">
        <v>3689</v>
      </c>
      <c r="Z476" s="19" t="s">
        <v>82</v>
      </c>
      <c r="AA476" s="19" t="s">
        <v>59</v>
      </c>
      <c r="AB476" s="19" t="s">
        <v>115</v>
      </c>
      <c r="AD476" s="19" t="s">
        <v>61</v>
      </c>
      <c r="AE476" s="19" t="s">
        <v>142</v>
      </c>
      <c r="AF476" s="19" t="s">
        <v>63</v>
      </c>
      <c r="AG476" s="19" t="s">
        <v>64</v>
      </c>
      <c r="AH476" s="19" t="s">
        <v>65</v>
      </c>
      <c r="AI476" s="19">
        <v>9</v>
      </c>
      <c r="AJ476" s="19">
        <v>144</v>
      </c>
      <c r="AK476" s="19">
        <v>155</v>
      </c>
      <c r="AL476" s="19">
        <v>17</v>
      </c>
      <c r="AM476" s="19">
        <v>0.31</v>
      </c>
      <c r="AN476" s="19">
        <v>7</v>
      </c>
      <c r="AO476" s="25" t="s">
        <v>66</v>
      </c>
      <c r="AP476" s="19">
        <v>1</v>
      </c>
      <c r="AQ476" s="19">
        <v>1</v>
      </c>
    </row>
    <row r="477" spans="1:43">
      <c r="A477" s="18">
        <v>9787518097449</v>
      </c>
      <c r="B477" s="19" t="s">
        <v>3690</v>
      </c>
      <c r="C477" s="19">
        <v>49.8</v>
      </c>
      <c r="D477" s="20">
        <v>44927</v>
      </c>
      <c r="E477" s="20">
        <v>44886.4543981481</v>
      </c>
      <c r="F477" s="19" t="s">
        <v>3691</v>
      </c>
      <c r="H477" s="19" t="s">
        <v>1005</v>
      </c>
      <c r="I477" s="19" t="s">
        <v>47</v>
      </c>
      <c r="J477" s="19" t="s">
        <v>1006</v>
      </c>
      <c r="K477" s="19" t="s">
        <v>147</v>
      </c>
      <c r="L477" s="19" t="s">
        <v>134</v>
      </c>
      <c r="M477" s="19" t="s">
        <v>135</v>
      </c>
      <c r="N477" s="19" t="s">
        <v>51</v>
      </c>
      <c r="O477" s="19" t="s">
        <v>135</v>
      </c>
      <c r="P477" s="19" t="s">
        <v>108</v>
      </c>
      <c r="Q477" s="19" t="s">
        <v>109</v>
      </c>
      <c r="R477" s="19" t="s">
        <v>1728</v>
      </c>
      <c r="S477" s="19" t="s">
        <v>3692</v>
      </c>
      <c r="U477" s="19" t="s">
        <v>3693</v>
      </c>
      <c r="V477" s="19" t="s">
        <v>3694</v>
      </c>
      <c r="W477" s="19" t="s">
        <v>3695</v>
      </c>
      <c r="Z477" s="19" t="s">
        <v>82</v>
      </c>
      <c r="AA477" s="19" t="s">
        <v>59</v>
      </c>
      <c r="AB477" s="19" t="s">
        <v>98</v>
      </c>
      <c r="AD477" s="19" t="s">
        <v>61</v>
      </c>
      <c r="AE477" s="19" t="s">
        <v>142</v>
      </c>
      <c r="AF477" s="19" t="s">
        <v>63</v>
      </c>
      <c r="AG477" s="19" t="s">
        <v>64</v>
      </c>
      <c r="AH477" s="19" t="s">
        <v>65</v>
      </c>
      <c r="AI477" s="19">
        <v>16.25</v>
      </c>
      <c r="AJ477" s="19">
        <v>256</v>
      </c>
      <c r="AK477" s="19">
        <v>300</v>
      </c>
      <c r="AL477" s="19">
        <v>9</v>
      </c>
      <c r="AM477" s="19">
        <v>0.54</v>
      </c>
      <c r="AN477" s="19">
        <v>13</v>
      </c>
      <c r="AO477" s="25" t="s">
        <v>66</v>
      </c>
      <c r="AP477" s="19">
        <v>1</v>
      </c>
      <c r="AQ477" s="19">
        <v>1</v>
      </c>
    </row>
    <row r="478" spans="1:43">
      <c r="A478" s="18">
        <v>9787518098842</v>
      </c>
      <c r="B478" s="19" t="s">
        <v>3696</v>
      </c>
      <c r="C478" s="19">
        <v>68</v>
      </c>
      <c r="D478" s="20">
        <v>44927</v>
      </c>
      <c r="E478" s="20">
        <v>44938.5723032407</v>
      </c>
      <c r="F478" s="19" t="s">
        <v>3697</v>
      </c>
      <c r="H478" s="19" t="s">
        <v>193</v>
      </c>
      <c r="I478" s="19" t="s">
        <v>47</v>
      </c>
      <c r="J478" s="19" t="s">
        <v>2002</v>
      </c>
      <c r="K478" s="19" t="s">
        <v>390</v>
      </c>
      <c r="L478" s="19" t="s">
        <v>915</v>
      </c>
      <c r="M478" s="19" t="s">
        <v>206</v>
      </c>
      <c r="N478" s="19" t="s">
        <v>51</v>
      </c>
      <c r="O478" s="19" t="s">
        <v>206</v>
      </c>
      <c r="P478" s="19" t="s">
        <v>75</v>
      </c>
      <c r="Q478" s="19" t="s">
        <v>391</v>
      </c>
      <c r="R478" s="19" t="s">
        <v>916</v>
      </c>
      <c r="S478" s="19" t="s">
        <v>3698</v>
      </c>
      <c r="U478" s="19" t="s">
        <v>3699</v>
      </c>
      <c r="V478" s="19" t="s">
        <v>3700</v>
      </c>
      <c r="W478" s="19" t="s">
        <v>3701</v>
      </c>
      <c r="Z478" s="19" t="s">
        <v>82</v>
      </c>
      <c r="AA478" s="19" t="s">
        <v>59</v>
      </c>
      <c r="AB478" s="19" t="s">
        <v>177</v>
      </c>
      <c r="AD478" s="19" t="s">
        <v>61</v>
      </c>
      <c r="AE478" s="19" t="s">
        <v>3702</v>
      </c>
      <c r="AF478" s="19" t="s">
        <v>63</v>
      </c>
      <c r="AG478" s="19" t="s">
        <v>64</v>
      </c>
      <c r="AH478" s="19" t="s">
        <v>65</v>
      </c>
      <c r="AI478" s="19">
        <v>21.5</v>
      </c>
      <c r="AJ478" s="19">
        <v>344</v>
      </c>
      <c r="AK478" s="19">
        <v>406</v>
      </c>
      <c r="AL478" s="19">
        <v>8</v>
      </c>
      <c r="AM478" s="19">
        <v>0.36</v>
      </c>
      <c r="AN478" s="19">
        <v>11</v>
      </c>
      <c r="AO478" s="25" t="s">
        <v>313</v>
      </c>
      <c r="AP478" s="19">
        <v>2</v>
      </c>
      <c r="AQ478" s="19">
        <v>1</v>
      </c>
    </row>
    <row r="479" spans="1:43">
      <c r="A479" s="18">
        <v>9787522900186</v>
      </c>
      <c r="B479" s="19" t="s">
        <v>3703</v>
      </c>
      <c r="C479" s="19">
        <v>69.8</v>
      </c>
      <c r="D479" s="20">
        <v>44896</v>
      </c>
      <c r="E479" s="20">
        <v>44904.5533449074</v>
      </c>
      <c r="F479" s="19" t="s">
        <v>3704</v>
      </c>
      <c r="G479" s="19" t="s">
        <v>302</v>
      </c>
      <c r="H479" s="19" t="s">
        <v>88</v>
      </c>
      <c r="I479" s="19" t="s">
        <v>47</v>
      </c>
      <c r="J479" s="19" t="s">
        <v>3705</v>
      </c>
      <c r="K479" s="19" t="s">
        <v>133</v>
      </c>
      <c r="L479" s="19" t="s">
        <v>147</v>
      </c>
      <c r="M479" s="19" t="s">
        <v>135</v>
      </c>
      <c r="N479" s="19" t="s">
        <v>218</v>
      </c>
      <c r="O479" s="19" t="s">
        <v>135</v>
      </c>
      <c r="P479" s="19" t="s">
        <v>108</v>
      </c>
      <c r="Q479" s="19" t="s">
        <v>109</v>
      </c>
      <c r="R479" s="19" t="s">
        <v>1349</v>
      </c>
      <c r="S479" s="19" t="s">
        <v>3706</v>
      </c>
      <c r="U479" s="19" t="s">
        <v>3707</v>
      </c>
      <c r="V479" s="19" t="s">
        <v>3708</v>
      </c>
      <c r="W479" s="19" t="s">
        <v>3709</v>
      </c>
      <c r="Z479" s="19" t="s">
        <v>82</v>
      </c>
      <c r="AA479" s="19" t="s">
        <v>59</v>
      </c>
      <c r="AB479" s="19" t="s">
        <v>98</v>
      </c>
      <c r="AD479" s="19" t="s">
        <v>61</v>
      </c>
      <c r="AE479" s="19" t="s">
        <v>3710</v>
      </c>
      <c r="AF479" s="19" t="s">
        <v>63</v>
      </c>
      <c r="AG479" s="19" t="s">
        <v>64</v>
      </c>
      <c r="AH479" s="19" t="s">
        <v>65</v>
      </c>
      <c r="AI479" s="19">
        <v>11</v>
      </c>
      <c r="AJ479" s="19">
        <v>176</v>
      </c>
      <c r="AK479" s="19">
        <v>165</v>
      </c>
      <c r="AL479" s="19">
        <v>10</v>
      </c>
      <c r="AM479" s="19">
        <v>0.45</v>
      </c>
      <c r="AO479" s="25" t="s">
        <v>66</v>
      </c>
      <c r="AP479" s="19">
        <v>1</v>
      </c>
      <c r="AQ479" s="19">
        <v>1</v>
      </c>
    </row>
    <row r="480" spans="1:43">
      <c r="A480" s="18">
        <v>9787522900940</v>
      </c>
      <c r="B480" s="19" t="s">
        <v>3711</v>
      </c>
      <c r="C480" s="19">
        <v>49.8</v>
      </c>
      <c r="D480" s="20">
        <v>44896</v>
      </c>
      <c r="E480" s="20">
        <v>44938.5719675926</v>
      </c>
      <c r="F480" s="19" t="s">
        <v>3712</v>
      </c>
      <c r="G480" s="19" t="s">
        <v>302</v>
      </c>
      <c r="H480" s="19" t="s">
        <v>357</v>
      </c>
      <c r="I480" s="19" t="s">
        <v>47</v>
      </c>
      <c r="J480" s="19" t="s">
        <v>1019</v>
      </c>
      <c r="K480" s="19" t="s">
        <v>1020</v>
      </c>
      <c r="L480" s="19" t="s">
        <v>519</v>
      </c>
      <c r="M480" s="19" t="s">
        <v>361</v>
      </c>
      <c r="N480" s="19" t="s">
        <v>218</v>
      </c>
      <c r="O480" s="19" t="s">
        <v>361</v>
      </c>
      <c r="P480" s="19" t="s">
        <v>108</v>
      </c>
      <c r="Q480" s="19" t="s">
        <v>109</v>
      </c>
      <c r="R480" s="19" t="s">
        <v>3713</v>
      </c>
      <c r="S480" s="19" t="s">
        <v>3714</v>
      </c>
      <c r="U480" s="19" t="s">
        <v>3715</v>
      </c>
      <c r="V480" s="19" t="s">
        <v>3716</v>
      </c>
      <c r="W480" s="19" t="s">
        <v>3717</v>
      </c>
      <c r="Z480" s="19" t="s">
        <v>82</v>
      </c>
      <c r="AA480" s="19" t="s">
        <v>59</v>
      </c>
      <c r="AB480" s="19" t="s">
        <v>3718</v>
      </c>
      <c r="AD480" s="19" t="s">
        <v>61</v>
      </c>
      <c r="AE480" s="19" t="s">
        <v>1414</v>
      </c>
      <c r="AF480" s="19" t="s">
        <v>63</v>
      </c>
      <c r="AG480" s="19" t="s">
        <v>64</v>
      </c>
      <c r="AH480" s="19" t="s">
        <v>65</v>
      </c>
      <c r="AI480" s="19">
        <v>11</v>
      </c>
      <c r="AJ480" s="19">
        <v>176</v>
      </c>
      <c r="AK480" s="19">
        <v>250</v>
      </c>
      <c r="AL480" s="19">
        <v>15</v>
      </c>
      <c r="AM480" s="19">
        <v>0.32</v>
      </c>
      <c r="AN480" s="19">
        <v>8</v>
      </c>
      <c r="AO480" s="25" t="s">
        <v>66</v>
      </c>
      <c r="AP480" s="19">
        <v>1</v>
      </c>
      <c r="AQ480" s="19">
        <v>1</v>
      </c>
    </row>
    <row r="481" spans="1:43">
      <c r="A481" s="18">
        <v>9787522900476</v>
      </c>
      <c r="B481" s="19" t="s">
        <v>3719</v>
      </c>
      <c r="C481" s="19">
        <v>58</v>
      </c>
      <c r="D481" s="20">
        <v>44896</v>
      </c>
      <c r="E481" s="20">
        <v>44918.6552662037</v>
      </c>
      <c r="F481" s="19" t="s">
        <v>3720</v>
      </c>
      <c r="G481" s="19" t="s">
        <v>302</v>
      </c>
      <c r="H481" s="19" t="s">
        <v>357</v>
      </c>
      <c r="I481" s="19" t="s">
        <v>47</v>
      </c>
      <c r="J481" s="19" t="s">
        <v>1019</v>
      </c>
      <c r="K481" s="19" t="s">
        <v>1020</v>
      </c>
      <c r="L481" s="19" t="s">
        <v>519</v>
      </c>
      <c r="M481" s="19" t="s">
        <v>361</v>
      </c>
      <c r="N481" s="19" t="s">
        <v>403</v>
      </c>
      <c r="O481" s="19" t="s">
        <v>361</v>
      </c>
      <c r="P481" s="19" t="s">
        <v>108</v>
      </c>
      <c r="Q481" s="19" t="s">
        <v>109</v>
      </c>
      <c r="R481" s="19" t="s">
        <v>3721</v>
      </c>
      <c r="S481" s="19" t="s">
        <v>3722</v>
      </c>
      <c r="U481" s="19" t="s">
        <v>3723</v>
      </c>
      <c r="V481" s="19" t="s">
        <v>3724</v>
      </c>
      <c r="W481" s="19" t="s">
        <v>3725</v>
      </c>
      <c r="Z481" s="19" t="s">
        <v>82</v>
      </c>
      <c r="AA481" s="19" t="s">
        <v>59</v>
      </c>
      <c r="AB481" s="19" t="s">
        <v>3718</v>
      </c>
      <c r="AD481" s="19" t="s">
        <v>61</v>
      </c>
      <c r="AE481" s="19" t="s">
        <v>1414</v>
      </c>
      <c r="AF481" s="19" t="s">
        <v>63</v>
      </c>
      <c r="AG481" s="19" t="s">
        <v>64</v>
      </c>
      <c r="AH481" s="19" t="s">
        <v>65</v>
      </c>
      <c r="AI481" s="19">
        <v>23.5</v>
      </c>
      <c r="AJ481" s="19">
        <v>376</v>
      </c>
      <c r="AK481" s="19">
        <v>519</v>
      </c>
      <c r="AL481" s="19">
        <v>5</v>
      </c>
      <c r="AM481" s="19">
        <v>1</v>
      </c>
      <c r="AN481" s="19">
        <v>10</v>
      </c>
      <c r="AO481" s="25" t="s">
        <v>66</v>
      </c>
      <c r="AP481" s="19">
        <v>1</v>
      </c>
      <c r="AQ481" s="19">
        <v>1</v>
      </c>
    </row>
    <row r="482" spans="1:43">
      <c r="A482" s="18">
        <v>9787518099313</v>
      </c>
      <c r="B482" s="19" t="s">
        <v>3726</v>
      </c>
      <c r="C482" s="19">
        <v>68</v>
      </c>
      <c r="D482" s="20">
        <v>44896</v>
      </c>
      <c r="E482" s="20">
        <v>44889.5866319444</v>
      </c>
      <c r="F482" s="19" t="s">
        <v>3727</v>
      </c>
      <c r="G482" s="19" t="s">
        <v>302</v>
      </c>
      <c r="H482" s="19" t="s">
        <v>357</v>
      </c>
      <c r="I482" s="19" t="s">
        <v>47</v>
      </c>
      <c r="J482" s="19" t="s">
        <v>3728</v>
      </c>
      <c r="K482" s="19" t="s">
        <v>1887</v>
      </c>
      <c r="L482" s="19" t="s">
        <v>3729</v>
      </c>
      <c r="M482" s="19" t="s">
        <v>1889</v>
      </c>
      <c r="N482" s="19" t="s">
        <v>218</v>
      </c>
      <c r="O482" s="19" t="s">
        <v>1889</v>
      </c>
      <c r="P482" s="19" t="s">
        <v>108</v>
      </c>
      <c r="Q482" s="19" t="s">
        <v>109</v>
      </c>
      <c r="R482" s="19" t="s">
        <v>1890</v>
      </c>
      <c r="S482" s="19" t="s">
        <v>3730</v>
      </c>
      <c r="U482" s="19" t="s">
        <v>3731</v>
      </c>
      <c r="V482" s="19" t="s">
        <v>3732</v>
      </c>
      <c r="W482" s="19" t="s">
        <v>3733</v>
      </c>
      <c r="Z482" s="19" t="s">
        <v>82</v>
      </c>
      <c r="AA482" s="19" t="s">
        <v>59</v>
      </c>
      <c r="AB482" s="19" t="s">
        <v>3718</v>
      </c>
      <c r="AD482" s="19" t="s">
        <v>61</v>
      </c>
      <c r="AE482" s="19" t="s">
        <v>3250</v>
      </c>
      <c r="AF482" s="19" t="s">
        <v>63</v>
      </c>
      <c r="AG482" s="19" t="s">
        <v>64</v>
      </c>
      <c r="AH482" s="19" t="s">
        <v>65</v>
      </c>
      <c r="AI482" s="19">
        <v>10.5</v>
      </c>
      <c r="AJ482" s="19">
        <v>168</v>
      </c>
      <c r="AK482" s="19">
        <v>150</v>
      </c>
      <c r="AL482" s="19">
        <v>12</v>
      </c>
      <c r="AM482" s="19">
        <v>0.44</v>
      </c>
      <c r="AO482" s="25" t="s">
        <v>66</v>
      </c>
      <c r="AP482" s="19">
        <v>1</v>
      </c>
      <c r="AQ482" s="19">
        <v>1</v>
      </c>
    </row>
    <row r="483" spans="1:43">
      <c r="A483" s="18">
        <v>9787518099870</v>
      </c>
      <c r="B483" s="19" t="s">
        <v>3734</v>
      </c>
      <c r="C483" s="19">
        <v>59.8</v>
      </c>
      <c r="D483" s="20">
        <v>44896</v>
      </c>
      <c r="E483" s="20">
        <v>44904.5515740741</v>
      </c>
      <c r="F483" s="19" t="s">
        <v>3735</v>
      </c>
      <c r="G483" s="19" t="s">
        <v>302</v>
      </c>
      <c r="H483" s="19" t="s">
        <v>88</v>
      </c>
      <c r="I483" s="19" t="s">
        <v>47</v>
      </c>
      <c r="J483" s="19" t="s">
        <v>3736</v>
      </c>
      <c r="K483" s="19" t="s">
        <v>3737</v>
      </c>
      <c r="L483" s="19" t="s">
        <v>50</v>
      </c>
      <c r="M483" s="19" t="s">
        <v>50</v>
      </c>
      <c r="N483" s="19" t="s">
        <v>218</v>
      </c>
      <c r="O483" s="19" t="s">
        <v>50</v>
      </c>
      <c r="P483" s="19" t="s">
        <v>50</v>
      </c>
      <c r="Q483" s="19" t="s">
        <v>159</v>
      </c>
      <c r="R483" s="19" t="s">
        <v>3738</v>
      </c>
      <c r="S483" s="19" t="s">
        <v>3739</v>
      </c>
      <c r="U483" s="19" t="s">
        <v>3740</v>
      </c>
      <c r="V483" s="19" t="s">
        <v>3741</v>
      </c>
      <c r="W483" s="19" t="s">
        <v>3742</v>
      </c>
      <c r="Z483" s="19" t="s">
        <v>82</v>
      </c>
      <c r="AA483" s="19" t="s">
        <v>59</v>
      </c>
      <c r="AB483" s="19" t="s">
        <v>98</v>
      </c>
      <c r="AD483" s="19" t="s">
        <v>61</v>
      </c>
      <c r="AE483" s="19" t="s">
        <v>3641</v>
      </c>
      <c r="AF483" s="19" t="s">
        <v>63</v>
      </c>
      <c r="AG483" s="19" t="s">
        <v>64</v>
      </c>
      <c r="AH483" s="19" t="s">
        <v>65</v>
      </c>
      <c r="AI483" s="19">
        <v>8.5</v>
      </c>
      <c r="AJ483" s="19">
        <v>136</v>
      </c>
      <c r="AK483" s="19">
        <v>127</v>
      </c>
      <c r="AL483" s="19">
        <v>17</v>
      </c>
      <c r="AM483" s="19">
        <v>0.28</v>
      </c>
      <c r="AN483" s="19">
        <v>8</v>
      </c>
      <c r="AO483" s="25" t="s">
        <v>66</v>
      </c>
      <c r="AP483" s="19">
        <v>1</v>
      </c>
      <c r="AQ483" s="19">
        <v>1</v>
      </c>
    </row>
    <row r="484" spans="1:43">
      <c r="A484" s="18">
        <v>9787522900490</v>
      </c>
      <c r="B484" s="19" t="s">
        <v>3743</v>
      </c>
      <c r="C484" s="19">
        <v>49.8</v>
      </c>
      <c r="D484" s="20">
        <v>44896</v>
      </c>
      <c r="E484" s="20">
        <v>44991.3852314815</v>
      </c>
      <c r="F484" s="19" t="s">
        <v>3744</v>
      </c>
      <c r="G484" s="19" t="s">
        <v>119</v>
      </c>
      <c r="H484" s="19" t="s">
        <v>3122</v>
      </c>
      <c r="I484" s="19" t="s">
        <v>47</v>
      </c>
      <c r="J484" s="19" t="s">
        <v>3745</v>
      </c>
      <c r="K484" s="19" t="s">
        <v>285</v>
      </c>
      <c r="L484" s="19" t="s">
        <v>3054</v>
      </c>
      <c r="M484" s="19" t="s">
        <v>90</v>
      </c>
      <c r="N484" s="19" t="s">
        <v>51</v>
      </c>
      <c r="O484" s="19" t="s">
        <v>90</v>
      </c>
      <c r="P484" s="19" t="s">
        <v>92</v>
      </c>
      <c r="Q484" s="19" t="s">
        <v>92</v>
      </c>
      <c r="R484" s="19" t="s">
        <v>3746</v>
      </c>
      <c r="S484" s="19" t="s">
        <v>3747</v>
      </c>
      <c r="U484" s="19" t="s">
        <v>3748</v>
      </c>
      <c r="V484" s="19" t="s">
        <v>3749</v>
      </c>
      <c r="W484" s="19" t="s">
        <v>3750</v>
      </c>
      <c r="Z484" s="19" t="s">
        <v>82</v>
      </c>
      <c r="AA484" s="19" t="s">
        <v>59</v>
      </c>
      <c r="AB484" s="19" t="s">
        <v>270</v>
      </c>
      <c r="AD484" s="19" t="s">
        <v>61</v>
      </c>
      <c r="AE484" s="19" t="s">
        <v>3250</v>
      </c>
      <c r="AF484" s="19" t="s">
        <v>63</v>
      </c>
      <c r="AG484" s="19" t="s">
        <v>64</v>
      </c>
      <c r="AH484" s="19" t="s">
        <v>65</v>
      </c>
      <c r="AI484" s="19">
        <v>7</v>
      </c>
      <c r="AJ484" s="19">
        <v>112</v>
      </c>
      <c r="AK484" s="19">
        <v>121</v>
      </c>
      <c r="AL484" s="19">
        <v>15</v>
      </c>
      <c r="AM484" s="19">
        <v>0.32</v>
      </c>
      <c r="AN484" s="19">
        <v>8</v>
      </c>
      <c r="AO484" s="25" t="s">
        <v>66</v>
      </c>
      <c r="AP484" s="19">
        <v>1</v>
      </c>
      <c r="AQ484" s="19">
        <v>1</v>
      </c>
    </row>
    <row r="485" spans="1:43">
      <c r="A485" s="18">
        <v>9787518097845</v>
      </c>
      <c r="B485" s="19" t="s">
        <v>3751</v>
      </c>
      <c r="C485" s="19">
        <v>69.8</v>
      </c>
      <c r="D485" s="20">
        <v>44896</v>
      </c>
      <c r="E485" s="20">
        <v>44893.5681828704</v>
      </c>
      <c r="F485" s="19" t="s">
        <v>3752</v>
      </c>
      <c r="G485" s="19" t="s">
        <v>119</v>
      </c>
      <c r="H485" s="19" t="s">
        <v>262</v>
      </c>
      <c r="I485" s="19" t="s">
        <v>47</v>
      </c>
      <c r="J485" s="19" t="s">
        <v>3753</v>
      </c>
      <c r="K485" s="19" t="s">
        <v>2328</v>
      </c>
      <c r="L485" s="19" t="s">
        <v>284</v>
      </c>
      <c r="M485" s="19" t="s">
        <v>285</v>
      </c>
      <c r="N485" s="19" t="s">
        <v>51</v>
      </c>
      <c r="O485" s="19" t="s">
        <v>285</v>
      </c>
      <c r="P485" s="19" t="s">
        <v>92</v>
      </c>
      <c r="Q485" s="19" t="s">
        <v>92</v>
      </c>
      <c r="R485" s="19" t="s">
        <v>3457</v>
      </c>
      <c r="S485" s="19" t="s">
        <v>3458</v>
      </c>
      <c r="U485" s="19" t="s">
        <v>3754</v>
      </c>
      <c r="V485" s="19" t="s">
        <v>3755</v>
      </c>
      <c r="W485" s="19" t="s">
        <v>3558</v>
      </c>
      <c r="Z485" s="19" t="s">
        <v>82</v>
      </c>
      <c r="AA485" s="19" t="s">
        <v>59</v>
      </c>
      <c r="AB485" s="19" t="s">
        <v>270</v>
      </c>
      <c r="AD485" s="19" t="s">
        <v>61</v>
      </c>
      <c r="AE485" s="19" t="s">
        <v>3756</v>
      </c>
      <c r="AF485" s="19" t="s">
        <v>63</v>
      </c>
      <c r="AG485" s="19" t="s">
        <v>64</v>
      </c>
      <c r="AH485" s="19" t="s">
        <v>65</v>
      </c>
      <c r="AI485" s="19">
        <v>8.75</v>
      </c>
      <c r="AJ485" s="19">
        <v>140</v>
      </c>
      <c r="AK485" s="19">
        <v>148</v>
      </c>
      <c r="AL485" s="19">
        <v>14</v>
      </c>
      <c r="AM485" s="19">
        <v>0.37</v>
      </c>
      <c r="AN485" s="19">
        <v>9</v>
      </c>
      <c r="AO485" s="25" t="s">
        <v>66</v>
      </c>
      <c r="AP485" s="19">
        <v>1</v>
      </c>
      <c r="AQ485" s="19">
        <v>1</v>
      </c>
    </row>
    <row r="486" spans="1:43">
      <c r="A486" s="18">
        <v>9787518097715</v>
      </c>
      <c r="B486" s="19" t="s">
        <v>3757</v>
      </c>
      <c r="C486" s="19">
        <v>79</v>
      </c>
      <c r="D486" s="20">
        <v>44896</v>
      </c>
      <c r="E486" s="20">
        <v>44883.6380671296</v>
      </c>
      <c r="F486" s="19" t="s">
        <v>3758</v>
      </c>
      <c r="G486" s="19" t="s">
        <v>119</v>
      </c>
      <c r="H486" s="19" t="s">
        <v>3244</v>
      </c>
      <c r="I486" s="19" t="s">
        <v>47</v>
      </c>
      <c r="J486" s="19" t="s">
        <v>3653</v>
      </c>
      <c r="K486" s="19" t="s">
        <v>90</v>
      </c>
      <c r="L486" s="19" t="s">
        <v>264</v>
      </c>
      <c r="M486" s="19" t="s">
        <v>90</v>
      </c>
      <c r="N486" s="19" t="s">
        <v>51</v>
      </c>
      <c r="O486" s="19" t="s">
        <v>90</v>
      </c>
      <c r="P486" s="19" t="s">
        <v>92</v>
      </c>
      <c r="Q486" s="19" t="s">
        <v>92</v>
      </c>
      <c r="R486" s="19" t="s">
        <v>3759</v>
      </c>
      <c r="S486" s="19" t="s">
        <v>3760</v>
      </c>
      <c r="U486" s="19" t="s">
        <v>3761</v>
      </c>
      <c r="V486" s="19" t="s">
        <v>3762</v>
      </c>
      <c r="W486" s="19" t="s">
        <v>3763</v>
      </c>
      <c r="Z486" s="19" t="s">
        <v>82</v>
      </c>
      <c r="AA486" s="19" t="s">
        <v>59</v>
      </c>
      <c r="AB486" s="19" t="s">
        <v>270</v>
      </c>
      <c r="AD486" s="19" t="s">
        <v>61</v>
      </c>
      <c r="AE486" s="19" t="s">
        <v>3250</v>
      </c>
      <c r="AF486" s="19" t="s">
        <v>63</v>
      </c>
      <c r="AG486" s="19" t="s">
        <v>64</v>
      </c>
      <c r="AH486" s="19" t="s">
        <v>65</v>
      </c>
      <c r="AI486" s="19">
        <v>12</v>
      </c>
      <c r="AJ486" s="19">
        <v>192</v>
      </c>
      <c r="AK486" s="19">
        <v>156</v>
      </c>
      <c r="AL486" s="19">
        <v>10</v>
      </c>
      <c r="AM486" s="19">
        <v>0.49</v>
      </c>
      <c r="AN486" s="19">
        <v>13.5</v>
      </c>
      <c r="AO486" s="25" t="s">
        <v>66</v>
      </c>
      <c r="AP486" s="19">
        <v>1</v>
      </c>
      <c r="AQ486" s="19">
        <v>1</v>
      </c>
    </row>
    <row r="487" spans="1:43">
      <c r="A487" s="18">
        <v>9787518088560</v>
      </c>
      <c r="B487" s="19" t="s">
        <v>3764</v>
      </c>
      <c r="C487" s="19">
        <v>68</v>
      </c>
      <c r="D487" s="20">
        <v>44866</v>
      </c>
      <c r="E487" s="20">
        <v>44874.4224537037</v>
      </c>
      <c r="F487" s="19" t="s">
        <v>3765</v>
      </c>
      <c r="G487" s="19" t="s">
        <v>3766</v>
      </c>
      <c r="H487" s="19" t="s">
        <v>357</v>
      </c>
      <c r="I487" s="19" t="s">
        <v>47</v>
      </c>
      <c r="J487" s="19" t="s">
        <v>1019</v>
      </c>
      <c r="K487" s="19" t="s">
        <v>1020</v>
      </c>
      <c r="L487" s="19" t="s">
        <v>519</v>
      </c>
      <c r="M487" s="19" t="s">
        <v>361</v>
      </c>
      <c r="N487" s="19" t="s">
        <v>218</v>
      </c>
      <c r="O487" s="19" t="s">
        <v>361</v>
      </c>
      <c r="P487" s="19" t="s">
        <v>108</v>
      </c>
      <c r="Q487" s="19" t="s">
        <v>109</v>
      </c>
      <c r="R487" s="19" t="s">
        <v>3767</v>
      </c>
      <c r="S487" s="19" t="s">
        <v>3768</v>
      </c>
      <c r="U487" s="19" t="s">
        <v>3769</v>
      </c>
      <c r="V487" s="19" t="s">
        <v>3770</v>
      </c>
      <c r="W487" s="19" t="s">
        <v>3771</v>
      </c>
      <c r="Z487" s="19" t="s">
        <v>82</v>
      </c>
      <c r="AA487" s="19" t="s">
        <v>59</v>
      </c>
      <c r="AB487" s="19" t="s">
        <v>3718</v>
      </c>
      <c r="AD487" s="19" t="s">
        <v>61</v>
      </c>
      <c r="AE487" s="19" t="s">
        <v>1414</v>
      </c>
      <c r="AF487" s="19" t="s">
        <v>63</v>
      </c>
      <c r="AG487" s="19" t="s">
        <v>64</v>
      </c>
      <c r="AH487" s="19" t="s">
        <v>65</v>
      </c>
      <c r="AI487" s="19">
        <v>20.5</v>
      </c>
      <c r="AJ487" s="19">
        <v>328</v>
      </c>
      <c r="AK487" s="19">
        <v>420</v>
      </c>
      <c r="AL487" s="19">
        <v>8</v>
      </c>
      <c r="AM487" s="19">
        <v>0.57</v>
      </c>
      <c r="AN487" s="19">
        <v>14</v>
      </c>
      <c r="AO487" s="25" t="s">
        <v>66</v>
      </c>
      <c r="AP487" s="19">
        <v>1</v>
      </c>
      <c r="AQ487" s="19">
        <v>1</v>
      </c>
    </row>
    <row r="488" spans="1:43">
      <c r="A488" s="18">
        <v>9787518096923</v>
      </c>
      <c r="B488" s="19" t="s">
        <v>3772</v>
      </c>
      <c r="C488" s="19">
        <v>69.8</v>
      </c>
      <c r="D488" s="20">
        <v>44866</v>
      </c>
      <c r="E488" s="20">
        <v>44890.6031018519</v>
      </c>
      <c r="F488" s="19" t="s">
        <v>3773</v>
      </c>
      <c r="G488" s="19" t="s">
        <v>3040</v>
      </c>
      <c r="H488" s="19" t="s">
        <v>3020</v>
      </c>
      <c r="I488" s="19" t="s">
        <v>47</v>
      </c>
      <c r="J488" s="19" t="s">
        <v>467</v>
      </c>
      <c r="K488" s="19" t="s">
        <v>2328</v>
      </c>
      <c r="L488" s="19" t="s">
        <v>285</v>
      </c>
      <c r="M488" s="19" t="s">
        <v>285</v>
      </c>
      <c r="N488" s="19" t="s">
        <v>51</v>
      </c>
      <c r="O488" s="19" t="s">
        <v>285</v>
      </c>
      <c r="P488" s="19" t="s">
        <v>92</v>
      </c>
      <c r="Q488" s="19" t="s">
        <v>92</v>
      </c>
      <c r="R488" s="19" t="s">
        <v>3746</v>
      </c>
      <c r="S488" s="19" t="s">
        <v>3774</v>
      </c>
      <c r="U488" s="19" t="s">
        <v>3775</v>
      </c>
      <c r="V488" s="19" t="s">
        <v>3776</v>
      </c>
      <c r="W488" s="19" t="s">
        <v>3777</v>
      </c>
      <c r="Z488" s="19" t="s">
        <v>82</v>
      </c>
      <c r="AA488" s="19" t="s">
        <v>59</v>
      </c>
      <c r="AB488" s="19" t="s">
        <v>270</v>
      </c>
      <c r="AD488" s="19" t="s">
        <v>61</v>
      </c>
      <c r="AE488" s="19" t="s">
        <v>2334</v>
      </c>
      <c r="AF488" s="19" t="s">
        <v>63</v>
      </c>
      <c r="AG488" s="19" t="s">
        <v>64</v>
      </c>
      <c r="AH488" s="19" t="s">
        <v>65</v>
      </c>
      <c r="AI488" s="19">
        <v>10</v>
      </c>
      <c r="AJ488" s="19">
        <v>192</v>
      </c>
      <c r="AK488" s="19">
        <v>72</v>
      </c>
      <c r="AL488" s="19">
        <v>12</v>
      </c>
      <c r="AM488" s="19">
        <v>0.29</v>
      </c>
      <c r="AO488" s="25" t="s">
        <v>66</v>
      </c>
      <c r="AP488" s="19">
        <v>1</v>
      </c>
      <c r="AQ488" s="19">
        <v>1</v>
      </c>
    </row>
    <row r="489" spans="1:43">
      <c r="A489" s="18">
        <v>9787518098262</v>
      </c>
      <c r="B489" s="19" t="s">
        <v>3778</v>
      </c>
      <c r="C489" s="19">
        <v>59.8</v>
      </c>
      <c r="D489" s="20">
        <v>44866</v>
      </c>
      <c r="E489" s="20">
        <v>44888.5904513889</v>
      </c>
      <c r="F489" s="19" t="s">
        <v>3779</v>
      </c>
      <c r="G489" s="19" t="s">
        <v>3780</v>
      </c>
      <c r="H489" s="19" t="s">
        <v>131</v>
      </c>
      <c r="I489" s="19" t="s">
        <v>47</v>
      </c>
      <c r="J489" s="19" t="s">
        <v>2972</v>
      </c>
      <c r="K489" s="19" t="s">
        <v>133</v>
      </c>
      <c r="L489" s="19" t="s">
        <v>134</v>
      </c>
      <c r="M489" s="19" t="s">
        <v>135</v>
      </c>
      <c r="N489" s="19" t="s">
        <v>1920</v>
      </c>
      <c r="O489" s="19" t="s">
        <v>135</v>
      </c>
      <c r="P489" s="19" t="s">
        <v>108</v>
      </c>
      <c r="Q489" s="19" t="s">
        <v>109</v>
      </c>
      <c r="R489" s="19" t="s">
        <v>732</v>
      </c>
      <c r="S489" s="19" t="s">
        <v>3781</v>
      </c>
      <c r="U489" s="19" t="s">
        <v>3782</v>
      </c>
      <c r="V489" s="19" t="s">
        <v>3783</v>
      </c>
      <c r="W489" s="19" t="s">
        <v>3784</v>
      </c>
      <c r="Z489" s="19" t="s">
        <v>82</v>
      </c>
      <c r="AA489" s="19" t="s">
        <v>59</v>
      </c>
      <c r="AB489" s="19" t="s">
        <v>98</v>
      </c>
      <c r="AD489" s="19" t="s">
        <v>61</v>
      </c>
      <c r="AE489" s="19" t="s">
        <v>3428</v>
      </c>
      <c r="AF489" s="19" t="s">
        <v>63</v>
      </c>
      <c r="AG489" s="19" t="s">
        <v>64</v>
      </c>
      <c r="AH489" s="19" t="s">
        <v>65</v>
      </c>
      <c r="AI489" s="19">
        <v>13.5</v>
      </c>
      <c r="AJ489" s="19">
        <v>216</v>
      </c>
      <c r="AK489" s="19">
        <v>205</v>
      </c>
      <c r="AL489" s="19">
        <v>12</v>
      </c>
      <c r="AM489" s="19">
        <v>0.43</v>
      </c>
      <c r="AN489" s="19">
        <v>11</v>
      </c>
      <c r="AO489" s="25" t="s">
        <v>66</v>
      </c>
      <c r="AP489" s="19">
        <v>1</v>
      </c>
      <c r="AQ489" s="19">
        <v>1</v>
      </c>
    </row>
    <row r="490" spans="1:43">
      <c r="A490" s="18">
        <v>9787522900162</v>
      </c>
      <c r="B490" s="19" t="s">
        <v>3785</v>
      </c>
      <c r="C490" s="19">
        <v>69.8</v>
      </c>
      <c r="D490" s="20">
        <v>44866</v>
      </c>
      <c r="E490" s="20">
        <v>44902.5592708333</v>
      </c>
      <c r="F490" s="19" t="s">
        <v>3786</v>
      </c>
      <c r="G490" s="19" t="s">
        <v>302</v>
      </c>
      <c r="H490" s="19" t="s">
        <v>88</v>
      </c>
      <c r="I490" s="19" t="s">
        <v>47</v>
      </c>
      <c r="J490" s="19" t="s">
        <v>3787</v>
      </c>
      <c r="K490" s="19" t="s">
        <v>133</v>
      </c>
      <c r="L490" s="19" t="s">
        <v>147</v>
      </c>
      <c r="M490" s="19" t="s">
        <v>135</v>
      </c>
      <c r="N490" s="19" t="s">
        <v>218</v>
      </c>
      <c r="O490" s="19" t="s">
        <v>135</v>
      </c>
      <c r="P490" s="19" t="s">
        <v>108</v>
      </c>
      <c r="Q490" s="19" t="s">
        <v>109</v>
      </c>
      <c r="R490" s="19" t="s">
        <v>2352</v>
      </c>
      <c r="S490" s="19" t="s">
        <v>3788</v>
      </c>
      <c r="U490" s="19" t="s">
        <v>3789</v>
      </c>
      <c r="V490" s="19" t="s">
        <v>3790</v>
      </c>
      <c r="W490" s="19" t="s">
        <v>3709</v>
      </c>
      <c r="Z490" s="19" t="s">
        <v>82</v>
      </c>
      <c r="AA490" s="19" t="s">
        <v>59</v>
      </c>
      <c r="AB490" s="19" t="s">
        <v>98</v>
      </c>
      <c r="AD490" s="19" t="s">
        <v>61</v>
      </c>
      <c r="AE490" s="19" t="s">
        <v>3710</v>
      </c>
      <c r="AF490" s="19" t="s">
        <v>63</v>
      </c>
      <c r="AG490" s="19" t="s">
        <v>64</v>
      </c>
      <c r="AH490" s="19" t="s">
        <v>65</v>
      </c>
      <c r="AI490" s="19">
        <v>9.5</v>
      </c>
      <c r="AJ490" s="19">
        <v>152</v>
      </c>
      <c r="AK490" s="19">
        <v>143</v>
      </c>
      <c r="AL490" s="19">
        <v>12</v>
      </c>
      <c r="AO490" s="25" t="s">
        <v>66</v>
      </c>
      <c r="AP490" s="19">
        <v>1</v>
      </c>
      <c r="AQ490" s="19">
        <v>1</v>
      </c>
    </row>
    <row r="491" spans="1:43">
      <c r="A491" s="18">
        <v>9787522900155</v>
      </c>
      <c r="B491" s="19" t="s">
        <v>3791</v>
      </c>
      <c r="C491" s="19">
        <v>69.8</v>
      </c>
      <c r="D491" s="20">
        <v>44866</v>
      </c>
      <c r="E491" s="20">
        <v>44902.5574537037</v>
      </c>
      <c r="F491" s="19" t="s">
        <v>3792</v>
      </c>
      <c r="G491" s="19" t="s">
        <v>302</v>
      </c>
      <c r="H491" s="19" t="s">
        <v>88</v>
      </c>
      <c r="I491" s="19" t="s">
        <v>47</v>
      </c>
      <c r="J491" s="19" t="s">
        <v>3793</v>
      </c>
      <c r="K491" s="19" t="s">
        <v>133</v>
      </c>
      <c r="L491" s="19" t="s">
        <v>771</v>
      </c>
      <c r="M491" s="19" t="s">
        <v>135</v>
      </c>
      <c r="N491" s="19" t="s">
        <v>218</v>
      </c>
      <c r="O491" s="19" t="s">
        <v>135</v>
      </c>
      <c r="P491" s="19" t="s">
        <v>108</v>
      </c>
      <c r="Q491" s="19" t="s">
        <v>109</v>
      </c>
      <c r="R491" s="19" t="s">
        <v>677</v>
      </c>
      <c r="S491" s="19" t="s">
        <v>3794</v>
      </c>
      <c r="U491" s="19" t="s">
        <v>3795</v>
      </c>
      <c r="V491" s="19" t="s">
        <v>3796</v>
      </c>
      <c r="W491" s="19" t="s">
        <v>3709</v>
      </c>
      <c r="Z491" s="19" t="s">
        <v>82</v>
      </c>
      <c r="AA491" s="19" t="s">
        <v>59</v>
      </c>
      <c r="AB491" s="19" t="s">
        <v>98</v>
      </c>
      <c r="AD491" s="19" t="s">
        <v>61</v>
      </c>
      <c r="AE491" s="19" t="s">
        <v>3710</v>
      </c>
      <c r="AF491" s="19" t="s">
        <v>63</v>
      </c>
      <c r="AG491" s="19" t="s">
        <v>64</v>
      </c>
      <c r="AH491" s="19" t="s">
        <v>65</v>
      </c>
      <c r="AI491" s="19">
        <v>9.5</v>
      </c>
      <c r="AJ491" s="19">
        <v>152</v>
      </c>
      <c r="AK491" s="19">
        <v>130</v>
      </c>
      <c r="AL491" s="19">
        <v>12</v>
      </c>
      <c r="AM491" s="19">
        <v>1</v>
      </c>
      <c r="AO491" s="25" t="s">
        <v>66</v>
      </c>
      <c r="AP491" s="19">
        <v>1</v>
      </c>
      <c r="AQ491" s="19">
        <v>1</v>
      </c>
    </row>
    <row r="492" spans="1:43">
      <c r="A492" s="18">
        <v>9787518099009</v>
      </c>
      <c r="B492" s="19" t="s">
        <v>3797</v>
      </c>
      <c r="C492" s="19">
        <v>49.8</v>
      </c>
      <c r="D492" s="20">
        <v>44866</v>
      </c>
      <c r="E492" s="20">
        <v>44888.4711921296</v>
      </c>
      <c r="F492" s="19" t="s">
        <v>3798</v>
      </c>
      <c r="G492" s="19" t="s">
        <v>302</v>
      </c>
      <c r="H492" s="19" t="s">
        <v>1557</v>
      </c>
      <c r="I492" s="19" t="s">
        <v>47</v>
      </c>
      <c r="J492" s="19" t="s">
        <v>3213</v>
      </c>
      <c r="K492" s="19" t="s">
        <v>133</v>
      </c>
      <c r="L492" s="19" t="s">
        <v>134</v>
      </c>
      <c r="M492" s="19" t="s">
        <v>135</v>
      </c>
      <c r="N492" s="19" t="s">
        <v>218</v>
      </c>
      <c r="O492" s="19" t="s">
        <v>135</v>
      </c>
      <c r="P492" s="19" t="s">
        <v>108</v>
      </c>
      <c r="Q492" s="19" t="s">
        <v>109</v>
      </c>
      <c r="R492" s="19" t="s">
        <v>571</v>
      </c>
      <c r="S492" s="19" t="s">
        <v>3799</v>
      </c>
      <c r="U492" s="19" t="s">
        <v>3800</v>
      </c>
      <c r="V492" s="19" t="s">
        <v>3801</v>
      </c>
      <c r="W492" s="19" t="s">
        <v>3802</v>
      </c>
      <c r="Z492" s="19" t="s">
        <v>82</v>
      </c>
      <c r="AA492" s="19" t="s">
        <v>59</v>
      </c>
      <c r="AB492" s="19" t="s">
        <v>98</v>
      </c>
      <c r="AD492" s="19" t="s">
        <v>61</v>
      </c>
      <c r="AE492" s="19" t="s">
        <v>3589</v>
      </c>
      <c r="AF492" s="19" t="s">
        <v>63</v>
      </c>
      <c r="AG492" s="19" t="s">
        <v>64</v>
      </c>
      <c r="AH492" s="19" t="s">
        <v>65</v>
      </c>
      <c r="AI492" s="19">
        <v>13</v>
      </c>
      <c r="AJ492" s="19">
        <v>208</v>
      </c>
      <c r="AK492" s="19">
        <v>185</v>
      </c>
      <c r="AL492" s="19">
        <v>12</v>
      </c>
      <c r="AM492" s="19">
        <v>0.43</v>
      </c>
      <c r="AN492" s="19">
        <v>10</v>
      </c>
      <c r="AO492" s="25" t="s">
        <v>66</v>
      </c>
      <c r="AP492" s="19">
        <v>1</v>
      </c>
      <c r="AQ492" s="19">
        <v>1</v>
      </c>
    </row>
    <row r="493" spans="1:43">
      <c r="A493" s="18">
        <v>9787522900087</v>
      </c>
      <c r="B493" s="19" t="s">
        <v>3803</v>
      </c>
      <c r="C493" s="19">
        <v>59.8</v>
      </c>
      <c r="D493" s="20">
        <v>44866</v>
      </c>
      <c r="E493" s="20">
        <v>44886.4537615741</v>
      </c>
      <c r="F493" s="19" t="s">
        <v>3804</v>
      </c>
      <c r="G493" s="19" t="s">
        <v>302</v>
      </c>
      <c r="H493" s="19" t="s">
        <v>1557</v>
      </c>
      <c r="I493" s="19" t="s">
        <v>47</v>
      </c>
      <c r="J493" s="19" t="s">
        <v>3805</v>
      </c>
      <c r="K493" s="19" t="s">
        <v>133</v>
      </c>
      <c r="L493" s="19" t="s">
        <v>134</v>
      </c>
      <c r="M493" s="19" t="s">
        <v>135</v>
      </c>
      <c r="N493" s="19" t="s">
        <v>218</v>
      </c>
      <c r="O493" s="19" t="s">
        <v>135</v>
      </c>
      <c r="P493" s="19" t="s">
        <v>108</v>
      </c>
      <c r="Q493" s="19" t="s">
        <v>109</v>
      </c>
      <c r="R493" s="19" t="s">
        <v>1669</v>
      </c>
      <c r="S493" s="19" t="s">
        <v>3806</v>
      </c>
      <c r="U493" s="19" t="s">
        <v>3807</v>
      </c>
      <c r="V493" s="19" t="s">
        <v>3808</v>
      </c>
      <c r="W493" s="19" t="s">
        <v>3809</v>
      </c>
      <c r="Z493" s="19" t="s">
        <v>82</v>
      </c>
      <c r="AA493" s="19" t="s">
        <v>59</v>
      </c>
      <c r="AB493" s="19" t="s">
        <v>98</v>
      </c>
      <c r="AD493" s="19" t="s">
        <v>61</v>
      </c>
      <c r="AE493" s="19" t="s">
        <v>3589</v>
      </c>
      <c r="AF493" s="19" t="s">
        <v>63</v>
      </c>
      <c r="AG493" s="19" t="s">
        <v>64</v>
      </c>
      <c r="AH493" s="19" t="s">
        <v>65</v>
      </c>
      <c r="AI493" s="19">
        <v>23</v>
      </c>
      <c r="AJ493" s="19">
        <v>368</v>
      </c>
      <c r="AK493" s="19">
        <v>406</v>
      </c>
      <c r="AL493" s="19">
        <v>6</v>
      </c>
      <c r="AM493" s="19">
        <v>0.74</v>
      </c>
      <c r="AN493" s="19">
        <v>18</v>
      </c>
      <c r="AO493" s="25" t="s">
        <v>3810</v>
      </c>
      <c r="AP493" s="19">
        <v>2</v>
      </c>
      <c r="AQ493" s="19">
        <v>11</v>
      </c>
    </row>
    <row r="494" spans="1:43">
      <c r="A494" s="18">
        <v>9787518098866</v>
      </c>
      <c r="B494" s="19" t="s">
        <v>3811</v>
      </c>
      <c r="C494" s="19">
        <v>69.8</v>
      </c>
      <c r="D494" s="20">
        <v>44866</v>
      </c>
      <c r="E494" s="20">
        <v>44883.4566666667</v>
      </c>
      <c r="F494" s="19" t="s">
        <v>3812</v>
      </c>
      <c r="G494" s="19" t="s">
        <v>302</v>
      </c>
      <c r="H494" s="19" t="s">
        <v>1037</v>
      </c>
      <c r="I494" s="19" t="s">
        <v>47</v>
      </c>
      <c r="J494" s="19" t="s">
        <v>3813</v>
      </c>
      <c r="K494" s="19" t="s">
        <v>684</v>
      </c>
      <c r="L494" s="19" t="s">
        <v>134</v>
      </c>
      <c r="M494" s="19" t="s">
        <v>135</v>
      </c>
      <c r="N494" s="19" t="s">
        <v>218</v>
      </c>
      <c r="O494" s="19" t="s">
        <v>135</v>
      </c>
      <c r="P494" s="19" t="s">
        <v>108</v>
      </c>
      <c r="Q494" s="19" t="s">
        <v>109</v>
      </c>
      <c r="R494" s="19" t="s">
        <v>1181</v>
      </c>
      <c r="S494" s="19" t="s">
        <v>3814</v>
      </c>
      <c r="U494" s="19" t="s">
        <v>3815</v>
      </c>
      <c r="V494" s="19" t="s">
        <v>3816</v>
      </c>
      <c r="W494" s="19" t="s">
        <v>3817</v>
      </c>
      <c r="Z494" s="19" t="s">
        <v>82</v>
      </c>
      <c r="AA494" s="19" t="s">
        <v>59</v>
      </c>
      <c r="AB494" s="19" t="s">
        <v>98</v>
      </c>
      <c r="AD494" s="19" t="s">
        <v>61</v>
      </c>
      <c r="AE494" s="19" t="s">
        <v>3493</v>
      </c>
      <c r="AF494" s="19" t="s">
        <v>63</v>
      </c>
      <c r="AG494" s="19" t="s">
        <v>64</v>
      </c>
      <c r="AH494" s="19" t="s">
        <v>65</v>
      </c>
      <c r="AI494" s="19">
        <v>23.5</v>
      </c>
      <c r="AJ494" s="19">
        <v>376</v>
      </c>
      <c r="AK494" s="19">
        <v>425</v>
      </c>
      <c r="AL494" s="19">
        <v>6</v>
      </c>
      <c r="AM494" s="19">
        <v>0.75</v>
      </c>
      <c r="AN494" s="19">
        <v>18</v>
      </c>
      <c r="AO494" s="25" t="s">
        <v>545</v>
      </c>
      <c r="AP494" s="19">
        <v>4</v>
      </c>
      <c r="AQ494" s="19">
        <v>1</v>
      </c>
    </row>
    <row r="495" spans="1:43">
      <c r="A495" s="18">
        <v>9787518099375</v>
      </c>
      <c r="B495" s="19" t="s">
        <v>3818</v>
      </c>
      <c r="C495" s="19">
        <v>59.8</v>
      </c>
      <c r="D495" s="20">
        <v>44866</v>
      </c>
      <c r="E495" s="20">
        <v>44882.5518518519</v>
      </c>
      <c r="F495" s="19" t="s">
        <v>3819</v>
      </c>
      <c r="G495" s="19" t="s">
        <v>302</v>
      </c>
      <c r="H495" s="19" t="s">
        <v>1557</v>
      </c>
      <c r="I495" s="19" t="s">
        <v>47</v>
      </c>
      <c r="J495" s="19" t="s">
        <v>3820</v>
      </c>
      <c r="K495" s="19" t="s">
        <v>684</v>
      </c>
      <c r="L495" s="19" t="s">
        <v>134</v>
      </c>
      <c r="M495" s="19" t="s">
        <v>135</v>
      </c>
      <c r="N495" s="19" t="s">
        <v>218</v>
      </c>
      <c r="O495" s="19" t="s">
        <v>135</v>
      </c>
      <c r="P495" s="19" t="s">
        <v>108</v>
      </c>
      <c r="Q495" s="19" t="s">
        <v>109</v>
      </c>
      <c r="R495" s="19" t="s">
        <v>3821</v>
      </c>
      <c r="S495" s="19" t="s">
        <v>3822</v>
      </c>
      <c r="U495" s="19" t="s">
        <v>3823</v>
      </c>
      <c r="V495" s="19" t="s">
        <v>3824</v>
      </c>
      <c r="W495" s="19" t="s">
        <v>3825</v>
      </c>
      <c r="Z495" s="19" t="s">
        <v>82</v>
      </c>
      <c r="AA495" s="19" t="s">
        <v>59</v>
      </c>
      <c r="AB495" s="19" t="s">
        <v>98</v>
      </c>
      <c r="AD495" s="19" t="s">
        <v>61</v>
      </c>
      <c r="AE495" s="19" t="s">
        <v>3589</v>
      </c>
      <c r="AF495" s="19" t="s">
        <v>63</v>
      </c>
      <c r="AG495" s="19" t="s">
        <v>64</v>
      </c>
      <c r="AH495" s="19" t="s">
        <v>65</v>
      </c>
      <c r="AI495" s="19">
        <v>17.75</v>
      </c>
      <c r="AJ495" s="19">
        <v>284</v>
      </c>
      <c r="AK495" s="19">
        <v>560</v>
      </c>
      <c r="AL495" s="19">
        <v>8</v>
      </c>
      <c r="AM495" s="19">
        <v>0.58</v>
      </c>
      <c r="AN495" s="19">
        <v>15</v>
      </c>
      <c r="AO495" s="25" t="s">
        <v>833</v>
      </c>
      <c r="AP495" s="19">
        <v>3</v>
      </c>
      <c r="AQ495" s="19">
        <v>1</v>
      </c>
    </row>
    <row r="496" spans="1:43">
      <c r="A496" s="18">
        <v>9787518096053</v>
      </c>
      <c r="B496" s="19" t="s">
        <v>3826</v>
      </c>
      <c r="C496" s="19">
        <v>59.8</v>
      </c>
      <c r="D496" s="20">
        <v>44866</v>
      </c>
      <c r="E496" s="20">
        <v>44874.5981944444</v>
      </c>
      <c r="F496" s="19" t="s">
        <v>3827</v>
      </c>
      <c r="G496" s="19" t="s">
        <v>302</v>
      </c>
      <c r="H496" s="19" t="s">
        <v>131</v>
      </c>
      <c r="I496" s="19" t="s">
        <v>47</v>
      </c>
      <c r="J496" s="19" t="s">
        <v>1196</v>
      </c>
      <c r="K496" s="19" t="s">
        <v>133</v>
      </c>
      <c r="L496" s="19" t="s">
        <v>771</v>
      </c>
      <c r="M496" s="19" t="s">
        <v>135</v>
      </c>
      <c r="N496" s="19" t="s">
        <v>218</v>
      </c>
      <c r="O496" s="19" t="s">
        <v>135</v>
      </c>
      <c r="P496" s="19" t="s">
        <v>108</v>
      </c>
      <c r="Q496" s="19" t="s">
        <v>109</v>
      </c>
      <c r="R496" s="19" t="s">
        <v>677</v>
      </c>
      <c r="S496" s="19" t="s">
        <v>3828</v>
      </c>
      <c r="U496" s="19" t="s">
        <v>3829</v>
      </c>
      <c r="V496" s="19" t="s">
        <v>3830</v>
      </c>
      <c r="W496" s="19" t="s">
        <v>3831</v>
      </c>
      <c r="Z496" s="19" t="s">
        <v>82</v>
      </c>
      <c r="AA496" s="19" t="s">
        <v>59</v>
      </c>
      <c r="AB496" s="19" t="s">
        <v>98</v>
      </c>
      <c r="AD496" s="19" t="s">
        <v>61</v>
      </c>
      <c r="AE496" s="19" t="s">
        <v>3428</v>
      </c>
      <c r="AF496" s="19" t="s">
        <v>63</v>
      </c>
      <c r="AG496" s="19" t="s">
        <v>64</v>
      </c>
      <c r="AH496" s="19" t="s">
        <v>65</v>
      </c>
      <c r="AI496" s="19">
        <v>15.5</v>
      </c>
      <c r="AJ496" s="19">
        <v>248</v>
      </c>
      <c r="AK496" s="19">
        <v>274</v>
      </c>
      <c r="AL496" s="19">
        <v>10</v>
      </c>
      <c r="AM496" s="19">
        <v>0.51</v>
      </c>
      <c r="AN496" s="19">
        <v>12</v>
      </c>
      <c r="AO496" s="25" t="s">
        <v>833</v>
      </c>
      <c r="AP496" s="19">
        <v>3</v>
      </c>
      <c r="AQ496" s="19">
        <v>1</v>
      </c>
    </row>
    <row r="497" spans="1:43">
      <c r="A497" s="18">
        <v>9787518098279</v>
      </c>
      <c r="B497" s="19" t="s">
        <v>3832</v>
      </c>
      <c r="C497" s="19">
        <v>69.8</v>
      </c>
      <c r="D497" s="20">
        <v>44866</v>
      </c>
      <c r="E497" s="20">
        <v>44893.5718518519</v>
      </c>
      <c r="F497" s="19" t="s">
        <v>3833</v>
      </c>
      <c r="G497" s="19" t="s">
        <v>302</v>
      </c>
      <c r="H497" s="19" t="s">
        <v>3834</v>
      </c>
      <c r="I497" s="19" t="s">
        <v>47</v>
      </c>
      <c r="J497" s="19" t="s">
        <v>317</v>
      </c>
      <c r="K497" s="19" t="s">
        <v>90</v>
      </c>
      <c r="L497" s="19" t="s">
        <v>477</v>
      </c>
      <c r="M497" s="19" t="s">
        <v>90</v>
      </c>
      <c r="N497" s="19" t="s">
        <v>218</v>
      </c>
      <c r="O497" s="19" t="s">
        <v>90</v>
      </c>
      <c r="P497" s="19" t="s">
        <v>92</v>
      </c>
      <c r="Q497" s="19" t="s">
        <v>92</v>
      </c>
      <c r="R497" s="19" t="s">
        <v>3835</v>
      </c>
      <c r="S497" s="19" t="s">
        <v>3836</v>
      </c>
      <c r="U497" s="19" t="s">
        <v>3837</v>
      </c>
      <c r="V497" s="19" t="s">
        <v>3838</v>
      </c>
      <c r="W497" s="19" t="s">
        <v>3839</v>
      </c>
      <c r="Z497" s="19" t="s">
        <v>82</v>
      </c>
      <c r="AA497" s="19" t="s">
        <v>59</v>
      </c>
      <c r="AB497" s="19" t="s">
        <v>270</v>
      </c>
      <c r="AD497" s="19" t="s">
        <v>61</v>
      </c>
      <c r="AE497" s="19" t="s">
        <v>3250</v>
      </c>
      <c r="AF497" s="19" t="s">
        <v>63</v>
      </c>
      <c r="AG497" s="19" t="s">
        <v>64</v>
      </c>
      <c r="AH497" s="19" t="s">
        <v>65</v>
      </c>
      <c r="AI497" s="19">
        <v>7.25</v>
      </c>
      <c r="AJ497" s="19">
        <v>116</v>
      </c>
      <c r="AK497" s="19">
        <v>93</v>
      </c>
      <c r="AL497" s="19">
        <v>16</v>
      </c>
      <c r="AM497" s="19">
        <v>0.22</v>
      </c>
      <c r="AN497" s="19">
        <v>11</v>
      </c>
      <c r="AO497" s="25" t="s">
        <v>66</v>
      </c>
      <c r="AP497" s="19">
        <v>1</v>
      </c>
      <c r="AQ497" s="19">
        <v>1</v>
      </c>
    </row>
    <row r="498" spans="1:43">
      <c r="A498" s="18">
        <v>9787522900582</v>
      </c>
      <c r="B498" s="19" t="s">
        <v>3840</v>
      </c>
      <c r="C498" s="19">
        <v>49.8</v>
      </c>
      <c r="D498" s="20">
        <v>44866</v>
      </c>
      <c r="E498" s="20">
        <v>44904.408599537</v>
      </c>
      <c r="F498" s="19" t="s">
        <v>3841</v>
      </c>
      <c r="G498" s="19" t="s">
        <v>302</v>
      </c>
      <c r="H498" s="19" t="s">
        <v>357</v>
      </c>
      <c r="I498" s="19" t="s">
        <v>47</v>
      </c>
      <c r="J498" s="19" t="s">
        <v>3842</v>
      </c>
      <c r="K498" s="19" t="s">
        <v>3843</v>
      </c>
      <c r="L498" s="19" t="s">
        <v>915</v>
      </c>
      <c r="M498" s="19" t="s">
        <v>206</v>
      </c>
      <c r="N498" s="19" t="s">
        <v>218</v>
      </c>
      <c r="O498" s="19" t="s">
        <v>206</v>
      </c>
      <c r="P498" s="19" t="s">
        <v>75</v>
      </c>
      <c r="Q498" s="19" t="s">
        <v>391</v>
      </c>
      <c r="R498" s="19" t="s">
        <v>3844</v>
      </c>
      <c r="S498" s="19" t="s">
        <v>3845</v>
      </c>
      <c r="U498" s="19" t="s">
        <v>3846</v>
      </c>
      <c r="V498" s="19" t="s">
        <v>3847</v>
      </c>
      <c r="W498" s="19" t="s">
        <v>3848</v>
      </c>
      <c r="Z498" s="19" t="s">
        <v>82</v>
      </c>
      <c r="AA498" s="19" t="s">
        <v>59</v>
      </c>
      <c r="AB498" s="19" t="s">
        <v>3718</v>
      </c>
      <c r="AD498" s="19" t="s">
        <v>2087</v>
      </c>
      <c r="AE498" s="19" t="s">
        <v>3849</v>
      </c>
      <c r="AF498" s="19" t="s">
        <v>63</v>
      </c>
      <c r="AG498" s="19" t="s">
        <v>64</v>
      </c>
      <c r="AH498" s="19" t="s">
        <v>65</v>
      </c>
      <c r="AI498" s="19">
        <v>15.25</v>
      </c>
      <c r="AJ498" s="19">
        <v>244</v>
      </c>
      <c r="AK498" s="19">
        <v>336</v>
      </c>
      <c r="AL498" s="19">
        <v>12</v>
      </c>
      <c r="AM498" s="19">
        <v>41</v>
      </c>
      <c r="AO498" s="25" t="s">
        <v>66</v>
      </c>
      <c r="AP498" s="19">
        <v>1</v>
      </c>
      <c r="AQ498" s="19">
        <v>1</v>
      </c>
    </row>
    <row r="499" spans="1:43">
      <c r="A499" s="18">
        <v>9787518092680</v>
      </c>
      <c r="B499" s="19" t="s">
        <v>3850</v>
      </c>
      <c r="C499" s="19">
        <v>68</v>
      </c>
      <c r="D499" s="20">
        <v>44866</v>
      </c>
      <c r="E499" s="20">
        <v>44888.6105208333</v>
      </c>
      <c r="F499" s="19" t="s">
        <v>3851</v>
      </c>
      <c r="G499" s="19" t="s">
        <v>119</v>
      </c>
      <c r="H499" s="19" t="s">
        <v>420</v>
      </c>
      <c r="I499" s="19" t="s">
        <v>47</v>
      </c>
      <c r="J499" s="19" t="s">
        <v>3852</v>
      </c>
      <c r="K499" s="19" t="s">
        <v>122</v>
      </c>
      <c r="L499" s="19" t="s">
        <v>106</v>
      </c>
      <c r="M499" s="19" t="s">
        <v>107</v>
      </c>
      <c r="N499" s="19" t="s">
        <v>51</v>
      </c>
      <c r="O499" s="19" t="s">
        <v>107</v>
      </c>
      <c r="P499" s="19" t="s">
        <v>108</v>
      </c>
      <c r="Q499" s="19" t="s">
        <v>109</v>
      </c>
      <c r="R499" s="19" t="s">
        <v>110</v>
      </c>
      <c r="S499" s="19" t="s">
        <v>3853</v>
      </c>
      <c r="U499" s="19" t="s">
        <v>3854</v>
      </c>
      <c r="V499" s="19" t="s">
        <v>3855</v>
      </c>
      <c r="W499" s="19" t="s">
        <v>3856</v>
      </c>
      <c r="Z499" s="19" t="s">
        <v>82</v>
      </c>
      <c r="AA499" s="19" t="s">
        <v>59</v>
      </c>
      <c r="AB499" s="19" t="s">
        <v>115</v>
      </c>
      <c r="AD499" s="19" t="s">
        <v>61</v>
      </c>
      <c r="AE499" s="19" t="s">
        <v>1414</v>
      </c>
      <c r="AF499" s="19" t="s">
        <v>63</v>
      </c>
      <c r="AG499" s="19" t="s">
        <v>64</v>
      </c>
      <c r="AH499" s="19" t="s">
        <v>65</v>
      </c>
      <c r="AI499" s="19">
        <v>17</v>
      </c>
      <c r="AJ499" s="19">
        <v>272</v>
      </c>
      <c r="AK499" s="19">
        <v>344</v>
      </c>
      <c r="AL499" s="19">
        <v>10</v>
      </c>
      <c r="AM499" s="19">
        <v>0.36</v>
      </c>
      <c r="AN499" s="19">
        <v>11</v>
      </c>
      <c r="AO499" s="25" t="s">
        <v>313</v>
      </c>
      <c r="AP499" s="19">
        <v>2</v>
      </c>
      <c r="AQ499" s="19">
        <v>1</v>
      </c>
    </row>
    <row r="500" spans="1:43">
      <c r="A500" s="18">
        <v>9787518097661</v>
      </c>
      <c r="B500" s="19" t="s">
        <v>3857</v>
      </c>
      <c r="C500" s="19">
        <v>59</v>
      </c>
      <c r="D500" s="20">
        <v>44866</v>
      </c>
      <c r="E500" s="20">
        <v>44874.5978703704</v>
      </c>
      <c r="F500" s="19" t="s">
        <v>3858</v>
      </c>
      <c r="G500" s="19" t="s">
        <v>119</v>
      </c>
      <c r="H500" s="19" t="s">
        <v>1206</v>
      </c>
      <c r="I500" s="19" t="s">
        <v>47</v>
      </c>
      <c r="J500" s="19" t="s">
        <v>3859</v>
      </c>
      <c r="K500" s="19" t="s">
        <v>122</v>
      </c>
      <c r="L500" s="19" t="s">
        <v>949</v>
      </c>
      <c r="M500" s="19" t="s">
        <v>107</v>
      </c>
      <c r="N500" s="19" t="s">
        <v>51</v>
      </c>
      <c r="O500" s="19" t="s">
        <v>107</v>
      </c>
      <c r="P500" s="19" t="s">
        <v>108</v>
      </c>
      <c r="Q500" s="19" t="s">
        <v>109</v>
      </c>
      <c r="R500" s="19" t="s">
        <v>3860</v>
      </c>
      <c r="S500" s="19" t="s">
        <v>3861</v>
      </c>
      <c r="U500" s="19" t="s">
        <v>3862</v>
      </c>
      <c r="V500" s="19" t="s">
        <v>3863</v>
      </c>
      <c r="W500" s="19" t="s">
        <v>3864</v>
      </c>
      <c r="Z500" s="19" t="s">
        <v>82</v>
      </c>
      <c r="AA500" s="19" t="s">
        <v>59</v>
      </c>
      <c r="AB500" s="19" t="s">
        <v>115</v>
      </c>
      <c r="AD500" s="19" t="s">
        <v>61</v>
      </c>
      <c r="AE500" s="19" t="s">
        <v>3865</v>
      </c>
      <c r="AF500" s="19" t="s">
        <v>63</v>
      </c>
      <c r="AG500" s="19" t="s">
        <v>64</v>
      </c>
      <c r="AH500" s="19" t="s">
        <v>1141</v>
      </c>
      <c r="AI500" s="19">
        <v>15</v>
      </c>
      <c r="AJ500" s="19">
        <v>240</v>
      </c>
      <c r="AK500" s="19">
        <v>312</v>
      </c>
      <c r="AL500" s="19">
        <v>11</v>
      </c>
      <c r="AM500" s="19">
        <v>0.32</v>
      </c>
      <c r="AN500" s="19">
        <v>11</v>
      </c>
      <c r="AO500" s="25" t="s">
        <v>66</v>
      </c>
      <c r="AP500" s="19">
        <v>1</v>
      </c>
      <c r="AQ500" s="19">
        <v>1</v>
      </c>
    </row>
    <row r="501" spans="1:43">
      <c r="A501" s="18">
        <v>9787518098033</v>
      </c>
      <c r="B501" s="19" t="s">
        <v>3866</v>
      </c>
      <c r="C501" s="19">
        <v>52</v>
      </c>
      <c r="D501" s="20">
        <v>44866</v>
      </c>
      <c r="E501" s="20">
        <v>44867.5698032407</v>
      </c>
      <c r="F501" s="19" t="s">
        <v>3867</v>
      </c>
      <c r="G501" s="19" t="s">
        <v>119</v>
      </c>
      <c r="H501" s="19" t="s">
        <v>1206</v>
      </c>
      <c r="I501" s="19" t="s">
        <v>47</v>
      </c>
      <c r="J501" s="19" t="s">
        <v>3868</v>
      </c>
      <c r="K501" s="19" t="s">
        <v>122</v>
      </c>
      <c r="L501" s="19" t="s">
        <v>2056</v>
      </c>
      <c r="M501" s="19" t="s">
        <v>107</v>
      </c>
      <c r="N501" s="19" t="s">
        <v>51</v>
      </c>
      <c r="O501" s="19" t="s">
        <v>107</v>
      </c>
      <c r="P501" s="19" t="s">
        <v>108</v>
      </c>
      <c r="Q501" s="19" t="s">
        <v>109</v>
      </c>
      <c r="R501" s="19" t="s">
        <v>3869</v>
      </c>
      <c r="S501" s="19" t="s">
        <v>3870</v>
      </c>
      <c r="U501" s="19" t="s">
        <v>3871</v>
      </c>
      <c r="W501" s="19" t="s">
        <v>3872</v>
      </c>
      <c r="Z501" s="19" t="s">
        <v>82</v>
      </c>
      <c r="AA501" s="19" t="s">
        <v>59</v>
      </c>
      <c r="AB501" s="19" t="s">
        <v>115</v>
      </c>
      <c r="AD501" s="19" t="s">
        <v>61</v>
      </c>
      <c r="AE501" s="19" t="s">
        <v>3392</v>
      </c>
      <c r="AF501" s="19" t="s">
        <v>63</v>
      </c>
      <c r="AG501" s="19" t="s">
        <v>64</v>
      </c>
      <c r="AH501" s="19" t="s">
        <v>65</v>
      </c>
      <c r="AI501" s="19">
        <v>20</v>
      </c>
      <c r="AJ501" s="19">
        <v>320</v>
      </c>
      <c r="AK501" s="19">
        <v>442</v>
      </c>
      <c r="AL501" s="19">
        <v>8</v>
      </c>
      <c r="AM501" s="19">
        <v>0.55</v>
      </c>
      <c r="AN501" s="19">
        <v>13</v>
      </c>
      <c r="AO501" s="25" t="s">
        <v>66</v>
      </c>
      <c r="AP501" s="19">
        <v>1</v>
      </c>
      <c r="AQ501" s="19">
        <v>1</v>
      </c>
    </row>
    <row r="502" spans="1:43">
      <c r="A502" s="18">
        <v>9787518099306</v>
      </c>
      <c r="B502" s="19" t="s">
        <v>3873</v>
      </c>
      <c r="C502" s="19">
        <v>68</v>
      </c>
      <c r="D502" s="20">
        <v>44866</v>
      </c>
      <c r="E502" s="20">
        <v>44890.6432175926</v>
      </c>
      <c r="F502" s="19" t="s">
        <v>3874</v>
      </c>
      <c r="G502" s="19" t="s">
        <v>119</v>
      </c>
      <c r="H502" s="19" t="s">
        <v>1557</v>
      </c>
      <c r="I502" s="19" t="s">
        <v>47</v>
      </c>
      <c r="J502" s="19" t="s">
        <v>1180</v>
      </c>
      <c r="K502" s="19" t="s">
        <v>133</v>
      </c>
      <c r="L502" s="19" t="s">
        <v>134</v>
      </c>
      <c r="M502" s="19" t="s">
        <v>135</v>
      </c>
      <c r="N502" s="19" t="s">
        <v>51</v>
      </c>
      <c r="O502" s="19" t="s">
        <v>135</v>
      </c>
      <c r="P502" s="19" t="s">
        <v>108</v>
      </c>
      <c r="Q502" s="19" t="s">
        <v>109</v>
      </c>
      <c r="R502" s="19" t="s">
        <v>1669</v>
      </c>
      <c r="S502" s="19" t="s">
        <v>3875</v>
      </c>
      <c r="U502" s="19" t="s">
        <v>3876</v>
      </c>
      <c r="V502" s="19" t="s">
        <v>3877</v>
      </c>
      <c r="W502" s="19" t="s">
        <v>3878</v>
      </c>
      <c r="Z502" s="19" t="s">
        <v>82</v>
      </c>
      <c r="AA502" s="19" t="s">
        <v>59</v>
      </c>
      <c r="AB502" s="19" t="s">
        <v>98</v>
      </c>
      <c r="AD502" s="19" t="s">
        <v>61</v>
      </c>
      <c r="AE502" s="19" t="s">
        <v>3879</v>
      </c>
      <c r="AF502" s="19" t="s">
        <v>63</v>
      </c>
      <c r="AG502" s="19" t="s">
        <v>64</v>
      </c>
      <c r="AH502" s="19" t="s">
        <v>101</v>
      </c>
      <c r="AI502" s="19">
        <v>15</v>
      </c>
      <c r="AJ502" s="19">
        <v>240</v>
      </c>
      <c r="AK502" s="19">
        <v>212</v>
      </c>
      <c r="AL502" s="19">
        <v>8</v>
      </c>
      <c r="AM502" s="19">
        <v>0.62</v>
      </c>
      <c r="AO502" s="25" t="s">
        <v>66</v>
      </c>
      <c r="AP502" s="19">
        <v>1</v>
      </c>
      <c r="AQ502" s="19">
        <v>1</v>
      </c>
    </row>
    <row r="503" spans="1:43">
      <c r="A503" s="18">
        <v>9787518099900</v>
      </c>
      <c r="B503" s="19" t="s">
        <v>3880</v>
      </c>
      <c r="C503" s="19">
        <v>88</v>
      </c>
      <c r="D503" s="20">
        <v>44866</v>
      </c>
      <c r="E503" s="20">
        <v>44890.6429282407</v>
      </c>
      <c r="F503" s="19" t="s">
        <v>3547</v>
      </c>
      <c r="G503" s="19" t="s">
        <v>119</v>
      </c>
      <c r="H503" s="19" t="s">
        <v>3548</v>
      </c>
      <c r="I503" s="19" t="s">
        <v>47</v>
      </c>
      <c r="J503" s="19" t="s">
        <v>3881</v>
      </c>
      <c r="K503" s="19" t="s">
        <v>133</v>
      </c>
      <c r="L503" s="19" t="s">
        <v>685</v>
      </c>
      <c r="M503" s="19" t="s">
        <v>135</v>
      </c>
      <c r="N503" s="19" t="s">
        <v>51</v>
      </c>
      <c r="O503" s="19" t="s">
        <v>135</v>
      </c>
      <c r="P503" s="19" t="s">
        <v>108</v>
      </c>
      <c r="Q503" s="19" t="s">
        <v>109</v>
      </c>
      <c r="R503" s="19" t="s">
        <v>3041</v>
      </c>
      <c r="S503" s="19" t="s">
        <v>3550</v>
      </c>
      <c r="U503" s="19" t="s">
        <v>3882</v>
      </c>
      <c r="V503" s="19" t="s">
        <v>3883</v>
      </c>
      <c r="Z503" s="19" t="s">
        <v>82</v>
      </c>
      <c r="AA503" s="19" t="s">
        <v>59</v>
      </c>
      <c r="AB503" s="19" t="s">
        <v>98</v>
      </c>
      <c r="AD503" s="19" t="s">
        <v>61</v>
      </c>
      <c r="AE503" s="19" t="s">
        <v>2289</v>
      </c>
      <c r="AF503" s="19" t="s">
        <v>63</v>
      </c>
      <c r="AG503" s="19" t="s">
        <v>64</v>
      </c>
      <c r="AH503" s="19" t="s">
        <v>101</v>
      </c>
      <c r="AI503" s="19">
        <v>14.75</v>
      </c>
      <c r="AJ503" s="19">
        <v>236</v>
      </c>
      <c r="AK503" s="19">
        <v>267</v>
      </c>
      <c r="AL503" s="19">
        <v>5</v>
      </c>
      <c r="AM503" s="19">
        <v>0.95</v>
      </c>
      <c r="AN503" s="19">
        <v>15</v>
      </c>
      <c r="AO503" s="25" t="s">
        <v>66</v>
      </c>
      <c r="AP503" s="19">
        <v>1</v>
      </c>
      <c r="AQ503" s="19">
        <v>1</v>
      </c>
    </row>
    <row r="504" spans="1:43">
      <c r="A504" s="18">
        <v>9787518097364</v>
      </c>
      <c r="B504" s="19" t="s">
        <v>3884</v>
      </c>
      <c r="C504" s="19">
        <v>69.8</v>
      </c>
      <c r="D504" s="20">
        <v>44866</v>
      </c>
      <c r="E504" s="20">
        <v>44890.6016087963</v>
      </c>
      <c r="F504" s="19" t="s">
        <v>3885</v>
      </c>
      <c r="G504" s="19" t="s">
        <v>119</v>
      </c>
      <c r="H504" s="19" t="s">
        <v>1005</v>
      </c>
      <c r="I504" s="19" t="s">
        <v>47</v>
      </c>
      <c r="J504" s="19" t="s">
        <v>1006</v>
      </c>
      <c r="K504" s="19" t="s">
        <v>147</v>
      </c>
      <c r="L504" s="19" t="s">
        <v>134</v>
      </c>
      <c r="M504" s="19" t="s">
        <v>135</v>
      </c>
      <c r="N504" s="19" t="s">
        <v>51</v>
      </c>
      <c r="O504" s="19" t="s">
        <v>135</v>
      </c>
      <c r="P504" s="19" t="s">
        <v>108</v>
      </c>
      <c r="Q504" s="19" t="s">
        <v>109</v>
      </c>
      <c r="R504" s="19" t="s">
        <v>1669</v>
      </c>
      <c r="S504" s="19" t="s">
        <v>2121</v>
      </c>
      <c r="U504" s="19" t="s">
        <v>3886</v>
      </c>
      <c r="V504" s="19" t="s">
        <v>3887</v>
      </c>
      <c r="Z504" s="19" t="s">
        <v>82</v>
      </c>
      <c r="AA504" s="19" t="s">
        <v>59</v>
      </c>
      <c r="AB504" s="19" t="s">
        <v>98</v>
      </c>
      <c r="AD504" s="19" t="s">
        <v>61</v>
      </c>
      <c r="AE504" s="19" t="s">
        <v>3888</v>
      </c>
      <c r="AF504" s="19" t="s">
        <v>63</v>
      </c>
      <c r="AG504" s="19" t="s">
        <v>64</v>
      </c>
      <c r="AH504" s="19" t="s">
        <v>101</v>
      </c>
      <c r="AI504" s="19">
        <v>10.5</v>
      </c>
      <c r="AJ504" s="19">
        <v>168</v>
      </c>
      <c r="AK504" s="19">
        <v>185</v>
      </c>
      <c r="AL504" s="19">
        <v>10</v>
      </c>
      <c r="AM504" s="19">
        <v>0.35</v>
      </c>
      <c r="AO504" s="25" t="s">
        <v>66</v>
      </c>
      <c r="AP504" s="19">
        <v>1</v>
      </c>
      <c r="AQ504" s="19">
        <v>1</v>
      </c>
    </row>
    <row r="505" spans="1:43">
      <c r="A505" s="18">
        <v>9787518098453</v>
      </c>
      <c r="B505" s="19" t="s">
        <v>3889</v>
      </c>
      <c r="C505" s="19">
        <v>59.8</v>
      </c>
      <c r="D505" s="20">
        <v>44866</v>
      </c>
      <c r="E505" s="20">
        <v>44890.3784375</v>
      </c>
      <c r="F505" s="19" t="s">
        <v>3779</v>
      </c>
      <c r="G505" s="19" t="s">
        <v>119</v>
      </c>
      <c r="H505" s="19" t="s">
        <v>131</v>
      </c>
      <c r="I505" s="19" t="s">
        <v>47</v>
      </c>
      <c r="J505" s="19" t="s">
        <v>1196</v>
      </c>
      <c r="K505" s="19" t="s">
        <v>133</v>
      </c>
      <c r="L505" s="19" t="s">
        <v>134</v>
      </c>
      <c r="M505" s="19" t="s">
        <v>135</v>
      </c>
      <c r="N505" s="19" t="s">
        <v>51</v>
      </c>
      <c r="O505" s="19" t="s">
        <v>135</v>
      </c>
      <c r="P505" s="19" t="s">
        <v>108</v>
      </c>
      <c r="Q505" s="19" t="s">
        <v>109</v>
      </c>
      <c r="R505" s="19" t="s">
        <v>3890</v>
      </c>
      <c r="S505" s="19" t="s">
        <v>3891</v>
      </c>
      <c r="T505" s="19" t="s">
        <v>3892</v>
      </c>
      <c r="U505" s="19" t="s">
        <v>3893</v>
      </c>
      <c r="W505" s="19" t="s">
        <v>3894</v>
      </c>
      <c r="Z505" s="19" t="s">
        <v>82</v>
      </c>
      <c r="AA505" s="19" t="s">
        <v>59</v>
      </c>
      <c r="AB505" s="19" t="s">
        <v>98</v>
      </c>
      <c r="AD505" s="19" t="s">
        <v>61</v>
      </c>
      <c r="AE505" s="19" t="s">
        <v>3428</v>
      </c>
      <c r="AF505" s="19" t="s">
        <v>63</v>
      </c>
      <c r="AG505" s="19" t="s">
        <v>64</v>
      </c>
      <c r="AH505" s="19" t="s">
        <v>65</v>
      </c>
      <c r="AI505" s="19">
        <v>11.25</v>
      </c>
      <c r="AJ505" s="19">
        <v>180</v>
      </c>
      <c r="AK505" s="19">
        <v>210</v>
      </c>
      <c r="AL505" s="19">
        <v>13</v>
      </c>
      <c r="AM505" s="19">
        <v>0.38</v>
      </c>
      <c r="AN505" s="19">
        <v>9</v>
      </c>
      <c r="AO505" s="25" t="s">
        <v>66</v>
      </c>
      <c r="AP505" s="19">
        <v>1</v>
      </c>
      <c r="AQ505" s="19">
        <v>1</v>
      </c>
    </row>
    <row r="506" spans="1:43">
      <c r="A506" s="18">
        <v>9787518098293</v>
      </c>
      <c r="B506" s="19" t="s">
        <v>3895</v>
      </c>
      <c r="C506" s="19">
        <v>59.8</v>
      </c>
      <c r="D506" s="20">
        <v>44866</v>
      </c>
      <c r="E506" s="20">
        <v>44888.4580092593</v>
      </c>
      <c r="F506" s="19" t="s">
        <v>3896</v>
      </c>
      <c r="G506" s="19" t="s">
        <v>119</v>
      </c>
      <c r="H506" s="19" t="s">
        <v>3897</v>
      </c>
      <c r="I506" s="19" t="s">
        <v>47</v>
      </c>
      <c r="J506" s="19" t="s">
        <v>1180</v>
      </c>
      <c r="K506" s="19" t="s">
        <v>133</v>
      </c>
      <c r="L506" s="19" t="s">
        <v>134</v>
      </c>
      <c r="M506" s="19" t="s">
        <v>1501</v>
      </c>
      <c r="N506" s="19" t="s">
        <v>51</v>
      </c>
      <c r="O506" s="19" t="s">
        <v>135</v>
      </c>
      <c r="P506" s="19" t="s">
        <v>108</v>
      </c>
      <c r="Q506" s="19" t="s">
        <v>109</v>
      </c>
      <c r="R506" s="19" t="s">
        <v>1669</v>
      </c>
      <c r="S506" s="19" t="s">
        <v>3898</v>
      </c>
      <c r="U506" s="19" t="s">
        <v>3899</v>
      </c>
      <c r="V506" s="19" t="s">
        <v>3900</v>
      </c>
      <c r="W506" s="19" t="s">
        <v>3640</v>
      </c>
      <c r="Z506" s="19" t="s">
        <v>82</v>
      </c>
      <c r="AA506" s="19" t="s">
        <v>59</v>
      </c>
      <c r="AB506" s="19" t="s">
        <v>98</v>
      </c>
      <c r="AD506" s="19" t="s">
        <v>61</v>
      </c>
      <c r="AE506" s="19" t="s">
        <v>3901</v>
      </c>
      <c r="AF506" s="19" t="s">
        <v>63</v>
      </c>
      <c r="AG506" s="19" t="s">
        <v>64</v>
      </c>
      <c r="AH506" s="19" t="s">
        <v>65</v>
      </c>
      <c r="AI506" s="19">
        <v>11.25</v>
      </c>
      <c r="AJ506" s="19">
        <v>160</v>
      </c>
      <c r="AK506" s="19">
        <v>137</v>
      </c>
      <c r="AL506" s="19">
        <v>13</v>
      </c>
      <c r="AM506" s="19">
        <v>0.43</v>
      </c>
      <c r="AO506" s="25" t="s">
        <v>66</v>
      </c>
      <c r="AP506" s="19">
        <v>1</v>
      </c>
      <c r="AQ506" s="19">
        <v>1</v>
      </c>
    </row>
    <row r="507" spans="1:43">
      <c r="A507" s="18">
        <v>9787518095919</v>
      </c>
      <c r="B507" s="19" t="s">
        <v>3902</v>
      </c>
      <c r="C507" s="19">
        <v>59.8</v>
      </c>
      <c r="D507" s="20">
        <v>44866</v>
      </c>
      <c r="E507" s="20">
        <v>44888.4554050926</v>
      </c>
      <c r="F507" s="19" t="s">
        <v>1635</v>
      </c>
      <c r="G507" s="19" t="s">
        <v>119</v>
      </c>
      <c r="H507" s="19" t="s">
        <v>2763</v>
      </c>
      <c r="I507" s="19" t="s">
        <v>47</v>
      </c>
      <c r="J507" s="19" t="s">
        <v>3903</v>
      </c>
      <c r="K507" s="19" t="s">
        <v>133</v>
      </c>
      <c r="L507" s="19" t="s">
        <v>147</v>
      </c>
      <c r="M507" s="19" t="s">
        <v>135</v>
      </c>
      <c r="N507" s="19" t="s">
        <v>51</v>
      </c>
      <c r="O507" s="19" t="s">
        <v>135</v>
      </c>
      <c r="P507" s="19" t="s">
        <v>108</v>
      </c>
      <c r="Q507" s="19" t="s">
        <v>109</v>
      </c>
      <c r="R507" s="19" t="s">
        <v>1540</v>
      </c>
      <c r="S507" s="19" t="s">
        <v>3904</v>
      </c>
      <c r="U507" s="19" t="s">
        <v>3905</v>
      </c>
      <c r="V507" s="19" t="s">
        <v>3906</v>
      </c>
      <c r="W507" s="19" t="s">
        <v>1640</v>
      </c>
      <c r="Z507" s="19" t="s">
        <v>82</v>
      </c>
      <c r="AA507" s="19" t="s">
        <v>59</v>
      </c>
      <c r="AB507" s="19" t="s">
        <v>98</v>
      </c>
      <c r="AD507" s="19" t="s">
        <v>61</v>
      </c>
      <c r="AE507" s="19" t="s">
        <v>3710</v>
      </c>
      <c r="AF507" s="19" t="s">
        <v>63</v>
      </c>
      <c r="AG507" s="19" t="s">
        <v>64</v>
      </c>
      <c r="AH507" s="19" t="s">
        <v>65</v>
      </c>
      <c r="AI507" s="19">
        <v>10.5</v>
      </c>
      <c r="AJ507" s="19">
        <v>168</v>
      </c>
      <c r="AK507" s="19">
        <v>193</v>
      </c>
      <c r="AL507" s="19">
        <v>11</v>
      </c>
      <c r="AM507" s="19">
        <v>0.41</v>
      </c>
      <c r="AN507" s="19">
        <v>10</v>
      </c>
      <c r="AO507" s="25" t="s">
        <v>833</v>
      </c>
      <c r="AP507" s="19">
        <v>3</v>
      </c>
      <c r="AQ507" s="19">
        <v>1</v>
      </c>
    </row>
    <row r="508" spans="1:43">
      <c r="A508" s="18">
        <v>9787518097470</v>
      </c>
      <c r="B508" s="19" t="s">
        <v>3907</v>
      </c>
      <c r="C508" s="19">
        <v>89</v>
      </c>
      <c r="D508" s="20">
        <v>44866</v>
      </c>
      <c r="E508" s="20">
        <v>44887.6052314815</v>
      </c>
      <c r="F508" s="19" t="s">
        <v>3908</v>
      </c>
      <c r="G508" s="19" t="s">
        <v>119</v>
      </c>
      <c r="H508" s="19" t="s">
        <v>1037</v>
      </c>
      <c r="I508" s="19" t="s">
        <v>47</v>
      </c>
      <c r="J508" s="19" t="s">
        <v>3909</v>
      </c>
      <c r="K508" s="19" t="s">
        <v>133</v>
      </c>
      <c r="L508" s="19" t="s">
        <v>147</v>
      </c>
      <c r="M508" s="19" t="s">
        <v>135</v>
      </c>
      <c r="N508" s="19" t="s">
        <v>51</v>
      </c>
      <c r="O508" s="19" t="s">
        <v>135</v>
      </c>
      <c r="P508" s="19" t="s">
        <v>108</v>
      </c>
      <c r="Q508" s="19" t="s">
        <v>109</v>
      </c>
      <c r="R508" s="19" t="s">
        <v>3910</v>
      </c>
      <c r="S508" s="19" t="s">
        <v>3911</v>
      </c>
      <c r="U508" s="19" t="s">
        <v>3912</v>
      </c>
      <c r="W508" s="19" t="s">
        <v>3913</v>
      </c>
      <c r="Z508" s="19" t="s">
        <v>82</v>
      </c>
      <c r="AA508" s="19" t="s">
        <v>59</v>
      </c>
      <c r="AB508" s="19" t="s">
        <v>98</v>
      </c>
      <c r="AD508" s="19" t="s">
        <v>2535</v>
      </c>
      <c r="AE508" s="19" t="s">
        <v>3914</v>
      </c>
      <c r="AF508" s="19" t="s">
        <v>63</v>
      </c>
      <c r="AG508" s="19" t="s">
        <v>64</v>
      </c>
      <c r="AH508" s="19" t="s">
        <v>101</v>
      </c>
      <c r="AI508" s="19">
        <v>22.25</v>
      </c>
      <c r="AJ508" s="19">
        <v>356</v>
      </c>
      <c r="AK508" s="19">
        <v>295</v>
      </c>
      <c r="AL508" s="19">
        <v>5</v>
      </c>
      <c r="AM508" s="19">
        <v>0.89</v>
      </c>
      <c r="AO508" s="25" t="s">
        <v>66</v>
      </c>
      <c r="AP508" s="19">
        <v>1</v>
      </c>
      <c r="AQ508" s="19">
        <v>1</v>
      </c>
    </row>
    <row r="509" spans="1:43">
      <c r="A509" s="18">
        <v>9787518098668</v>
      </c>
      <c r="B509" s="19" t="s">
        <v>3915</v>
      </c>
      <c r="C509" s="19">
        <v>68</v>
      </c>
      <c r="D509" s="20">
        <v>44866</v>
      </c>
      <c r="E509" s="20">
        <v>44886.4432638889</v>
      </c>
      <c r="F509" s="19" t="s">
        <v>3916</v>
      </c>
      <c r="G509" s="19" t="s">
        <v>119</v>
      </c>
      <c r="H509" s="19" t="s">
        <v>2763</v>
      </c>
      <c r="I509" s="19" t="s">
        <v>47</v>
      </c>
      <c r="J509" s="19" t="s">
        <v>3917</v>
      </c>
      <c r="K509" s="19" t="s">
        <v>684</v>
      </c>
      <c r="L509" s="19" t="s">
        <v>1622</v>
      </c>
      <c r="M509" s="19" t="s">
        <v>135</v>
      </c>
      <c r="N509" s="19" t="s">
        <v>51</v>
      </c>
      <c r="O509" s="19" t="s">
        <v>135</v>
      </c>
      <c r="P509" s="19" t="s">
        <v>108</v>
      </c>
      <c r="Q509" s="19" t="s">
        <v>109</v>
      </c>
      <c r="R509" s="19" t="s">
        <v>3357</v>
      </c>
      <c r="S509" s="19" t="s">
        <v>3918</v>
      </c>
      <c r="U509" s="19" t="s">
        <v>3919</v>
      </c>
      <c r="W509" s="19" t="s">
        <v>3920</v>
      </c>
      <c r="Z509" s="19" t="s">
        <v>82</v>
      </c>
      <c r="AA509" s="19" t="s">
        <v>59</v>
      </c>
      <c r="AB509" s="19" t="s">
        <v>98</v>
      </c>
      <c r="AD509" s="19" t="s">
        <v>61</v>
      </c>
      <c r="AE509" s="19" t="s">
        <v>3921</v>
      </c>
      <c r="AF509" s="19" t="s">
        <v>63</v>
      </c>
      <c r="AG509" s="19" t="s">
        <v>64</v>
      </c>
      <c r="AH509" s="19" t="s">
        <v>101</v>
      </c>
      <c r="AI509" s="19">
        <v>17</v>
      </c>
      <c r="AJ509" s="19">
        <v>272</v>
      </c>
      <c r="AK509" s="19">
        <v>275</v>
      </c>
      <c r="AL509" s="19">
        <v>6</v>
      </c>
      <c r="AM509" s="19">
        <v>0.65</v>
      </c>
      <c r="AN509" s="19">
        <v>16</v>
      </c>
      <c r="AO509" s="25" t="s">
        <v>3922</v>
      </c>
      <c r="AP509" s="19">
        <v>5</v>
      </c>
      <c r="AQ509" s="19">
        <v>1</v>
      </c>
    </row>
    <row r="510" spans="1:43">
      <c r="A510" s="18">
        <v>9787518098644</v>
      </c>
      <c r="B510" s="19" t="s">
        <v>3923</v>
      </c>
      <c r="C510" s="19">
        <v>49.8</v>
      </c>
      <c r="D510" s="20">
        <v>44866</v>
      </c>
      <c r="E510" s="20">
        <v>44874.5463078704</v>
      </c>
      <c r="F510" s="19" t="s">
        <v>3924</v>
      </c>
      <c r="G510" s="19" t="s">
        <v>119</v>
      </c>
      <c r="H510" s="19" t="s">
        <v>1005</v>
      </c>
      <c r="I510" s="19" t="s">
        <v>47</v>
      </c>
      <c r="J510" s="19" t="s">
        <v>1006</v>
      </c>
      <c r="K510" s="19" t="s">
        <v>147</v>
      </c>
      <c r="L510" s="19" t="s">
        <v>134</v>
      </c>
      <c r="M510" s="19" t="s">
        <v>135</v>
      </c>
      <c r="N510" s="19" t="s">
        <v>51</v>
      </c>
      <c r="O510" s="19" t="s">
        <v>135</v>
      </c>
      <c r="P510" s="19" t="s">
        <v>108</v>
      </c>
      <c r="Q510" s="19" t="s">
        <v>109</v>
      </c>
      <c r="R510" s="19" t="s">
        <v>786</v>
      </c>
      <c r="S510" s="19" t="s">
        <v>3925</v>
      </c>
      <c r="U510" s="19" t="s">
        <v>3926</v>
      </c>
      <c r="V510" s="19" t="s">
        <v>3927</v>
      </c>
      <c r="Z510" s="19" t="s">
        <v>82</v>
      </c>
      <c r="AA510" s="19" t="s">
        <v>59</v>
      </c>
      <c r="AB510" s="19" t="s">
        <v>98</v>
      </c>
      <c r="AD510" s="19" t="s">
        <v>61</v>
      </c>
      <c r="AE510" s="19" t="s">
        <v>142</v>
      </c>
      <c r="AF510" s="19" t="s">
        <v>63</v>
      </c>
      <c r="AG510" s="19" t="s">
        <v>64</v>
      </c>
      <c r="AH510" s="19" t="s">
        <v>65</v>
      </c>
      <c r="AI510" s="19">
        <v>13</v>
      </c>
      <c r="AJ510" s="19">
        <v>208</v>
      </c>
      <c r="AK510" s="19">
        <v>236</v>
      </c>
      <c r="AL510" s="19">
        <v>12</v>
      </c>
      <c r="AM510" s="19">
        <v>0.43</v>
      </c>
      <c r="AN510" s="19">
        <v>11</v>
      </c>
      <c r="AO510" s="25" t="s">
        <v>66</v>
      </c>
      <c r="AP510" s="19">
        <v>1</v>
      </c>
      <c r="AQ510" s="19">
        <v>1</v>
      </c>
    </row>
    <row r="511" spans="1:43">
      <c r="A511" s="18">
        <v>9787518098118</v>
      </c>
      <c r="B511" s="19" t="s">
        <v>3928</v>
      </c>
      <c r="C511" s="19">
        <v>69.8</v>
      </c>
      <c r="D511" s="20">
        <v>44866</v>
      </c>
      <c r="E511" s="20">
        <v>44890.6422222222</v>
      </c>
      <c r="F511" s="19" t="s">
        <v>3929</v>
      </c>
      <c r="G511" s="19" t="s">
        <v>119</v>
      </c>
      <c r="H511" s="19" t="s">
        <v>88</v>
      </c>
      <c r="I511" s="19" t="s">
        <v>47</v>
      </c>
      <c r="J511" s="19" t="s">
        <v>3930</v>
      </c>
      <c r="K511" s="19" t="s">
        <v>3263</v>
      </c>
      <c r="L511" s="19" t="s">
        <v>285</v>
      </c>
      <c r="M511" s="19" t="s">
        <v>285</v>
      </c>
      <c r="N511" s="19" t="s">
        <v>51</v>
      </c>
      <c r="O511" s="19" t="s">
        <v>285</v>
      </c>
      <c r="P511" s="19" t="s">
        <v>92</v>
      </c>
      <c r="Q511" s="19" t="s">
        <v>92</v>
      </c>
      <c r="R511" s="19" t="s">
        <v>3931</v>
      </c>
      <c r="S511" s="19" t="s">
        <v>3932</v>
      </c>
      <c r="U511" s="19" t="s">
        <v>3933</v>
      </c>
      <c r="V511" s="19" t="s">
        <v>3934</v>
      </c>
      <c r="W511" s="19" t="s">
        <v>3935</v>
      </c>
      <c r="Z511" s="19" t="s">
        <v>82</v>
      </c>
      <c r="AA511" s="19" t="s">
        <v>59</v>
      </c>
      <c r="AB511" s="19" t="s">
        <v>98</v>
      </c>
      <c r="AD511" s="19" t="s">
        <v>99</v>
      </c>
      <c r="AE511" s="19" t="s">
        <v>3936</v>
      </c>
      <c r="AF511" s="19" t="s">
        <v>63</v>
      </c>
      <c r="AG511" s="19" t="s">
        <v>3937</v>
      </c>
      <c r="AH511" s="19" t="s">
        <v>534</v>
      </c>
      <c r="AI511" s="19">
        <v>4.75</v>
      </c>
      <c r="AJ511" s="19">
        <v>152</v>
      </c>
      <c r="AK511" s="19">
        <v>93</v>
      </c>
      <c r="AL511" s="19">
        <v>19</v>
      </c>
      <c r="AM511" s="19">
        <v>0.25</v>
      </c>
      <c r="AN511" s="19">
        <v>10</v>
      </c>
      <c r="AO511" s="25" t="s">
        <v>66</v>
      </c>
      <c r="AP511" s="19">
        <v>1</v>
      </c>
      <c r="AQ511" s="19">
        <v>1</v>
      </c>
    </row>
    <row r="512" spans="1:43">
      <c r="A512" s="18">
        <v>9787518097203</v>
      </c>
      <c r="B512" s="19" t="s">
        <v>3938</v>
      </c>
      <c r="C512" s="19">
        <v>79</v>
      </c>
      <c r="D512" s="20">
        <v>44866</v>
      </c>
      <c r="E512" s="20">
        <v>44889.5847685185</v>
      </c>
      <c r="F512" s="19" t="s">
        <v>3939</v>
      </c>
      <c r="G512" s="19" t="s">
        <v>119</v>
      </c>
      <c r="H512" s="19" t="s">
        <v>3244</v>
      </c>
      <c r="I512" s="19" t="s">
        <v>47</v>
      </c>
      <c r="J512" s="19" t="s">
        <v>3940</v>
      </c>
      <c r="K512" s="19" t="s">
        <v>90</v>
      </c>
      <c r="L512" s="19" t="s">
        <v>468</v>
      </c>
      <c r="M512" s="19" t="s">
        <v>90</v>
      </c>
      <c r="N512" s="19" t="s">
        <v>51</v>
      </c>
      <c r="O512" s="19" t="s">
        <v>90</v>
      </c>
      <c r="P512" s="19" t="s">
        <v>92</v>
      </c>
      <c r="Q512" s="19" t="s">
        <v>92</v>
      </c>
      <c r="R512" s="19" t="s">
        <v>3941</v>
      </c>
      <c r="S512" s="19" t="s">
        <v>3942</v>
      </c>
      <c r="U512" s="19" t="s">
        <v>3943</v>
      </c>
      <c r="W512" s="19" t="s">
        <v>3944</v>
      </c>
      <c r="Z512" s="19" t="s">
        <v>82</v>
      </c>
      <c r="AA512" s="19" t="s">
        <v>59</v>
      </c>
      <c r="AB512" s="19" t="s">
        <v>270</v>
      </c>
      <c r="AD512" s="19" t="s">
        <v>61</v>
      </c>
      <c r="AE512" s="19" t="s">
        <v>3250</v>
      </c>
      <c r="AF512" s="19" t="s">
        <v>63</v>
      </c>
      <c r="AG512" s="19" t="s">
        <v>64</v>
      </c>
      <c r="AH512" s="19" t="s">
        <v>65</v>
      </c>
      <c r="AI512" s="19">
        <v>15.25</v>
      </c>
      <c r="AJ512" s="19">
        <v>244</v>
      </c>
      <c r="AK512" s="19">
        <v>186</v>
      </c>
      <c r="AL512" s="19">
        <v>8</v>
      </c>
      <c r="AM512" s="19">
        <v>0.55</v>
      </c>
      <c r="AN512" s="19">
        <v>18</v>
      </c>
      <c r="AO512" s="25" t="s">
        <v>66</v>
      </c>
      <c r="AP512" s="19">
        <v>1</v>
      </c>
      <c r="AQ512" s="19">
        <v>1</v>
      </c>
    </row>
    <row r="513" spans="1:43">
      <c r="A513" s="18">
        <v>9787522900148</v>
      </c>
      <c r="B513" s="19" t="s">
        <v>3945</v>
      </c>
      <c r="C513" s="19">
        <v>58</v>
      </c>
      <c r="D513" s="20">
        <v>44866</v>
      </c>
      <c r="E513" s="20">
        <v>44890.3781134259</v>
      </c>
      <c r="F513" s="19" t="s">
        <v>3946</v>
      </c>
      <c r="G513" s="19" t="s">
        <v>119</v>
      </c>
      <c r="H513" s="19" t="s">
        <v>1927</v>
      </c>
      <c r="I513" s="19" t="s">
        <v>47</v>
      </c>
      <c r="J513" s="19" t="s">
        <v>2707</v>
      </c>
      <c r="K513" s="19" t="s">
        <v>518</v>
      </c>
      <c r="L513" s="19" t="s">
        <v>519</v>
      </c>
      <c r="M513" s="19" t="s">
        <v>361</v>
      </c>
      <c r="N513" s="19" t="s">
        <v>51</v>
      </c>
      <c r="O513" s="19" t="s">
        <v>361</v>
      </c>
      <c r="P513" s="19" t="s">
        <v>108</v>
      </c>
      <c r="Q513" s="19" t="s">
        <v>109</v>
      </c>
      <c r="R513" s="19" t="s">
        <v>3947</v>
      </c>
      <c r="S513" s="19" t="s">
        <v>3948</v>
      </c>
      <c r="U513" s="19" t="s">
        <v>3949</v>
      </c>
      <c r="V513" s="19" t="s">
        <v>3950</v>
      </c>
      <c r="W513" s="19" t="s">
        <v>3951</v>
      </c>
      <c r="Z513" s="19" t="s">
        <v>82</v>
      </c>
      <c r="AA513" s="19" t="s">
        <v>59</v>
      </c>
      <c r="AB513" s="19" t="s">
        <v>3718</v>
      </c>
      <c r="AD513" s="19" t="s">
        <v>61</v>
      </c>
      <c r="AE513" s="19" t="s">
        <v>1414</v>
      </c>
      <c r="AF513" s="19" t="s">
        <v>63</v>
      </c>
      <c r="AG513" s="19" t="s">
        <v>64</v>
      </c>
      <c r="AH513" s="19" t="s">
        <v>65</v>
      </c>
      <c r="AI513" s="19">
        <v>17</v>
      </c>
      <c r="AJ513" s="19">
        <v>272</v>
      </c>
      <c r="AK513" s="19">
        <v>332</v>
      </c>
      <c r="AL513" s="19">
        <v>10</v>
      </c>
      <c r="AM513" s="19">
        <v>0.49</v>
      </c>
      <c r="AN513" s="19">
        <v>12</v>
      </c>
      <c r="AO513" s="25" t="s">
        <v>66</v>
      </c>
      <c r="AP513" s="19">
        <v>1</v>
      </c>
      <c r="AQ513" s="19">
        <v>1</v>
      </c>
    </row>
    <row r="514" spans="1:43">
      <c r="A514" s="18">
        <v>9787518097463</v>
      </c>
      <c r="B514" s="19" t="s">
        <v>3952</v>
      </c>
      <c r="C514" s="19">
        <v>58</v>
      </c>
      <c r="D514" s="20">
        <v>44866</v>
      </c>
      <c r="E514" s="20">
        <v>44889.420462963</v>
      </c>
      <c r="F514" s="19" t="s">
        <v>3953</v>
      </c>
      <c r="G514" s="19" t="s">
        <v>119</v>
      </c>
      <c r="H514" s="19" t="s">
        <v>3954</v>
      </c>
      <c r="I514" s="19" t="s">
        <v>47</v>
      </c>
      <c r="J514" s="19" t="s">
        <v>1019</v>
      </c>
      <c r="K514" s="19" t="s">
        <v>1020</v>
      </c>
      <c r="L514" s="19" t="s">
        <v>519</v>
      </c>
      <c r="M514" s="19" t="s">
        <v>361</v>
      </c>
      <c r="N514" s="19" t="s">
        <v>51</v>
      </c>
      <c r="O514" s="19" t="s">
        <v>361</v>
      </c>
      <c r="P514" s="19" t="s">
        <v>108</v>
      </c>
      <c r="Q514" s="19" t="s">
        <v>109</v>
      </c>
      <c r="R514" s="19" t="s">
        <v>1021</v>
      </c>
      <c r="S514" s="19" t="s">
        <v>1582</v>
      </c>
      <c r="U514" s="19" t="s">
        <v>3955</v>
      </c>
      <c r="V514" s="19" t="s">
        <v>3956</v>
      </c>
      <c r="W514" s="19" t="s">
        <v>3957</v>
      </c>
      <c r="Z514" s="19" t="s">
        <v>82</v>
      </c>
      <c r="AA514" s="19" t="s">
        <v>59</v>
      </c>
      <c r="AB514" s="19" t="s">
        <v>3718</v>
      </c>
      <c r="AD514" s="19" t="s">
        <v>61</v>
      </c>
      <c r="AE514" s="19" t="s">
        <v>1414</v>
      </c>
      <c r="AF514" s="19" t="s">
        <v>63</v>
      </c>
      <c r="AG514" s="19" t="s">
        <v>64</v>
      </c>
      <c r="AH514" s="19" t="s">
        <v>65</v>
      </c>
      <c r="AI514" s="19">
        <v>14.25</v>
      </c>
      <c r="AJ514" s="19">
        <v>228</v>
      </c>
      <c r="AK514" s="19">
        <v>294</v>
      </c>
      <c r="AL514" s="19">
        <v>12</v>
      </c>
      <c r="AM514" s="19">
        <v>0.4</v>
      </c>
      <c r="AN514" s="19">
        <v>10</v>
      </c>
      <c r="AO514" s="25" t="s">
        <v>66</v>
      </c>
      <c r="AP514" s="19">
        <v>1</v>
      </c>
      <c r="AQ514" s="19">
        <v>1</v>
      </c>
    </row>
    <row r="515" spans="1:43">
      <c r="A515" s="18">
        <v>9787518099863</v>
      </c>
      <c r="B515" s="19" t="s">
        <v>3958</v>
      </c>
      <c r="C515" s="19">
        <v>69.8</v>
      </c>
      <c r="D515" s="20">
        <v>44866</v>
      </c>
      <c r="E515" s="20">
        <v>44904.5538541667</v>
      </c>
      <c r="F515" s="19" t="s">
        <v>3959</v>
      </c>
      <c r="G515" s="19" t="s">
        <v>119</v>
      </c>
      <c r="H515" s="19" t="s">
        <v>88</v>
      </c>
      <c r="I515" s="19" t="s">
        <v>47</v>
      </c>
      <c r="J515" s="19" t="s">
        <v>3960</v>
      </c>
      <c r="K515" s="19" t="s">
        <v>3737</v>
      </c>
      <c r="L515" s="19" t="s">
        <v>50</v>
      </c>
      <c r="M515" s="19" t="s">
        <v>50</v>
      </c>
      <c r="N515" s="19" t="s">
        <v>218</v>
      </c>
      <c r="O515" s="19" t="s">
        <v>50</v>
      </c>
      <c r="P515" s="19" t="s">
        <v>50</v>
      </c>
      <c r="Q515" s="19" t="s">
        <v>159</v>
      </c>
      <c r="R515" s="19" t="s">
        <v>3961</v>
      </c>
      <c r="S515" s="19" t="s">
        <v>3962</v>
      </c>
      <c r="U515" s="19" t="s">
        <v>3963</v>
      </c>
      <c r="V515" s="19" t="s">
        <v>3964</v>
      </c>
      <c r="W515" s="19" t="s">
        <v>3965</v>
      </c>
      <c r="Z515" s="19">
        <v>2</v>
      </c>
      <c r="AA515" s="19" t="s">
        <v>59</v>
      </c>
      <c r="AB515" s="19" t="s">
        <v>98</v>
      </c>
      <c r="AD515" s="19" t="s">
        <v>61</v>
      </c>
      <c r="AE515" s="19" t="s">
        <v>3641</v>
      </c>
      <c r="AF515" s="19" t="s">
        <v>63</v>
      </c>
      <c r="AG515" s="19" t="s">
        <v>64</v>
      </c>
      <c r="AH515" s="19" t="s">
        <v>65</v>
      </c>
      <c r="AI515" s="19">
        <v>12.5</v>
      </c>
      <c r="AJ515" s="19">
        <v>200</v>
      </c>
      <c r="AK515" s="19">
        <v>194</v>
      </c>
      <c r="AL515" s="19">
        <v>12</v>
      </c>
      <c r="AM515" s="19">
        <v>0.42</v>
      </c>
      <c r="AN515" s="19">
        <v>11</v>
      </c>
      <c r="AO515" s="25" t="s">
        <v>66</v>
      </c>
      <c r="AP515" s="19">
        <v>1</v>
      </c>
      <c r="AQ515" s="19">
        <v>1</v>
      </c>
    </row>
    <row r="516" spans="1:43">
      <c r="A516" s="18">
        <v>9787518099894</v>
      </c>
      <c r="B516" s="19" t="s">
        <v>3966</v>
      </c>
      <c r="C516" s="19">
        <v>69.8</v>
      </c>
      <c r="D516" s="20">
        <v>44866</v>
      </c>
      <c r="E516" s="20">
        <v>44904.5528703704</v>
      </c>
      <c r="F516" s="19" t="s">
        <v>3967</v>
      </c>
      <c r="G516" s="19" t="s">
        <v>119</v>
      </c>
      <c r="H516" s="19" t="s">
        <v>88</v>
      </c>
      <c r="I516" s="19" t="s">
        <v>47</v>
      </c>
      <c r="J516" s="19" t="s">
        <v>3968</v>
      </c>
      <c r="K516" s="19" t="s">
        <v>3737</v>
      </c>
      <c r="L516" s="19" t="s">
        <v>50</v>
      </c>
      <c r="M516" s="19" t="s">
        <v>50</v>
      </c>
      <c r="N516" s="19" t="s">
        <v>218</v>
      </c>
      <c r="O516" s="19" t="s">
        <v>50</v>
      </c>
      <c r="P516" s="19" t="s">
        <v>50</v>
      </c>
      <c r="Q516" s="19" t="s">
        <v>159</v>
      </c>
      <c r="R516" s="19" t="s">
        <v>3969</v>
      </c>
      <c r="S516" s="19" t="s">
        <v>3970</v>
      </c>
      <c r="U516" s="19" t="s">
        <v>3971</v>
      </c>
      <c r="W516" s="19" t="s">
        <v>3972</v>
      </c>
      <c r="Z516" s="19" t="s">
        <v>82</v>
      </c>
      <c r="AA516" s="19" t="s">
        <v>59</v>
      </c>
      <c r="AB516" s="19" t="s">
        <v>98</v>
      </c>
      <c r="AD516" s="19" t="s">
        <v>61</v>
      </c>
      <c r="AE516" s="19" t="s">
        <v>3641</v>
      </c>
      <c r="AF516" s="19" t="s">
        <v>63</v>
      </c>
      <c r="AG516" s="19" t="s">
        <v>64</v>
      </c>
      <c r="AH516" s="19" t="s">
        <v>65</v>
      </c>
      <c r="AI516" s="19">
        <v>12</v>
      </c>
      <c r="AJ516" s="19">
        <v>192</v>
      </c>
      <c r="AK516" s="19">
        <v>200</v>
      </c>
      <c r="AL516" s="19">
        <v>12</v>
      </c>
      <c r="AM516" s="19">
        <v>0.4</v>
      </c>
      <c r="AN516" s="19">
        <v>10</v>
      </c>
      <c r="AO516" s="25" t="s">
        <v>66</v>
      </c>
      <c r="AP516" s="19">
        <v>1</v>
      </c>
      <c r="AQ516" s="19">
        <v>1</v>
      </c>
    </row>
    <row r="517" spans="1:43">
      <c r="A517" s="18">
        <v>9787518099887</v>
      </c>
      <c r="B517" s="19" t="s">
        <v>3973</v>
      </c>
      <c r="C517" s="19">
        <v>49.8</v>
      </c>
      <c r="D517" s="20">
        <v>44866</v>
      </c>
      <c r="E517" s="20">
        <v>44904.5471875</v>
      </c>
      <c r="F517" s="19" t="s">
        <v>3974</v>
      </c>
      <c r="G517" s="19" t="s">
        <v>119</v>
      </c>
      <c r="H517" s="19" t="s">
        <v>88</v>
      </c>
      <c r="I517" s="19" t="s">
        <v>47</v>
      </c>
      <c r="J517" s="19" t="s">
        <v>3960</v>
      </c>
      <c r="K517" s="19" t="s">
        <v>3737</v>
      </c>
      <c r="L517" s="19" t="s">
        <v>50</v>
      </c>
      <c r="M517" s="19" t="s">
        <v>50</v>
      </c>
      <c r="N517" s="19" t="s">
        <v>218</v>
      </c>
      <c r="O517" s="19" t="s">
        <v>50</v>
      </c>
      <c r="P517" s="19" t="s">
        <v>50</v>
      </c>
      <c r="Q517" s="19" t="s">
        <v>159</v>
      </c>
      <c r="R517" s="19" t="s">
        <v>3975</v>
      </c>
      <c r="S517" s="19" t="s">
        <v>3976</v>
      </c>
      <c r="U517" s="19" t="s">
        <v>3977</v>
      </c>
      <c r="V517" s="19" t="s">
        <v>3978</v>
      </c>
      <c r="W517" s="19" t="s">
        <v>3979</v>
      </c>
      <c r="Z517" s="19">
        <v>3</v>
      </c>
      <c r="AA517" s="19" t="s">
        <v>59</v>
      </c>
      <c r="AB517" s="19" t="s">
        <v>98</v>
      </c>
      <c r="AD517" s="19" t="s">
        <v>61</v>
      </c>
      <c r="AE517" s="19" t="s">
        <v>3641</v>
      </c>
      <c r="AF517" s="19" t="s">
        <v>63</v>
      </c>
      <c r="AG517" s="19" t="s">
        <v>64</v>
      </c>
      <c r="AH517" s="19" t="s">
        <v>65</v>
      </c>
      <c r="AI517" s="19">
        <v>10.25</v>
      </c>
      <c r="AJ517" s="19">
        <v>164</v>
      </c>
      <c r="AK517" s="19">
        <v>228</v>
      </c>
      <c r="AL517" s="19">
        <v>15</v>
      </c>
      <c r="AM517" s="19">
        <v>0.34</v>
      </c>
      <c r="AN517" s="19">
        <v>8</v>
      </c>
      <c r="AO517" s="25" t="s">
        <v>66</v>
      </c>
      <c r="AP517" s="19">
        <v>1</v>
      </c>
      <c r="AQ517" s="19">
        <v>1</v>
      </c>
    </row>
    <row r="518" spans="1:43">
      <c r="A518" s="18">
        <v>9787518093038</v>
      </c>
      <c r="B518" s="19" t="s">
        <v>3980</v>
      </c>
      <c r="C518" s="19">
        <v>68</v>
      </c>
      <c r="D518" s="20">
        <v>44866</v>
      </c>
      <c r="E518" s="20">
        <v>44890.6099074074</v>
      </c>
      <c r="F518" s="19" t="s">
        <v>3981</v>
      </c>
      <c r="G518" s="19" t="s">
        <v>3982</v>
      </c>
      <c r="H518" s="19" t="s">
        <v>131</v>
      </c>
      <c r="I518" s="19" t="s">
        <v>47</v>
      </c>
      <c r="J518" s="19" t="s">
        <v>683</v>
      </c>
      <c r="K518" s="19" t="s">
        <v>133</v>
      </c>
      <c r="L518" s="19" t="s">
        <v>134</v>
      </c>
      <c r="M518" s="19" t="s">
        <v>135</v>
      </c>
      <c r="N518" s="19" t="s">
        <v>51</v>
      </c>
      <c r="O518" s="19" t="s">
        <v>135</v>
      </c>
      <c r="P518" s="19" t="s">
        <v>108</v>
      </c>
      <c r="Q518" s="19" t="s">
        <v>109</v>
      </c>
      <c r="R518" s="19" t="s">
        <v>3983</v>
      </c>
      <c r="S518" s="19" t="s">
        <v>3984</v>
      </c>
      <c r="U518" s="19" t="s">
        <v>3985</v>
      </c>
      <c r="V518" s="19" t="s">
        <v>3986</v>
      </c>
      <c r="W518" s="19" t="s">
        <v>3987</v>
      </c>
      <c r="Z518" s="19" t="s">
        <v>82</v>
      </c>
      <c r="AA518" s="19" t="s">
        <v>59</v>
      </c>
      <c r="AB518" s="19" t="s">
        <v>98</v>
      </c>
      <c r="AD518" s="19" t="s">
        <v>61</v>
      </c>
      <c r="AE518" s="19" t="s">
        <v>3428</v>
      </c>
      <c r="AF518" s="19" t="s">
        <v>63</v>
      </c>
      <c r="AG518" s="19" t="s">
        <v>64</v>
      </c>
      <c r="AH518" s="19" t="s">
        <v>65</v>
      </c>
      <c r="AI518" s="19">
        <v>12.5</v>
      </c>
      <c r="AJ518" s="19">
        <v>200</v>
      </c>
      <c r="AK518" s="19">
        <v>234</v>
      </c>
      <c r="AL518" s="19">
        <v>12</v>
      </c>
      <c r="AM518" s="19">
        <v>0.41</v>
      </c>
      <c r="AO518" s="25" t="s">
        <v>66</v>
      </c>
      <c r="AP518" s="19">
        <v>1</v>
      </c>
      <c r="AQ518" s="19">
        <v>1</v>
      </c>
    </row>
    <row r="519" spans="1:43">
      <c r="A519" s="18">
        <v>9787518098699</v>
      </c>
      <c r="B519" s="19" t="s">
        <v>3988</v>
      </c>
      <c r="C519" s="19">
        <v>288</v>
      </c>
      <c r="D519" s="20">
        <v>44866</v>
      </c>
      <c r="E519" s="20">
        <v>44890.6452893519</v>
      </c>
      <c r="F519" s="19" t="s">
        <v>3989</v>
      </c>
      <c r="H519" s="19" t="s">
        <v>1037</v>
      </c>
      <c r="I519" s="19" t="s">
        <v>47</v>
      </c>
      <c r="J519" s="19" t="s">
        <v>3990</v>
      </c>
      <c r="K519" s="19" t="s">
        <v>133</v>
      </c>
      <c r="L519" s="19" t="s">
        <v>2379</v>
      </c>
      <c r="M519" s="19" t="s">
        <v>135</v>
      </c>
      <c r="N519" s="19" t="s">
        <v>1920</v>
      </c>
      <c r="O519" s="19" t="s">
        <v>135</v>
      </c>
      <c r="P519" s="19" t="s">
        <v>108</v>
      </c>
      <c r="Q519" s="19" t="s">
        <v>109</v>
      </c>
      <c r="R519" s="19" t="s">
        <v>2701</v>
      </c>
      <c r="S519" s="19" t="s">
        <v>3991</v>
      </c>
      <c r="U519" s="19" t="s">
        <v>3992</v>
      </c>
      <c r="V519" s="19" t="s">
        <v>3993</v>
      </c>
      <c r="W519" s="19" t="s">
        <v>3994</v>
      </c>
      <c r="Z519" s="19" t="s">
        <v>82</v>
      </c>
      <c r="AA519" s="19" t="s">
        <v>59</v>
      </c>
      <c r="AB519" s="19" t="s">
        <v>98</v>
      </c>
      <c r="AD519" s="19" t="s">
        <v>2535</v>
      </c>
      <c r="AE519" s="19" t="s">
        <v>3995</v>
      </c>
      <c r="AF519" s="19" t="s">
        <v>63</v>
      </c>
      <c r="AG519" s="19" t="s">
        <v>64</v>
      </c>
      <c r="AH519" s="19" t="s">
        <v>101</v>
      </c>
      <c r="AI519" s="19">
        <v>11.5</v>
      </c>
      <c r="AJ519" s="19">
        <v>184</v>
      </c>
      <c r="AK519" s="19">
        <v>155</v>
      </c>
      <c r="AL519" s="19">
        <v>8</v>
      </c>
      <c r="AM519" s="19">
        <v>0.62</v>
      </c>
      <c r="AN519" s="19">
        <v>10</v>
      </c>
      <c r="AO519" s="25" t="s">
        <v>66</v>
      </c>
      <c r="AP519" s="19">
        <v>1</v>
      </c>
      <c r="AQ519" s="19">
        <v>1</v>
      </c>
    </row>
    <row r="520" spans="1:43">
      <c r="A520" s="18">
        <v>9787518097685</v>
      </c>
      <c r="B520" s="19" t="s">
        <v>3996</v>
      </c>
      <c r="C520" s="19">
        <v>68</v>
      </c>
      <c r="D520" s="20">
        <v>44866</v>
      </c>
      <c r="E520" s="20">
        <v>44890.3802662037</v>
      </c>
      <c r="F520" s="19" t="s">
        <v>3997</v>
      </c>
      <c r="H520" s="19" t="s">
        <v>1927</v>
      </c>
      <c r="I520" s="19" t="s">
        <v>47</v>
      </c>
      <c r="J520" s="19" t="s">
        <v>3998</v>
      </c>
      <c r="K520" s="19" t="s">
        <v>518</v>
      </c>
      <c r="L520" s="19" t="s">
        <v>50</v>
      </c>
      <c r="M520" s="19" t="s">
        <v>50</v>
      </c>
      <c r="N520" s="19" t="s">
        <v>1920</v>
      </c>
      <c r="O520" s="19" t="s">
        <v>50</v>
      </c>
      <c r="P520" s="19" t="s">
        <v>50</v>
      </c>
      <c r="Q520" s="19" t="s">
        <v>109</v>
      </c>
      <c r="R520" s="19" t="s">
        <v>1890</v>
      </c>
      <c r="S520" s="19" t="s">
        <v>3999</v>
      </c>
      <c r="U520" s="19" t="s">
        <v>4000</v>
      </c>
      <c r="W520" s="19" t="s">
        <v>4001</v>
      </c>
      <c r="Z520" s="19" t="s">
        <v>82</v>
      </c>
      <c r="AA520" s="19" t="s">
        <v>59</v>
      </c>
      <c r="AB520" s="19" t="s">
        <v>3718</v>
      </c>
      <c r="AD520" s="19" t="s">
        <v>61</v>
      </c>
      <c r="AE520" s="19" t="s">
        <v>3567</v>
      </c>
      <c r="AF520" s="19" t="s">
        <v>63</v>
      </c>
      <c r="AG520" s="19" t="s">
        <v>64</v>
      </c>
      <c r="AH520" s="19" t="s">
        <v>85</v>
      </c>
      <c r="AI520" s="19">
        <v>14</v>
      </c>
      <c r="AJ520" s="19">
        <v>412</v>
      </c>
      <c r="AK520" s="19">
        <v>568</v>
      </c>
      <c r="AL520" s="19">
        <v>6</v>
      </c>
      <c r="AM520" s="19">
        <v>0.72</v>
      </c>
      <c r="AN520" s="19">
        <v>17</v>
      </c>
      <c r="AO520" s="25" t="s">
        <v>66</v>
      </c>
      <c r="AP520" s="19">
        <v>1</v>
      </c>
      <c r="AQ520" s="19">
        <v>1</v>
      </c>
    </row>
    <row r="521" spans="1:43">
      <c r="A521" s="18">
        <v>9787518099115</v>
      </c>
      <c r="B521" s="19" t="s">
        <v>4002</v>
      </c>
      <c r="C521" s="19">
        <v>29</v>
      </c>
      <c r="D521" s="20">
        <v>44866</v>
      </c>
      <c r="E521" s="20">
        <v>44893.5715162037</v>
      </c>
      <c r="F521" s="19" t="s">
        <v>4003</v>
      </c>
      <c r="H521" s="19" t="s">
        <v>2025</v>
      </c>
      <c r="I521" s="19" t="s">
        <v>47</v>
      </c>
      <c r="J521" s="19" t="s">
        <v>4004</v>
      </c>
      <c r="K521" s="19" t="s">
        <v>3737</v>
      </c>
      <c r="L521" s="19" t="s">
        <v>50</v>
      </c>
      <c r="M521" s="19" t="s">
        <v>50</v>
      </c>
      <c r="N521" s="19" t="s">
        <v>51</v>
      </c>
      <c r="O521" s="19" t="s">
        <v>50</v>
      </c>
      <c r="P521" s="19" t="s">
        <v>50</v>
      </c>
      <c r="Q521" s="19" t="s">
        <v>109</v>
      </c>
      <c r="R521" s="19" t="s">
        <v>4005</v>
      </c>
      <c r="S521" s="19" t="s">
        <v>4006</v>
      </c>
      <c r="U521" s="19" t="s">
        <v>4007</v>
      </c>
      <c r="V521" s="19" t="s">
        <v>4008</v>
      </c>
      <c r="W521" s="19" t="s">
        <v>4009</v>
      </c>
      <c r="Z521" s="19" t="s">
        <v>82</v>
      </c>
      <c r="AA521" s="19" t="s">
        <v>59</v>
      </c>
      <c r="AB521" s="19" t="s">
        <v>3718</v>
      </c>
      <c r="AD521" s="19" t="s">
        <v>61</v>
      </c>
      <c r="AE521" s="19" t="s">
        <v>3250</v>
      </c>
      <c r="AF521" s="19" t="s">
        <v>63</v>
      </c>
      <c r="AG521" s="19" t="s">
        <v>64</v>
      </c>
      <c r="AH521" s="19" t="s">
        <v>65</v>
      </c>
      <c r="AI521" s="19">
        <v>6</v>
      </c>
      <c r="AJ521" s="19">
        <v>96</v>
      </c>
      <c r="AK521" s="19">
        <v>77</v>
      </c>
      <c r="AL521" s="19">
        <v>20</v>
      </c>
      <c r="AM521" s="19">
        <v>0.26</v>
      </c>
      <c r="AN521" s="19">
        <v>6.5</v>
      </c>
      <c r="AO521" s="25" t="s">
        <v>66</v>
      </c>
      <c r="AP521" s="19">
        <v>1</v>
      </c>
      <c r="AQ521" s="19">
        <v>1</v>
      </c>
    </row>
    <row r="522" spans="1:43">
      <c r="A522" s="18">
        <v>9787518097357</v>
      </c>
      <c r="B522" s="19" t="s">
        <v>4010</v>
      </c>
      <c r="C522" s="19">
        <v>69.8</v>
      </c>
      <c r="D522" s="20">
        <v>44866</v>
      </c>
      <c r="E522" s="20">
        <v>45082</v>
      </c>
      <c r="F522" s="19" t="s">
        <v>4011</v>
      </c>
      <c r="G522" s="19" t="s">
        <v>119</v>
      </c>
      <c r="H522" s="19" t="s">
        <v>1005</v>
      </c>
      <c r="I522" s="19" t="s">
        <v>47</v>
      </c>
      <c r="J522" s="19" t="s">
        <v>1180</v>
      </c>
      <c r="K522" s="19" t="s">
        <v>147</v>
      </c>
      <c r="L522" s="19" t="s">
        <v>184</v>
      </c>
      <c r="M522" s="19" t="s">
        <v>135</v>
      </c>
      <c r="N522" s="19" t="s">
        <v>51</v>
      </c>
      <c r="O522" s="19" t="s">
        <v>135</v>
      </c>
      <c r="P522" s="19" t="s">
        <v>108</v>
      </c>
      <c r="Q522" s="19" t="s">
        <v>109</v>
      </c>
      <c r="R522" s="19" t="s">
        <v>739</v>
      </c>
      <c r="S522" s="19" t="s">
        <v>4012</v>
      </c>
      <c r="U522" s="19" t="s">
        <v>4013</v>
      </c>
      <c r="V522" s="19" t="s">
        <v>4014</v>
      </c>
      <c r="W522" s="19" t="s">
        <v>4015</v>
      </c>
      <c r="Z522" s="19" t="s">
        <v>82</v>
      </c>
      <c r="AA522" s="19" t="s">
        <v>59</v>
      </c>
      <c r="AB522" s="19" t="s">
        <v>98</v>
      </c>
      <c r="AD522" s="19" t="s">
        <v>61</v>
      </c>
      <c r="AE522" s="19" t="s">
        <v>1855</v>
      </c>
      <c r="AF522" s="19" t="s">
        <v>63</v>
      </c>
      <c r="AG522" s="19" t="s">
        <v>64</v>
      </c>
      <c r="AH522" s="19" t="s">
        <v>65</v>
      </c>
      <c r="AJ522" s="19">
        <v>160</v>
      </c>
      <c r="AK522" s="19">
        <v>190</v>
      </c>
      <c r="AL522" s="19">
        <v>10</v>
      </c>
      <c r="AM522" s="19">
        <v>0.32</v>
      </c>
      <c r="AN522" s="19">
        <v>12</v>
      </c>
      <c r="AO522" s="19" t="s">
        <v>66</v>
      </c>
      <c r="AP522" s="19">
        <v>1</v>
      </c>
      <c r="AQ522" s="19">
        <v>1</v>
      </c>
    </row>
    <row r="523" spans="1:43">
      <c r="A523" s="18">
        <v>9787518090662</v>
      </c>
      <c r="B523" s="19" t="s">
        <v>4016</v>
      </c>
      <c r="C523" s="19">
        <v>88</v>
      </c>
      <c r="D523" s="20">
        <v>44835</v>
      </c>
      <c r="E523" s="20">
        <v>44835</v>
      </c>
      <c r="F523" s="19" t="s">
        <v>4017</v>
      </c>
      <c r="G523" s="19" t="s">
        <v>4018</v>
      </c>
      <c r="H523" s="19" t="s">
        <v>70</v>
      </c>
      <c r="I523" s="19" t="s">
        <v>47</v>
      </c>
      <c r="J523" s="19" t="s">
        <v>4019</v>
      </c>
      <c r="K523" s="19" t="s">
        <v>72</v>
      </c>
      <c r="L523" s="19" t="s">
        <v>72</v>
      </c>
      <c r="M523" s="19" t="s">
        <v>73</v>
      </c>
      <c r="N523" s="19" t="s">
        <v>74</v>
      </c>
      <c r="O523" s="19" t="s">
        <v>75</v>
      </c>
      <c r="P523" s="19" t="s">
        <v>75</v>
      </c>
      <c r="Q523" s="19" t="s">
        <v>76</v>
      </c>
      <c r="R523" s="19" t="s">
        <v>4020</v>
      </c>
      <c r="S523" s="19" t="s">
        <v>47</v>
      </c>
      <c r="T523" s="19" t="s">
        <v>4021</v>
      </c>
      <c r="U523" s="19" t="s">
        <v>4022</v>
      </c>
      <c r="V523" s="19" t="s">
        <v>4023</v>
      </c>
      <c r="W523" s="19" t="s">
        <v>4024</v>
      </c>
      <c r="Z523" s="19" t="s">
        <v>82</v>
      </c>
      <c r="AA523" s="19" t="s">
        <v>59</v>
      </c>
      <c r="AB523" s="19" t="s">
        <v>83</v>
      </c>
      <c r="AD523" s="19" t="s">
        <v>4025</v>
      </c>
      <c r="AE523" s="19" t="s">
        <v>4026</v>
      </c>
      <c r="AF523" s="19" t="s">
        <v>63</v>
      </c>
      <c r="AG523" s="19" t="s">
        <v>64</v>
      </c>
      <c r="AH523" s="19" t="s">
        <v>65</v>
      </c>
      <c r="AI523" s="19">
        <v>16.5</v>
      </c>
      <c r="AJ523" s="19">
        <v>264</v>
      </c>
      <c r="AK523" s="19">
        <v>314</v>
      </c>
      <c r="AL523" s="19">
        <v>12</v>
      </c>
      <c r="AM523" s="19">
        <v>0.39</v>
      </c>
      <c r="AO523" s="19" t="s">
        <v>66</v>
      </c>
      <c r="AP523" s="19">
        <v>1</v>
      </c>
      <c r="AQ523" s="19">
        <v>1</v>
      </c>
    </row>
    <row r="524" spans="1:43">
      <c r="A524" s="18">
        <v>9787518097593</v>
      </c>
      <c r="B524" s="19" t="s">
        <v>4027</v>
      </c>
      <c r="C524" s="19">
        <v>58</v>
      </c>
      <c r="D524" s="20">
        <v>44835</v>
      </c>
      <c r="E524" s="20">
        <v>44859.3516898148</v>
      </c>
      <c r="F524" s="19" t="s">
        <v>4028</v>
      </c>
      <c r="G524" s="19" t="s">
        <v>302</v>
      </c>
      <c r="H524" s="19" t="s">
        <v>2422</v>
      </c>
      <c r="I524" s="19" t="s">
        <v>47</v>
      </c>
      <c r="J524" s="19" t="s">
        <v>1180</v>
      </c>
      <c r="K524" s="19" t="s">
        <v>133</v>
      </c>
      <c r="L524" s="19" t="s">
        <v>685</v>
      </c>
      <c r="M524" s="19" t="s">
        <v>135</v>
      </c>
      <c r="N524" s="19" t="s">
        <v>218</v>
      </c>
      <c r="O524" s="19" t="s">
        <v>135</v>
      </c>
      <c r="P524" s="19" t="s">
        <v>108</v>
      </c>
      <c r="Q524" s="19" t="s">
        <v>109</v>
      </c>
      <c r="R524" s="19" t="s">
        <v>2352</v>
      </c>
      <c r="S524" s="19" t="s">
        <v>4029</v>
      </c>
      <c r="U524" s="19" t="s">
        <v>4030</v>
      </c>
      <c r="V524" s="19" t="s">
        <v>4031</v>
      </c>
      <c r="W524" s="19" t="s">
        <v>4032</v>
      </c>
      <c r="Z524" s="19" t="s">
        <v>82</v>
      </c>
      <c r="AA524" s="19" t="s">
        <v>59</v>
      </c>
      <c r="AB524" s="19" t="s">
        <v>98</v>
      </c>
      <c r="AD524" s="19" t="s">
        <v>61</v>
      </c>
      <c r="AE524" s="19" t="s">
        <v>142</v>
      </c>
      <c r="AF524" s="19" t="s">
        <v>63</v>
      </c>
      <c r="AG524" s="19" t="s">
        <v>64</v>
      </c>
      <c r="AH524" s="19" t="s">
        <v>65</v>
      </c>
      <c r="AI524" s="19">
        <v>12.75</v>
      </c>
      <c r="AJ524" s="19">
        <v>204</v>
      </c>
      <c r="AK524" s="19">
        <v>240</v>
      </c>
      <c r="AL524" s="19">
        <v>12</v>
      </c>
      <c r="AM524" s="19">
        <v>0.42</v>
      </c>
      <c r="AN524" s="19">
        <v>11</v>
      </c>
      <c r="AO524" s="25" t="s">
        <v>4033</v>
      </c>
      <c r="AP524" s="19">
        <v>6</v>
      </c>
      <c r="AQ524" s="19">
        <v>1</v>
      </c>
    </row>
    <row r="525" spans="1:43">
      <c r="A525" s="18">
        <v>9787518098378</v>
      </c>
      <c r="B525" s="19" t="s">
        <v>4034</v>
      </c>
      <c r="C525" s="19">
        <v>59.8</v>
      </c>
      <c r="D525" s="20">
        <v>44835</v>
      </c>
      <c r="E525" s="20">
        <v>44872.4214699074</v>
      </c>
      <c r="F525" s="19" t="s">
        <v>4035</v>
      </c>
      <c r="G525" s="19" t="s">
        <v>302</v>
      </c>
      <c r="H525" s="19" t="s">
        <v>802</v>
      </c>
      <c r="I525" s="19" t="s">
        <v>47</v>
      </c>
      <c r="J525" s="19" t="s">
        <v>4036</v>
      </c>
      <c r="K525" s="19" t="s">
        <v>90</v>
      </c>
      <c r="L525" s="19" t="s">
        <v>477</v>
      </c>
      <c r="M525" s="19" t="s">
        <v>90</v>
      </c>
      <c r="N525" s="19" t="s">
        <v>218</v>
      </c>
      <c r="O525" s="19" t="s">
        <v>90</v>
      </c>
      <c r="P525" s="19" t="s">
        <v>92</v>
      </c>
      <c r="Q525" s="19" t="s">
        <v>109</v>
      </c>
      <c r="R525" s="19" t="s">
        <v>3910</v>
      </c>
      <c r="S525" s="19" t="s">
        <v>4037</v>
      </c>
      <c r="U525" s="19" t="s">
        <v>4038</v>
      </c>
      <c r="V525" s="19" t="s">
        <v>4039</v>
      </c>
      <c r="W525" s="19" t="s">
        <v>4040</v>
      </c>
      <c r="Z525" s="19" t="s">
        <v>82</v>
      </c>
      <c r="AA525" s="19" t="s">
        <v>59</v>
      </c>
      <c r="AB525" s="19" t="s">
        <v>98</v>
      </c>
      <c r="AD525" s="19" t="s">
        <v>61</v>
      </c>
      <c r="AE525" s="19" t="s">
        <v>4041</v>
      </c>
      <c r="AF525" s="19" t="s">
        <v>63</v>
      </c>
      <c r="AG525" s="19" t="s">
        <v>64</v>
      </c>
      <c r="AH525" s="19" t="s">
        <v>65</v>
      </c>
      <c r="AI525" s="19">
        <v>9.5</v>
      </c>
      <c r="AJ525" s="19">
        <v>152</v>
      </c>
      <c r="AK525" s="19">
        <v>152</v>
      </c>
      <c r="AL525" s="19">
        <v>12</v>
      </c>
      <c r="AM525" s="19">
        <v>0.4</v>
      </c>
      <c r="AN525" s="19">
        <v>8</v>
      </c>
      <c r="AO525" s="25" t="s">
        <v>66</v>
      </c>
      <c r="AP525" s="19">
        <v>1</v>
      </c>
      <c r="AQ525" s="19">
        <v>1</v>
      </c>
    </row>
    <row r="526" spans="1:43">
      <c r="A526" s="18">
        <v>9787518092901</v>
      </c>
      <c r="B526" s="19" t="s">
        <v>4042</v>
      </c>
      <c r="C526" s="19">
        <v>58</v>
      </c>
      <c r="D526" s="20">
        <v>44835</v>
      </c>
      <c r="E526" s="20">
        <v>44867.5716435185</v>
      </c>
      <c r="F526" s="19" t="s">
        <v>4043</v>
      </c>
      <c r="G526" s="19" t="s">
        <v>119</v>
      </c>
      <c r="H526" s="19" t="s">
        <v>3220</v>
      </c>
      <c r="I526" s="19" t="s">
        <v>47</v>
      </c>
      <c r="J526" s="19" t="s">
        <v>4044</v>
      </c>
      <c r="K526" s="19" t="s">
        <v>122</v>
      </c>
      <c r="L526" s="19" t="s">
        <v>949</v>
      </c>
      <c r="M526" s="19" t="s">
        <v>107</v>
      </c>
      <c r="N526" s="19" t="s">
        <v>51</v>
      </c>
      <c r="O526" s="19" t="s">
        <v>107</v>
      </c>
      <c r="P526" s="19" t="s">
        <v>108</v>
      </c>
      <c r="Q526" s="19" t="s">
        <v>1136</v>
      </c>
      <c r="R526" s="19" t="s">
        <v>4045</v>
      </c>
      <c r="S526" s="19" t="s">
        <v>4046</v>
      </c>
      <c r="U526" s="19" t="s">
        <v>4047</v>
      </c>
      <c r="W526" s="19" t="s">
        <v>4048</v>
      </c>
      <c r="Z526" s="19" t="s">
        <v>82</v>
      </c>
      <c r="AA526" s="19" t="s">
        <v>59</v>
      </c>
      <c r="AB526" s="19" t="s">
        <v>115</v>
      </c>
      <c r="AD526" s="19" t="s">
        <v>61</v>
      </c>
      <c r="AE526" s="19" t="s">
        <v>4049</v>
      </c>
      <c r="AF526" s="19" t="s">
        <v>63</v>
      </c>
      <c r="AG526" s="19" t="s">
        <v>64</v>
      </c>
      <c r="AH526" s="19" t="s">
        <v>101</v>
      </c>
      <c r="AI526" s="19">
        <v>26</v>
      </c>
      <c r="AJ526" s="19">
        <v>416</v>
      </c>
      <c r="AK526" s="19">
        <v>600</v>
      </c>
      <c r="AL526" s="19">
        <v>6</v>
      </c>
      <c r="AM526" s="19">
        <v>0.72</v>
      </c>
      <c r="AN526" s="19">
        <v>17</v>
      </c>
      <c r="AO526" s="25" t="s">
        <v>66</v>
      </c>
      <c r="AP526" s="19">
        <v>1</v>
      </c>
      <c r="AQ526" s="19">
        <v>1</v>
      </c>
    </row>
    <row r="527" spans="1:43">
      <c r="A527" s="18">
        <v>9787518025589</v>
      </c>
      <c r="B527" s="19" t="s">
        <v>2306</v>
      </c>
      <c r="C527" s="19">
        <v>59.8</v>
      </c>
      <c r="D527" s="20">
        <v>44835</v>
      </c>
      <c r="E527" s="20">
        <v>44886.4413310185</v>
      </c>
      <c r="F527" s="19" t="s">
        <v>4050</v>
      </c>
      <c r="G527" s="19" t="s">
        <v>119</v>
      </c>
      <c r="H527" s="19" t="s">
        <v>1005</v>
      </c>
      <c r="I527" s="19" t="s">
        <v>47</v>
      </c>
      <c r="J527" s="19" t="s">
        <v>4051</v>
      </c>
      <c r="K527" s="19" t="s">
        <v>133</v>
      </c>
      <c r="L527" s="19" t="s">
        <v>147</v>
      </c>
      <c r="M527" s="19" t="s">
        <v>135</v>
      </c>
      <c r="N527" s="19" t="s">
        <v>51</v>
      </c>
      <c r="O527" s="19" t="s">
        <v>135</v>
      </c>
      <c r="P527" s="19" t="s">
        <v>108</v>
      </c>
      <c r="Q527" s="19" t="s">
        <v>109</v>
      </c>
      <c r="R527" s="19" t="s">
        <v>1540</v>
      </c>
      <c r="S527" s="19" t="s">
        <v>2308</v>
      </c>
      <c r="U527" s="19" t="s">
        <v>4052</v>
      </c>
      <c r="V527" s="19" t="s">
        <v>4053</v>
      </c>
      <c r="W527" s="19" t="s">
        <v>4054</v>
      </c>
      <c r="Z527" s="19" t="s">
        <v>82</v>
      </c>
      <c r="AA527" s="19" t="s">
        <v>59</v>
      </c>
      <c r="AB527" s="19" t="s">
        <v>98</v>
      </c>
      <c r="AD527" s="19" t="s">
        <v>61</v>
      </c>
      <c r="AE527" s="19" t="s">
        <v>4055</v>
      </c>
      <c r="AF527" s="19" t="s">
        <v>63</v>
      </c>
      <c r="AG527" s="19" t="s">
        <v>64</v>
      </c>
      <c r="AH527" s="19" t="s">
        <v>65</v>
      </c>
      <c r="AI527" s="19">
        <v>10.5</v>
      </c>
      <c r="AJ527" s="19">
        <v>168</v>
      </c>
      <c r="AK527" s="19">
        <v>135</v>
      </c>
      <c r="AL527" s="19">
        <v>16</v>
      </c>
      <c r="AM527" s="19">
        <v>0.33</v>
      </c>
      <c r="AO527" s="25" t="s">
        <v>66</v>
      </c>
      <c r="AP527" s="19">
        <v>1</v>
      </c>
      <c r="AQ527" s="19">
        <v>1</v>
      </c>
    </row>
    <row r="528" spans="1:43">
      <c r="A528" s="18">
        <v>9787518096961</v>
      </c>
      <c r="B528" s="19" t="s">
        <v>4056</v>
      </c>
      <c r="C528" s="19">
        <v>69.8</v>
      </c>
      <c r="D528" s="20">
        <v>44835</v>
      </c>
      <c r="E528" s="20">
        <v>44859.4201273148</v>
      </c>
      <c r="F528" s="19" t="s">
        <v>4057</v>
      </c>
      <c r="G528" s="19" t="s">
        <v>119</v>
      </c>
      <c r="H528" s="19" t="s">
        <v>872</v>
      </c>
      <c r="I528" s="19" t="s">
        <v>47</v>
      </c>
      <c r="J528" s="19" t="s">
        <v>4058</v>
      </c>
      <c r="K528" s="19" t="s">
        <v>133</v>
      </c>
      <c r="L528" s="19" t="s">
        <v>873</v>
      </c>
      <c r="M528" s="19" t="s">
        <v>135</v>
      </c>
      <c r="N528" s="19" t="s">
        <v>51</v>
      </c>
      <c r="O528" s="19" t="s">
        <v>135</v>
      </c>
      <c r="P528" s="19" t="s">
        <v>108</v>
      </c>
      <c r="Q528" s="19" t="s">
        <v>109</v>
      </c>
      <c r="R528" s="19" t="s">
        <v>4059</v>
      </c>
      <c r="S528" s="19" t="s">
        <v>4060</v>
      </c>
      <c r="U528" s="19" t="s">
        <v>4061</v>
      </c>
      <c r="V528" s="19" t="s">
        <v>4062</v>
      </c>
      <c r="W528" s="19" t="s">
        <v>4063</v>
      </c>
      <c r="Z528" s="19" t="s">
        <v>82</v>
      </c>
      <c r="AA528" s="19" t="s">
        <v>59</v>
      </c>
      <c r="AB528" s="19" t="s">
        <v>98</v>
      </c>
      <c r="AD528" s="19" t="s">
        <v>61</v>
      </c>
      <c r="AE528" s="19" t="s">
        <v>4064</v>
      </c>
      <c r="AF528" s="19" t="s">
        <v>63</v>
      </c>
      <c r="AG528" s="19" t="s">
        <v>64</v>
      </c>
      <c r="AH528" s="19" t="s">
        <v>101</v>
      </c>
      <c r="AI528" s="19">
        <v>14.75</v>
      </c>
      <c r="AJ528" s="19">
        <v>236</v>
      </c>
      <c r="AK528" s="19">
        <v>328</v>
      </c>
      <c r="AL528" s="19">
        <v>6</v>
      </c>
      <c r="AM528" s="19">
        <v>0.79</v>
      </c>
      <c r="AN528" s="19">
        <v>12</v>
      </c>
      <c r="AO528" s="25" t="s">
        <v>66</v>
      </c>
      <c r="AP528" s="19">
        <v>1</v>
      </c>
      <c r="AQ528" s="19">
        <v>1</v>
      </c>
    </row>
    <row r="529" spans="1:43">
      <c r="A529" s="18">
        <v>9787518096770</v>
      </c>
      <c r="B529" s="19" t="s">
        <v>4065</v>
      </c>
      <c r="C529" s="19">
        <v>59.8</v>
      </c>
      <c r="D529" s="20">
        <v>44835</v>
      </c>
      <c r="E529" s="20">
        <v>44858.5947222222</v>
      </c>
      <c r="F529" s="19" t="s">
        <v>2931</v>
      </c>
      <c r="G529" s="19" t="s">
        <v>119</v>
      </c>
      <c r="H529" s="19" t="s">
        <v>131</v>
      </c>
      <c r="I529" s="19" t="s">
        <v>47</v>
      </c>
      <c r="J529" s="19" t="s">
        <v>2238</v>
      </c>
      <c r="K529" s="19" t="s">
        <v>133</v>
      </c>
      <c r="L529" s="19" t="s">
        <v>134</v>
      </c>
      <c r="M529" s="19" t="s">
        <v>135</v>
      </c>
      <c r="N529" s="19" t="s">
        <v>218</v>
      </c>
      <c r="O529" s="19" t="s">
        <v>135</v>
      </c>
      <c r="P529" s="19" t="s">
        <v>108</v>
      </c>
      <c r="Q529" s="19" t="s">
        <v>109</v>
      </c>
      <c r="R529" s="19" t="s">
        <v>1181</v>
      </c>
      <c r="S529" s="19" t="s">
        <v>2932</v>
      </c>
      <c r="U529" s="19" t="s">
        <v>4066</v>
      </c>
      <c r="V529" s="19" t="s">
        <v>4067</v>
      </c>
      <c r="W529" s="19" t="s">
        <v>4068</v>
      </c>
      <c r="Z529" s="19" t="s">
        <v>82</v>
      </c>
      <c r="AA529" s="19" t="s">
        <v>59</v>
      </c>
      <c r="AB529" s="19" t="s">
        <v>98</v>
      </c>
      <c r="AD529" s="19" t="s">
        <v>61</v>
      </c>
      <c r="AE529" s="19" t="s">
        <v>3428</v>
      </c>
      <c r="AF529" s="19" t="s">
        <v>63</v>
      </c>
      <c r="AG529" s="19" t="s">
        <v>64</v>
      </c>
      <c r="AH529" s="19" t="s">
        <v>65</v>
      </c>
      <c r="AI529" s="19">
        <v>15.5</v>
      </c>
      <c r="AJ529" s="19">
        <v>248</v>
      </c>
      <c r="AK529" s="19">
        <v>328</v>
      </c>
      <c r="AL529" s="19">
        <v>10</v>
      </c>
      <c r="AM529" s="19">
        <v>0.51</v>
      </c>
      <c r="AN529" s="19">
        <v>13</v>
      </c>
      <c r="AO529" s="25" t="s">
        <v>66</v>
      </c>
      <c r="AP529" s="19">
        <v>1</v>
      </c>
      <c r="AQ529" s="19">
        <v>1</v>
      </c>
    </row>
    <row r="530" spans="1:43">
      <c r="A530" s="18">
        <v>9787518096275</v>
      </c>
      <c r="B530" s="19" t="s">
        <v>4069</v>
      </c>
      <c r="C530" s="19">
        <v>75</v>
      </c>
      <c r="D530" s="20">
        <v>44835</v>
      </c>
      <c r="E530" s="20">
        <v>44843.5765277778</v>
      </c>
      <c r="F530" s="19" t="s">
        <v>4070</v>
      </c>
      <c r="G530" s="19" t="s">
        <v>119</v>
      </c>
      <c r="H530" s="19" t="s">
        <v>3244</v>
      </c>
      <c r="I530" s="19" t="s">
        <v>47</v>
      </c>
      <c r="J530" s="19" t="s">
        <v>4071</v>
      </c>
      <c r="K530" s="19" t="s">
        <v>90</v>
      </c>
      <c r="L530" s="19" t="s">
        <v>468</v>
      </c>
      <c r="M530" s="19" t="s">
        <v>90</v>
      </c>
      <c r="N530" s="19" t="s">
        <v>51</v>
      </c>
      <c r="O530" s="19" t="s">
        <v>90</v>
      </c>
      <c r="P530" s="19" t="s">
        <v>92</v>
      </c>
      <c r="Q530" s="19" t="s">
        <v>92</v>
      </c>
      <c r="R530" s="19" t="s">
        <v>2245</v>
      </c>
      <c r="S530" s="19" t="s">
        <v>2246</v>
      </c>
      <c r="U530" s="19" t="s">
        <v>4072</v>
      </c>
      <c r="W530" s="19" t="s">
        <v>4073</v>
      </c>
      <c r="Z530" s="19" t="s">
        <v>82</v>
      </c>
      <c r="AA530" s="19" t="s">
        <v>59</v>
      </c>
      <c r="AB530" s="19" t="s">
        <v>270</v>
      </c>
      <c r="AD530" s="19" t="s">
        <v>61</v>
      </c>
      <c r="AE530" s="19" t="s">
        <v>3250</v>
      </c>
      <c r="AF530" s="19" t="s">
        <v>63</v>
      </c>
      <c r="AG530" s="19" t="s">
        <v>64</v>
      </c>
      <c r="AH530" s="19" t="s">
        <v>65</v>
      </c>
      <c r="AI530" s="19">
        <v>14.25</v>
      </c>
      <c r="AJ530" s="19">
        <v>228</v>
      </c>
      <c r="AK530" s="19">
        <v>273</v>
      </c>
      <c r="AL530" s="19">
        <v>8</v>
      </c>
      <c r="AM530" s="19">
        <v>0.58</v>
      </c>
      <c r="AN530" s="19">
        <v>14.5</v>
      </c>
      <c r="AO530" s="25" t="s">
        <v>66</v>
      </c>
      <c r="AP530" s="19">
        <v>1</v>
      </c>
      <c r="AQ530" s="19">
        <v>1</v>
      </c>
    </row>
    <row r="531" spans="1:43">
      <c r="A531" s="18">
        <v>9787518093793</v>
      </c>
      <c r="B531" s="19" t="s">
        <v>4074</v>
      </c>
      <c r="C531" s="19">
        <v>69.8</v>
      </c>
      <c r="D531" s="20">
        <v>44835</v>
      </c>
      <c r="E531" s="20">
        <v>44705.5534953704</v>
      </c>
      <c r="F531" s="19" t="s">
        <v>4075</v>
      </c>
      <c r="G531" s="19" t="s">
        <v>119</v>
      </c>
      <c r="H531" s="19" t="s">
        <v>4076</v>
      </c>
      <c r="I531" s="19" t="s">
        <v>47</v>
      </c>
      <c r="J531" s="19" t="s">
        <v>4077</v>
      </c>
      <c r="K531" s="19" t="s">
        <v>90</v>
      </c>
      <c r="L531" s="19" t="s">
        <v>468</v>
      </c>
      <c r="M531" s="19" t="s">
        <v>90</v>
      </c>
      <c r="N531" s="19" t="s">
        <v>51</v>
      </c>
      <c r="O531" s="19" t="s">
        <v>90</v>
      </c>
      <c r="P531" s="19" t="s">
        <v>92</v>
      </c>
      <c r="Q531" s="19" t="s">
        <v>92</v>
      </c>
      <c r="R531" s="19" t="s">
        <v>1278</v>
      </c>
      <c r="S531" s="19" t="s">
        <v>4078</v>
      </c>
      <c r="U531" s="19" t="s">
        <v>4079</v>
      </c>
      <c r="W531" s="19" t="s">
        <v>4080</v>
      </c>
      <c r="Z531" s="19" t="s">
        <v>82</v>
      </c>
      <c r="AA531" s="19" t="s">
        <v>59</v>
      </c>
      <c r="AB531" s="19" t="s">
        <v>270</v>
      </c>
      <c r="AD531" s="19" t="s">
        <v>61</v>
      </c>
      <c r="AE531" s="19" t="s">
        <v>4081</v>
      </c>
      <c r="AF531" s="19" t="s">
        <v>63</v>
      </c>
      <c r="AG531" s="19" t="s">
        <v>64</v>
      </c>
      <c r="AH531" s="19" t="s">
        <v>85</v>
      </c>
      <c r="AI531" s="19">
        <v>13.5</v>
      </c>
      <c r="AJ531" s="19">
        <v>216</v>
      </c>
      <c r="AK531" s="19">
        <v>181</v>
      </c>
      <c r="AL531" s="19">
        <v>10</v>
      </c>
      <c r="AM531" s="19">
        <v>0.47</v>
      </c>
      <c r="AN531" s="19">
        <v>14</v>
      </c>
      <c r="AO531" s="25" t="s">
        <v>66</v>
      </c>
      <c r="AP531" s="19">
        <v>1</v>
      </c>
      <c r="AQ531" s="19">
        <v>1</v>
      </c>
    </row>
    <row r="532" spans="1:43">
      <c r="A532" s="18">
        <v>9787518095520</v>
      </c>
      <c r="B532" s="19" t="s">
        <v>4082</v>
      </c>
      <c r="C532" s="19">
        <v>49</v>
      </c>
      <c r="D532" s="20">
        <v>44835</v>
      </c>
      <c r="E532" s="20">
        <v>44855.4226851852</v>
      </c>
      <c r="F532" s="19" t="s">
        <v>4083</v>
      </c>
      <c r="G532" s="19" t="s">
        <v>4084</v>
      </c>
      <c r="H532" s="19" t="s">
        <v>429</v>
      </c>
      <c r="I532" s="19" t="s">
        <v>47</v>
      </c>
      <c r="J532" s="19" t="s">
        <v>4085</v>
      </c>
      <c r="K532" s="19" t="s">
        <v>122</v>
      </c>
      <c r="L532" s="19" t="s">
        <v>949</v>
      </c>
      <c r="M532" s="19" t="s">
        <v>107</v>
      </c>
      <c r="N532" s="19" t="s">
        <v>218</v>
      </c>
      <c r="O532" s="19" t="s">
        <v>107</v>
      </c>
      <c r="P532" s="19" t="s">
        <v>108</v>
      </c>
      <c r="Q532" s="19" t="s">
        <v>109</v>
      </c>
      <c r="R532" s="19" t="s">
        <v>1710</v>
      </c>
      <c r="S532" s="19" t="s">
        <v>4086</v>
      </c>
      <c r="T532" s="19" t="s">
        <v>4087</v>
      </c>
      <c r="U532" s="19" t="s">
        <v>4088</v>
      </c>
      <c r="V532" s="19" t="s">
        <v>4089</v>
      </c>
      <c r="W532" s="19" t="s">
        <v>4090</v>
      </c>
      <c r="X532" s="19" t="s">
        <v>4091</v>
      </c>
      <c r="Z532" s="19" t="s">
        <v>82</v>
      </c>
      <c r="AA532" s="19" t="s">
        <v>59</v>
      </c>
      <c r="AB532" s="19" t="s">
        <v>115</v>
      </c>
      <c r="AD532" s="19" t="s">
        <v>61</v>
      </c>
      <c r="AE532" s="19" t="s">
        <v>1414</v>
      </c>
      <c r="AF532" s="19" t="s">
        <v>63</v>
      </c>
      <c r="AG532" s="19" t="s">
        <v>64</v>
      </c>
      <c r="AH532" s="19" t="s">
        <v>65</v>
      </c>
      <c r="AI532" s="19">
        <v>22.25</v>
      </c>
      <c r="AJ532" s="19">
        <v>280</v>
      </c>
      <c r="AK532" s="19">
        <v>450</v>
      </c>
      <c r="AL532" s="19">
        <v>7</v>
      </c>
      <c r="AM532" s="19">
        <v>0.61</v>
      </c>
      <c r="AN532" s="19">
        <v>16</v>
      </c>
      <c r="AO532" s="25" t="s">
        <v>545</v>
      </c>
      <c r="AP532" s="19">
        <v>4</v>
      </c>
      <c r="AQ532" s="19">
        <v>1</v>
      </c>
    </row>
    <row r="533" spans="1:43">
      <c r="A533" s="18">
        <v>9787518096428</v>
      </c>
      <c r="B533" s="19" t="s">
        <v>4092</v>
      </c>
      <c r="C533" s="19">
        <v>58</v>
      </c>
      <c r="D533" s="20">
        <v>44835</v>
      </c>
      <c r="E533" s="20">
        <v>44855.6791550926</v>
      </c>
      <c r="F533" s="19" t="s">
        <v>4093</v>
      </c>
      <c r="H533" s="19" t="s">
        <v>1206</v>
      </c>
      <c r="I533" s="19" t="s">
        <v>47</v>
      </c>
      <c r="J533" s="19" t="s">
        <v>4094</v>
      </c>
      <c r="K533" s="19" t="s">
        <v>122</v>
      </c>
      <c r="L533" s="19" t="s">
        <v>949</v>
      </c>
      <c r="M533" s="19" t="s">
        <v>107</v>
      </c>
      <c r="N533" s="19" t="s">
        <v>218</v>
      </c>
      <c r="O533" s="19" t="s">
        <v>107</v>
      </c>
      <c r="P533" s="19" t="s">
        <v>108</v>
      </c>
      <c r="Q533" s="19" t="s">
        <v>109</v>
      </c>
      <c r="R533" s="19" t="s">
        <v>1710</v>
      </c>
      <c r="S533" s="19" t="s">
        <v>4095</v>
      </c>
      <c r="U533" s="19" t="s">
        <v>4096</v>
      </c>
      <c r="W533" s="19" t="s">
        <v>4097</v>
      </c>
      <c r="Z533" s="19" t="s">
        <v>82</v>
      </c>
      <c r="AA533" s="19" t="s">
        <v>59</v>
      </c>
      <c r="AB533" s="19" t="s">
        <v>115</v>
      </c>
      <c r="AD533" s="19" t="s">
        <v>61</v>
      </c>
      <c r="AE533" s="19" t="s">
        <v>3589</v>
      </c>
      <c r="AF533" s="19" t="s">
        <v>63</v>
      </c>
      <c r="AG533" s="19" t="s">
        <v>64</v>
      </c>
      <c r="AH533" s="19" t="s">
        <v>65</v>
      </c>
      <c r="AI533" s="19">
        <v>19.25</v>
      </c>
      <c r="AJ533" s="19">
        <v>308</v>
      </c>
      <c r="AK533" s="19">
        <v>370</v>
      </c>
      <c r="AL533" s="19">
        <v>8</v>
      </c>
      <c r="AM533" s="19">
        <v>0.62</v>
      </c>
      <c r="AN533" s="19">
        <v>12</v>
      </c>
      <c r="AO533" s="25" t="s">
        <v>66</v>
      </c>
      <c r="AP533" s="19">
        <v>1</v>
      </c>
      <c r="AQ533" s="19">
        <v>1</v>
      </c>
    </row>
    <row r="534" spans="1:43">
      <c r="A534" s="18">
        <v>9787518096824</v>
      </c>
      <c r="B534" s="19" t="s">
        <v>4098</v>
      </c>
      <c r="C534" s="19">
        <v>68</v>
      </c>
      <c r="D534" s="20">
        <v>44835</v>
      </c>
      <c r="E534" s="20">
        <v>44832.4657291667</v>
      </c>
      <c r="F534" s="19" t="s">
        <v>4099</v>
      </c>
      <c r="H534" s="19" t="s">
        <v>1037</v>
      </c>
      <c r="I534" s="19" t="s">
        <v>47</v>
      </c>
      <c r="J534" s="19" t="s">
        <v>4100</v>
      </c>
      <c r="K534" s="19" t="s">
        <v>133</v>
      </c>
      <c r="L534" s="19" t="s">
        <v>147</v>
      </c>
      <c r="M534" s="19" t="s">
        <v>135</v>
      </c>
      <c r="N534" s="19" t="s">
        <v>51</v>
      </c>
      <c r="O534" s="19" t="s">
        <v>135</v>
      </c>
      <c r="P534" s="19" t="s">
        <v>108</v>
      </c>
      <c r="Q534" s="19" t="s">
        <v>109</v>
      </c>
      <c r="R534" s="19" t="s">
        <v>1669</v>
      </c>
      <c r="S534" s="19" t="s">
        <v>2121</v>
      </c>
      <c r="T534" s="19" t="s">
        <v>4101</v>
      </c>
      <c r="U534" s="19" t="s">
        <v>4102</v>
      </c>
      <c r="V534" s="19" t="s">
        <v>4103</v>
      </c>
      <c r="W534" s="19" t="s">
        <v>4104</v>
      </c>
      <c r="Z534" s="19" t="s">
        <v>82</v>
      </c>
      <c r="AA534" s="19" t="s">
        <v>59</v>
      </c>
      <c r="AB534" s="19" t="s">
        <v>98</v>
      </c>
      <c r="AD534" s="19" t="s">
        <v>61</v>
      </c>
      <c r="AE534" s="19" t="s">
        <v>4105</v>
      </c>
      <c r="AF534" s="19" t="s">
        <v>63</v>
      </c>
      <c r="AG534" s="19" t="s">
        <v>64</v>
      </c>
      <c r="AH534" s="19" t="s">
        <v>926</v>
      </c>
      <c r="AI534" s="19">
        <v>12.25</v>
      </c>
      <c r="AJ534" s="19">
        <v>196</v>
      </c>
      <c r="AK534" s="19">
        <v>230</v>
      </c>
      <c r="AL534" s="19">
        <v>12</v>
      </c>
      <c r="AM534" s="19">
        <v>0.4</v>
      </c>
      <c r="AN534" s="19">
        <v>10</v>
      </c>
      <c r="AO534" s="25" t="s">
        <v>66</v>
      </c>
      <c r="AP534" s="19">
        <v>1</v>
      </c>
      <c r="AQ534" s="19">
        <v>1</v>
      </c>
    </row>
    <row r="535" spans="1:43">
      <c r="A535" s="18">
        <v>9787518098026</v>
      </c>
      <c r="B535" s="19" t="s">
        <v>4106</v>
      </c>
      <c r="C535" s="19">
        <v>58</v>
      </c>
      <c r="D535" s="20">
        <v>44835</v>
      </c>
      <c r="E535" s="20">
        <v>44867.5727430556</v>
      </c>
      <c r="F535" s="19" t="s">
        <v>4107</v>
      </c>
      <c r="H535" s="19" t="s">
        <v>755</v>
      </c>
      <c r="I535" s="19" t="s">
        <v>47</v>
      </c>
      <c r="J535" s="19" t="s">
        <v>48</v>
      </c>
      <c r="K535" s="19" t="s">
        <v>49</v>
      </c>
      <c r="L535" s="19" t="s">
        <v>50</v>
      </c>
      <c r="M535" s="19" t="s">
        <v>50</v>
      </c>
      <c r="N535" s="19" t="s">
        <v>51</v>
      </c>
      <c r="O535" s="19" t="s">
        <v>50</v>
      </c>
      <c r="P535" s="19" t="s">
        <v>50</v>
      </c>
      <c r="Q535" s="19" t="s">
        <v>52</v>
      </c>
      <c r="R535" s="19" t="s">
        <v>4108</v>
      </c>
      <c r="S535" s="19" t="s">
        <v>4109</v>
      </c>
      <c r="U535" s="19" t="s">
        <v>4110</v>
      </c>
      <c r="V535" s="19" t="s">
        <v>4111</v>
      </c>
      <c r="W535" s="19" t="s">
        <v>4112</v>
      </c>
      <c r="Z535" s="19" t="s">
        <v>82</v>
      </c>
      <c r="AA535" s="19" t="s">
        <v>59</v>
      </c>
      <c r="AB535" s="19" t="s">
        <v>60</v>
      </c>
      <c r="AD535" s="19" t="s">
        <v>61</v>
      </c>
      <c r="AE535" s="19" t="s">
        <v>84</v>
      </c>
      <c r="AF535" s="19" t="s">
        <v>63</v>
      </c>
      <c r="AG535" s="19" t="s">
        <v>64</v>
      </c>
      <c r="AH535" s="19" t="s">
        <v>65</v>
      </c>
      <c r="AI535" s="19">
        <v>20.5</v>
      </c>
      <c r="AJ535" s="19">
        <v>328</v>
      </c>
      <c r="AK535" s="19">
        <v>380</v>
      </c>
      <c r="AL535" s="19">
        <v>8</v>
      </c>
      <c r="AM535" s="19">
        <v>0.57</v>
      </c>
      <c r="AN535" s="19">
        <v>14</v>
      </c>
      <c r="AO535" s="25" t="s">
        <v>66</v>
      </c>
      <c r="AP535" s="19">
        <v>1</v>
      </c>
      <c r="AQ535" s="19">
        <v>1</v>
      </c>
    </row>
    <row r="536" spans="1:43">
      <c r="A536" s="18">
        <v>9787518097975</v>
      </c>
      <c r="B536" s="19" t="s">
        <v>4113</v>
      </c>
      <c r="C536" s="19">
        <v>59.8</v>
      </c>
      <c r="D536" s="20">
        <v>44805</v>
      </c>
      <c r="E536" s="20">
        <v>44823.428125</v>
      </c>
      <c r="F536" s="19" t="s">
        <v>4114</v>
      </c>
      <c r="G536" s="19" t="s">
        <v>119</v>
      </c>
      <c r="H536" s="19" t="s">
        <v>1557</v>
      </c>
      <c r="I536" s="19" t="s">
        <v>47</v>
      </c>
      <c r="J536" s="19" t="s">
        <v>4115</v>
      </c>
      <c r="K536" s="19" t="s">
        <v>133</v>
      </c>
      <c r="L536" s="19" t="s">
        <v>147</v>
      </c>
      <c r="M536" s="19" t="s">
        <v>135</v>
      </c>
      <c r="N536" s="19" t="s">
        <v>51</v>
      </c>
      <c r="O536" s="19" t="s">
        <v>135</v>
      </c>
      <c r="P536" s="19" t="s">
        <v>108</v>
      </c>
      <c r="Q536" s="19" t="s">
        <v>109</v>
      </c>
      <c r="R536" s="19" t="s">
        <v>2352</v>
      </c>
      <c r="S536" s="19" t="s">
        <v>2625</v>
      </c>
      <c r="U536" s="19" t="s">
        <v>4116</v>
      </c>
      <c r="V536" s="19" t="s">
        <v>4117</v>
      </c>
      <c r="W536" s="19" t="s">
        <v>4118</v>
      </c>
      <c r="Z536" s="19" t="s">
        <v>82</v>
      </c>
      <c r="AA536" s="19" t="s">
        <v>59</v>
      </c>
      <c r="AB536" s="19" t="s">
        <v>98</v>
      </c>
      <c r="AD536" s="19" t="s">
        <v>61</v>
      </c>
      <c r="AE536" s="19" t="s">
        <v>3589</v>
      </c>
      <c r="AF536" s="19" t="s">
        <v>63</v>
      </c>
      <c r="AG536" s="19" t="s">
        <v>64</v>
      </c>
      <c r="AH536" s="19" t="s">
        <v>65</v>
      </c>
      <c r="AI536" s="19">
        <v>12.5</v>
      </c>
      <c r="AJ536" s="19">
        <v>200</v>
      </c>
      <c r="AK536" s="19">
        <v>218</v>
      </c>
      <c r="AL536" s="19">
        <v>11</v>
      </c>
      <c r="AM536" s="19">
        <v>0.43</v>
      </c>
      <c r="AN536" s="19">
        <v>11</v>
      </c>
      <c r="AO536" s="25" t="s">
        <v>66</v>
      </c>
      <c r="AP536" s="19">
        <v>1</v>
      </c>
      <c r="AQ536" s="19">
        <v>1</v>
      </c>
    </row>
    <row r="537" spans="1:43">
      <c r="A537" s="18">
        <v>9787518018284</v>
      </c>
      <c r="B537" s="19" t="s">
        <v>4119</v>
      </c>
      <c r="C537" s="19">
        <v>59.8</v>
      </c>
      <c r="D537" s="20">
        <v>44805</v>
      </c>
      <c r="E537" s="20">
        <v>44806.4150810185</v>
      </c>
      <c r="F537" s="19" t="s">
        <v>4120</v>
      </c>
      <c r="G537" s="19" t="s">
        <v>119</v>
      </c>
      <c r="H537" s="19" t="s">
        <v>4121</v>
      </c>
      <c r="I537" s="19" t="s">
        <v>47</v>
      </c>
      <c r="J537" s="19" t="s">
        <v>4122</v>
      </c>
      <c r="K537" s="19" t="s">
        <v>133</v>
      </c>
      <c r="L537" s="19" t="s">
        <v>685</v>
      </c>
      <c r="M537" s="19" t="s">
        <v>135</v>
      </c>
      <c r="N537" s="19" t="s">
        <v>51</v>
      </c>
      <c r="O537" s="19" t="s">
        <v>135</v>
      </c>
      <c r="P537" s="19" t="s">
        <v>108</v>
      </c>
      <c r="Q537" s="19" t="s">
        <v>109</v>
      </c>
      <c r="R537" s="19" t="s">
        <v>2891</v>
      </c>
      <c r="S537" s="19" t="s">
        <v>4123</v>
      </c>
      <c r="U537" s="19" t="s">
        <v>4124</v>
      </c>
      <c r="W537" s="19" t="s">
        <v>4125</v>
      </c>
      <c r="Z537" s="19" t="s">
        <v>82</v>
      </c>
      <c r="AA537" s="19" t="s">
        <v>59</v>
      </c>
      <c r="AB537" s="19" t="s">
        <v>98</v>
      </c>
      <c r="AD537" s="19" t="s">
        <v>61</v>
      </c>
      <c r="AE537" s="19" t="s">
        <v>3470</v>
      </c>
      <c r="AF537" s="19" t="s">
        <v>258</v>
      </c>
      <c r="AG537" s="19" t="s">
        <v>64</v>
      </c>
      <c r="AH537" s="19" t="s">
        <v>65</v>
      </c>
      <c r="AI537" s="19">
        <v>19</v>
      </c>
      <c r="AJ537" s="19">
        <v>304</v>
      </c>
      <c r="AK537" s="19">
        <v>380</v>
      </c>
      <c r="AL537" s="19">
        <v>8</v>
      </c>
      <c r="AM537" s="19">
        <v>0.62</v>
      </c>
      <c r="AN537" s="19">
        <v>16</v>
      </c>
      <c r="AO537" s="25" t="s">
        <v>66</v>
      </c>
      <c r="AP537" s="19">
        <v>1</v>
      </c>
      <c r="AQ537" s="19">
        <v>1</v>
      </c>
    </row>
    <row r="538" spans="1:43">
      <c r="A538" s="18">
        <v>9787518095704</v>
      </c>
      <c r="B538" s="19" t="s">
        <v>4126</v>
      </c>
      <c r="C538" s="19">
        <v>69.8</v>
      </c>
      <c r="D538" s="20">
        <v>44805</v>
      </c>
      <c r="E538" s="20">
        <v>44845.4258680556</v>
      </c>
      <c r="F538" s="19" t="s">
        <v>4127</v>
      </c>
      <c r="G538" s="19" t="s">
        <v>119</v>
      </c>
      <c r="H538" s="19" t="s">
        <v>3834</v>
      </c>
      <c r="I538" s="19" t="s">
        <v>47</v>
      </c>
      <c r="J538" s="19" t="s">
        <v>317</v>
      </c>
      <c r="K538" s="19" t="s">
        <v>196</v>
      </c>
      <c r="L538" s="19" t="s">
        <v>195</v>
      </c>
      <c r="M538" s="19" t="s">
        <v>196</v>
      </c>
      <c r="N538" s="19" t="s">
        <v>51</v>
      </c>
      <c r="O538" s="19" t="s">
        <v>196</v>
      </c>
      <c r="P538" s="19" t="s">
        <v>92</v>
      </c>
      <c r="Q538" s="19" t="s">
        <v>92</v>
      </c>
      <c r="R538" s="19" t="s">
        <v>4128</v>
      </c>
      <c r="S538" s="19" t="s">
        <v>4129</v>
      </c>
      <c r="U538" s="19" t="s">
        <v>4130</v>
      </c>
      <c r="W538" s="19" t="s">
        <v>4131</v>
      </c>
      <c r="Z538" s="19" t="s">
        <v>82</v>
      </c>
      <c r="AA538" s="19" t="s">
        <v>59</v>
      </c>
      <c r="AB538" s="19" t="s">
        <v>270</v>
      </c>
      <c r="AD538" s="19" t="s">
        <v>166</v>
      </c>
      <c r="AE538" s="19" t="s">
        <v>4132</v>
      </c>
      <c r="AF538" s="19" t="s">
        <v>63</v>
      </c>
      <c r="AG538" s="19" t="s">
        <v>64</v>
      </c>
      <c r="AH538" s="19" t="s">
        <v>65</v>
      </c>
      <c r="AI538" s="19">
        <v>18</v>
      </c>
      <c r="AJ538" s="19">
        <v>275</v>
      </c>
      <c r="AK538" s="19">
        <v>338</v>
      </c>
      <c r="AL538" s="19">
        <v>7</v>
      </c>
      <c r="AM538" s="19">
        <v>0.6</v>
      </c>
      <c r="AN538" s="19">
        <v>15.84</v>
      </c>
      <c r="AO538" s="25" t="s">
        <v>66</v>
      </c>
      <c r="AP538" s="19">
        <v>1</v>
      </c>
      <c r="AQ538" s="19">
        <v>1</v>
      </c>
    </row>
    <row r="539" spans="1:43">
      <c r="A539" s="18">
        <v>9787518092710</v>
      </c>
      <c r="B539" s="19" t="s">
        <v>4133</v>
      </c>
      <c r="C539" s="19">
        <v>68</v>
      </c>
      <c r="D539" s="20">
        <v>44805</v>
      </c>
      <c r="E539" s="20">
        <v>44820.542650463</v>
      </c>
      <c r="F539" s="19" t="s">
        <v>4134</v>
      </c>
      <c r="G539" s="19" t="s">
        <v>119</v>
      </c>
      <c r="H539" s="19" t="s">
        <v>357</v>
      </c>
      <c r="I539" s="19" t="s">
        <v>47</v>
      </c>
      <c r="J539" s="19" t="s">
        <v>1019</v>
      </c>
      <c r="K539" s="19" t="s">
        <v>1020</v>
      </c>
      <c r="L539" s="19" t="s">
        <v>519</v>
      </c>
      <c r="M539" s="19" t="s">
        <v>361</v>
      </c>
      <c r="N539" s="19" t="s">
        <v>51</v>
      </c>
      <c r="O539" s="19" t="s">
        <v>361</v>
      </c>
      <c r="P539" s="19" t="s">
        <v>108</v>
      </c>
      <c r="Q539" s="19" t="s">
        <v>109</v>
      </c>
      <c r="R539" s="19" t="s">
        <v>4135</v>
      </c>
      <c r="S539" s="19" t="s">
        <v>4136</v>
      </c>
      <c r="U539" s="19" t="s">
        <v>4137</v>
      </c>
      <c r="V539" s="19" t="s">
        <v>4138</v>
      </c>
      <c r="W539" s="19" t="s">
        <v>4139</v>
      </c>
      <c r="Z539" s="19" t="s">
        <v>82</v>
      </c>
      <c r="AA539" s="19" t="s">
        <v>59</v>
      </c>
      <c r="AB539" s="19" t="s">
        <v>3718</v>
      </c>
      <c r="AD539" s="19" t="s">
        <v>61</v>
      </c>
      <c r="AE539" s="19" t="s">
        <v>65</v>
      </c>
      <c r="AF539" s="19" t="s">
        <v>63</v>
      </c>
      <c r="AG539" s="19" t="s">
        <v>64</v>
      </c>
      <c r="AH539" s="19" t="s">
        <v>65</v>
      </c>
      <c r="AK539" s="19">
        <v>413</v>
      </c>
      <c r="AL539" s="19">
        <v>8</v>
      </c>
      <c r="AM539" s="19">
        <v>0.56</v>
      </c>
      <c r="AN539" s="19">
        <v>15</v>
      </c>
      <c r="AO539" s="25" t="s">
        <v>66</v>
      </c>
      <c r="AP539" s="19">
        <v>1</v>
      </c>
      <c r="AQ539" s="19">
        <v>1</v>
      </c>
    </row>
    <row r="540" spans="1:43">
      <c r="A540" s="18">
        <v>9787518095162</v>
      </c>
      <c r="B540" s="19" t="s">
        <v>4140</v>
      </c>
      <c r="C540" s="19">
        <v>128</v>
      </c>
      <c r="D540" s="20">
        <v>44805</v>
      </c>
      <c r="E540" s="20">
        <v>44813.5440625</v>
      </c>
      <c r="F540" s="19" t="s">
        <v>4141</v>
      </c>
      <c r="H540" s="19" t="s">
        <v>1206</v>
      </c>
      <c r="I540" s="19" t="s">
        <v>47</v>
      </c>
      <c r="J540" s="19" t="s">
        <v>4142</v>
      </c>
      <c r="K540" s="19" t="s">
        <v>106</v>
      </c>
      <c r="L540" s="19" t="s">
        <v>949</v>
      </c>
      <c r="M540" s="19" t="s">
        <v>107</v>
      </c>
      <c r="N540" s="19" t="s">
        <v>1920</v>
      </c>
      <c r="O540" s="19" t="s">
        <v>107</v>
      </c>
      <c r="P540" s="19" t="s">
        <v>108</v>
      </c>
      <c r="Q540" s="19" t="s">
        <v>109</v>
      </c>
      <c r="R540" s="19" t="s">
        <v>4143</v>
      </c>
      <c r="S540" s="19" t="s">
        <v>4144</v>
      </c>
      <c r="U540" s="19" t="s">
        <v>4145</v>
      </c>
      <c r="W540" s="19" t="s">
        <v>4146</v>
      </c>
      <c r="Z540" s="19" t="s">
        <v>82</v>
      </c>
      <c r="AA540" s="19" t="s">
        <v>59</v>
      </c>
      <c r="AB540" s="19" t="s">
        <v>115</v>
      </c>
      <c r="AD540" s="19" t="s">
        <v>61</v>
      </c>
      <c r="AE540" s="19" t="s">
        <v>65</v>
      </c>
      <c r="AF540" s="19" t="s">
        <v>63</v>
      </c>
      <c r="AG540" s="19" t="s">
        <v>64</v>
      </c>
      <c r="AH540" s="19" t="s">
        <v>65</v>
      </c>
      <c r="AJ540" s="19">
        <v>456</v>
      </c>
      <c r="AK540" s="19">
        <v>875</v>
      </c>
      <c r="AL540" s="19">
        <v>4</v>
      </c>
      <c r="AM540" s="19">
        <v>1.1</v>
      </c>
      <c r="AN540" s="19">
        <v>27</v>
      </c>
      <c r="AO540" s="25" t="s">
        <v>66</v>
      </c>
      <c r="AP540" s="19">
        <v>1</v>
      </c>
      <c r="AQ540" s="19">
        <v>1</v>
      </c>
    </row>
    <row r="541" spans="1:43">
      <c r="A541" s="18">
        <v>9787518096466</v>
      </c>
      <c r="B541" s="19" t="s">
        <v>4147</v>
      </c>
      <c r="C541" s="19">
        <v>68</v>
      </c>
      <c r="D541" s="20">
        <v>44805</v>
      </c>
      <c r="E541" s="20">
        <v>44805.3947106482</v>
      </c>
      <c r="F541" s="19" t="s">
        <v>4148</v>
      </c>
      <c r="H541" s="19" t="s">
        <v>1206</v>
      </c>
      <c r="I541" s="19" t="s">
        <v>47</v>
      </c>
      <c r="J541" s="19" t="s">
        <v>4149</v>
      </c>
      <c r="K541" s="19" t="s">
        <v>216</v>
      </c>
      <c r="L541" s="19" t="s">
        <v>123</v>
      </c>
      <c r="M541" s="19" t="s">
        <v>107</v>
      </c>
      <c r="N541" s="19" t="s">
        <v>51</v>
      </c>
      <c r="O541" s="19" t="s">
        <v>107</v>
      </c>
      <c r="P541" s="19" t="s">
        <v>108</v>
      </c>
      <c r="Q541" s="19" t="s">
        <v>109</v>
      </c>
      <c r="R541" s="19" t="s">
        <v>4150</v>
      </c>
      <c r="S541" s="19" t="s">
        <v>4151</v>
      </c>
      <c r="U541" s="19" t="s">
        <v>4152</v>
      </c>
      <c r="W541" s="19" t="s">
        <v>4153</v>
      </c>
      <c r="Z541" s="19" t="s">
        <v>82</v>
      </c>
      <c r="AA541" s="19" t="s">
        <v>59</v>
      </c>
      <c r="AB541" s="19" t="s">
        <v>115</v>
      </c>
      <c r="AD541" s="19" t="s">
        <v>61</v>
      </c>
      <c r="AE541" s="19" t="s">
        <v>1141</v>
      </c>
      <c r="AF541" s="19" t="s">
        <v>63</v>
      </c>
      <c r="AG541" s="19" t="s">
        <v>64</v>
      </c>
      <c r="AH541" s="19" t="s">
        <v>1141</v>
      </c>
      <c r="AK541" s="19">
        <v>380</v>
      </c>
      <c r="AL541" s="19">
        <v>10</v>
      </c>
      <c r="AM541" s="19">
        <v>0.5</v>
      </c>
      <c r="AN541" s="19">
        <v>16</v>
      </c>
      <c r="AO541" s="25" t="s">
        <v>66</v>
      </c>
      <c r="AP541" s="19">
        <v>1</v>
      </c>
      <c r="AQ541" s="19">
        <v>1</v>
      </c>
    </row>
    <row r="542" spans="1:43">
      <c r="A542" s="18">
        <v>9787518095681</v>
      </c>
      <c r="B542" s="19" t="s">
        <v>4154</v>
      </c>
      <c r="C542" s="19">
        <v>58</v>
      </c>
      <c r="D542" s="20">
        <v>44805</v>
      </c>
      <c r="E542" s="20">
        <v>44806.3827083333</v>
      </c>
      <c r="F542" s="19" t="s">
        <v>4155</v>
      </c>
      <c r="H542" s="19" t="s">
        <v>1548</v>
      </c>
      <c r="I542" s="19" t="s">
        <v>47</v>
      </c>
      <c r="J542" s="19" t="s">
        <v>4156</v>
      </c>
      <c r="K542" s="19" t="s">
        <v>90</v>
      </c>
      <c r="L542" s="19" t="s">
        <v>318</v>
      </c>
      <c r="M542" s="19" t="s">
        <v>50</v>
      </c>
      <c r="N542" s="19" t="s">
        <v>51</v>
      </c>
      <c r="O542" s="19" t="s">
        <v>90</v>
      </c>
      <c r="P542" s="19" t="s">
        <v>50</v>
      </c>
      <c r="Q542" s="19" t="s">
        <v>159</v>
      </c>
      <c r="R542" s="19" t="s">
        <v>4157</v>
      </c>
      <c r="S542" s="19" t="s">
        <v>4158</v>
      </c>
      <c r="T542" s="19" t="s">
        <v>4159</v>
      </c>
      <c r="U542" s="19" t="s">
        <v>4160</v>
      </c>
      <c r="W542" s="19" t="s">
        <v>4161</v>
      </c>
      <c r="Z542" s="19" t="s">
        <v>82</v>
      </c>
      <c r="AA542" s="19" t="s">
        <v>59</v>
      </c>
      <c r="AB542" s="19" t="s">
        <v>115</v>
      </c>
      <c r="AD542" s="19" t="s">
        <v>61</v>
      </c>
      <c r="AE542" s="19" t="s">
        <v>84</v>
      </c>
      <c r="AF542" s="19" t="s">
        <v>63</v>
      </c>
      <c r="AG542" s="19" t="s">
        <v>64</v>
      </c>
      <c r="AH542" s="19" t="s">
        <v>65</v>
      </c>
      <c r="AK542" s="19">
        <v>189</v>
      </c>
      <c r="AL542" s="19">
        <v>15</v>
      </c>
      <c r="AM542" s="19">
        <v>0.32</v>
      </c>
      <c r="AN542" s="19">
        <v>8</v>
      </c>
      <c r="AO542" s="25" t="s">
        <v>66</v>
      </c>
      <c r="AP542" s="19">
        <v>1</v>
      </c>
      <c r="AQ542" s="19">
        <v>1</v>
      </c>
    </row>
    <row r="543" spans="1:43">
      <c r="A543" s="18">
        <v>9787518096886</v>
      </c>
      <c r="B543" s="19" t="s">
        <v>4162</v>
      </c>
      <c r="C543" s="19">
        <v>78</v>
      </c>
      <c r="D543" s="20">
        <v>44774</v>
      </c>
      <c r="E543" s="20">
        <v>44867.4018287037</v>
      </c>
      <c r="F543" s="19" t="s">
        <v>4163</v>
      </c>
      <c r="G543" s="19" t="s">
        <v>119</v>
      </c>
      <c r="H543" s="19" t="s">
        <v>88</v>
      </c>
      <c r="I543" s="19" t="s">
        <v>47</v>
      </c>
      <c r="J543" s="19" t="s">
        <v>2285</v>
      </c>
      <c r="K543" s="19" t="s">
        <v>133</v>
      </c>
      <c r="L543" s="19" t="s">
        <v>1622</v>
      </c>
      <c r="M543" s="19" t="s">
        <v>135</v>
      </c>
      <c r="N543" s="19" t="s">
        <v>51</v>
      </c>
      <c r="O543" s="19" t="s">
        <v>135</v>
      </c>
      <c r="P543" s="19" t="s">
        <v>108</v>
      </c>
      <c r="Q543" s="19" t="s">
        <v>109</v>
      </c>
      <c r="R543" s="19" t="s">
        <v>3357</v>
      </c>
      <c r="S543" s="19" t="s">
        <v>4164</v>
      </c>
      <c r="U543" s="19" t="s">
        <v>4165</v>
      </c>
      <c r="V543" s="19" t="s">
        <v>4166</v>
      </c>
      <c r="W543" s="19" t="s">
        <v>4167</v>
      </c>
      <c r="Z543" s="19" t="s">
        <v>82</v>
      </c>
      <c r="AA543" s="19" t="s">
        <v>59</v>
      </c>
      <c r="AB543" s="19" t="s">
        <v>98</v>
      </c>
      <c r="AD543" s="19" t="s">
        <v>61</v>
      </c>
      <c r="AE543" s="19" t="s">
        <v>3888</v>
      </c>
      <c r="AF543" s="19" t="s">
        <v>63</v>
      </c>
      <c r="AG543" s="19" t="s">
        <v>64</v>
      </c>
      <c r="AH543" s="19" t="s">
        <v>101</v>
      </c>
      <c r="AI543" s="19">
        <v>9.5</v>
      </c>
      <c r="AJ543" s="19">
        <v>152</v>
      </c>
      <c r="AK543" s="19">
        <v>150</v>
      </c>
      <c r="AL543" s="19">
        <v>8</v>
      </c>
      <c r="AM543" s="19">
        <v>0.62</v>
      </c>
      <c r="AO543" s="25" t="s">
        <v>66</v>
      </c>
      <c r="AP543" s="19">
        <v>1</v>
      </c>
      <c r="AQ543" s="19">
        <v>1</v>
      </c>
    </row>
    <row r="544" spans="1:43">
      <c r="A544" s="18">
        <v>9787518096480</v>
      </c>
      <c r="B544" s="19" t="s">
        <v>4168</v>
      </c>
      <c r="C544" s="19">
        <v>68</v>
      </c>
      <c r="D544" s="20">
        <v>44774</v>
      </c>
      <c r="E544" s="20">
        <v>44818.4553356481</v>
      </c>
      <c r="F544" s="19" t="s">
        <v>4169</v>
      </c>
      <c r="G544" s="19" t="s">
        <v>119</v>
      </c>
      <c r="H544" s="19" t="s">
        <v>131</v>
      </c>
      <c r="I544" s="19" t="s">
        <v>47</v>
      </c>
      <c r="J544" s="19" t="s">
        <v>1196</v>
      </c>
      <c r="K544" s="19" t="s">
        <v>329</v>
      </c>
      <c r="L544" s="19" t="s">
        <v>147</v>
      </c>
      <c r="M544" s="19" t="s">
        <v>135</v>
      </c>
      <c r="N544" s="19" t="s">
        <v>51</v>
      </c>
      <c r="O544" s="19" t="s">
        <v>135</v>
      </c>
      <c r="P544" s="19" t="s">
        <v>108</v>
      </c>
      <c r="Q544" s="19" t="s">
        <v>109</v>
      </c>
      <c r="R544" s="19" t="s">
        <v>3941</v>
      </c>
      <c r="S544" s="19" t="s">
        <v>4170</v>
      </c>
      <c r="T544" s="19" t="s">
        <v>4171</v>
      </c>
      <c r="U544" s="19" t="s">
        <v>4172</v>
      </c>
      <c r="W544" s="19" t="s">
        <v>4173</v>
      </c>
      <c r="Z544" s="19" t="s">
        <v>82</v>
      </c>
      <c r="AA544" s="19" t="s">
        <v>59</v>
      </c>
      <c r="AB544" s="19" t="s">
        <v>98</v>
      </c>
      <c r="AD544" s="19" t="s">
        <v>61</v>
      </c>
      <c r="AE544" s="19" t="s">
        <v>65</v>
      </c>
      <c r="AF544" s="19" t="s">
        <v>63</v>
      </c>
      <c r="AG544" s="19" t="s">
        <v>64</v>
      </c>
      <c r="AH544" s="19" t="s">
        <v>65</v>
      </c>
      <c r="AI544" s="19">
        <v>9.5</v>
      </c>
      <c r="AJ544" s="19">
        <v>152</v>
      </c>
      <c r="AK544" s="19">
        <v>175</v>
      </c>
      <c r="AL544" s="19">
        <v>11</v>
      </c>
      <c r="AM544" s="19">
        <v>0.47</v>
      </c>
      <c r="AN544" s="19">
        <v>10.56</v>
      </c>
      <c r="AO544" s="25" t="s">
        <v>66</v>
      </c>
      <c r="AP544" s="19">
        <v>1</v>
      </c>
      <c r="AQ544" s="19">
        <v>1</v>
      </c>
    </row>
    <row r="545" spans="1:43">
      <c r="A545" s="18">
        <v>9787518097159</v>
      </c>
      <c r="B545" s="19" t="s">
        <v>4174</v>
      </c>
      <c r="C545" s="19">
        <v>59.8</v>
      </c>
      <c r="D545" s="20">
        <v>44774</v>
      </c>
      <c r="E545" s="20">
        <v>44813.5490393518</v>
      </c>
      <c r="F545" s="19" t="s">
        <v>4175</v>
      </c>
      <c r="G545" s="19" t="s">
        <v>119</v>
      </c>
      <c r="H545" s="19" t="s">
        <v>2763</v>
      </c>
      <c r="I545" s="19" t="s">
        <v>47</v>
      </c>
      <c r="J545" s="19" t="s">
        <v>2167</v>
      </c>
      <c r="K545" s="19" t="s">
        <v>133</v>
      </c>
      <c r="L545" s="19" t="s">
        <v>685</v>
      </c>
      <c r="M545" s="19" t="s">
        <v>135</v>
      </c>
      <c r="N545" s="19" t="s">
        <v>51</v>
      </c>
      <c r="O545" s="19" t="s">
        <v>135</v>
      </c>
      <c r="P545" s="19" t="s">
        <v>108</v>
      </c>
      <c r="Q545" s="19" t="s">
        <v>109</v>
      </c>
      <c r="R545" s="19" t="s">
        <v>4176</v>
      </c>
      <c r="S545" s="19" t="s">
        <v>4177</v>
      </c>
      <c r="U545" s="19" t="s">
        <v>4178</v>
      </c>
      <c r="V545" s="19" t="s">
        <v>4179</v>
      </c>
      <c r="W545" s="19" t="s">
        <v>4180</v>
      </c>
      <c r="Z545" s="19" t="s">
        <v>82</v>
      </c>
      <c r="AA545" s="19" t="s">
        <v>59</v>
      </c>
      <c r="AB545" s="19" t="s">
        <v>98</v>
      </c>
      <c r="AD545" s="19" t="s">
        <v>61</v>
      </c>
      <c r="AE545" s="19" t="s">
        <v>3589</v>
      </c>
      <c r="AF545" s="19" t="s">
        <v>63</v>
      </c>
      <c r="AG545" s="19" t="s">
        <v>64</v>
      </c>
      <c r="AH545" s="19" t="s">
        <v>65</v>
      </c>
      <c r="AI545" s="19">
        <v>10.75</v>
      </c>
      <c r="AJ545" s="19">
        <v>172</v>
      </c>
      <c r="AK545" s="19">
        <v>216</v>
      </c>
      <c r="AL545" s="19">
        <v>14</v>
      </c>
      <c r="AM545" s="19">
        <v>0.36</v>
      </c>
      <c r="AO545" s="25" t="s">
        <v>66</v>
      </c>
      <c r="AP545" s="19">
        <v>1</v>
      </c>
      <c r="AQ545" s="19">
        <v>1</v>
      </c>
    </row>
    <row r="546" spans="1:43">
      <c r="A546" s="18">
        <v>9787518095803</v>
      </c>
      <c r="B546" s="19" t="s">
        <v>4181</v>
      </c>
      <c r="C546" s="19">
        <v>58</v>
      </c>
      <c r="D546" s="20">
        <v>44774</v>
      </c>
      <c r="E546" s="20">
        <v>44792.4171643518</v>
      </c>
      <c r="F546" s="19" t="s">
        <v>4182</v>
      </c>
      <c r="G546" s="19" t="s">
        <v>119</v>
      </c>
      <c r="H546" s="19" t="s">
        <v>2443</v>
      </c>
      <c r="I546" s="19" t="s">
        <v>47</v>
      </c>
      <c r="J546" s="19" t="s">
        <v>2444</v>
      </c>
      <c r="K546" s="19" t="s">
        <v>1887</v>
      </c>
      <c r="L546" s="19" t="s">
        <v>1098</v>
      </c>
      <c r="M546" s="19" t="s">
        <v>1098</v>
      </c>
      <c r="N546" s="19" t="s">
        <v>51</v>
      </c>
      <c r="O546" s="19" t="s">
        <v>1098</v>
      </c>
      <c r="P546" s="19" t="s">
        <v>108</v>
      </c>
      <c r="Q546" s="19" t="s">
        <v>109</v>
      </c>
      <c r="R546" s="19" t="s">
        <v>4183</v>
      </c>
      <c r="S546" s="19" t="s">
        <v>4184</v>
      </c>
      <c r="T546" s="19" t="s">
        <v>4185</v>
      </c>
      <c r="U546" s="19" t="s">
        <v>4186</v>
      </c>
      <c r="W546" s="19" t="s">
        <v>4187</v>
      </c>
      <c r="Z546" s="19" t="s">
        <v>82</v>
      </c>
      <c r="AA546" s="19" t="s">
        <v>59</v>
      </c>
      <c r="AB546" s="19" t="s">
        <v>255</v>
      </c>
      <c r="AD546" s="19" t="s">
        <v>61</v>
      </c>
      <c r="AE546" s="19" t="s">
        <v>3508</v>
      </c>
      <c r="AF546" s="19" t="s">
        <v>63</v>
      </c>
      <c r="AG546" s="19" t="s">
        <v>64</v>
      </c>
      <c r="AH546" s="19" t="s">
        <v>85</v>
      </c>
      <c r="AI546" s="19">
        <v>16</v>
      </c>
      <c r="AJ546" s="19">
        <v>256</v>
      </c>
      <c r="AK546" s="19">
        <v>260</v>
      </c>
      <c r="AL546" s="19">
        <v>14</v>
      </c>
      <c r="AM546" s="19">
        <v>0.46</v>
      </c>
      <c r="AO546" s="25" t="s">
        <v>66</v>
      </c>
      <c r="AP546" s="19">
        <v>1</v>
      </c>
      <c r="AQ546" s="19">
        <v>1</v>
      </c>
    </row>
    <row r="547" spans="1:43">
      <c r="A547" s="18">
        <v>9787518095797</v>
      </c>
      <c r="B547" s="19" t="s">
        <v>4188</v>
      </c>
      <c r="C547" s="19">
        <v>68</v>
      </c>
      <c r="D547" s="20">
        <v>44774</v>
      </c>
      <c r="E547" s="20">
        <v>44803.3978935185</v>
      </c>
      <c r="F547" s="19" t="s">
        <v>4189</v>
      </c>
      <c r="G547" s="19" t="s">
        <v>119</v>
      </c>
      <c r="H547" s="19" t="s">
        <v>457</v>
      </c>
      <c r="I547" s="19" t="s">
        <v>47</v>
      </c>
      <c r="J547" s="19" t="s">
        <v>4190</v>
      </c>
      <c r="K547" s="19" t="s">
        <v>122</v>
      </c>
      <c r="L547" s="19" t="s">
        <v>4191</v>
      </c>
      <c r="M547" s="19" t="s">
        <v>50</v>
      </c>
      <c r="N547" s="19" t="s">
        <v>51</v>
      </c>
      <c r="O547" s="19" t="s">
        <v>50</v>
      </c>
      <c r="P547" s="19" t="s">
        <v>50</v>
      </c>
      <c r="Q547" s="19" t="s">
        <v>488</v>
      </c>
      <c r="R547" s="19" t="s">
        <v>4192</v>
      </c>
      <c r="S547" s="19" t="s">
        <v>4193</v>
      </c>
      <c r="U547" s="19" t="s">
        <v>4194</v>
      </c>
      <c r="V547" s="19" t="s">
        <v>4195</v>
      </c>
      <c r="W547" s="19" t="s">
        <v>4196</v>
      </c>
      <c r="Z547" s="19" t="s">
        <v>82</v>
      </c>
      <c r="AA547" s="19" t="s">
        <v>59</v>
      </c>
      <c r="AB547" s="19" t="s">
        <v>115</v>
      </c>
      <c r="AD547" s="19" t="s">
        <v>61</v>
      </c>
      <c r="AE547" s="19" t="s">
        <v>3567</v>
      </c>
      <c r="AF547" s="19" t="s">
        <v>63</v>
      </c>
      <c r="AG547" s="19" t="s">
        <v>64</v>
      </c>
      <c r="AH547" s="19" t="s">
        <v>85</v>
      </c>
      <c r="AI547" s="19">
        <v>10</v>
      </c>
      <c r="AJ547" s="19">
        <v>160</v>
      </c>
      <c r="AK547" s="19">
        <v>126</v>
      </c>
      <c r="AL547" s="19">
        <v>25</v>
      </c>
      <c r="AM547" s="19">
        <v>0.27</v>
      </c>
      <c r="AO547" s="25" t="s">
        <v>66</v>
      </c>
      <c r="AP547" s="19">
        <v>1</v>
      </c>
      <c r="AQ547" s="19">
        <v>1</v>
      </c>
    </row>
    <row r="548" spans="1:43">
      <c r="A548" s="18">
        <v>9787518098187</v>
      </c>
      <c r="B548" s="19" t="s">
        <v>4197</v>
      </c>
      <c r="C548" s="19">
        <v>49.8</v>
      </c>
      <c r="D548" s="20">
        <v>44774</v>
      </c>
      <c r="E548" s="20">
        <v>45077</v>
      </c>
      <c r="F548" s="19" t="s">
        <v>4198</v>
      </c>
      <c r="H548" s="19" t="s">
        <v>1005</v>
      </c>
      <c r="I548" s="19" t="s">
        <v>47</v>
      </c>
      <c r="J548" s="19" t="s">
        <v>4051</v>
      </c>
      <c r="K548" s="19" t="s">
        <v>133</v>
      </c>
      <c r="L548" s="19" t="s">
        <v>873</v>
      </c>
      <c r="M548" s="19" t="s">
        <v>135</v>
      </c>
      <c r="N548" s="19" t="s">
        <v>51</v>
      </c>
      <c r="O548" s="19" t="s">
        <v>135</v>
      </c>
      <c r="P548" s="19" t="s">
        <v>108</v>
      </c>
      <c r="Q548" s="19" t="s">
        <v>109</v>
      </c>
      <c r="R548" s="19" t="s">
        <v>2701</v>
      </c>
      <c r="S548" s="19" t="s">
        <v>4199</v>
      </c>
      <c r="U548" s="19" t="s">
        <v>4200</v>
      </c>
      <c r="W548" s="19" t="s">
        <v>4201</v>
      </c>
      <c r="Z548" s="19" t="s">
        <v>58</v>
      </c>
      <c r="AA548" s="19" t="s">
        <v>59</v>
      </c>
      <c r="AB548" s="19" t="s">
        <v>98</v>
      </c>
      <c r="AD548" s="19" t="s">
        <v>61</v>
      </c>
      <c r="AE548" s="19" t="s">
        <v>142</v>
      </c>
      <c r="AF548" s="19" t="s">
        <v>63</v>
      </c>
      <c r="AG548" s="19" t="s">
        <v>64</v>
      </c>
      <c r="AH548" s="19" t="s">
        <v>65</v>
      </c>
      <c r="AK548" s="19">
        <v>95</v>
      </c>
      <c r="AL548" s="19">
        <v>20</v>
      </c>
      <c r="AM548" s="19">
        <v>0.26</v>
      </c>
      <c r="AN548" s="19">
        <v>6</v>
      </c>
      <c r="AO548" s="19" t="s">
        <v>66</v>
      </c>
      <c r="AP548" s="19">
        <v>1</v>
      </c>
      <c r="AQ548" s="19">
        <v>1</v>
      </c>
    </row>
    <row r="549" spans="1:43">
      <c r="A549" s="18">
        <v>9787518095728</v>
      </c>
      <c r="B549" s="19" t="s">
        <v>4202</v>
      </c>
      <c r="C549" s="19">
        <v>58</v>
      </c>
      <c r="D549" s="20">
        <v>44743</v>
      </c>
      <c r="E549" s="20">
        <v>44763.4573032407</v>
      </c>
      <c r="F549" s="19" t="s">
        <v>4203</v>
      </c>
      <c r="G549" s="19" t="s">
        <v>4204</v>
      </c>
      <c r="H549" s="19" t="s">
        <v>3954</v>
      </c>
      <c r="I549" s="19" t="s">
        <v>47</v>
      </c>
      <c r="J549" s="19" t="s">
        <v>1019</v>
      </c>
      <c r="K549" s="19" t="s">
        <v>1020</v>
      </c>
      <c r="L549" s="19" t="s">
        <v>519</v>
      </c>
      <c r="M549" s="19" t="s">
        <v>361</v>
      </c>
      <c r="N549" s="19" t="s">
        <v>51</v>
      </c>
      <c r="O549" s="19" t="s">
        <v>361</v>
      </c>
      <c r="P549" s="19" t="s">
        <v>108</v>
      </c>
      <c r="Q549" s="19" t="s">
        <v>109</v>
      </c>
      <c r="R549" s="19" t="s">
        <v>4205</v>
      </c>
      <c r="S549" s="19" t="s">
        <v>4206</v>
      </c>
      <c r="U549" s="19" t="s">
        <v>4207</v>
      </c>
      <c r="W549" s="19" t="s">
        <v>4208</v>
      </c>
      <c r="Z549" s="19" t="s">
        <v>82</v>
      </c>
      <c r="AA549" s="19" t="s">
        <v>59</v>
      </c>
      <c r="AB549" s="19" t="s">
        <v>3718</v>
      </c>
      <c r="AD549" s="19" t="s">
        <v>61</v>
      </c>
      <c r="AE549" s="19" t="s">
        <v>3392</v>
      </c>
      <c r="AF549" s="19" t="s">
        <v>63</v>
      </c>
      <c r="AG549" s="19" t="s">
        <v>64</v>
      </c>
      <c r="AH549" s="19" t="s">
        <v>65</v>
      </c>
      <c r="AI549" s="19">
        <v>19.75</v>
      </c>
      <c r="AJ549" s="19">
        <v>316</v>
      </c>
      <c r="AK549" s="19">
        <v>458</v>
      </c>
      <c r="AL549" s="19">
        <v>9</v>
      </c>
      <c r="AM549" s="19">
        <v>0.4</v>
      </c>
      <c r="AN549" s="19">
        <v>12</v>
      </c>
      <c r="AO549" s="25" t="s">
        <v>313</v>
      </c>
      <c r="AP549" s="19">
        <v>2</v>
      </c>
      <c r="AQ549" s="19">
        <v>1</v>
      </c>
    </row>
    <row r="550" spans="1:43">
      <c r="A550" s="18">
        <v>9787518094189</v>
      </c>
      <c r="B550" s="19" t="s">
        <v>4209</v>
      </c>
      <c r="C550" s="19">
        <v>39.8</v>
      </c>
      <c r="D550" s="20">
        <v>44743</v>
      </c>
      <c r="E550" s="20">
        <v>44711.6096412037</v>
      </c>
      <c r="F550" s="19" t="s">
        <v>4210</v>
      </c>
      <c r="G550" s="19" t="s">
        <v>4211</v>
      </c>
      <c r="H550" s="19" t="s">
        <v>755</v>
      </c>
      <c r="I550" s="19" t="s">
        <v>47</v>
      </c>
      <c r="J550" s="19" t="s">
        <v>4212</v>
      </c>
      <c r="K550" s="19" t="s">
        <v>4213</v>
      </c>
      <c r="L550" s="19" t="s">
        <v>881</v>
      </c>
      <c r="M550" s="19" t="s">
        <v>882</v>
      </c>
      <c r="N550" s="19" t="s">
        <v>1920</v>
      </c>
      <c r="O550" s="19" t="s">
        <v>882</v>
      </c>
      <c r="P550" s="19" t="s">
        <v>863</v>
      </c>
      <c r="Q550" s="19" t="s">
        <v>159</v>
      </c>
      <c r="R550" s="19" t="s">
        <v>2949</v>
      </c>
      <c r="S550" s="19" t="s">
        <v>4214</v>
      </c>
      <c r="U550" s="19" t="s">
        <v>4215</v>
      </c>
      <c r="V550" s="19" t="s">
        <v>4216</v>
      </c>
      <c r="W550" s="19" t="s">
        <v>4217</v>
      </c>
      <c r="X550" s="19" t="s">
        <v>4218</v>
      </c>
      <c r="Z550" s="19" t="s">
        <v>58</v>
      </c>
      <c r="AA550" s="19" t="s">
        <v>59</v>
      </c>
      <c r="AB550" s="19" t="s">
        <v>60</v>
      </c>
      <c r="AD550" s="19" t="s">
        <v>61</v>
      </c>
      <c r="AE550" s="19" t="s">
        <v>4219</v>
      </c>
      <c r="AF550" s="19" t="s">
        <v>63</v>
      </c>
      <c r="AG550" s="19" t="s">
        <v>64</v>
      </c>
      <c r="AH550" s="19" t="s">
        <v>85</v>
      </c>
      <c r="AI550" s="19">
        <v>7.25</v>
      </c>
      <c r="AJ550" s="19">
        <v>116</v>
      </c>
      <c r="AK550" s="19">
        <v>150</v>
      </c>
      <c r="AL550" s="19">
        <v>21</v>
      </c>
      <c r="AM550" s="19">
        <v>0.21</v>
      </c>
      <c r="AO550" s="25" t="s">
        <v>66</v>
      </c>
      <c r="AP550" s="19">
        <v>1</v>
      </c>
      <c r="AQ550" s="19">
        <v>1</v>
      </c>
    </row>
    <row r="551" spans="1:43">
      <c r="A551" s="18">
        <v>9787518094172</v>
      </c>
      <c r="B551" s="19" t="s">
        <v>4220</v>
      </c>
      <c r="C551" s="19">
        <v>59.8</v>
      </c>
      <c r="D551" s="20">
        <v>44743</v>
      </c>
      <c r="E551" s="20">
        <v>44708.5688425926</v>
      </c>
      <c r="F551" s="19" t="s">
        <v>4210</v>
      </c>
      <c r="G551" s="19" t="s">
        <v>4211</v>
      </c>
      <c r="H551" s="19" t="s">
        <v>755</v>
      </c>
      <c r="I551" s="19" t="s">
        <v>47</v>
      </c>
      <c r="J551" s="19" t="s">
        <v>4212</v>
      </c>
      <c r="K551" s="19" t="s">
        <v>4213</v>
      </c>
      <c r="L551" s="19" t="s">
        <v>881</v>
      </c>
      <c r="M551" s="19" t="s">
        <v>882</v>
      </c>
      <c r="N551" s="19" t="s">
        <v>1920</v>
      </c>
      <c r="O551" s="19" t="s">
        <v>882</v>
      </c>
      <c r="P551" s="19" t="s">
        <v>863</v>
      </c>
      <c r="Q551" s="19" t="s">
        <v>159</v>
      </c>
      <c r="R551" s="19" t="s">
        <v>2949</v>
      </c>
      <c r="S551" s="19" t="s">
        <v>4221</v>
      </c>
      <c r="U551" s="19" t="s">
        <v>4222</v>
      </c>
      <c r="V551" s="19" t="s">
        <v>4223</v>
      </c>
      <c r="W551" s="19" t="s">
        <v>4217</v>
      </c>
      <c r="X551" s="19" t="s">
        <v>4224</v>
      </c>
      <c r="Z551" s="19" t="s">
        <v>58</v>
      </c>
      <c r="AA551" s="19" t="s">
        <v>59</v>
      </c>
      <c r="AB551" s="19" t="s">
        <v>60</v>
      </c>
      <c r="AD551" s="19" t="s">
        <v>61</v>
      </c>
      <c r="AE551" s="19" t="s">
        <v>4219</v>
      </c>
      <c r="AF551" s="19" t="s">
        <v>63</v>
      </c>
      <c r="AG551" s="19" t="s">
        <v>64</v>
      </c>
      <c r="AH551" s="19" t="s">
        <v>85</v>
      </c>
      <c r="AI551" s="19">
        <v>15.25</v>
      </c>
      <c r="AJ551" s="19">
        <v>244</v>
      </c>
      <c r="AK551" s="19">
        <v>200</v>
      </c>
      <c r="AL551" s="19">
        <v>11</v>
      </c>
      <c r="AM551" s="19">
        <v>0.42</v>
      </c>
      <c r="AO551" s="25" t="s">
        <v>66</v>
      </c>
      <c r="AP551" s="19">
        <v>1</v>
      </c>
      <c r="AQ551" s="19">
        <v>1</v>
      </c>
    </row>
    <row r="552" spans="1:43">
      <c r="A552" s="18">
        <v>9787518095070</v>
      </c>
      <c r="B552" s="19" t="s">
        <v>4225</v>
      </c>
      <c r="C552" s="19">
        <v>68</v>
      </c>
      <c r="D552" s="20">
        <v>44743</v>
      </c>
      <c r="E552" s="20">
        <v>44761.4608333333</v>
      </c>
      <c r="F552" s="19" t="s">
        <v>4226</v>
      </c>
      <c r="G552" s="19" t="s">
        <v>1179</v>
      </c>
      <c r="H552" s="19" t="s">
        <v>131</v>
      </c>
      <c r="I552" s="19" t="s">
        <v>47</v>
      </c>
      <c r="J552" s="19" t="s">
        <v>4227</v>
      </c>
      <c r="K552" s="19" t="s">
        <v>4228</v>
      </c>
      <c r="L552" s="19" t="s">
        <v>4229</v>
      </c>
      <c r="M552" s="19" t="s">
        <v>135</v>
      </c>
      <c r="N552" s="19" t="s">
        <v>403</v>
      </c>
      <c r="O552" s="19" t="s">
        <v>1501</v>
      </c>
      <c r="P552" s="19" t="s">
        <v>108</v>
      </c>
      <c r="Q552" s="19" t="s">
        <v>109</v>
      </c>
      <c r="R552" s="19" t="s">
        <v>4230</v>
      </c>
      <c r="S552" s="19" t="s">
        <v>4231</v>
      </c>
      <c r="U552" s="19" t="s">
        <v>4232</v>
      </c>
      <c r="V552" s="19" t="s">
        <v>4233</v>
      </c>
      <c r="W552" s="19" t="s">
        <v>4234</v>
      </c>
      <c r="Z552" s="19" t="s">
        <v>82</v>
      </c>
      <c r="AA552" s="19" t="s">
        <v>59</v>
      </c>
      <c r="AB552" s="19" t="s">
        <v>98</v>
      </c>
      <c r="AC552" s="19" t="s">
        <v>3165</v>
      </c>
      <c r="AD552" s="19" t="s">
        <v>61</v>
      </c>
      <c r="AE552" s="19" t="s">
        <v>3641</v>
      </c>
      <c r="AF552" s="19" t="s">
        <v>63</v>
      </c>
      <c r="AG552" s="19" t="s">
        <v>64</v>
      </c>
      <c r="AH552" s="19" t="s">
        <v>65</v>
      </c>
      <c r="AI552" s="19">
        <v>10.5</v>
      </c>
      <c r="AJ552" s="19">
        <v>168</v>
      </c>
      <c r="AK552" s="19">
        <v>136</v>
      </c>
      <c r="AL552" s="19">
        <v>14</v>
      </c>
      <c r="AM552" s="19">
        <v>0.35</v>
      </c>
      <c r="AN552" s="19">
        <v>0.9</v>
      </c>
      <c r="AO552" s="25" t="s">
        <v>66</v>
      </c>
      <c r="AP552" s="19">
        <v>1</v>
      </c>
      <c r="AQ552" s="19">
        <v>1</v>
      </c>
    </row>
    <row r="553" spans="1:43">
      <c r="A553" s="18">
        <v>9787518093090</v>
      </c>
      <c r="B553" s="19" t="s">
        <v>4235</v>
      </c>
      <c r="C553" s="19">
        <v>58</v>
      </c>
      <c r="D553" s="20">
        <v>44743</v>
      </c>
      <c r="E553" s="20">
        <v>44761.4603240741</v>
      </c>
      <c r="F553" s="19" t="s">
        <v>4236</v>
      </c>
      <c r="G553" s="19" t="s">
        <v>302</v>
      </c>
      <c r="H553" s="19" t="s">
        <v>1206</v>
      </c>
      <c r="I553" s="19" t="s">
        <v>47</v>
      </c>
      <c r="J553" s="19" t="s">
        <v>1590</v>
      </c>
      <c r="K553" s="19" t="s">
        <v>122</v>
      </c>
      <c r="L553" s="19" t="s">
        <v>123</v>
      </c>
      <c r="M553" s="19" t="s">
        <v>107</v>
      </c>
      <c r="N553" s="19" t="s">
        <v>218</v>
      </c>
      <c r="O553" s="19" t="s">
        <v>107</v>
      </c>
      <c r="P553" s="19" t="s">
        <v>108</v>
      </c>
      <c r="Q553" s="19" t="s">
        <v>109</v>
      </c>
      <c r="R553" s="19" t="s">
        <v>1591</v>
      </c>
      <c r="S553" s="19" t="s">
        <v>4237</v>
      </c>
      <c r="T553" s="19" t="s">
        <v>4238</v>
      </c>
      <c r="U553" s="19" t="s">
        <v>4239</v>
      </c>
      <c r="W553" s="19" t="s">
        <v>4240</v>
      </c>
      <c r="Z553" s="19" t="s">
        <v>82</v>
      </c>
      <c r="AA553" s="19" t="s">
        <v>59</v>
      </c>
      <c r="AB553" s="19" t="s">
        <v>115</v>
      </c>
      <c r="AD553" s="19" t="s">
        <v>61</v>
      </c>
      <c r="AE553" s="19" t="s">
        <v>142</v>
      </c>
      <c r="AF553" s="19" t="s">
        <v>63</v>
      </c>
      <c r="AG553" s="19" t="s">
        <v>64</v>
      </c>
      <c r="AH553" s="19" t="s">
        <v>65</v>
      </c>
      <c r="AI553" s="19">
        <v>11.75</v>
      </c>
      <c r="AJ553" s="19">
        <v>188</v>
      </c>
      <c r="AK553" s="19">
        <v>226</v>
      </c>
      <c r="AL553" s="19">
        <v>12</v>
      </c>
      <c r="AM553" s="19">
        <v>0.4</v>
      </c>
      <c r="AN553" s="19">
        <v>12</v>
      </c>
      <c r="AO553" s="25" t="s">
        <v>66</v>
      </c>
      <c r="AP553" s="19">
        <v>1</v>
      </c>
      <c r="AQ553" s="19">
        <v>1</v>
      </c>
    </row>
    <row r="554" spans="1:43">
      <c r="A554" s="18">
        <v>9787518094929</v>
      </c>
      <c r="B554" s="19" t="s">
        <v>4241</v>
      </c>
      <c r="C554" s="19">
        <v>59.8</v>
      </c>
      <c r="D554" s="20">
        <v>44743</v>
      </c>
      <c r="E554" s="20">
        <v>44769.4047106481</v>
      </c>
      <c r="F554" s="19" t="s">
        <v>4242</v>
      </c>
      <c r="G554" s="19" t="s">
        <v>119</v>
      </c>
      <c r="H554" s="19" t="s">
        <v>4243</v>
      </c>
      <c r="I554" s="19" t="s">
        <v>47</v>
      </c>
      <c r="J554" s="19" t="s">
        <v>4244</v>
      </c>
      <c r="K554" s="19" t="s">
        <v>133</v>
      </c>
      <c r="L554" s="19" t="s">
        <v>771</v>
      </c>
      <c r="M554" s="19" t="s">
        <v>135</v>
      </c>
      <c r="N554" s="19" t="s">
        <v>51</v>
      </c>
      <c r="O554" s="19" t="s">
        <v>135</v>
      </c>
      <c r="P554" s="19" t="s">
        <v>108</v>
      </c>
      <c r="Q554" s="19" t="s">
        <v>109</v>
      </c>
      <c r="R554" s="19" t="s">
        <v>4245</v>
      </c>
      <c r="S554" s="19" t="s">
        <v>4246</v>
      </c>
      <c r="U554" s="19" t="s">
        <v>4247</v>
      </c>
      <c r="W554" s="19" t="s">
        <v>4248</v>
      </c>
      <c r="Z554" s="19" t="s">
        <v>82</v>
      </c>
      <c r="AA554" s="19" t="s">
        <v>59</v>
      </c>
      <c r="AB554" s="19" t="s">
        <v>98</v>
      </c>
      <c r="AD554" s="19" t="s">
        <v>61</v>
      </c>
      <c r="AE554" s="19" t="s">
        <v>4249</v>
      </c>
      <c r="AF554" s="19" t="s">
        <v>63</v>
      </c>
      <c r="AG554" s="19" t="s">
        <v>64</v>
      </c>
      <c r="AH554" s="19" t="s">
        <v>101</v>
      </c>
      <c r="AJ554" s="19">
        <v>280</v>
      </c>
      <c r="AK554" s="19">
        <v>328</v>
      </c>
      <c r="AL554" s="19">
        <v>10</v>
      </c>
      <c r="AM554" s="19">
        <v>0.49</v>
      </c>
      <c r="AN554" s="19">
        <v>12</v>
      </c>
      <c r="AO554" s="25" t="s">
        <v>313</v>
      </c>
      <c r="AP554" s="19">
        <v>2</v>
      </c>
      <c r="AQ554" s="19">
        <v>1</v>
      </c>
    </row>
    <row r="555" spans="1:43">
      <c r="A555" s="18">
        <v>9787518094639</v>
      </c>
      <c r="B555" s="19" t="s">
        <v>4250</v>
      </c>
      <c r="C555" s="19">
        <v>68</v>
      </c>
      <c r="D555" s="20">
        <v>44743</v>
      </c>
      <c r="E555" s="20">
        <v>44748.6379976852</v>
      </c>
      <c r="F555" s="19" t="s">
        <v>4251</v>
      </c>
      <c r="G555" s="19" t="s">
        <v>119</v>
      </c>
      <c r="H555" s="19" t="s">
        <v>131</v>
      </c>
      <c r="I555" s="19" t="s">
        <v>47</v>
      </c>
      <c r="J555" s="19" t="s">
        <v>713</v>
      </c>
      <c r="K555" s="19" t="s">
        <v>133</v>
      </c>
      <c r="L555" s="19" t="s">
        <v>1622</v>
      </c>
      <c r="M555" s="19" t="s">
        <v>135</v>
      </c>
      <c r="N555" s="19" t="s">
        <v>218</v>
      </c>
      <c r="O555" s="19" t="s">
        <v>135</v>
      </c>
      <c r="P555" s="19" t="s">
        <v>108</v>
      </c>
      <c r="Q555" s="19" t="s">
        <v>109</v>
      </c>
      <c r="R555" s="19" t="s">
        <v>1669</v>
      </c>
      <c r="S555" s="19" t="s">
        <v>4252</v>
      </c>
      <c r="U555" s="19" t="s">
        <v>4253</v>
      </c>
      <c r="W555" s="19" t="s">
        <v>4254</v>
      </c>
      <c r="Z555" s="19" t="s">
        <v>82</v>
      </c>
      <c r="AA555" s="19" t="s">
        <v>59</v>
      </c>
      <c r="AB555" s="19" t="s">
        <v>98</v>
      </c>
      <c r="AD555" s="19" t="s">
        <v>61</v>
      </c>
      <c r="AE555" s="19" t="s">
        <v>3641</v>
      </c>
      <c r="AF555" s="19" t="s">
        <v>63</v>
      </c>
      <c r="AG555" s="19" t="s">
        <v>64</v>
      </c>
      <c r="AH555" s="19" t="s">
        <v>65</v>
      </c>
      <c r="AI555" s="19">
        <v>12.5</v>
      </c>
      <c r="AJ555" s="19">
        <v>200</v>
      </c>
      <c r="AK555" s="19">
        <v>205</v>
      </c>
      <c r="AL555" s="19">
        <v>12</v>
      </c>
      <c r="AM555" s="19">
        <v>0.45</v>
      </c>
      <c r="AN555" s="19">
        <v>15</v>
      </c>
      <c r="AO555" s="25" t="s">
        <v>66</v>
      </c>
      <c r="AP555" s="19">
        <v>1</v>
      </c>
      <c r="AQ555" s="19">
        <v>1</v>
      </c>
    </row>
    <row r="556" spans="1:43">
      <c r="A556" s="18">
        <v>9787518095346</v>
      </c>
      <c r="B556" s="19" t="s">
        <v>4255</v>
      </c>
      <c r="C556" s="19">
        <v>68</v>
      </c>
      <c r="D556" s="20">
        <v>44743</v>
      </c>
      <c r="E556" s="20">
        <v>44775.5965509259</v>
      </c>
      <c r="F556" s="19" t="s">
        <v>4256</v>
      </c>
      <c r="G556" s="19" t="s">
        <v>119</v>
      </c>
      <c r="H556" s="19" t="s">
        <v>3834</v>
      </c>
      <c r="I556" s="19" t="s">
        <v>47</v>
      </c>
      <c r="J556" s="19" t="s">
        <v>4257</v>
      </c>
      <c r="K556" s="19" t="s">
        <v>285</v>
      </c>
      <c r="L556" s="19" t="s">
        <v>4258</v>
      </c>
      <c r="M556" s="19" t="s">
        <v>285</v>
      </c>
      <c r="N556" s="19" t="s">
        <v>51</v>
      </c>
      <c r="O556" s="19" t="s">
        <v>285</v>
      </c>
      <c r="P556" s="19" t="s">
        <v>92</v>
      </c>
      <c r="Q556" s="19" t="s">
        <v>92</v>
      </c>
      <c r="R556" s="19" t="s">
        <v>4259</v>
      </c>
      <c r="S556" s="19" t="s">
        <v>4260</v>
      </c>
      <c r="T556" s="19" t="s">
        <v>4261</v>
      </c>
      <c r="U556" s="19" t="s">
        <v>4262</v>
      </c>
      <c r="W556" s="19" t="s">
        <v>4263</v>
      </c>
      <c r="X556" s="19" t="s">
        <v>4264</v>
      </c>
      <c r="Z556" s="19" t="s">
        <v>82</v>
      </c>
      <c r="AA556" s="19" t="s">
        <v>59</v>
      </c>
      <c r="AB556" s="19" t="s">
        <v>270</v>
      </c>
      <c r="AD556" s="19" t="s">
        <v>61</v>
      </c>
      <c r="AE556" s="19" t="s">
        <v>3250</v>
      </c>
      <c r="AF556" s="19" t="s">
        <v>63</v>
      </c>
      <c r="AG556" s="19" t="s">
        <v>64</v>
      </c>
      <c r="AH556" s="19" t="s">
        <v>65</v>
      </c>
      <c r="AI556" s="19">
        <v>12.5</v>
      </c>
      <c r="AJ556" s="19">
        <v>188</v>
      </c>
      <c r="AK556" s="19">
        <v>203</v>
      </c>
      <c r="AL556" s="19">
        <v>9</v>
      </c>
      <c r="AM556" s="19">
        <v>0.51</v>
      </c>
      <c r="AN556" s="19">
        <v>11</v>
      </c>
      <c r="AO556" s="25" t="s">
        <v>66</v>
      </c>
      <c r="AP556" s="19">
        <v>1</v>
      </c>
      <c r="AQ556" s="19">
        <v>1</v>
      </c>
    </row>
    <row r="557" spans="1:43">
      <c r="A557" s="18">
        <v>9787518094257</v>
      </c>
      <c r="B557" s="19" t="s">
        <v>4265</v>
      </c>
      <c r="C557" s="19">
        <v>69.8</v>
      </c>
      <c r="D557" s="20">
        <v>44743</v>
      </c>
      <c r="E557" s="20">
        <v>44762.5681944444</v>
      </c>
      <c r="F557" s="19" t="s">
        <v>4075</v>
      </c>
      <c r="G557" s="19" t="s">
        <v>119</v>
      </c>
      <c r="H557" s="19" t="s">
        <v>4076</v>
      </c>
      <c r="I557" s="19" t="s">
        <v>47</v>
      </c>
      <c r="J557" s="19" t="s">
        <v>4266</v>
      </c>
      <c r="K557" s="19" t="s">
        <v>285</v>
      </c>
      <c r="L557" s="19" t="s">
        <v>507</v>
      </c>
      <c r="M557" s="19" t="s">
        <v>508</v>
      </c>
      <c r="N557" s="19" t="s">
        <v>51</v>
      </c>
      <c r="O557" s="19" t="s">
        <v>449</v>
      </c>
      <c r="P557" s="19" t="s">
        <v>92</v>
      </c>
      <c r="Q557" s="19" t="s">
        <v>92</v>
      </c>
      <c r="R557" s="19" t="s">
        <v>4267</v>
      </c>
      <c r="S557" s="19" t="s">
        <v>4268</v>
      </c>
      <c r="U557" s="19" t="s">
        <v>4269</v>
      </c>
      <c r="V557" s="19" t="s">
        <v>4270</v>
      </c>
      <c r="W557" s="19" t="s">
        <v>4271</v>
      </c>
      <c r="Z557" s="19" t="s">
        <v>82</v>
      </c>
      <c r="AA557" s="19" t="s">
        <v>59</v>
      </c>
      <c r="AB557" s="19" t="s">
        <v>270</v>
      </c>
      <c r="AD557" s="19" t="s">
        <v>61</v>
      </c>
      <c r="AE557" s="19" t="s">
        <v>4272</v>
      </c>
      <c r="AF557" s="19" t="s">
        <v>63</v>
      </c>
      <c r="AG557" s="19" t="s">
        <v>64</v>
      </c>
      <c r="AH557" s="19" t="s">
        <v>1141</v>
      </c>
      <c r="AI557" s="19">
        <v>12.5</v>
      </c>
      <c r="AJ557" s="19">
        <v>200</v>
      </c>
      <c r="AK557" s="19">
        <v>148</v>
      </c>
      <c r="AL557" s="19">
        <v>11</v>
      </c>
      <c r="AM557" s="19">
        <v>0.44</v>
      </c>
      <c r="AN557" s="19">
        <v>13</v>
      </c>
      <c r="AO557" s="25" t="s">
        <v>66</v>
      </c>
      <c r="AP557" s="19">
        <v>1</v>
      </c>
      <c r="AQ557" s="19">
        <v>1</v>
      </c>
    </row>
    <row r="558" spans="1:43">
      <c r="A558" s="18">
        <v>9787518094776</v>
      </c>
      <c r="B558" s="19" t="s">
        <v>4273</v>
      </c>
      <c r="C558" s="19">
        <v>58</v>
      </c>
      <c r="D558" s="20">
        <v>44743</v>
      </c>
      <c r="E558" s="20">
        <v>44763.4580092593</v>
      </c>
      <c r="F558" s="19" t="s">
        <v>4274</v>
      </c>
      <c r="G558" s="19" t="s">
        <v>119</v>
      </c>
      <c r="H558" s="19" t="s">
        <v>4275</v>
      </c>
      <c r="I558" s="19" t="s">
        <v>47</v>
      </c>
      <c r="J558" s="19" t="s">
        <v>2707</v>
      </c>
      <c r="K558" s="19" t="s">
        <v>1020</v>
      </c>
      <c r="L558" s="19" t="s">
        <v>519</v>
      </c>
      <c r="M558" s="19" t="s">
        <v>361</v>
      </c>
      <c r="N558" s="19" t="s">
        <v>51</v>
      </c>
      <c r="O558" s="19" t="s">
        <v>361</v>
      </c>
      <c r="P558" s="19" t="s">
        <v>108</v>
      </c>
      <c r="Q558" s="19" t="s">
        <v>109</v>
      </c>
      <c r="R558" s="19" t="s">
        <v>4276</v>
      </c>
      <c r="S558" s="19" t="s">
        <v>4277</v>
      </c>
      <c r="U558" s="19" t="s">
        <v>4278</v>
      </c>
      <c r="W558" s="19" t="s">
        <v>4279</v>
      </c>
      <c r="Z558" s="19" t="s">
        <v>82</v>
      </c>
      <c r="AA558" s="19" t="s">
        <v>59</v>
      </c>
      <c r="AB558" s="19" t="s">
        <v>3718</v>
      </c>
      <c r="AD558" s="19" t="s">
        <v>61</v>
      </c>
      <c r="AE558" s="19" t="s">
        <v>1414</v>
      </c>
      <c r="AF558" s="19" t="s">
        <v>63</v>
      </c>
      <c r="AG558" s="19" t="s">
        <v>64</v>
      </c>
      <c r="AH558" s="19" t="s">
        <v>65</v>
      </c>
      <c r="AI558" s="19">
        <v>18</v>
      </c>
      <c r="AJ558" s="19">
        <v>288</v>
      </c>
      <c r="AK558" s="19">
        <v>429</v>
      </c>
      <c r="AL558" s="19">
        <v>10</v>
      </c>
      <c r="AM558" s="19">
        <v>0.5</v>
      </c>
      <c r="AN558" s="19">
        <v>10</v>
      </c>
      <c r="AO558" s="25" t="s">
        <v>66</v>
      </c>
      <c r="AP558" s="19">
        <v>1</v>
      </c>
      <c r="AQ558" s="19">
        <v>1</v>
      </c>
    </row>
    <row r="559" spans="1:43">
      <c r="A559" s="18">
        <v>9787518093687</v>
      </c>
      <c r="B559" s="19" t="s">
        <v>4280</v>
      </c>
      <c r="C559" s="19">
        <v>79</v>
      </c>
      <c r="D559" s="20">
        <v>44743</v>
      </c>
      <c r="E559" s="20">
        <v>44748.6257060185</v>
      </c>
      <c r="F559" s="19" t="s">
        <v>4281</v>
      </c>
      <c r="H559" s="19" t="s">
        <v>1037</v>
      </c>
      <c r="I559" s="19" t="s">
        <v>47</v>
      </c>
      <c r="J559" s="19" t="s">
        <v>4282</v>
      </c>
      <c r="K559" s="19" t="s">
        <v>2531</v>
      </c>
      <c r="L559" s="19" t="s">
        <v>134</v>
      </c>
      <c r="M559" s="19" t="s">
        <v>135</v>
      </c>
      <c r="N559" s="19" t="s">
        <v>51</v>
      </c>
      <c r="O559" s="19" t="s">
        <v>135</v>
      </c>
      <c r="P559" s="19" t="s">
        <v>108</v>
      </c>
      <c r="Q559" s="19" t="s">
        <v>109</v>
      </c>
      <c r="R559" s="19" t="s">
        <v>786</v>
      </c>
      <c r="S559" s="19" t="s">
        <v>4283</v>
      </c>
      <c r="T559" s="19" t="s">
        <v>4284</v>
      </c>
      <c r="U559" s="19" t="s">
        <v>4285</v>
      </c>
      <c r="W559" s="19" t="s">
        <v>4286</v>
      </c>
      <c r="Z559" s="19" t="s">
        <v>82</v>
      </c>
      <c r="AA559" s="19" t="s">
        <v>59</v>
      </c>
      <c r="AB559" s="19" t="s">
        <v>98</v>
      </c>
      <c r="AD559" s="19" t="s">
        <v>61</v>
      </c>
      <c r="AE559" s="19" t="s">
        <v>3493</v>
      </c>
      <c r="AF559" s="19" t="s">
        <v>63</v>
      </c>
      <c r="AG559" s="19" t="s">
        <v>64</v>
      </c>
      <c r="AH559" s="19" t="s">
        <v>65</v>
      </c>
      <c r="AI559" s="19">
        <v>19.25</v>
      </c>
      <c r="AJ559" s="19">
        <v>308</v>
      </c>
      <c r="AK559" s="19">
        <v>311</v>
      </c>
      <c r="AL559" s="19">
        <v>7</v>
      </c>
      <c r="AM559" s="19">
        <v>0.68</v>
      </c>
      <c r="AN559" s="19">
        <v>19</v>
      </c>
      <c r="AO559" s="25" t="s">
        <v>66</v>
      </c>
      <c r="AP559" s="19">
        <v>1</v>
      </c>
      <c r="AQ559" s="19">
        <v>1</v>
      </c>
    </row>
    <row r="560" spans="1:43">
      <c r="A560" s="18">
        <v>9787518094028</v>
      </c>
      <c r="B560" s="19" t="s">
        <v>4287</v>
      </c>
      <c r="C560" s="19">
        <v>58</v>
      </c>
      <c r="D560" s="20">
        <v>44743</v>
      </c>
      <c r="E560" s="20">
        <v>44763.4576157407</v>
      </c>
      <c r="F560" s="19" t="s">
        <v>4288</v>
      </c>
      <c r="H560" s="19" t="s">
        <v>193</v>
      </c>
      <c r="I560" s="19" t="s">
        <v>47</v>
      </c>
      <c r="J560" s="19" t="s">
        <v>4289</v>
      </c>
      <c r="K560" s="19" t="s">
        <v>390</v>
      </c>
      <c r="L560" s="19" t="s">
        <v>391</v>
      </c>
      <c r="M560" s="19" t="s">
        <v>206</v>
      </c>
      <c r="N560" s="19" t="s">
        <v>218</v>
      </c>
      <c r="O560" s="19" t="s">
        <v>206</v>
      </c>
      <c r="P560" s="19" t="s">
        <v>75</v>
      </c>
      <c r="Q560" s="19" t="s">
        <v>391</v>
      </c>
      <c r="R560" s="19" t="s">
        <v>4290</v>
      </c>
      <c r="S560" s="19" t="s">
        <v>4291</v>
      </c>
      <c r="U560" s="19" t="s">
        <v>4292</v>
      </c>
      <c r="W560" s="19" t="s">
        <v>4293</v>
      </c>
      <c r="Z560" s="19" t="s">
        <v>82</v>
      </c>
      <c r="AA560" s="19" t="s">
        <v>59</v>
      </c>
      <c r="AB560" s="19" t="s">
        <v>177</v>
      </c>
      <c r="AD560" s="19" t="s">
        <v>61</v>
      </c>
      <c r="AE560" s="19" t="s">
        <v>84</v>
      </c>
      <c r="AF560" s="19" t="s">
        <v>63</v>
      </c>
      <c r="AG560" s="19" t="s">
        <v>64</v>
      </c>
      <c r="AH560" s="19" t="s">
        <v>65</v>
      </c>
      <c r="AI560" s="19">
        <v>20.5</v>
      </c>
      <c r="AJ560" s="19">
        <v>328</v>
      </c>
      <c r="AK560" s="19">
        <v>455</v>
      </c>
      <c r="AL560" s="19">
        <v>9</v>
      </c>
      <c r="AM560" s="19">
        <v>0.4</v>
      </c>
      <c r="AN560" s="19">
        <v>15</v>
      </c>
      <c r="AO560" s="25" t="s">
        <v>66</v>
      </c>
      <c r="AP560" s="19">
        <v>1</v>
      </c>
      <c r="AQ560" s="19">
        <v>1</v>
      </c>
    </row>
    <row r="561" spans="1:43">
      <c r="A561" s="18">
        <v>9787518092925</v>
      </c>
      <c r="B561" s="19" t="s">
        <v>4294</v>
      </c>
      <c r="C561" s="19">
        <v>58</v>
      </c>
      <c r="D561" s="20">
        <v>44713</v>
      </c>
      <c r="E561" s="20">
        <v>44740.443900463</v>
      </c>
      <c r="F561" s="19" t="s">
        <v>4295</v>
      </c>
      <c r="G561" s="19" t="s">
        <v>4296</v>
      </c>
      <c r="H561" s="19" t="s">
        <v>104</v>
      </c>
      <c r="I561" s="19" t="s">
        <v>47</v>
      </c>
      <c r="J561" s="19" t="s">
        <v>4297</v>
      </c>
      <c r="K561" s="19" t="s">
        <v>133</v>
      </c>
      <c r="L561" s="19" t="s">
        <v>873</v>
      </c>
      <c r="M561" s="19" t="s">
        <v>135</v>
      </c>
      <c r="N561" s="19" t="s">
        <v>51</v>
      </c>
      <c r="O561" s="19" t="s">
        <v>135</v>
      </c>
      <c r="P561" s="19" t="s">
        <v>108</v>
      </c>
      <c r="Q561" s="19" t="s">
        <v>109</v>
      </c>
      <c r="R561" s="19" t="s">
        <v>1613</v>
      </c>
      <c r="S561" s="19" t="s">
        <v>4298</v>
      </c>
      <c r="U561" s="19" t="s">
        <v>4299</v>
      </c>
      <c r="V561" s="19" t="s">
        <v>4300</v>
      </c>
      <c r="W561" s="19" t="s">
        <v>4301</v>
      </c>
      <c r="Z561" s="19" t="s">
        <v>1706</v>
      </c>
      <c r="AA561" s="19" t="s">
        <v>59</v>
      </c>
      <c r="AB561" s="19" t="s">
        <v>115</v>
      </c>
      <c r="AD561" s="19" t="s">
        <v>61</v>
      </c>
      <c r="AE561" s="19" t="s">
        <v>3626</v>
      </c>
      <c r="AF561" s="19" t="s">
        <v>63</v>
      </c>
      <c r="AG561" s="19" t="s">
        <v>64</v>
      </c>
      <c r="AH561" s="19" t="s">
        <v>65</v>
      </c>
      <c r="AI561" s="19">
        <v>12.25</v>
      </c>
      <c r="AJ561" s="19">
        <v>196</v>
      </c>
      <c r="AK561" s="19">
        <v>223</v>
      </c>
      <c r="AL561" s="19">
        <v>12</v>
      </c>
      <c r="AM561" s="19">
        <v>0.36</v>
      </c>
      <c r="AO561" s="25" t="s">
        <v>66</v>
      </c>
      <c r="AP561" s="19">
        <v>1</v>
      </c>
      <c r="AQ561" s="19">
        <v>1</v>
      </c>
    </row>
    <row r="562" spans="1:43">
      <c r="A562" s="18">
        <v>9787518093588</v>
      </c>
      <c r="B562" s="19" t="s">
        <v>4302</v>
      </c>
      <c r="C562" s="19">
        <v>59.8</v>
      </c>
      <c r="D562" s="20">
        <v>44713</v>
      </c>
      <c r="E562" s="20">
        <v>44726.551400463</v>
      </c>
      <c r="F562" s="19" t="s">
        <v>4303</v>
      </c>
      <c r="G562" s="19" t="s">
        <v>1179</v>
      </c>
      <c r="H562" s="19" t="s">
        <v>131</v>
      </c>
      <c r="I562" s="19" t="s">
        <v>47</v>
      </c>
      <c r="J562" s="19" t="s">
        <v>4227</v>
      </c>
      <c r="K562" s="19" t="s">
        <v>4228</v>
      </c>
      <c r="L562" s="19" t="s">
        <v>2830</v>
      </c>
      <c r="M562" s="19" t="s">
        <v>1501</v>
      </c>
      <c r="N562" s="19" t="s">
        <v>403</v>
      </c>
      <c r="O562" s="19" t="s">
        <v>1501</v>
      </c>
      <c r="P562" s="19" t="s">
        <v>108</v>
      </c>
      <c r="Q562" s="19" t="s">
        <v>109</v>
      </c>
      <c r="R562" s="19" t="s">
        <v>686</v>
      </c>
      <c r="S562" s="19" t="s">
        <v>4304</v>
      </c>
      <c r="U562" s="19" t="s">
        <v>4305</v>
      </c>
      <c r="V562" s="19" t="s">
        <v>4306</v>
      </c>
      <c r="W562" s="19" t="s">
        <v>4307</v>
      </c>
      <c r="Z562" s="19" t="s">
        <v>82</v>
      </c>
      <c r="AA562" s="19" t="s">
        <v>59</v>
      </c>
      <c r="AB562" s="19" t="s">
        <v>98</v>
      </c>
      <c r="AD562" s="19" t="s">
        <v>61</v>
      </c>
      <c r="AE562" s="19" t="s">
        <v>3428</v>
      </c>
      <c r="AF562" s="19" t="s">
        <v>63</v>
      </c>
      <c r="AG562" s="19" t="s">
        <v>64</v>
      </c>
      <c r="AH562" s="19" t="s">
        <v>65</v>
      </c>
      <c r="AI562" s="19">
        <v>7</v>
      </c>
      <c r="AJ562" s="19">
        <v>112</v>
      </c>
      <c r="AK562" s="19">
        <v>105</v>
      </c>
      <c r="AL562" s="19">
        <v>20</v>
      </c>
      <c r="AM562" s="19">
        <v>0.25</v>
      </c>
      <c r="AO562" s="25" t="s">
        <v>66</v>
      </c>
      <c r="AP562" s="19">
        <v>1</v>
      </c>
      <c r="AQ562" s="19">
        <v>1</v>
      </c>
    </row>
    <row r="563" spans="1:43">
      <c r="A563" s="18">
        <v>9787518093779</v>
      </c>
      <c r="B563" s="19" t="s">
        <v>4308</v>
      </c>
      <c r="C563" s="19">
        <v>68</v>
      </c>
      <c r="D563" s="20">
        <v>44713</v>
      </c>
      <c r="E563" s="20">
        <v>44960.6674305556</v>
      </c>
      <c r="F563" s="19" t="s">
        <v>4309</v>
      </c>
      <c r="G563" s="19" t="s">
        <v>302</v>
      </c>
      <c r="H563" s="19" t="s">
        <v>1037</v>
      </c>
      <c r="I563" s="19" t="s">
        <v>47</v>
      </c>
      <c r="J563" s="19" t="s">
        <v>4310</v>
      </c>
      <c r="K563" s="19" t="s">
        <v>133</v>
      </c>
      <c r="L563" s="19" t="s">
        <v>134</v>
      </c>
      <c r="M563" s="19" t="s">
        <v>135</v>
      </c>
      <c r="N563" s="19" t="s">
        <v>218</v>
      </c>
      <c r="O563" s="19" t="s">
        <v>135</v>
      </c>
      <c r="P563" s="19" t="s">
        <v>108</v>
      </c>
      <c r="Q563" s="19" t="s">
        <v>109</v>
      </c>
      <c r="R563" s="19" t="s">
        <v>4311</v>
      </c>
      <c r="S563" s="19" t="s">
        <v>4312</v>
      </c>
      <c r="T563" s="19" t="s">
        <v>4313</v>
      </c>
      <c r="U563" s="19" t="s">
        <v>4314</v>
      </c>
      <c r="W563" s="19" t="s">
        <v>4315</v>
      </c>
      <c r="Z563" s="19" t="s">
        <v>82</v>
      </c>
      <c r="AA563" s="19" t="s">
        <v>59</v>
      </c>
      <c r="AB563" s="19" t="s">
        <v>98</v>
      </c>
      <c r="AD563" s="19" t="s">
        <v>61</v>
      </c>
      <c r="AE563" s="19" t="s">
        <v>3493</v>
      </c>
      <c r="AF563" s="19" t="s">
        <v>63</v>
      </c>
      <c r="AG563" s="19" t="s">
        <v>64</v>
      </c>
      <c r="AH563" s="19" t="s">
        <v>65</v>
      </c>
      <c r="AI563" s="19">
        <v>16</v>
      </c>
      <c r="AJ563" s="19">
        <v>256</v>
      </c>
      <c r="AK563" s="19">
        <v>287</v>
      </c>
      <c r="AL563" s="19">
        <v>10</v>
      </c>
      <c r="AM563" s="19">
        <v>0.5</v>
      </c>
      <c r="AN563" s="19">
        <v>14</v>
      </c>
      <c r="AO563" s="25" t="s">
        <v>66</v>
      </c>
      <c r="AP563" s="19">
        <v>1</v>
      </c>
      <c r="AQ563" s="19">
        <v>1</v>
      </c>
    </row>
    <row r="564" spans="1:43">
      <c r="A564" s="18">
        <v>9787518094660</v>
      </c>
      <c r="B564" s="19" t="s">
        <v>4316</v>
      </c>
      <c r="C564" s="19">
        <v>52</v>
      </c>
      <c r="D564" s="20">
        <v>44713</v>
      </c>
      <c r="E564" s="20">
        <v>44719.6095023148</v>
      </c>
      <c r="F564" s="19" t="s">
        <v>4317</v>
      </c>
      <c r="G564" s="19" t="s">
        <v>119</v>
      </c>
      <c r="H564" s="19" t="s">
        <v>1206</v>
      </c>
      <c r="I564" s="19" t="s">
        <v>47</v>
      </c>
      <c r="J564" s="19" t="s">
        <v>4318</v>
      </c>
      <c r="K564" s="19" t="s">
        <v>431</v>
      </c>
      <c r="L564" s="19" t="s">
        <v>695</v>
      </c>
      <c r="M564" s="19" t="s">
        <v>107</v>
      </c>
      <c r="N564" s="19" t="s">
        <v>51</v>
      </c>
      <c r="O564" s="19" t="s">
        <v>107</v>
      </c>
      <c r="P564" s="19" t="s">
        <v>108</v>
      </c>
      <c r="Q564" s="19" t="s">
        <v>109</v>
      </c>
      <c r="R564" s="19" t="s">
        <v>696</v>
      </c>
      <c r="S564" s="19" t="s">
        <v>4319</v>
      </c>
      <c r="U564" s="19" t="s">
        <v>4320</v>
      </c>
      <c r="W564" s="19" t="s">
        <v>4321</v>
      </c>
      <c r="Z564" s="19" t="s">
        <v>82</v>
      </c>
      <c r="AA564" s="19" t="s">
        <v>59</v>
      </c>
      <c r="AB564" s="19" t="s">
        <v>115</v>
      </c>
      <c r="AD564" s="19" t="s">
        <v>61</v>
      </c>
      <c r="AE564" s="19" t="s">
        <v>3392</v>
      </c>
      <c r="AF564" s="19" t="s">
        <v>63</v>
      </c>
      <c r="AG564" s="19" t="s">
        <v>64</v>
      </c>
      <c r="AH564" s="19" t="s">
        <v>65</v>
      </c>
      <c r="AI564" s="19">
        <v>16.25</v>
      </c>
      <c r="AJ564" s="19">
        <v>260</v>
      </c>
      <c r="AK564" s="19">
        <v>357</v>
      </c>
      <c r="AL564" s="19">
        <v>9</v>
      </c>
      <c r="AM564" s="19">
        <v>0.47</v>
      </c>
      <c r="AO564" s="25" t="s">
        <v>833</v>
      </c>
      <c r="AP564" s="19">
        <v>3</v>
      </c>
      <c r="AQ564" s="19">
        <v>1</v>
      </c>
    </row>
    <row r="565" spans="1:43">
      <c r="A565" s="18">
        <v>9787518091522</v>
      </c>
      <c r="B565" s="19" t="s">
        <v>4322</v>
      </c>
      <c r="C565" s="19">
        <v>69.8</v>
      </c>
      <c r="D565" s="20">
        <v>44713</v>
      </c>
      <c r="E565" s="20">
        <v>44728.5723958333</v>
      </c>
      <c r="F565" s="19" t="s">
        <v>4323</v>
      </c>
      <c r="G565" s="19" t="s">
        <v>119</v>
      </c>
      <c r="H565" s="19" t="s">
        <v>88</v>
      </c>
      <c r="I565" s="19" t="s">
        <v>47</v>
      </c>
      <c r="J565" s="19" t="s">
        <v>770</v>
      </c>
      <c r="K565" s="19" t="s">
        <v>133</v>
      </c>
      <c r="L565" s="19" t="s">
        <v>147</v>
      </c>
      <c r="M565" s="19" t="s">
        <v>135</v>
      </c>
      <c r="N565" s="19" t="s">
        <v>51</v>
      </c>
      <c r="O565" s="19" t="s">
        <v>135</v>
      </c>
      <c r="P565" s="19" t="s">
        <v>108</v>
      </c>
      <c r="Q565" s="19" t="s">
        <v>109</v>
      </c>
      <c r="R565" s="19" t="s">
        <v>1669</v>
      </c>
      <c r="S565" s="19" t="s">
        <v>2121</v>
      </c>
      <c r="U565" s="19" t="s">
        <v>4324</v>
      </c>
      <c r="V565" s="19" t="s">
        <v>4325</v>
      </c>
      <c r="W565" s="19" t="s">
        <v>4326</v>
      </c>
      <c r="Z565" s="19" t="s">
        <v>82</v>
      </c>
      <c r="AA565" s="19" t="s">
        <v>59</v>
      </c>
      <c r="AB565" s="19" t="s">
        <v>98</v>
      </c>
      <c r="AD565" s="19" t="s">
        <v>61</v>
      </c>
      <c r="AE565" s="19" t="s">
        <v>4327</v>
      </c>
      <c r="AF565" s="19" t="s">
        <v>63</v>
      </c>
      <c r="AG565" s="19" t="s">
        <v>64</v>
      </c>
      <c r="AH565" s="19" t="s">
        <v>101</v>
      </c>
      <c r="AI565" s="19">
        <v>11</v>
      </c>
      <c r="AJ565" s="19">
        <v>176</v>
      </c>
      <c r="AK565" s="19">
        <v>301</v>
      </c>
      <c r="AL565" s="19">
        <v>7</v>
      </c>
      <c r="AM565" s="19">
        <v>0.7</v>
      </c>
      <c r="AO565" s="25" t="s">
        <v>66</v>
      </c>
      <c r="AP565" s="19">
        <v>1</v>
      </c>
      <c r="AQ565" s="19">
        <v>1</v>
      </c>
    </row>
    <row r="566" spans="1:43">
      <c r="A566" s="18">
        <v>9787518090297</v>
      </c>
      <c r="B566" s="19" t="s">
        <v>4328</v>
      </c>
      <c r="C566" s="19">
        <v>69.8</v>
      </c>
      <c r="D566" s="20">
        <v>44713</v>
      </c>
      <c r="E566" s="20">
        <v>44713.5579050926</v>
      </c>
      <c r="F566" s="19" t="s">
        <v>4329</v>
      </c>
      <c r="G566" s="19" t="s">
        <v>119</v>
      </c>
      <c r="H566" s="19" t="s">
        <v>569</v>
      </c>
      <c r="I566" s="19" t="s">
        <v>47</v>
      </c>
      <c r="J566" s="19" t="s">
        <v>4330</v>
      </c>
      <c r="K566" s="19" t="s">
        <v>133</v>
      </c>
      <c r="L566" s="19" t="s">
        <v>873</v>
      </c>
      <c r="M566" s="19" t="s">
        <v>135</v>
      </c>
      <c r="N566" s="19" t="s">
        <v>51</v>
      </c>
      <c r="O566" s="19" t="s">
        <v>135</v>
      </c>
      <c r="P566" s="19" t="s">
        <v>108</v>
      </c>
      <c r="Q566" s="19" t="s">
        <v>109</v>
      </c>
      <c r="R566" s="19" t="s">
        <v>1278</v>
      </c>
      <c r="S566" s="19" t="s">
        <v>3306</v>
      </c>
      <c r="U566" s="19" t="s">
        <v>4331</v>
      </c>
      <c r="V566" s="19" t="s">
        <v>4332</v>
      </c>
      <c r="W566" s="19" t="s">
        <v>4333</v>
      </c>
      <c r="Z566" s="19" t="s">
        <v>82</v>
      </c>
      <c r="AA566" s="19" t="s">
        <v>59</v>
      </c>
      <c r="AB566" s="19" t="s">
        <v>98</v>
      </c>
      <c r="AD566" s="19" t="s">
        <v>61</v>
      </c>
      <c r="AE566" s="19" t="s">
        <v>3995</v>
      </c>
      <c r="AF566" s="19" t="s">
        <v>63</v>
      </c>
      <c r="AG566" s="19" t="s">
        <v>64</v>
      </c>
      <c r="AH566" s="19" t="s">
        <v>101</v>
      </c>
      <c r="AI566" s="19">
        <v>13</v>
      </c>
      <c r="AJ566" s="19">
        <v>208</v>
      </c>
      <c r="AK566" s="19">
        <v>158</v>
      </c>
      <c r="AL566" s="19">
        <v>7</v>
      </c>
      <c r="AM566" s="19">
        <v>0.7</v>
      </c>
      <c r="AO566" s="25" t="s">
        <v>66</v>
      </c>
      <c r="AP566" s="19">
        <v>1</v>
      </c>
      <c r="AQ566" s="19">
        <v>1</v>
      </c>
    </row>
    <row r="567" spans="1:43">
      <c r="A567" s="18">
        <v>9787518095001</v>
      </c>
      <c r="B567" s="19" t="s">
        <v>4334</v>
      </c>
      <c r="C567" s="19">
        <v>89</v>
      </c>
      <c r="D567" s="20">
        <v>44713</v>
      </c>
      <c r="E567" s="20">
        <v>44755.3886111111</v>
      </c>
      <c r="F567" s="19" t="s">
        <v>4335</v>
      </c>
      <c r="G567" s="19" t="s">
        <v>119</v>
      </c>
      <c r="H567" s="19" t="s">
        <v>3244</v>
      </c>
      <c r="I567" s="19" t="s">
        <v>47</v>
      </c>
      <c r="J567" s="19" t="s">
        <v>4336</v>
      </c>
      <c r="K567" s="19" t="s">
        <v>90</v>
      </c>
      <c r="L567" s="19" t="s">
        <v>468</v>
      </c>
      <c r="M567" s="19" t="s">
        <v>90</v>
      </c>
      <c r="N567" s="19" t="s">
        <v>51</v>
      </c>
      <c r="O567" s="19" t="s">
        <v>90</v>
      </c>
      <c r="P567" s="19" t="s">
        <v>92</v>
      </c>
      <c r="Q567" s="19" t="s">
        <v>92</v>
      </c>
      <c r="R567" s="19" t="s">
        <v>4059</v>
      </c>
      <c r="S567" s="19" t="s">
        <v>4337</v>
      </c>
      <c r="U567" s="19" t="s">
        <v>4338</v>
      </c>
      <c r="V567" s="19" t="s">
        <v>4339</v>
      </c>
      <c r="W567" s="19" t="s">
        <v>4340</v>
      </c>
      <c r="X567" s="19" t="s">
        <v>4341</v>
      </c>
      <c r="Z567" s="19" t="s">
        <v>82</v>
      </c>
      <c r="AA567" s="19" t="s">
        <v>59</v>
      </c>
      <c r="AB567" s="19" t="s">
        <v>270</v>
      </c>
      <c r="AD567" s="19" t="s">
        <v>61</v>
      </c>
      <c r="AE567" s="19" t="s">
        <v>4342</v>
      </c>
      <c r="AF567" s="19" t="s">
        <v>63</v>
      </c>
      <c r="AG567" s="19" t="s">
        <v>64</v>
      </c>
      <c r="AH567" s="19" t="s">
        <v>65</v>
      </c>
      <c r="AI567" s="19">
        <v>20</v>
      </c>
      <c r="AJ567" s="19">
        <v>320</v>
      </c>
      <c r="AK567" s="19">
        <v>280</v>
      </c>
      <c r="AL567" s="19">
        <v>6</v>
      </c>
      <c r="AM567" s="19">
        <v>0.8</v>
      </c>
      <c r="AO567" s="25" t="s">
        <v>66</v>
      </c>
      <c r="AP567" s="19">
        <v>1</v>
      </c>
      <c r="AQ567" s="19">
        <v>1</v>
      </c>
    </row>
    <row r="568" spans="1:43">
      <c r="A568" s="18">
        <v>9787518095186</v>
      </c>
      <c r="B568" s="19" t="s">
        <v>4343</v>
      </c>
      <c r="C568" s="19">
        <v>79</v>
      </c>
      <c r="D568" s="20">
        <v>44713</v>
      </c>
      <c r="E568" s="20">
        <v>44748.6376041667</v>
      </c>
      <c r="F568" s="19" t="s">
        <v>4335</v>
      </c>
      <c r="G568" s="19" t="s">
        <v>119</v>
      </c>
      <c r="H568" s="19" t="s">
        <v>3244</v>
      </c>
      <c r="I568" s="19" t="s">
        <v>47</v>
      </c>
      <c r="J568" s="19" t="s">
        <v>4344</v>
      </c>
      <c r="K568" s="19" t="s">
        <v>90</v>
      </c>
      <c r="L568" s="19" t="s">
        <v>468</v>
      </c>
      <c r="M568" s="19" t="s">
        <v>90</v>
      </c>
      <c r="N568" s="19" t="s">
        <v>51</v>
      </c>
      <c r="O568" s="19" t="s">
        <v>90</v>
      </c>
      <c r="P568" s="19" t="s">
        <v>92</v>
      </c>
      <c r="Q568" s="19" t="s">
        <v>92</v>
      </c>
      <c r="R568" s="19" t="s">
        <v>3941</v>
      </c>
      <c r="S568" s="19" t="s">
        <v>4345</v>
      </c>
      <c r="U568" s="19" t="s">
        <v>4346</v>
      </c>
      <c r="W568" s="19" t="s">
        <v>4340</v>
      </c>
      <c r="X568" s="19" t="s">
        <v>4347</v>
      </c>
      <c r="Z568" s="19" t="s">
        <v>82</v>
      </c>
      <c r="AA568" s="19" t="s">
        <v>59</v>
      </c>
      <c r="AB568" s="19" t="s">
        <v>270</v>
      </c>
      <c r="AD568" s="19" t="s">
        <v>61</v>
      </c>
      <c r="AE568" s="19" t="s">
        <v>3250</v>
      </c>
      <c r="AF568" s="19" t="s">
        <v>63</v>
      </c>
      <c r="AG568" s="19" t="s">
        <v>64</v>
      </c>
      <c r="AH568" s="19" t="s">
        <v>65</v>
      </c>
      <c r="AI568" s="19">
        <v>15.75</v>
      </c>
      <c r="AJ568" s="19">
        <v>252</v>
      </c>
      <c r="AK568" s="19">
        <v>230</v>
      </c>
      <c r="AL568" s="19">
        <v>8</v>
      </c>
      <c r="AM568" s="19">
        <v>0.32</v>
      </c>
      <c r="AN568" s="19">
        <v>11.5</v>
      </c>
      <c r="AO568" s="25" t="s">
        <v>66</v>
      </c>
      <c r="AP568" s="19">
        <v>1</v>
      </c>
      <c r="AQ568" s="19">
        <v>1</v>
      </c>
    </row>
    <row r="569" spans="1:43">
      <c r="A569" s="18">
        <v>9787518094516</v>
      </c>
      <c r="B569" s="19" t="s">
        <v>4348</v>
      </c>
      <c r="C569" s="19">
        <v>68</v>
      </c>
      <c r="D569" s="20">
        <v>44713</v>
      </c>
      <c r="E569" s="20">
        <v>44711.5662847222</v>
      </c>
      <c r="F569" s="19" t="s">
        <v>4349</v>
      </c>
      <c r="G569" s="19" t="s">
        <v>119</v>
      </c>
      <c r="H569" s="19" t="s">
        <v>88</v>
      </c>
      <c r="I569" s="19" t="s">
        <v>47</v>
      </c>
      <c r="J569" s="19" t="s">
        <v>4350</v>
      </c>
      <c r="K569" s="19" t="s">
        <v>90</v>
      </c>
      <c r="L569" s="19" t="s">
        <v>1039</v>
      </c>
      <c r="M569" s="19" t="s">
        <v>90</v>
      </c>
      <c r="N569" s="19" t="s">
        <v>51</v>
      </c>
      <c r="O569" s="19" t="s">
        <v>90</v>
      </c>
      <c r="P569" s="19" t="s">
        <v>92</v>
      </c>
      <c r="Q569" s="19" t="s">
        <v>92</v>
      </c>
      <c r="R569" s="19" t="s">
        <v>4351</v>
      </c>
      <c r="S569" s="19" t="s">
        <v>4352</v>
      </c>
      <c r="U569" s="19" t="s">
        <v>4353</v>
      </c>
      <c r="V569" s="19" t="s">
        <v>4354</v>
      </c>
      <c r="W569" s="19" t="s">
        <v>4355</v>
      </c>
      <c r="Z569" s="19" t="s">
        <v>82</v>
      </c>
      <c r="AA569" s="19" t="s">
        <v>59</v>
      </c>
      <c r="AB569" s="19" t="s">
        <v>98</v>
      </c>
      <c r="AD569" s="19" t="s">
        <v>61</v>
      </c>
      <c r="AE569" s="19" t="s">
        <v>4356</v>
      </c>
      <c r="AF569" s="19" t="s">
        <v>63</v>
      </c>
      <c r="AG569" s="19" t="s">
        <v>64</v>
      </c>
      <c r="AH569" s="19" t="s">
        <v>65</v>
      </c>
      <c r="AI569" s="19">
        <v>7.5</v>
      </c>
      <c r="AJ569" s="19">
        <v>120</v>
      </c>
      <c r="AK569" s="19">
        <v>80</v>
      </c>
      <c r="AL569" s="19">
        <v>12</v>
      </c>
      <c r="AM569" s="19">
        <v>0.39</v>
      </c>
      <c r="AN569" s="19">
        <v>8</v>
      </c>
      <c r="AO569" s="25" t="s">
        <v>66</v>
      </c>
      <c r="AP569" s="19">
        <v>1</v>
      </c>
      <c r="AQ569" s="19">
        <v>1</v>
      </c>
    </row>
    <row r="570" spans="1:43">
      <c r="A570" s="18">
        <v>9787518094226</v>
      </c>
      <c r="B570" s="19" t="s">
        <v>4357</v>
      </c>
      <c r="C570" s="19">
        <v>78</v>
      </c>
      <c r="D570" s="20">
        <v>44713</v>
      </c>
      <c r="E570" s="20">
        <v>44702.6520833333</v>
      </c>
      <c r="F570" s="19" t="s">
        <v>4358</v>
      </c>
      <c r="G570" s="19" t="s">
        <v>119</v>
      </c>
      <c r="H570" s="19" t="s">
        <v>3244</v>
      </c>
      <c r="I570" s="19" t="s">
        <v>47</v>
      </c>
      <c r="J570" s="19" t="s">
        <v>4359</v>
      </c>
      <c r="K570" s="19" t="s">
        <v>90</v>
      </c>
      <c r="L570" s="19" t="s">
        <v>468</v>
      </c>
      <c r="M570" s="19" t="s">
        <v>90</v>
      </c>
      <c r="N570" s="19" t="s">
        <v>51</v>
      </c>
      <c r="O570" s="19" t="s">
        <v>90</v>
      </c>
      <c r="P570" s="19" t="s">
        <v>92</v>
      </c>
      <c r="Q570" s="19" t="s">
        <v>92</v>
      </c>
      <c r="R570" s="19" t="s">
        <v>4360</v>
      </c>
      <c r="S570" s="19" t="s">
        <v>4361</v>
      </c>
      <c r="U570" s="19" t="s">
        <v>4362</v>
      </c>
      <c r="W570" s="19" t="s">
        <v>4363</v>
      </c>
      <c r="X570" s="19" t="s">
        <v>4364</v>
      </c>
      <c r="Z570" s="19" t="s">
        <v>82</v>
      </c>
      <c r="AA570" s="19" t="s">
        <v>59</v>
      </c>
      <c r="AB570" s="19" t="s">
        <v>270</v>
      </c>
      <c r="AD570" s="19" t="s">
        <v>61</v>
      </c>
      <c r="AE570" s="19" t="s">
        <v>3250</v>
      </c>
      <c r="AF570" s="19" t="s">
        <v>63</v>
      </c>
      <c r="AG570" s="19" t="s">
        <v>64</v>
      </c>
      <c r="AH570" s="19" t="s">
        <v>65</v>
      </c>
      <c r="AI570" s="19">
        <v>17.5</v>
      </c>
      <c r="AJ570" s="19">
        <v>280</v>
      </c>
      <c r="AK570" s="19">
        <v>259</v>
      </c>
      <c r="AL570" s="19">
        <v>8</v>
      </c>
      <c r="AM570" s="19">
        <v>0.7</v>
      </c>
      <c r="AN570" s="19">
        <v>15</v>
      </c>
      <c r="AO570" s="25" t="s">
        <v>66</v>
      </c>
      <c r="AP570" s="19">
        <v>1</v>
      </c>
      <c r="AQ570" s="19">
        <v>1</v>
      </c>
    </row>
    <row r="571" spans="1:43">
      <c r="A571" s="18">
        <v>9787518095117</v>
      </c>
      <c r="B571" s="19" t="s">
        <v>1579</v>
      </c>
      <c r="C571" s="19">
        <v>49.8</v>
      </c>
      <c r="D571" s="20">
        <v>44713</v>
      </c>
      <c r="E571" s="20">
        <v>44740.4429282407</v>
      </c>
      <c r="F571" s="19" t="s">
        <v>4365</v>
      </c>
      <c r="G571" s="19" t="s">
        <v>119</v>
      </c>
      <c r="H571" s="19" t="s">
        <v>357</v>
      </c>
      <c r="I571" s="19" t="s">
        <v>47</v>
      </c>
      <c r="J571" s="19" t="s">
        <v>1019</v>
      </c>
      <c r="K571" s="19" t="s">
        <v>1020</v>
      </c>
      <c r="L571" s="19" t="s">
        <v>519</v>
      </c>
      <c r="M571" s="19" t="s">
        <v>361</v>
      </c>
      <c r="N571" s="19" t="s">
        <v>51</v>
      </c>
      <c r="O571" s="19" t="s">
        <v>361</v>
      </c>
      <c r="P571" s="19" t="s">
        <v>108</v>
      </c>
      <c r="Q571" s="19" t="s">
        <v>109</v>
      </c>
      <c r="R571" s="19" t="s">
        <v>1583</v>
      </c>
      <c r="S571" s="19" t="s">
        <v>1584</v>
      </c>
      <c r="U571" s="19" t="s">
        <v>4366</v>
      </c>
      <c r="V571" s="19" t="s">
        <v>4367</v>
      </c>
      <c r="W571" s="19" t="s">
        <v>4368</v>
      </c>
      <c r="Z571" s="19" t="s">
        <v>82</v>
      </c>
      <c r="AA571" s="19" t="s">
        <v>59</v>
      </c>
      <c r="AB571" s="19" t="s">
        <v>3718</v>
      </c>
      <c r="AD571" s="19" t="s">
        <v>61</v>
      </c>
      <c r="AE571" s="19" t="s">
        <v>1414</v>
      </c>
      <c r="AF571" s="19" t="s">
        <v>63</v>
      </c>
      <c r="AG571" s="19" t="s">
        <v>64</v>
      </c>
      <c r="AH571" s="19" t="s">
        <v>65</v>
      </c>
      <c r="AI571" s="19">
        <v>0</v>
      </c>
      <c r="AJ571" s="19">
        <v>216</v>
      </c>
      <c r="AK571" s="19">
        <v>264</v>
      </c>
      <c r="AL571" s="19">
        <v>11</v>
      </c>
      <c r="AM571" s="19">
        <v>0.4</v>
      </c>
      <c r="AO571" s="25" t="s">
        <v>66</v>
      </c>
      <c r="AP571" s="19">
        <v>1</v>
      </c>
      <c r="AQ571" s="19">
        <v>1</v>
      </c>
    </row>
    <row r="572" spans="1:43">
      <c r="A572" s="18">
        <v>9787518092406</v>
      </c>
      <c r="B572" s="19" t="s">
        <v>4369</v>
      </c>
      <c r="C572" s="19">
        <v>68</v>
      </c>
      <c r="D572" s="20">
        <v>44713</v>
      </c>
      <c r="E572" s="20">
        <v>44719.5506365741</v>
      </c>
      <c r="F572" s="19" t="s">
        <v>4370</v>
      </c>
      <c r="G572" s="19" t="s">
        <v>119</v>
      </c>
      <c r="H572" s="19" t="s">
        <v>357</v>
      </c>
      <c r="I572" s="19" t="s">
        <v>47</v>
      </c>
      <c r="J572" s="19" t="s">
        <v>1019</v>
      </c>
      <c r="K572" s="19" t="s">
        <v>1020</v>
      </c>
      <c r="L572" s="19" t="s">
        <v>519</v>
      </c>
      <c r="M572" s="19" t="s">
        <v>361</v>
      </c>
      <c r="N572" s="19" t="s">
        <v>51</v>
      </c>
      <c r="O572" s="19" t="s">
        <v>361</v>
      </c>
      <c r="P572" s="19" t="s">
        <v>108</v>
      </c>
      <c r="Q572" s="19" t="s">
        <v>109</v>
      </c>
      <c r="R572" s="19" t="s">
        <v>2523</v>
      </c>
      <c r="S572" s="19" t="s">
        <v>4371</v>
      </c>
      <c r="U572" s="19" t="s">
        <v>4372</v>
      </c>
      <c r="V572" s="19" t="s">
        <v>4373</v>
      </c>
      <c r="W572" s="19" t="s">
        <v>4374</v>
      </c>
      <c r="Z572" s="19" t="s">
        <v>82</v>
      </c>
      <c r="AA572" s="19" t="s">
        <v>59</v>
      </c>
      <c r="AB572" s="19" t="s">
        <v>3718</v>
      </c>
      <c r="AD572" s="19" t="s">
        <v>61</v>
      </c>
      <c r="AE572" s="19" t="s">
        <v>1414</v>
      </c>
      <c r="AF572" s="19" t="s">
        <v>63</v>
      </c>
      <c r="AG572" s="19" t="s">
        <v>64</v>
      </c>
      <c r="AH572" s="19" t="s">
        <v>65</v>
      </c>
      <c r="AI572" s="19">
        <v>0</v>
      </c>
      <c r="AJ572" s="19">
        <v>356</v>
      </c>
      <c r="AK572" s="19">
        <v>448</v>
      </c>
      <c r="AL572" s="19">
        <v>7</v>
      </c>
      <c r="AM572" s="19">
        <v>0.62</v>
      </c>
      <c r="AO572" s="25" t="s">
        <v>66</v>
      </c>
      <c r="AP572" s="19">
        <v>1</v>
      </c>
      <c r="AQ572" s="19">
        <v>1</v>
      </c>
    </row>
    <row r="573" spans="1:43">
      <c r="A573" s="18">
        <v>9787518089413</v>
      </c>
      <c r="B573" s="19" t="s">
        <v>4375</v>
      </c>
      <c r="C573" s="19">
        <v>56</v>
      </c>
      <c r="D573" s="20">
        <v>44713</v>
      </c>
      <c r="E573" s="20">
        <v>44718.6194097222</v>
      </c>
      <c r="F573" s="19" t="s">
        <v>4376</v>
      </c>
      <c r="G573" s="19" t="s">
        <v>994</v>
      </c>
      <c r="H573" s="19" t="s">
        <v>457</v>
      </c>
      <c r="I573" s="19" t="s">
        <v>47</v>
      </c>
      <c r="J573" s="19" t="s">
        <v>4377</v>
      </c>
      <c r="K573" s="19" t="s">
        <v>216</v>
      </c>
      <c r="L573" s="19" t="s">
        <v>306</v>
      </c>
      <c r="M573" s="19" t="s">
        <v>307</v>
      </c>
      <c r="N573" s="19" t="s">
        <v>218</v>
      </c>
      <c r="O573" s="19" t="s">
        <v>307</v>
      </c>
      <c r="P573" s="19" t="s">
        <v>108</v>
      </c>
      <c r="Q573" s="19" t="s">
        <v>109</v>
      </c>
      <c r="R573" s="19" t="s">
        <v>739</v>
      </c>
      <c r="S573" s="19" t="s">
        <v>4378</v>
      </c>
      <c r="U573" s="19" t="s">
        <v>4379</v>
      </c>
      <c r="V573" s="19" t="s">
        <v>4380</v>
      </c>
      <c r="W573" s="19" t="s">
        <v>4381</v>
      </c>
      <c r="Z573" s="19" t="s">
        <v>82</v>
      </c>
      <c r="AA573" s="19" t="s">
        <v>59</v>
      </c>
      <c r="AB573" s="19" t="s">
        <v>115</v>
      </c>
      <c r="AD573" s="19" t="s">
        <v>61</v>
      </c>
      <c r="AE573" s="19" t="s">
        <v>4382</v>
      </c>
      <c r="AF573" s="19" t="s">
        <v>63</v>
      </c>
      <c r="AG573" s="19" t="s">
        <v>64</v>
      </c>
      <c r="AH573" s="19" t="s">
        <v>65</v>
      </c>
      <c r="AI573" s="19">
        <v>8.25</v>
      </c>
      <c r="AJ573" s="19">
        <v>132</v>
      </c>
      <c r="AK573" s="19">
        <v>148</v>
      </c>
      <c r="AL573" s="19">
        <v>14</v>
      </c>
      <c r="AM573" s="19">
        <v>0.25</v>
      </c>
      <c r="AO573" s="25" t="s">
        <v>66</v>
      </c>
      <c r="AP573" s="19">
        <v>1</v>
      </c>
      <c r="AQ573" s="19">
        <v>1</v>
      </c>
    </row>
    <row r="574" spans="1:43">
      <c r="A574" s="18">
        <v>9787518075706</v>
      </c>
      <c r="B574" s="19" t="s">
        <v>4383</v>
      </c>
      <c r="C574" s="19">
        <v>59.8</v>
      </c>
      <c r="D574" s="20">
        <v>44713</v>
      </c>
      <c r="E574" s="20">
        <v>44726.5491898148</v>
      </c>
      <c r="F574" s="19" t="s">
        <v>4384</v>
      </c>
      <c r="G574" s="19" t="s">
        <v>994</v>
      </c>
      <c r="H574" s="19" t="s">
        <v>131</v>
      </c>
      <c r="I574" s="19" t="s">
        <v>47</v>
      </c>
      <c r="J574" s="19" t="s">
        <v>401</v>
      </c>
      <c r="K574" s="19" t="s">
        <v>133</v>
      </c>
      <c r="L574" s="19" t="s">
        <v>134</v>
      </c>
      <c r="M574" s="19" t="s">
        <v>135</v>
      </c>
      <c r="N574" s="19" t="s">
        <v>218</v>
      </c>
      <c r="O574" s="19" t="s">
        <v>135</v>
      </c>
      <c r="P574" s="19" t="s">
        <v>108</v>
      </c>
      <c r="Q574" s="19" t="s">
        <v>109</v>
      </c>
      <c r="R574" s="19" t="s">
        <v>93</v>
      </c>
      <c r="S574" s="19" t="s">
        <v>1817</v>
      </c>
      <c r="U574" s="19" t="s">
        <v>4385</v>
      </c>
      <c r="V574" s="19" t="s">
        <v>4386</v>
      </c>
      <c r="W574" s="19" t="s">
        <v>4387</v>
      </c>
      <c r="Z574" s="19" t="s">
        <v>82</v>
      </c>
      <c r="AA574" s="19" t="s">
        <v>59</v>
      </c>
      <c r="AB574" s="19" t="s">
        <v>98</v>
      </c>
      <c r="AD574" s="19" t="s">
        <v>61</v>
      </c>
      <c r="AE574" s="19" t="s">
        <v>3428</v>
      </c>
      <c r="AF574" s="19" t="s">
        <v>63</v>
      </c>
      <c r="AG574" s="19" t="s">
        <v>64</v>
      </c>
      <c r="AH574" s="19" t="s">
        <v>65</v>
      </c>
      <c r="AI574" s="19">
        <v>10</v>
      </c>
      <c r="AJ574" s="19">
        <v>160</v>
      </c>
      <c r="AK574" s="19">
        <v>134</v>
      </c>
      <c r="AL574" s="19">
        <v>14</v>
      </c>
      <c r="AM574" s="19">
        <v>0.34</v>
      </c>
      <c r="AO574" s="25" t="s">
        <v>66</v>
      </c>
      <c r="AP574" s="19">
        <v>1</v>
      </c>
      <c r="AQ574" s="19">
        <v>1</v>
      </c>
    </row>
    <row r="575" spans="1:43">
      <c r="A575" s="18">
        <v>9787518094356</v>
      </c>
      <c r="B575" s="19" t="s">
        <v>4388</v>
      </c>
      <c r="C575" s="19">
        <v>69.8</v>
      </c>
      <c r="D575" s="20">
        <v>44713</v>
      </c>
      <c r="E575" s="20">
        <v>44741.6332060185</v>
      </c>
      <c r="F575" s="19" t="s">
        <v>4389</v>
      </c>
      <c r="H575" s="19" t="s">
        <v>4390</v>
      </c>
      <c r="I575" s="19" t="s">
        <v>47</v>
      </c>
      <c r="J575" s="19" t="s">
        <v>1180</v>
      </c>
      <c r="K575" s="19" t="s">
        <v>147</v>
      </c>
      <c r="L575" s="19" t="s">
        <v>147</v>
      </c>
      <c r="M575" s="19" t="s">
        <v>135</v>
      </c>
      <c r="N575" s="19" t="s">
        <v>51</v>
      </c>
      <c r="O575" s="19" t="s">
        <v>135</v>
      </c>
      <c r="P575" s="19" t="s">
        <v>108</v>
      </c>
      <c r="Q575" s="19" t="s">
        <v>109</v>
      </c>
      <c r="R575" s="19" t="s">
        <v>1349</v>
      </c>
      <c r="S575" s="19" t="s">
        <v>4391</v>
      </c>
      <c r="U575" s="19" t="s">
        <v>4392</v>
      </c>
      <c r="V575" s="19" t="s">
        <v>4393</v>
      </c>
      <c r="W575" s="19" t="s">
        <v>4394</v>
      </c>
      <c r="Z575" s="19" t="s">
        <v>82</v>
      </c>
      <c r="AA575" s="19" t="s">
        <v>59</v>
      </c>
      <c r="AB575" s="19" t="s">
        <v>98</v>
      </c>
      <c r="AD575" s="19" t="s">
        <v>61</v>
      </c>
      <c r="AE575" s="19" t="s">
        <v>4395</v>
      </c>
      <c r="AF575" s="19" t="s">
        <v>63</v>
      </c>
      <c r="AG575" s="19" t="s">
        <v>64</v>
      </c>
      <c r="AH575" s="19" t="s">
        <v>101</v>
      </c>
      <c r="AI575" s="19">
        <v>13.75</v>
      </c>
      <c r="AJ575" s="19">
        <v>220</v>
      </c>
      <c r="AK575" s="19">
        <v>193</v>
      </c>
      <c r="AL575" s="19">
        <v>8</v>
      </c>
      <c r="AM575" s="19">
        <v>0.6</v>
      </c>
      <c r="AN575" s="19">
        <v>12</v>
      </c>
      <c r="AO575" s="25" t="s">
        <v>66</v>
      </c>
      <c r="AP575" s="19">
        <v>1</v>
      </c>
      <c r="AQ575" s="19">
        <v>1</v>
      </c>
    </row>
    <row r="576" spans="1:43">
      <c r="A576" s="18">
        <v>9787518095599</v>
      </c>
      <c r="B576" s="19" t="s">
        <v>4396</v>
      </c>
      <c r="C576" s="19">
        <v>59.8</v>
      </c>
      <c r="D576" s="20">
        <v>44713</v>
      </c>
      <c r="E576" s="20">
        <v>44736.4334259259</v>
      </c>
      <c r="F576" s="19" t="s">
        <v>4397</v>
      </c>
      <c r="H576" s="19" t="s">
        <v>2763</v>
      </c>
      <c r="I576" s="19" t="s">
        <v>47</v>
      </c>
      <c r="J576" s="19" t="s">
        <v>803</v>
      </c>
      <c r="K576" s="19" t="s">
        <v>133</v>
      </c>
      <c r="L576" s="19" t="s">
        <v>147</v>
      </c>
      <c r="M576" s="19" t="s">
        <v>135</v>
      </c>
      <c r="N576" s="19" t="s">
        <v>51</v>
      </c>
      <c r="O576" s="19" t="s">
        <v>135</v>
      </c>
      <c r="P576" s="19" t="s">
        <v>108</v>
      </c>
      <c r="Q576" s="19" t="s">
        <v>109</v>
      </c>
      <c r="R576" s="19" t="s">
        <v>3374</v>
      </c>
      <c r="S576" s="19" t="s">
        <v>4398</v>
      </c>
      <c r="U576" s="19" t="s">
        <v>4399</v>
      </c>
      <c r="W576" s="19" t="s">
        <v>4400</v>
      </c>
      <c r="Z576" s="19" t="s">
        <v>82</v>
      </c>
      <c r="AA576" s="19" t="s">
        <v>59</v>
      </c>
      <c r="AB576" s="19" t="s">
        <v>98</v>
      </c>
      <c r="AD576" s="19" t="s">
        <v>61</v>
      </c>
      <c r="AE576" s="19" t="s">
        <v>4401</v>
      </c>
      <c r="AF576" s="19" t="s">
        <v>63</v>
      </c>
      <c r="AG576" s="19" t="s">
        <v>64</v>
      </c>
      <c r="AH576" s="19" t="s">
        <v>65</v>
      </c>
      <c r="AI576" s="19">
        <v>14.5</v>
      </c>
      <c r="AJ576" s="19">
        <v>232</v>
      </c>
      <c r="AK576" s="19">
        <v>292</v>
      </c>
      <c r="AL576" s="19">
        <v>10</v>
      </c>
      <c r="AM576" s="19">
        <v>0.48</v>
      </c>
      <c r="AN576" s="19">
        <v>13</v>
      </c>
      <c r="AO576" s="25" t="s">
        <v>66</v>
      </c>
      <c r="AP576" s="19">
        <v>1</v>
      </c>
      <c r="AQ576" s="19">
        <v>1</v>
      </c>
    </row>
    <row r="577" spans="1:43">
      <c r="A577" s="18">
        <v>9787518094288</v>
      </c>
      <c r="B577" s="19" t="s">
        <v>4402</v>
      </c>
      <c r="C577" s="19">
        <v>58</v>
      </c>
      <c r="D577" s="20">
        <v>44682</v>
      </c>
      <c r="E577" s="20">
        <v>44729.5765393519</v>
      </c>
      <c r="F577" s="19" t="s">
        <v>4403</v>
      </c>
      <c r="G577" s="19" t="s">
        <v>302</v>
      </c>
      <c r="H577" s="19" t="s">
        <v>2422</v>
      </c>
      <c r="I577" s="19" t="s">
        <v>47</v>
      </c>
      <c r="J577" s="19" t="s">
        <v>4404</v>
      </c>
      <c r="K577" s="19" t="s">
        <v>133</v>
      </c>
      <c r="L577" s="19" t="s">
        <v>147</v>
      </c>
      <c r="M577" s="19" t="s">
        <v>135</v>
      </c>
      <c r="N577" s="19" t="s">
        <v>218</v>
      </c>
      <c r="O577" s="19" t="s">
        <v>135</v>
      </c>
      <c r="P577" s="19" t="s">
        <v>108</v>
      </c>
      <c r="Q577" s="19" t="s">
        <v>109</v>
      </c>
      <c r="R577" s="19" t="s">
        <v>4405</v>
      </c>
      <c r="S577" s="19" t="s">
        <v>4406</v>
      </c>
      <c r="U577" s="19" t="s">
        <v>4407</v>
      </c>
      <c r="V577" s="19" t="s">
        <v>4408</v>
      </c>
      <c r="W577" s="19" t="s">
        <v>4409</v>
      </c>
      <c r="Z577" s="19" t="s">
        <v>82</v>
      </c>
      <c r="AA577" s="19" t="s">
        <v>59</v>
      </c>
      <c r="AB577" s="19" t="s">
        <v>98</v>
      </c>
      <c r="AD577" s="19" t="s">
        <v>61</v>
      </c>
      <c r="AE577" s="19" t="s">
        <v>3641</v>
      </c>
      <c r="AF577" s="19" t="s">
        <v>63</v>
      </c>
      <c r="AG577" s="19" t="s">
        <v>64</v>
      </c>
      <c r="AH577" s="19" t="s">
        <v>65</v>
      </c>
      <c r="AI577" s="19">
        <v>6.5</v>
      </c>
      <c r="AJ577" s="19">
        <v>104</v>
      </c>
      <c r="AK577" s="19">
        <v>150</v>
      </c>
      <c r="AL577" s="19">
        <v>20</v>
      </c>
      <c r="AM577" s="19">
        <v>0.23</v>
      </c>
      <c r="AO577" s="25" t="s">
        <v>66</v>
      </c>
      <c r="AP577" s="19">
        <v>1</v>
      </c>
      <c r="AQ577" s="19">
        <v>1</v>
      </c>
    </row>
    <row r="578" spans="1:43">
      <c r="A578" s="18">
        <v>9787518091010</v>
      </c>
      <c r="B578" s="19" t="s">
        <v>4410</v>
      </c>
      <c r="C578" s="19">
        <v>59.8</v>
      </c>
      <c r="D578" s="20">
        <v>44682</v>
      </c>
      <c r="E578" s="20">
        <v>44713.6390393519</v>
      </c>
      <c r="F578" s="19" t="s">
        <v>4411</v>
      </c>
      <c r="G578" s="19" t="s">
        <v>119</v>
      </c>
      <c r="H578" s="19" t="s">
        <v>4390</v>
      </c>
      <c r="I578" s="19" t="s">
        <v>47</v>
      </c>
      <c r="J578" s="19" t="s">
        <v>2817</v>
      </c>
      <c r="K578" s="19" t="s">
        <v>133</v>
      </c>
      <c r="L578" s="19" t="s">
        <v>147</v>
      </c>
      <c r="M578" s="19" t="s">
        <v>135</v>
      </c>
      <c r="N578" s="19" t="s">
        <v>51</v>
      </c>
      <c r="O578" s="19" t="s">
        <v>135</v>
      </c>
      <c r="P578" s="19" t="s">
        <v>108</v>
      </c>
      <c r="Q578" s="19" t="s">
        <v>109</v>
      </c>
      <c r="R578" s="19" t="s">
        <v>571</v>
      </c>
      <c r="S578" s="19" t="s">
        <v>2475</v>
      </c>
      <c r="U578" s="19" t="s">
        <v>4412</v>
      </c>
      <c r="W578" s="19" t="s">
        <v>4413</v>
      </c>
      <c r="Z578" s="19" t="s">
        <v>82</v>
      </c>
      <c r="AA578" s="19" t="s">
        <v>59</v>
      </c>
      <c r="AB578" s="19" t="s">
        <v>98</v>
      </c>
      <c r="AD578" s="19" t="s">
        <v>61</v>
      </c>
      <c r="AE578" s="19" t="s">
        <v>4395</v>
      </c>
      <c r="AF578" s="19" t="s">
        <v>63</v>
      </c>
      <c r="AG578" s="19" t="s">
        <v>64</v>
      </c>
      <c r="AH578" s="19" t="s">
        <v>101</v>
      </c>
      <c r="AI578" s="19">
        <v>15.25</v>
      </c>
      <c r="AJ578" s="19">
        <v>244</v>
      </c>
      <c r="AK578" s="19">
        <v>228</v>
      </c>
      <c r="AL578" s="19">
        <v>8</v>
      </c>
      <c r="AM578" s="19">
        <v>0.64</v>
      </c>
      <c r="AN578" s="19">
        <v>13</v>
      </c>
      <c r="AO578" s="25" t="s">
        <v>66</v>
      </c>
      <c r="AP578" s="19">
        <v>1</v>
      </c>
      <c r="AQ578" s="19">
        <v>1</v>
      </c>
    </row>
    <row r="579" spans="1:43">
      <c r="A579" s="18">
        <v>9787518094837</v>
      </c>
      <c r="B579" s="19" t="s">
        <v>4414</v>
      </c>
      <c r="C579" s="19">
        <v>58</v>
      </c>
      <c r="D579" s="20">
        <v>44682</v>
      </c>
      <c r="E579" s="20">
        <v>44708.5668055556</v>
      </c>
      <c r="F579" s="19" t="s">
        <v>4415</v>
      </c>
      <c r="G579" s="19" t="s">
        <v>119</v>
      </c>
      <c r="H579" s="19" t="s">
        <v>2763</v>
      </c>
      <c r="I579" s="19" t="s">
        <v>47</v>
      </c>
      <c r="J579" s="19" t="s">
        <v>2167</v>
      </c>
      <c r="K579" s="19" t="s">
        <v>133</v>
      </c>
      <c r="L579" s="19" t="s">
        <v>147</v>
      </c>
      <c r="M579" s="19" t="s">
        <v>135</v>
      </c>
      <c r="N579" s="19" t="s">
        <v>51</v>
      </c>
      <c r="O579" s="19" t="s">
        <v>135</v>
      </c>
      <c r="P579" s="19" t="s">
        <v>108</v>
      </c>
      <c r="Q579" s="19" t="s">
        <v>109</v>
      </c>
      <c r="R579" s="19" t="s">
        <v>786</v>
      </c>
      <c r="S579" s="19" t="s">
        <v>4416</v>
      </c>
      <c r="U579" s="19" t="s">
        <v>4417</v>
      </c>
      <c r="V579" s="19" t="s">
        <v>4418</v>
      </c>
      <c r="W579" s="19" t="s">
        <v>4419</v>
      </c>
      <c r="Z579" s="19" t="s">
        <v>82</v>
      </c>
      <c r="AA579" s="19" t="s">
        <v>59</v>
      </c>
      <c r="AB579" s="19" t="s">
        <v>98</v>
      </c>
      <c r="AD579" s="19" t="s">
        <v>61</v>
      </c>
      <c r="AE579" s="19" t="s">
        <v>4420</v>
      </c>
      <c r="AF579" s="19" t="s">
        <v>63</v>
      </c>
      <c r="AG579" s="19" t="s">
        <v>64</v>
      </c>
      <c r="AH579" s="19" t="s">
        <v>65</v>
      </c>
      <c r="AI579" s="19">
        <v>13</v>
      </c>
      <c r="AJ579" s="19">
        <v>208</v>
      </c>
      <c r="AK579" s="19">
        <v>216</v>
      </c>
      <c r="AL579" s="19">
        <v>11</v>
      </c>
      <c r="AM579" s="19">
        <v>0.43</v>
      </c>
      <c r="AO579" s="25" t="s">
        <v>66</v>
      </c>
      <c r="AP579" s="19">
        <v>1</v>
      </c>
      <c r="AQ579" s="19">
        <v>1</v>
      </c>
    </row>
    <row r="580" ht="15" spans="1:43">
      <c r="A580" s="18">
        <v>9787518085934</v>
      </c>
      <c r="B580" s="19" t="s">
        <v>4421</v>
      </c>
      <c r="C580" s="19">
        <v>78</v>
      </c>
      <c r="D580" s="20">
        <v>44682</v>
      </c>
      <c r="E580" s="20">
        <v>44935.3742476852</v>
      </c>
      <c r="F580" s="19" t="s">
        <v>4422</v>
      </c>
      <c r="G580" s="19" t="s">
        <v>119</v>
      </c>
      <c r="H580" s="19" t="s">
        <v>3244</v>
      </c>
      <c r="I580" s="19" t="s">
        <v>47</v>
      </c>
      <c r="J580" s="19" t="s">
        <v>4423</v>
      </c>
      <c r="K580" s="19" t="s">
        <v>90</v>
      </c>
      <c r="L580" s="19" t="s">
        <v>695</v>
      </c>
      <c r="M580" s="19" t="s">
        <v>90</v>
      </c>
      <c r="N580" s="19" t="s">
        <v>51</v>
      </c>
      <c r="O580" s="19" t="s">
        <v>90</v>
      </c>
      <c r="P580" s="19" t="s">
        <v>92</v>
      </c>
      <c r="Q580" s="19" t="s">
        <v>92</v>
      </c>
      <c r="R580" s="19" t="s">
        <v>1154</v>
      </c>
      <c r="S580" s="19" t="s">
        <v>4424</v>
      </c>
      <c r="U580" s="19" t="s">
        <v>4425</v>
      </c>
      <c r="W580" s="19" t="s">
        <v>4426</v>
      </c>
      <c r="X580" s="19" t="s">
        <v>4364</v>
      </c>
      <c r="Z580" s="19" t="s">
        <v>82</v>
      </c>
      <c r="AA580" s="19" t="s">
        <v>59</v>
      </c>
      <c r="AB580" s="19" t="s">
        <v>270</v>
      </c>
      <c r="AE580" s="19" t="s">
        <v>3250</v>
      </c>
      <c r="AF580" s="19" t="s">
        <v>63</v>
      </c>
      <c r="AG580" s="19" t="s">
        <v>64</v>
      </c>
      <c r="AH580" s="19" t="s">
        <v>65</v>
      </c>
      <c r="AI580" s="19">
        <v>16.5</v>
      </c>
      <c r="AJ580" s="19">
        <v>264</v>
      </c>
      <c r="AK580" s="19">
        <v>235</v>
      </c>
      <c r="AL580" s="19">
        <v>8</v>
      </c>
      <c r="AM580" s="19">
        <v>0.66</v>
      </c>
      <c r="AN580" s="19">
        <v>14</v>
      </c>
      <c r="AO580" s="25" t="s">
        <v>66</v>
      </c>
      <c r="AP580" s="19">
        <v>1</v>
      </c>
      <c r="AQ580" s="19">
        <v>1</v>
      </c>
    </row>
    <row r="581" spans="1:43">
      <c r="A581" s="18">
        <v>9787518093731</v>
      </c>
      <c r="B581" s="19" t="s">
        <v>4427</v>
      </c>
      <c r="C581" s="19">
        <v>79</v>
      </c>
      <c r="D581" s="20">
        <v>44682</v>
      </c>
      <c r="E581" s="20">
        <v>44844.5956828704</v>
      </c>
      <c r="F581" s="19" t="s">
        <v>4422</v>
      </c>
      <c r="G581" s="19" t="s">
        <v>119</v>
      </c>
      <c r="H581" s="19" t="s">
        <v>3244</v>
      </c>
      <c r="I581" s="19" t="s">
        <v>47</v>
      </c>
      <c r="J581" s="19" t="s">
        <v>4428</v>
      </c>
      <c r="K581" s="19" t="s">
        <v>449</v>
      </c>
      <c r="L581" s="19" t="s">
        <v>477</v>
      </c>
      <c r="M581" s="19" t="s">
        <v>90</v>
      </c>
      <c r="N581" s="19" t="s">
        <v>51</v>
      </c>
      <c r="O581" s="19" t="s">
        <v>90</v>
      </c>
      <c r="P581" s="19" t="s">
        <v>92</v>
      </c>
      <c r="Q581" s="19" t="s">
        <v>92</v>
      </c>
      <c r="R581" s="19" t="s">
        <v>1278</v>
      </c>
      <c r="S581" s="19" t="s">
        <v>1936</v>
      </c>
      <c r="U581" s="19" t="s">
        <v>4429</v>
      </c>
      <c r="W581" s="19" t="s">
        <v>4426</v>
      </c>
      <c r="X581" s="19" t="s">
        <v>4364</v>
      </c>
      <c r="Z581" s="19" t="s">
        <v>82</v>
      </c>
      <c r="AA581" s="19" t="s">
        <v>59</v>
      </c>
      <c r="AB581" s="19" t="s">
        <v>270</v>
      </c>
      <c r="AD581" s="19" t="s">
        <v>61</v>
      </c>
      <c r="AE581" s="19" t="s">
        <v>3250</v>
      </c>
      <c r="AF581" s="19" t="s">
        <v>63</v>
      </c>
      <c r="AG581" s="19" t="s">
        <v>64</v>
      </c>
      <c r="AH581" s="19" t="s">
        <v>65</v>
      </c>
      <c r="AI581" s="19">
        <v>19</v>
      </c>
      <c r="AJ581" s="19">
        <v>304</v>
      </c>
      <c r="AK581" s="19">
        <v>270</v>
      </c>
      <c r="AL581" s="19">
        <v>7</v>
      </c>
      <c r="AM581" s="19">
        <v>0.76</v>
      </c>
      <c r="AN581" s="19">
        <v>17</v>
      </c>
      <c r="AO581" s="25" t="s">
        <v>66</v>
      </c>
      <c r="AP581" s="19">
        <v>1</v>
      </c>
      <c r="AQ581" s="19">
        <v>1</v>
      </c>
    </row>
    <row r="582" spans="1:43">
      <c r="A582" s="18">
        <v>9787518093625</v>
      </c>
      <c r="B582" s="19" t="s">
        <v>4430</v>
      </c>
      <c r="C582" s="19">
        <v>69.8</v>
      </c>
      <c r="D582" s="20">
        <v>44682</v>
      </c>
      <c r="E582" s="20">
        <v>44708.5820023148</v>
      </c>
      <c r="F582" s="19" t="s">
        <v>1406</v>
      </c>
      <c r="G582" s="19" t="s">
        <v>119</v>
      </c>
      <c r="H582" s="19" t="s">
        <v>4076</v>
      </c>
      <c r="I582" s="19" t="s">
        <v>47</v>
      </c>
      <c r="J582" s="19" t="s">
        <v>1935</v>
      </c>
      <c r="K582" s="19" t="s">
        <v>90</v>
      </c>
      <c r="L582" s="19" t="s">
        <v>4431</v>
      </c>
      <c r="M582" s="19" t="s">
        <v>285</v>
      </c>
      <c r="N582" s="19" t="s">
        <v>51</v>
      </c>
      <c r="O582" s="19" t="s">
        <v>285</v>
      </c>
      <c r="P582" s="19" t="s">
        <v>92</v>
      </c>
      <c r="Q582" s="19" t="s">
        <v>92</v>
      </c>
      <c r="R582" s="19" t="s">
        <v>1278</v>
      </c>
      <c r="S582" s="19" t="s">
        <v>1936</v>
      </c>
      <c r="T582" s="19" t="s">
        <v>4432</v>
      </c>
      <c r="U582" s="19" t="s">
        <v>4433</v>
      </c>
      <c r="V582" s="19" t="s">
        <v>4434</v>
      </c>
      <c r="W582" s="19" t="s">
        <v>4435</v>
      </c>
      <c r="Z582" s="19" t="s">
        <v>82</v>
      </c>
      <c r="AA582" s="19" t="s">
        <v>59</v>
      </c>
      <c r="AB582" s="19" t="s">
        <v>270</v>
      </c>
      <c r="AD582" s="19" t="s">
        <v>61</v>
      </c>
      <c r="AE582" s="19" t="s">
        <v>3756</v>
      </c>
      <c r="AF582" s="19" t="s">
        <v>63</v>
      </c>
      <c r="AG582" s="19" t="s">
        <v>64</v>
      </c>
      <c r="AH582" s="19" t="s">
        <v>65</v>
      </c>
      <c r="AI582" s="19">
        <v>11</v>
      </c>
      <c r="AJ582" s="19">
        <v>176</v>
      </c>
      <c r="AK582" s="19">
        <v>175</v>
      </c>
      <c r="AL582" s="19">
        <v>11</v>
      </c>
      <c r="AM582" s="19">
        <v>0.46</v>
      </c>
      <c r="AN582" s="19">
        <v>11</v>
      </c>
      <c r="AO582" s="25" t="s">
        <v>66</v>
      </c>
      <c r="AP582" s="19">
        <v>1</v>
      </c>
      <c r="AQ582" s="19">
        <v>1</v>
      </c>
    </row>
    <row r="583" spans="1:43">
      <c r="A583" s="18">
        <v>9787518094769</v>
      </c>
      <c r="B583" s="19" t="s">
        <v>4436</v>
      </c>
      <c r="C583" s="19">
        <v>68</v>
      </c>
      <c r="D583" s="20">
        <v>44682</v>
      </c>
      <c r="E583" s="20">
        <v>44746.4340625</v>
      </c>
      <c r="F583" s="19" t="s">
        <v>4437</v>
      </c>
      <c r="G583" s="19" t="s">
        <v>119</v>
      </c>
      <c r="H583" s="19" t="s">
        <v>193</v>
      </c>
      <c r="I583" s="19" t="s">
        <v>47</v>
      </c>
      <c r="J583" s="19" t="s">
        <v>4438</v>
      </c>
      <c r="K583" s="19" t="s">
        <v>390</v>
      </c>
      <c r="L583" s="19" t="s">
        <v>915</v>
      </c>
      <c r="M583" s="19" t="s">
        <v>206</v>
      </c>
      <c r="N583" s="19" t="s">
        <v>51</v>
      </c>
      <c r="O583" s="19" t="s">
        <v>206</v>
      </c>
      <c r="P583" s="19" t="s">
        <v>75</v>
      </c>
      <c r="Q583" s="19" t="s">
        <v>391</v>
      </c>
      <c r="R583" s="19" t="s">
        <v>4439</v>
      </c>
      <c r="S583" s="19" t="s">
        <v>4440</v>
      </c>
      <c r="U583" s="19" t="s">
        <v>4441</v>
      </c>
      <c r="V583" s="19" t="s">
        <v>4442</v>
      </c>
      <c r="W583" s="19" t="s">
        <v>4443</v>
      </c>
      <c r="Z583" s="19" t="s">
        <v>82</v>
      </c>
      <c r="AA583" s="19" t="s">
        <v>59</v>
      </c>
      <c r="AB583" s="19" t="s">
        <v>177</v>
      </c>
      <c r="AD583" s="19" t="s">
        <v>61</v>
      </c>
      <c r="AE583" s="19" t="s">
        <v>84</v>
      </c>
      <c r="AF583" s="19" t="s">
        <v>63</v>
      </c>
      <c r="AG583" s="19" t="s">
        <v>64</v>
      </c>
      <c r="AH583" s="19" t="s">
        <v>65</v>
      </c>
      <c r="AI583" s="19">
        <v>33.5</v>
      </c>
      <c r="AJ583" s="19">
        <v>536</v>
      </c>
      <c r="AK583" s="19">
        <v>750</v>
      </c>
      <c r="AL583" s="19">
        <v>5</v>
      </c>
      <c r="AM583" s="19">
        <v>0.94</v>
      </c>
      <c r="AN583" s="19">
        <v>12</v>
      </c>
      <c r="AO583" s="25" t="s">
        <v>66</v>
      </c>
      <c r="AP583" s="19">
        <v>1</v>
      </c>
      <c r="AQ583" s="19">
        <v>1</v>
      </c>
    </row>
    <row r="584" spans="1:43">
      <c r="A584" s="18">
        <v>9787518092260</v>
      </c>
      <c r="B584" s="19" t="s">
        <v>4444</v>
      </c>
      <c r="C584" s="19">
        <v>78</v>
      </c>
      <c r="D584" s="20">
        <v>44682</v>
      </c>
      <c r="E584" s="20">
        <v>44729.5762268519</v>
      </c>
      <c r="F584" s="19" t="s">
        <v>4445</v>
      </c>
      <c r="H584" s="19" t="s">
        <v>131</v>
      </c>
      <c r="I584" s="19" t="s">
        <v>47</v>
      </c>
      <c r="J584" s="19" t="s">
        <v>2402</v>
      </c>
      <c r="K584" s="19" t="s">
        <v>133</v>
      </c>
      <c r="L584" s="19" t="s">
        <v>685</v>
      </c>
      <c r="M584" s="19" t="s">
        <v>135</v>
      </c>
      <c r="N584" s="19" t="s">
        <v>51</v>
      </c>
      <c r="O584" s="19" t="s">
        <v>135</v>
      </c>
      <c r="P584" s="19" t="s">
        <v>108</v>
      </c>
      <c r="Q584" s="19" t="s">
        <v>109</v>
      </c>
      <c r="R584" s="19" t="s">
        <v>1669</v>
      </c>
      <c r="S584" s="19" t="s">
        <v>2121</v>
      </c>
      <c r="U584" s="19" t="s">
        <v>4446</v>
      </c>
      <c r="W584" s="19" t="s">
        <v>4447</v>
      </c>
      <c r="Z584" s="19" t="s">
        <v>82</v>
      </c>
      <c r="AA584" s="19" t="s">
        <v>59</v>
      </c>
      <c r="AB584" s="19" t="s">
        <v>98</v>
      </c>
      <c r="AD584" s="19" t="s">
        <v>61</v>
      </c>
      <c r="AE584" s="19" t="s">
        <v>3641</v>
      </c>
      <c r="AF584" s="19" t="s">
        <v>63</v>
      </c>
      <c r="AG584" s="19" t="s">
        <v>64</v>
      </c>
      <c r="AH584" s="19" t="s">
        <v>65</v>
      </c>
      <c r="AI584" s="19">
        <v>15.75</v>
      </c>
      <c r="AJ584" s="19">
        <v>252</v>
      </c>
      <c r="AK584" s="19">
        <v>265</v>
      </c>
      <c r="AL584" s="19">
        <v>8</v>
      </c>
      <c r="AM584" s="19">
        <v>0.51</v>
      </c>
      <c r="AN584" s="19">
        <v>13</v>
      </c>
      <c r="AO584" s="25" t="s">
        <v>66</v>
      </c>
      <c r="AP584" s="19">
        <v>1</v>
      </c>
      <c r="AQ584" s="19">
        <v>1</v>
      </c>
    </row>
    <row r="585" spans="1:43">
      <c r="A585" s="18">
        <v>9787518093670</v>
      </c>
      <c r="B585" s="19" t="s">
        <v>4448</v>
      </c>
      <c r="C585" s="19">
        <v>98</v>
      </c>
      <c r="D585" s="20">
        <v>44682</v>
      </c>
      <c r="E585" s="20">
        <v>44711.6092939815</v>
      </c>
      <c r="F585" s="19" t="s">
        <v>2451</v>
      </c>
      <c r="H585" s="19" t="s">
        <v>2422</v>
      </c>
      <c r="I585" s="19" t="s">
        <v>47</v>
      </c>
      <c r="J585" s="19" t="s">
        <v>4449</v>
      </c>
      <c r="K585" s="19" t="s">
        <v>183</v>
      </c>
      <c r="L585" s="19" t="s">
        <v>184</v>
      </c>
      <c r="M585" s="19" t="s">
        <v>135</v>
      </c>
      <c r="N585" s="19" t="s">
        <v>51</v>
      </c>
      <c r="O585" s="19" t="s">
        <v>135</v>
      </c>
      <c r="P585" s="19" t="s">
        <v>108</v>
      </c>
      <c r="Q585" s="19" t="s">
        <v>109</v>
      </c>
      <c r="R585" s="19" t="s">
        <v>1381</v>
      </c>
      <c r="S585" s="19" t="s">
        <v>4450</v>
      </c>
      <c r="U585" s="19" t="s">
        <v>4451</v>
      </c>
      <c r="V585" s="19" t="s">
        <v>4452</v>
      </c>
      <c r="W585" s="19" t="s">
        <v>4453</v>
      </c>
      <c r="Z585" s="19" t="s">
        <v>82</v>
      </c>
      <c r="AA585" s="19" t="s">
        <v>59</v>
      </c>
      <c r="AB585" s="19" t="s">
        <v>98</v>
      </c>
      <c r="AD585" s="19" t="s">
        <v>61</v>
      </c>
      <c r="AE585" s="19" t="s">
        <v>1855</v>
      </c>
      <c r="AF585" s="19" t="s">
        <v>63</v>
      </c>
      <c r="AG585" s="19" t="s">
        <v>64</v>
      </c>
      <c r="AH585" s="19" t="s">
        <v>65</v>
      </c>
      <c r="AI585" s="19">
        <v>10</v>
      </c>
      <c r="AJ585" s="19">
        <v>160</v>
      </c>
      <c r="AK585" s="19">
        <v>200</v>
      </c>
      <c r="AL585" s="19">
        <v>9</v>
      </c>
      <c r="AM585" s="19">
        <v>0.55</v>
      </c>
      <c r="AO585" s="25" t="s">
        <v>66</v>
      </c>
      <c r="AP585" s="19">
        <v>1</v>
      </c>
      <c r="AQ585" s="19">
        <v>1</v>
      </c>
    </row>
    <row r="586" spans="1:43">
      <c r="A586" s="18">
        <v>9787518089772</v>
      </c>
      <c r="B586" s="19" t="s">
        <v>4454</v>
      </c>
      <c r="C586" s="19">
        <v>68</v>
      </c>
      <c r="D586" s="20">
        <v>44652</v>
      </c>
      <c r="E586" s="20">
        <v>44652</v>
      </c>
      <c r="F586" s="19" t="s">
        <v>4455</v>
      </c>
      <c r="G586" s="19" t="s">
        <v>4456</v>
      </c>
      <c r="H586" s="19" t="s">
        <v>4457</v>
      </c>
      <c r="I586" s="19" t="s">
        <v>47</v>
      </c>
      <c r="J586" s="19" t="s">
        <v>4458</v>
      </c>
      <c r="K586" s="19" t="s">
        <v>1113</v>
      </c>
      <c r="L586" s="19" t="s">
        <v>72</v>
      </c>
      <c r="M586" s="19" t="s">
        <v>158</v>
      </c>
      <c r="N586" s="19" t="s">
        <v>74</v>
      </c>
      <c r="O586" s="19" t="s">
        <v>75</v>
      </c>
      <c r="P586" s="19" t="s">
        <v>75</v>
      </c>
      <c r="Q586" s="19" t="s">
        <v>159</v>
      </c>
      <c r="R586" s="19" t="s">
        <v>4459</v>
      </c>
      <c r="S586" s="19" t="s">
        <v>47</v>
      </c>
      <c r="T586" s="19" t="s">
        <v>4460</v>
      </c>
      <c r="U586" s="19" t="s">
        <v>4461</v>
      </c>
      <c r="V586" s="19" t="s">
        <v>4462</v>
      </c>
      <c r="W586" s="19" t="s">
        <v>4463</v>
      </c>
      <c r="Z586" s="19" t="s">
        <v>82</v>
      </c>
      <c r="AA586" s="19" t="s">
        <v>59</v>
      </c>
      <c r="AB586" s="19" t="s">
        <v>83</v>
      </c>
      <c r="AD586" s="19" t="s">
        <v>99</v>
      </c>
      <c r="AE586" s="19" t="s">
        <v>3626</v>
      </c>
      <c r="AF586" s="19" t="s">
        <v>63</v>
      </c>
      <c r="AG586" s="19" t="s">
        <v>64</v>
      </c>
      <c r="AH586" s="19" t="s">
        <v>65</v>
      </c>
      <c r="AI586" s="19">
        <v>16.5</v>
      </c>
      <c r="AJ586" s="19">
        <v>264</v>
      </c>
      <c r="AK586" s="19">
        <v>205</v>
      </c>
      <c r="AL586" s="19">
        <v>10</v>
      </c>
      <c r="AM586" s="19">
        <v>0.49</v>
      </c>
      <c r="AO586" s="19" t="s">
        <v>66</v>
      </c>
      <c r="AP586" s="19">
        <v>1</v>
      </c>
      <c r="AQ586" s="19">
        <v>1</v>
      </c>
    </row>
    <row r="587" spans="1:43">
      <c r="A587" s="18">
        <v>9787518089789</v>
      </c>
      <c r="B587" s="19" t="s">
        <v>4464</v>
      </c>
      <c r="C587" s="19">
        <v>62</v>
      </c>
      <c r="D587" s="20">
        <v>44652</v>
      </c>
      <c r="E587" s="20">
        <v>44652</v>
      </c>
      <c r="F587" s="19" t="s">
        <v>4465</v>
      </c>
      <c r="G587" s="19" t="s">
        <v>4456</v>
      </c>
      <c r="H587" s="19" t="s">
        <v>4457</v>
      </c>
      <c r="I587" s="19" t="s">
        <v>47</v>
      </c>
      <c r="J587" s="19" t="s">
        <v>4458</v>
      </c>
      <c r="K587" s="19" t="s">
        <v>4466</v>
      </c>
      <c r="L587" s="19" t="s">
        <v>72</v>
      </c>
      <c r="M587" s="19" t="s">
        <v>73</v>
      </c>
      <c r="N587" s="19" t="s">
        <v>74</v>
      </c>
      <c r="O587" s="19" t="s">
        <v>75</v>
      </c>
      <c r="P587" s="19" t="s">
        <v>75</v>
      </c>
      <c r="Q587" s="19" t="s">
        <v>159</v>
      </c>
      <c r="R587" s="19" t="s">
        <v>4459</v>
      </c>
      <c r="S587" s="19" t="s">
        <v>47</v>
      </c>
      <c r="T587" s="19" t="s">
        <v>4460</v>
      </c>
      <c r="U587" s="19" t="s">
        <v>4467</v>
      </c>
      <c r="V587" s="19" t="s">
        <v>4468</v>
      </c>
      <c r="W587" s="19" t="s">
        <v>4469</v>
      </c>
      <c r="Z587" s="19" t="s">
        <v>82</v>
      </c>
      <c r="AA587" s="19" t="s">
        <v>59</v>
      </c>
      <c r="AB587" s="19" t="s">
        <v>83</v>
      </c>
      <c r="AD587" s="19" t="s">
        <v>99</v>
      </c>
      <c r="AE587" s="19" t="s">
        <v>3626</v>
      </c>
      <c r="AF587" s="19" t="s">
        <v>63</v>
      </c>
      <c r="AG587" s="19" t="s">
        <v>64</v>
      </c>
      <c r="AH587" s="19" t="s">
        <v>65</v>
      </c>
      <c r="AI587" s="19">
        <v>13.75</v>
      </c>
      <c r="AJ587" s="19">
        <v>220</v>
      </c>
      <c r="AK587" s="19">
        <v>174</v>
      </c>
      <c r="AL587" s="19">
        <v>12</v>
      </c>
      <c r="AM587" s="19">
        <v>0.41</v>
      </c>
      <c r="AO587" s="19" t="s">
        <v>66</v>
      </c>
      <c r="AP587" s="19">
        <v>1</v>
      </c>
      <c r="AQ587" s="19">
        <v>1</v>
      </c>
    </row>
    <row r="588" spans="1:43">
      <c r="A588" s="18">
        <v>9787518092642</v>
      </c>
      <c r="B588" s="19" t="s">
        <v>4470</v>
      </c>
      <c r="C588" s="19">
        <v>69.8</v>
      </c>
      <c r="D588" s="20">
        <v>44652</v>
      </c>
      <c r="E588" s="20">
        <v>44711.6115625</v>
      </c>
      <c r="F588" s="19" t="s">
        <v>4471</v>
      </c>
      <c r="G588" s="19" t="s">
        <v>4472</v>
      </c>
      <c r="H588" s="19" t="s">
        <v>3020</v>
      </c>
      <c r="I588" s="19" t="s">
        <v>47</v>
      </c>
      <c r="J588" s="19" t="s">
        <v>467</v>
      </c>
      <c r="K588" s="19" t="s">
        <v>449</v>
      </c>
      <c r="L588" s="19" t="s">
        <v>2269</v>
      </c>
      <c r="M588" s="19" t="s">
        <v>1509</v>
      </c>
      <c r="N588" s="19" t="s">
        <v>51</v>
      </c>
      <c r="O588" s="19" t="s">
        <v>1509</v>
      </c>
      <c r="P588" s="19" t="s">
        <v>92</v>
      </c>
      <c r="Q588" s="19" t="s">
        <v>92</v>
      </c>
      <c r="R588" s="19" t="s">
        <v>1278</v>
      </c>
      <c r="S588" s="19" t="s">
        <v>4473</v>
      </c>
      <c r="U588" s="19" t="s">
        <v>4474</v>
      </c>
      <c r="V588" s="19" t="s">
        <v>4475</v>
      </c>
      <c r="W588" s="19" t="s">
        <v>4476</v>
      </c>
      <c r="Z588" s="19" t="s">
        <v>82</v>
      </c>
      <c r="AA588" s="19" t="s">
        <v>59</v>
      </c>
      <c r="AB588" s="19" t="s">
        <v>270</v>
      </c>
      <c r="AD588" s="19" t="s">
        <v>61</v>
      </c>
      <c r="AE588" s="19" t="s">
        <v>3659</v>
      </c>
      <c r="AF588" s="19" t="s">
        <v>63</v>
      </c>
      <c r="AG588" s="19" t="s">
        <v>64</v>
      </c>
      <c r="AH588" s="19" t="s">
        <v>65</v>
      </c>
      <c r="AI588" s="19">
        <v>9.25</v>
      </c>
      <c r="AJ588" s="19">
        <v>160</v>
      </c>
      <c r="AK588" s="19">
        <v>163</v>
      </c>
      <c r="AL588" s="19">
        <v>13</v>
      </c>
      <c r="AM588" s="19">
        <v>0.39</v>
      </c>
      <c r="AO588" s="25" t="s">
        <v>66</v>
      </c>
      <c r="AP588" s="19">
        <v>1</v>
      </c>
      <c r="AQ588" s="19">
        <v>1</v>
      </c>
    </row>
    <row r="589" spans="1:43">
      <c r="A589" s="18">
        <v>9787518092529</v>
      </c>
      <c r="B589" s="19" t="s">
        <v>4477</v>
      </c>
      <c r="C589" s="19">
        <v>59.8</v>
      </c>
      <c r="D589" s="20">
        <v>44652</v>
      </c>
      <c r="E589" s="20">
        <v>44752.3980555556</v>
      </c>
      <c r="F589" s="19" t="s">
        <v>4478</v>
      </c>
      <c r="G589" s="19" t="s">
        <v>302</v>
      </c>
      <c r="H589" s="19" t="s">
        <v>802</v>
      </c>
      <c r="I589" s="19" t="s">
        <v>47</v>
      </c>
      <c r="J589" s="19" t="s">
        <v>317</v>
      </c>
      <c r="K589" s="19" t="s">
        <v>1509</v>
      </c>
      <c r="L589" s="19" t="s">
        <v>4479</v>
      </c>
      <c r="M589" s="19" t="s">
        <v>1509</v>
      </c>
      <c r="N589" s="19" t="s">
        <v>218</v>
      </c>
      <c r="O589" s="19" t="s">
        <v>1509</v>
      </c>
      <c r="P589" s="19" t="s">
        <v>92</v>
      </c>
      <c r="Q589" s="19" t="s">
        <v>92</v>
      </c>
      <c r="R589" s="19" t="s">
        <v>4480</v>
      </c>
      <c r="S589" s="19" t="s">
        <v>4481</v>
      </c>
      <c r="U589" s="19" t="s">
        <v>4482</v>
      </c>
      <c r="W589" s="19" t="s">
        <v>4483</v>
      </c>
      <c r="Z589" s="19" t="s">
        <v>82</v>
      </c>
      <c r="AA589" s="19" t="s">
        <v>59</v>
      </c>
      <c r="AB589" s="19" t="s">
        <v>98</v>
      </c>
      <c r="AD589" s="19" t="s">
        <v>61</v>
      </c>
      <c r="AE589" s="19" t="s">
        <v>3641</v>
      </c>
      <c r="AF589" s="19" t="s">
        <v>63</v>
      </c>
      <c r="AG589" s="19" t="s">
        <v>64</v>
      </c>
      <c r="AH589" s="19" t="s">
        <v>65</v>
      </c>
      <c r="AI589" s="19">
        <v>12.5</v>
      </c>
      <c r="AJ589" s="19">
        <v>200</v>
      </c>
      <c r="AK589" s="19">
        <v>280</v>
      </c>
      <c r="AL589" s="19">
        <v>11</v>
      </c>
      <c r="AM589" s="19">
        <v>0.42</v>
      </c>
      <c r="AO589" s="25" t="s">
        <v>66</v>
      </c>
      <c r="AP589" s="19">
        <v>1</v>
      </c>
      <c r="AQ589" s="19">
        <v>1</v>
      </c>
    </row>
    <row r="590" spans="1:43">
      <c r="A590" s="18">
        <v>9787518092048</v>
      </c>
      <c r="B590" s="19" t="s">
        <v>4484</v>
      </c>
      <c r="C590" s="19">
        <v>58</v>
      </c>
      <c r="D590" s="20">
        <v>44652</v>
      </c>
      <c r="E590" s="20">
        <v>44726.4707986111</v>
      </c>
      <c r="F590" s="19" t="s">
        <v>4485</v>
      </c>
      <c r="G590" s="19" t="s">
        <v>119</v>
      </c>
      <c r="H590" s="19" t="s">
        <v>2763</v>
      </c>
      <c r="I590" s="19" t="s">
        <v>47</v>
      </c>
      <c r="J590" s="19" t="s">
        <v>803</v>
      </c>
      <c r="K590" s="19" t="s">
        <v>684</v>
      </c>
      <c r="L590" s="19" t="s">
        <v>134</v>
      </c>
      <c r="M590" s="19" t="s">
        <v>135</v>
      </c>
      <c r="N590" s="19" t="s">
        <v>51</v>
      </c>
      <c r="O590" s="19" t="s">
        <v>135</v>
      </c>
      <c r="P590" s="19" t="s">
        <v>108</v>
      </c>
      <c r="Q590" s="19" t="s">
        <v>109</v>
      </c>
      <c r="R590" s="19" t="s">
        <v>786</v>
      </c>
      <c r="S590" s="19" t="s">
        <v>4486</v>
      </c>
      <c r="U590" s="19" t="s">
        <v>4487</v>
      </c>
      <c r="V590" s="19" t="s">
        <v>4488</v>
      </c>
      <c r="W590" s="19" t="s">
        <v>4489</v>
      </c>
      <c r="Z590" s="19" t="s">
        <v>82</v>
      </c>
      <c r="AA590" s="19" t="s">
        <v>59</v>
      </c>
      <c r="AB590" s="19" t="s">
        <v>98</v>
      </c>
      <c r="AD590" s="19" t="s">
        <v>61</v>
      </c>
      <c r="AE590" s="19" t="s">
        <v>4490</v>
      </c>
      <c r="AF590" s="19" t="s">
        <v>63</v>
      </c>
      <c r="AG590" s="19" t="s">
        <v>64</v>
      </c>
      <c r="AH590" s="19" t="s">
        <v>65</v>
      </c>
      <c r="AI590" s="19">
        <v>20.5</v>
      </c>
      <c r="AJ590" s="19">
        <v>328</v>
      </c>
      <c r="AK590" s="19">
        <v>282</v>
      </c>
      <c r="AL590" s="19">
        <v>7</v>
      </c>
      <c r="AM590" s="19">
        <v>0.35</v>
      </c>
      <c r="AN590" s="19">
        <v>15</v>
      </c>
      <c r="AO590" s="25" t="s">
        <v>313</v>
      </c>
      <c r="AP590" s="19">
        <v>2</v>
      </c>
      <c r="AQ590" s="19">
        <v>1</v>
      </c>
    </row>
    <row r="591" spans="1:43">
      <c r="A591" s="18">
        <v>9787518093328</v>
      </c>
      <c r="B591" s="19" t="s">
        <v>4491</v>
      </c>
      <c r="C591" s="19">
        <v>69.8</v>
      </c>
      <c r="D591" s="20">
        <v>44652</v>
      </c>
      <c r="E591" s="20">
        <v>44672.4199537037</v>
      </c>
      <c r="F591" s="19" t="s">
        <v>4492</v>
      </c>
      <c r="G591" s="19" t="s">
        <v>119</v>
      </c>
      <c r="H591" s="19" t="s">
        <v>872</v>
      </c>
      <c r="I591" s="19" t="s">
        <v>47</v>
      </c>
      <c r="J591" s="19" t="s">
        <v>4493</v>
      </c>
      <c r="K591" s="19" t="s">
        <v>133</v>
      </c>
      <c r="L591" s="19" t="s">
        <v>873</v>
      </c>
      <c r="M591" s="19" t="s">
        <v>135</v>
      </c>
      <c r="N591" s="19" t="s">
        <v>51</v>
      </c>
      <c r="O591" s="19" t="s">
        <v>135</v>
      </c>
      <c r="P591" s="19" t="s">
        <v>108</v>
      </c>
      <c r="Q591" s="19" t="s">
        <v>109</v>
      </c>
      <c r="R591" s="19" t="s">
        <v>714</v>
      </c>
      <c r="S591" s="19" t="s">
        <v>4494</v>
      </c>
      <c r="U591" s="19" t="s">
        <v>4495</v>
      </c>
      <c r="V591" s="19" t="s">
        <v>4496</v>
      </c>
      <c r="W591" s="19" t="s">
        <v>4497</v>
      </c>
      <c r="Z591" s="19" t="s">
        <v>82</v>
      </c>
      <c r="AA591" s="19" t="s">
        <v>59</v>
      </c>
      <c r="AB591" s="19" t="s">
        <v>98</v>
      </c>
      <c r="AD591" s="19" t="s">
        <v>61</v>
      </c>
      <c r="AE591" s="19" t="s">
        <v>4064</v>
      </c>
      <c r="AF591" s="19" t="s">
        <v>63</v>
      </c>
      <c r="AG591" s="19" t="s">
        <v>64</v>
      </c>
      <c r="AH591" s="19" t="s">
        <v>101</v>
      </c>
      <c r="AI591" s="19">
        <v>12.75</v>
      </c>
      <c r="AJ591" s="19">
        <v>204</v>
      </c>
      <c r="AK591" s="19">
        <v>194</v>
      </c>
      <c r="AL591" s="19">
        <v>7</v>
      </c>
      <c r="AM591" s="19">
        <v>0.69</v>
      </c>
      <c r="AN591" s="19">
        <v>11</v>
      </c>
      <c r="AO591" s="25" t="s">
        <v>66</v>
      </c>
      <c r="AP591" s="19">
        <v>1</v>
      </c>
      <c r="AQ591" s="19">
        <v>1</v>
      </c>
    </row>
    <row r="592" spans="1:43">
      <c r="A592" s="18">
        <v>9787518092932</v>
      </c>
      <c r="B592" s="19" t="s">
        <v>4498</v>
      </c>
      <c r="C592" s="19">
        <v>59.8</v>
      </c>
      <c r="D592" s="20">
        <v>44652</v>
      </c>
      <c r="E592" s="20">
        <v>44662.4581944444</v>
      </c>
      <c r="F592" s="19" t="s">
        <v>4499</v>
      </c>
      <c r="G592" s="19" t="s">
        <v>119</v>
      </c>
      <c r="H592" s="19" t="s">
        <v>1557</v>
      </c>
      <c r="I592" s="19" t="s">
        <v>47</v>
      </c>
      <c r="J592" s="19" t="s">
        <v>4500</v>
      </c>
      <c r="K592" s="19" t="s">
        <v>684</v>
      </c>
      <c r="L592" s="19" t="s">
        <v>771</v>
      </c>
      <c r="M592" s="19" t="s">
        <v>135</v>
      </c>
      <c r="N592" s="19" t="s">
        <v>51</v>
      </c>
      <c r="O592" s="19" t="s">
        <v>135</v>
      </c>
      <c r="P592" s="19" t="s">
        <v>108</v>
      </c>
      <c r="Q592" s="19" t="s">
        <v>109</v>
      </c>
      <c r="R592" s="19" t="s">
        <v>4501</v>
      </c>
      <c r="S592" s="19" t="s">
        <v>4502</v>
      </c>
      <c r="U592" s="19" t="s">
        <v>4503</v>
      </c>
      <c r="V592" s="19" t="s">
        <v>4504</v>
      </c>
      <c r="W592" s="19" t="s">
        <v>4505</v>
      </c>
      <c r="Z592" s="19" t="s">
        <v>82</v>
      </c>
      <c r="AA592" s="19" t="s">
        <v>59</v>
      </c>
      <c r="AB592" s="19" t="s">
        <v>98</v>
      </c>
      <c r="AD592" s="19" t="s">
        <v>61</v>
      </c>
      <c r="AE592" s="19" t="s">
        <v>142</v>
      </c>
      <c r="AF592" s="19" t="s">
        <v>63</v>
      </c>
      <c r="AG592" s="19" t="s">
        <v>64</v>
      </c>
      <c r="AH592" s="19" t="s">
        <v>65</v>
      </c>
      <c r="AI592" s="19">
        <v>20</v>
      </c>
      <c r="AJ592" s="19">
        <v>320</v>
      </c>
      <c r="AK592" s="19">
        <v>431</v>
      </c>
      <c r="AL592" s="19">
        <v>7</v>
      </c>
      <c r="AM592" s="19">
        <v>0.65</v>
      </c>
      <c r="AO592" s="25" t="s">
        <v>545</v>
      </c>
      <c r="AP592" s="19">
        <v>4</v>
      </c>
      <c r="AQ592" s="19">
        <v>1</v>
      </c>
    </row>
    <row r="593" spans="1:43">
      <c r="A593" s="18">
        <v>9787518092505</v>
      </c>
      <c r="B593" s="19" t="s">
        <v>4506</v>
      </c>
      <c r="C593" s="19">
        <v>68</v>
      </c>
      <c r="D593" s="20">
        <v>44652</v>
      </c>
      <c r="E593" s="20">
        <v>44665.6136805556</v>
      </c>
      <c r="F593" s="19" t="s">
        <v>4507</v>
      </c>
      <c r="G593" s="19" t="s">
        <v>119</v>
      </c>
      <c r="H593" s="19" t="s">
        <v>4508</v>
      </c>
      <c r="I593" s="19" t="s">
        <v>47</v>
      </c>
      <c r="J593" s="19" t="s">
        <v>4509</v>
      </c>
      <c r="K593" s="19" t="s">
        <v>2328</v>
      </c>
      <c r="L593" s="19" t="s">
        <v>264</v>
      </c>
      <c r="M593" s="19" t="s">
        <v>90</v>
      </c>
      <c r="N593" s="19" t="s">
        <v>51</v>
      </c>
      <c r="O593" s="19" t="s">
        <v>90</v>
      </c>
      <c r="P593" s="19" t="s">
        <v>92</v>
      </c>
      <c r="Q593" s="19" t="s">
        <v>92</v>
      </c>
      <c r="R593" s="19" t="s">
        <v>4510</v>
      </c>
      <c r="S593" s="19" t="s">
        <v>4511</v>
      </c>
      <c r="U593" s="19" t="s">
        <v>4512</v>
      </c>
      <c r="V593" s="19" t="s">
        <v>4513</v>
      </c>
      <c r="W593" s="19" t="s">
        <v>4514</v>
      </c>
      <c r="Z593" s="19" t="s">
        <v>82</v>
      </c>
      <c r="AA593" s="19" t="s">
        <v>59</v>
      </c>
      <c r="AB593" s="19" t="s">
        <v>270</v>
      </c>
      <c r="AD593" s="19" t="s">
        <v>61</v>
      </c>
      <c r="AE593" s="19" t="s">
        <v>4515</v>
      </c>
      <c r="AF593" s="19" t="s">
        <v>63</v>
      </c>
      <c r="AG593" s="19" t="s">
        <v>64</v>
      </c>
      <c r="AH593" s="19" t="s">
        <v>65</v>
      </c>
      <c r="AI593" s="19">
        <v>8.5</v>
      </c>
      <c r="AJ593" s="19">
        <v>136</v>
      </c>
      <c r="AK593" s="19">
        <v>125</v>
      </c>
      <c r="AL593" s="19">
        <v>16</v>
      </c>
      <c r="AM593" s="19">
        <v>0.3</v>
      </c>
      <c r="AN593" s="19">
        <v>7.5</v>
      </c>
      <c r="AO593" s="25" t="s">
        <v>66</v>
      </c>
      <c r="AP593" s="19">
        <v>1</v>
      </c>
      <c r="AQ593" s="19">
        <v>1</v>
      </c>
    </row>
    <row r="594" spans="1:43">
      <c r="A594" s="18">
        <v>9787518091669</v>
      </c>
      <c r="B594" s="19" t="s">
        <v>4516</v>
      </c>
      <c r="C594" s="19">
        <v>79</v>
      </c>
      <c r="D594" s="20">
        <v>44652</v>
      </c>
      <c r="E594" s="20">
        <v>44650.4228819444</v>
      </c>
      <c r="F594" s="19" t="s">
        <v>4517</v>
      </c>
      <c r="G594" s="19" t="s">
        <v>119</v>
      </c>
      <c r="H594" s="19" t="s">
        <v>3244</v>
      </c>
      <c r="I594" s="19" t="s">
        <v>47</v>
      </c>
      <c r="J594" s="19" t="s">
        <v>4518</v>
      </c>
      <c r="K594" s="19" t="s">
        <v>90</v>
      </c>
      <c r="L594" s="19" t="s">
        <v>695</v>
      </c>
      <c r="M594" s="19" t="s">
        <v>90</v>
      </c>
      <c r="N594" s="19" t="s">
        <v>51</v>
      </c>
      <c r="O594" s="19" t="s">
        <v>90</v>
      </c>
      <c r="P594" s="19" t="s">
        <v>92</v>
      </c>
      <c r="Q594" s="19" t="s">
        <v>92</v>
      </c>
      <c r="R594" s="19" t="s">
        <v>1320</v>
      </c>
      <c r="S594" s="19" t="s">
        <v>4519</v>
      </c>
      <c r="U594" s="19" t="s">
        <v>4520</v>
      </c>
      <c r="V594" s="19" t="s">
        <v>4521</v>
      </c>
      <c r="W594" s="19" t="s">
        <v>4522</v>
      </c>
      <c r="Z594" s="19" t="s">
        <v>82</v>
      </c>
      <c r="AA594" s="19" t="s">
        <v>59</v>
      </c>
      <c r="AB594" s="19" t="s">
        <v>270</v>
      </c>
      <c r="AD594" s="19" t="s">
        <v>61</v>
      </c>
      <c r="AE594" s="19" t="s">
        <v>3250</v>
      </c>
      <c r="AF594" s="19" t="s">
        <v>63</v>
      </c>
      <c r="AG594" s="19" t="s">
        <v>64</v>
      </c>
      <c r="AH594" s="19" t="s">
        <v>65</v>
      </c>
      <c r="AI594" s="19">
        <v>18</v>
      </c>
      <c r="AJ594" s="19">
        <v>288</v>
      </c>
      <c r="AK594" s="19">
        <v>233</v>
      </c>
      <c r="AL594" s="19">
        <v>6</v>
      </c>
      <c r="AM594" s="19">
        <v>1.01</v>
      </c>
      <c r="AN594" s="19">
        <v>15</v>
      </c>
      <c r="AO594" s="25" t="s">
        <v>66</v>
      </c>
      <c r="AP594" s="19">
        <v>1</v>
      </c>
      <c r="AQ594" s="19">
        <v>1</v>
      </c>
    </row>
    <row r="595" spans="1:43">
      <c r="A595" s="18">
        <v>9787518093472</v>
      </c>
      <c r="B595" s="19" t="s">
        <v>4523</v>
      </c>
      <c r="C595" s="19">
        <v>68</v>
      </c>
      <c r="D595" s="20">
        <v>44652</v>
      </c>
      <c r="E595" s="20">
        <v>44719.6143055556</v>
      </c>
      <c r="F595" s="19" t="s">
        <v>4524</v>
      </c>
      <c r="H595" s="19" t="s">
        <v>457</v>
      </c>
      <c r="I595" s="19" t="s">
        <v>47</v>
      </c>
      <c r="J595" s="19" t="s">
        <v>3852</v>
      </c>
      <c r="K595" s="19" t="s">
        <v>122</v>
      </c>
      <c r="L595" s="19" t="s">
        <v>123</v>
      </c>
      <c r="M595" s="19" t="s">
        <v>50</v>
      </c>
      <c r="N595" s="19" t="s">
        <v>51</v>
      </c>
      <c r="O595" s="19" t="s">
        <v>107</v>
      </c>
      <c r="P595" s="19" t="s">
        <v>50</v>
      </c>
      <c r="Q595" s="19" t="s">
        <v>109</v>
      </c>
      <c r="R595" s="19" t="s">
        <v>110</v>
      </c>
      <c r="S595" s="19" t="s">
        <v>4525</v>
      </c>
      <c r="U595" s="19" t="s">
        <v>4526</v>
      </c>
      <c r="V595" s="19" t="s">
        <v>4527</v>
      </c>
      <c r="W595" s="19" t="s">
        <v>4528</v>
      </c>
      <c r="Z595" s="19" t="s">
        <v>82</v>
      </c>
      <c r="AA595" s="19" t="s">
        <v>59</v>
      </c>
      <c r="AB595" s="19" t="s">
        <v>115</v>
      </c>
      <c r="AD595" s="19" t="s">
        <v>61</v>
      </c>
      <c r="AE595" s="19" t="s">
        <v>62</v>
      </c>
      <c r="AF595" s="19" t="s">
        <v>63</v>
      </c>
      <c r="AG595" s="19" t="s">
        <v>64</v>
      </c>
      <c r="AH595" s="19" t="s">
        <v>65</v>
      </c>
      <c r="AI595" s="19">
        <v>8.25</v>
      </c>
      <c r="AJ595" s="19">
        <v>132</v>
      </c>
      <c r="AK595" s="19">
        <v>145</v>
      </c>
      <c r="AL595" s="19">
        <v>14</v>
      </c>
      <c r="AM595" s="19">
        <v>0.25</v>
      </c>
      <c r="AN595" s="19">
        <v>9.03</v>
      </c>
      <c r="AO595" s="25" t="s">
        <v>66</v>
      </c>
      <c r="AP595" s="19">
        <v>1</v>
      </c>
      <c r="AQ595" s="19">
        <v>1</v>
      </c>
    </row>
    <row r="596" spans="1:43">
      <c r="A596" s="18">
        <v>9787518093052</v>
      </c>
      <c r="B596" s="19" t="s">
        <v>4529</v>
      </c>
      <c r="C596" s="19">
        <v>68</v>
      </c>
      <c r="D596" s="20">
        <v>44652</v>
      </c>
      <c r="E596" s="20">
        <v>44662.4008680556</v>
      </c>
      <c r="F596" s="19" t="s">
        <v>1472</v>
      </c>
      <c r="H596" s="19" t="s">
        <v>1548</v>
      </c>
      <c r="I596" s="19" t="s">
        <v>47</v>
      </c>
      <c r="J596" s="19" t="s">
        <v>304</v>
      </c>
      <c r="K596" s="19" t="s">
        <v>122</v>
      </c>
      <c r="L596" s="19" t="s">
        <v>820</v>
      </c>
      <c r="M596" s="19" t="s">
        <v>307</v>
      </c>
      <c r="N596" s="19" t="s">
        <v>51</v>
      </c>
      <c r="O596" s="19" t="s">
        <v>307</v>
      </c>
      <c r="P596" s="19" t="s">
        <v>108</v>
      </c>
      <c r="Q596" s="19" t="s">
        <v>109</v>
      </c>
      <c r="R596" s="19" t="s">
        <v>696</v>
      </c>
      <c r="S596" s="19" t="s">
        <v>4530</v>
      </c>
      <c r="T596" s="19" t="s">
        <v>4531</v>
      </c>
      <c r="U596" s="19" t="s">
        <v>4532</v>
      </c>
      <c r="V596" s="19" t="s">
        <v>4533</v>
      </c>
      <c r="W596" s="19" t="s">
        <v>1479</v>
      </c>
      <c r="Z596" s="19" t="s">
        <v>82</v>
      </c>
      <c r="AA596" s="19" t="s">
        <v>59</v>
      </c>
      <c r="AB596" s="19" t="s">
        <v>115</v>
      </c>
      <c r="AD596" s="19" t="s">
        <v>61</v>
      </c>
      <c r="AE596" s="19" t="s">
        <v>84</v>
      </c>
      <c r="AF596" s="19" t="s">
        <v>63</v>
      </c>
      <c r="AG596" s="19" t="s">
        <v>64</v>
      </c>
      <c r="AH596" s="19" t="s">
        <v>65</v>
      </c>
      <c r="AI596" s="19">
        <v>17.25</v>
      </c>
      <c r="AJ596" s="19">
        <v>200</v>
      </c>
      <c r="AK596" s="19">
        <v>336</v>
      </c>
      <c r="AL596" s="19">
        <v>10</v>
      </c>
      <c r="AM596" s="19">
        <v>0.49</v>
      </c>
      <c r="AN596" s="19">
        <v>13</v>
      </c>
      <c r="AO596" s="25" t="s">
        <v>66</v>
      </c>
      <c r="AP596" s="19">
        <v>1</v>
      </c>
      <c r="AQ596" s="19">
        <v>1</v>
      </c>
    </row>
    <row r="597" spans="1:43">
      <c r="A597" s="18">
        <v>9787518090501</v>
      </c>
      <c r="B597" s="19" t="s">
        <v>4534</v>
      </c>
      <c r="C597" s="19">
        <v>56</v>
      </c>
      <c r="D597" s="20">
        <v>44621</v>
      </c>
      <c r="E597" s="20">
        <v>44932.551099537</v>
      </c>
      <c r="F597" s="19" t="s">
        <v>3583</v>
      </c>
      <c r="G597" s="19" t="s">
        <v>302</v>
      </c>
      <c r="H597" s="19" t="s">
        <v>1206</v>
      </c>
      <c r="I597" s="19" t="s">
        <v>47</v>
      </c>
      <c r="J597" s="19" t="s">
        <v>4535</v>
      </c>
      <c r="K597" s="19" t="s">
        <v>133</v>
      </c>
      <c r="L597" s="19" t="s">
        <v>147</v>
      </c>
      <c r="M597" s="19" t="s">
        <v>135</v>
      </c>
      <c r="N597" s="19" t="s">
        <v>218</v>
      </c>
      <c r="O597" s="19" t="s">
        <v>135</v>
      </c>
      <c r="P597" s="19" t="s">
        <v>108</v>
      </c>
      <c r="Q597" s="19" t="s">
        <v>109</v>
      </c>
      <c r="R597" s="19" t="s">
        <v>1181</v>
      </c>
      <c r="S597" s="19" t="s">
        <v>4536</v>
      </c>
      <c r="U597" s="19" t="s">
        <v>4537</v>
      </c>
      <c r="W597" s="19" t="s">
        <v>3588</v>
      </c>
      <c r="Z597" s="19" t="s">
        <v>82</v>
      </c>
      <c r="AA597" s="19" t="s">
        <v>59</v>
      </c>
      <c r="AB597" s="19" t="s">
        <v>115</v>
      </c>
      <c r="AD597" s="19" t="s">
        <v>2579</v>
      </c>
      <c r="AE597" s="19" t="s">
        <v>3589</v>
      </c>
      <c r="AF597" s="19" t="s">
        <v>63</v>
      </c>
      <c r="AG597" s="19" t="s">
        <v>64</v>
      </c>
      <c r="AH597" s="19" t="s">
        <v>65</v>
      </c>
      <c r="AI597" s="19">
        <v>22.5</v>
      </c>
      <c r="AJ597" s="19">
        <v>360</v>
      </c>
      <c r="AK597" s="19">
        <v>313</v>
      </c>
      <c r="AL597" s="19">
        <v>7</v>
      </c>
      <c r="AM597" s="19">
        <v>0.77</v>
      </c>
      <c r="AO597" s="25" t="s">
        <v>66</v>
      </c>
      <c r="AP597" s="19">
        <v>1</v>
      </c>
      <c r="AQ597" s="19">
        <v>1</v>
      </c>
    </row>
    <row r="598" spans="1:43">
      <c r="A598" s="18">
        <v>9787518092369</v>
      </c>
      <c r="B598" s="19" t="s">
        <v>4538</v>
      </c>
      <c r="C598" s="19">
        <v>56</v>
      </c>
      <c r="D598" s="20">
        <v>44621</v>
      </c>
      <c r="E598" s="20">
        <v>44658.4324074074</v>
      </c>
      <c r="F598" s="19" t="s">
        <v>3583</v>
      </c>
      <c r="G598" s="19" t="s">
        <v>302</v>
      </c>
      <c r="H598" s="19" t="s">
        <v>1206</v>
      </c>
      <c r="I598" s="19" t="s">
        <v>47</v>
      </c>
      <c r="J598" s="19" t="s">
        <v>4539</v>
      </c>
      <c r="K598" s="19" t="s">
        <v>305</v>
      </c>
      <c r="L598" s="19" t="s">
        <v>134</v>
      </c>
      <c r="M598" s="19" t="s">
        <v>135</v>
      </c>
      <c r="N598" s="19" t="s">
        <v>218</v>
      </c>
      <c r="O598" s="19" t="s">
        <v>135</v>
      </c>
      <c r="P598" s="19" t="s">
        <v>108</v>
      </c>
      <c r="Q598" s="19" t="s">
        <v>109</v>
      </c>
      <c r="R598" s="19" t="s">
        <v>3598</v>
      </c>
      <c r="S598" s="19" t="s">
        <v>4540</v>
      </c>
      <c r="U598" s="19" t="s">
        <v>4541</v>
      </c>
      <c r="W598" s="19" t="s">
        <v>3588</v>
      </c>
      <c r="Z598" s="19" t="s">
        <v>82</v>
      </c>
      <c r="AA598" s="19" t="s">
        <v>59</v>
      </c>
      <c r="AB598" s="19" t="s">
        <v>115</v>
      </c>
      <c r="AD598" s="19" t="s">
        <v>61</v>
      </c>
      <c r="AE598" s="19" t="s">
        <v>3589</v>
      </c>
      <c r="AF598" s="19" t="s">
        <v>63</v>
      </c>
      <c r="AG598" s="19" t="s">
        <v>64</v>
      </c>
      <c r="AH598" s="19" t="s">
        <v>65</v>
      </c>
      <c r="AI598" s="19">
        <v>17</v>
      </c>
      <c r="AJ598" s="19">
        <v>272</v>
      </c>
      <c r="AK598" s="19">
        <v>348</v>
      </c>
      <c r="AL598" s="19">
        <v>8</v>
      </c>
      <c r="AM598" s="19">
        <v>0.5</v>
      </c>
      <c r="AN598" s="19">
        <v>8</v>
      </c>
      <c r="AO598" s="25" t="s">
        <v>66</v>
      </c>
      <c r="AP598" s="19">
        <v>1</v>
      </c>
      <c r="AQ598" s="19">
        <v>1</v>
      </c>
    </row>
    <row r="599" ht="15" spans="1:43">
      <c r="A599" s="18">
        <v>9787518092963</v>
      </c>
      <c r="B599" s="19" t="s">
        <v>4542</v>
      </c>
      <c r="C599" s="19">
        <v>49</v>
      </c>
      <c r="D599" s="20">
        <v>44621</v>
      </c>
      <c r="E599" s="20">
        <v>44657.6096527778</v>
      </c>
      <c r="F599" s="19" t="s">
        <v>1629</v>
      </c>
      <c r="G599" s="19" t="s">
        <v>119</v>
      </c>
      <c r="H599" s="19" t="s">
        <v>1206</v>
      </c>
      <c r="I599" s="19" t="s">
        <v>47</v>
      </c>
      <c r="J599" s="19" t="s">
        <v>4142</v>
      </c>
      <c r="K599" s="19" t="s">
        <v>122</v>
      </c>
      <c r="L599" s="19" t="s">
        <v>695</v>
      </c>
      <c r="M599" s="19" t="s">
        <v>107</v>
      </c>
      <c r="N599" s="19" t="s">
        <v>51</v>
      </c>
      <c r="O599" s="19" t="s">
        <v>107</v>
      </c>
      <c r="P599" s="19" t="s">
        <v>108</v>
      </c>
      <c r="Q599" s="19" t="s">
        <v>109</v>
      </c>
      <c r="R599" s="19" t="s">
        <v>1606</v>
      </c>
      <c r="S599" s="19" t="s">
        <v>2632</v>
      </c>
      <c r="U599" s="19" t="s">
        <v>4543</v>
      </c>
      <c r="W599" s="19" t="s">
        <v>1633</v>
      </c>
      <c r="Z599" s="19" t="s">
        <v>82</v>
      </c>
      <c r="AA599" s="19" t="s">
        <v>59</v>
      </c>
      <c r="AB599" s="19" t="s">
        <v>115</v>
      </c>
      <c r="AD599" s="19" t="s">
        <v>61</v>
      </c>
      <c r="AE599" s="19" t="s">
        <v>4544</v>
      </c>
      <c r="AF599" s="19" t="s">
        <v>63</v>
      </c>
      <c r="AG599" s="19" t="s">
        <v>64</v>
      </c>
      <c r="AH599" s="19" t="s">
        <v>65</v>
      </c>
      <c r="AI599" s="19">
        <v>7.25</v>
      </c>
      <c r="AJ599" s="19">
        <v>116</v>
      </c>
      <c r="AK599" s="19">
        <v>140</v>
      </c>
      <c r="AL599" s="19">
        <v>19</v>
      </c>
      <c r="AM599" s="19">
        <v>0.3</v>
      </c>
      <c r="AN599" s="19">
        <v>4</v>
      </c>
      <c r="AO599" s="25" t="s">
        <v>66</v>
      </c>
      <c r="AP599" s="19">
        <v>1</v>
      </c>
      <c r="AQ599" s="19">
        <v>1</v>
      </c>
    </row>
    <row r="600" spans="1:43">
      <c r="A600" s="18">
        <v>9787518092475</v>
      </c>
      <c r="B600" s="19" t="s">
        <v>4545</v>
      </c>
      <c r="C600" s="19">
        <v>48</v>
      </c>
      <c r="D600" s="20">
        <v>44621</v>
      </c>
      <c r="E600" s="20">
        <v>44651.420462963</v>
      </c>
      <c r="F600" s="19" t="s">
        <v>3372</v>
      </c>
      <c r="G600" s="19" t="s">
        <v>119</v>
      </c>
      <c r="H600" s="19" t="s">
        <v>2763</v>
      </c>
      <c r="I600" s="19" t="s">
        <v>47</v>
      </c>
      <c r="J600" s="19" t="s">
        <v>2730</v>
      </c>
      <c r="K600" s="19" t="s">
        <v>133</v>
      </c>
      <c r="L600" s="19" t="s">
        <v>685</v>
      </c>
      <c r="M600" s="19" t="s">
        <v>135</v>
      </c>
      <c r="N600" s="19" t="s">
        <v>51</v>
      </c>
      <c r="O600" s="19" t="s">
        <v>135</v>
      </c>
      <c r="P600" s="19" t="s">
        <v>108</v>
      </c>
      <c r="Q600" s="19" t="s">
        <v>109</v>
      </c>
      <c r="R600" s="19" t="s">
        <v>136</v>
      </c>
      <c r="S600" s="19" t="s">
        <v>4546</v>
      </c>
      <c r="T600" s="19" t="s">
        <v>4547</v>
      </c>
      <c r="U600" s="19" t="s">
        <v>4548</v>
      </c>
      <c r="V600" s="19" t="s">
        <v>4549</v>
      </c>
      <c r="W600" s="19" t="s">
        <v>3379</v>
      </c>
      <c r="Z600" s="19" t="s">
        <v>82</v>
      </c>
      <c r="AA600" s="19" t="s">
        <v>59</v>
      </c>
      <c r="AB600" s="19" t="s">
        <v>98</v>
      </c>
      <c r="AD600" s="19" t="s">
        <v>61</v>
      </c>
      <c r="AE600" s="19" t="s">
        <v>3493</v>
      </c>
      <c r="AF600" s="19" t="s">
        <v>63</v>
      </c>
      <c r="AG600" s="19" t="s">
        <v>64</v>
      </c>
      <c r="AH600" s="19" t="s">
        <v>65</v>
      </c>
      <c r="AI600" s="19">
        <v>10</v>
      </c>
      <c r="AJ600" s="19">
        <v>160</v>
      </c>
      <c r="AK600" s="19">
        <v>126</v>
      </c>
      <c r="AL600" s="19">
        <v>15</v>
      </c>
      <c r="AM600" s="19">
        <v>0.25</v>
      </c>
      <c r="AN600" s="19">
        <v>4</v>
      </c>
      <c r="AO600" s="25" t="s">
        <v>66</v>
      </c>
      <c r="AP600" s="19">
        <v>1</v>
      </c>
      <c r="AQ600" s="19">
        <v>1</v>
      </c>
    </row>
    <row r="601" spans="1:43">
      <c r="A601" s="18">
        <v>9787518093359</v>
      </c>
      <c r="B601" s="19" t="s">
        <v>4550</v>
      </c>
      <c r="C601" s="19">
        <v>58</v>
      </c>
      <c r="D601" s="20">
        <v>44621</v>
      </c>
      <c r="E601" s="20">
        <v>44653.4314699074</v>
      </c>
      <c r="F601" s="19" t="s">
        <v>4551</v>
      </c>
      <c r="G601" s="19" t="s">
        <v>119</v>
      </c>
      <c r="H601" s="19" t="s">
        <v>193</v>
      </c>
      <c r="I601" s="19" t="s">
        <v>47</v>
      </c>
      <c r="J601" s="19" t="s">
        <v>4552</v>
      </c>
      <c r="K601" s="19" t="s">
        <v>390</v>
      </c>
      <c r="L601" s="19" t="s">
        <v>4553</v>
      </c>
      <c r="M601" s="19" t="s">
        <v>206</v>
      </c>
      <c r="N601" s="19" t="s">
        <v>51</v>
      </c>
      <c r="O601" s="19" t="s">
        <v>206</v>
      </c>
      <c r="P601" s="19" t="s">
        <v>75</v>
      </c>
      <c r="Q601" s="19" t="s">
        <v>391</v>
      </c>
      <c r="R601" s="19" t="s">
        <v>837</v>
      </c>
      <c r="S601" s="19" t="s">
        <v>4554</v>
      </c>
      <c r="U601" s="19" t="s">
        <v>4555</v>
      </c>
      <c r="W601" s="19" t="s">
        <v>4556</v>
      </c>
      <c r="Z601" s="19" t="s">
        <v>82</v>
      </c>
      <c r="AA601" s="19" t="s">
        <v>59</v>
      </c>
      <c r="AB601" s="19" t="s">
        <v>177</v>
      </c>
      <c r="AD601" s="19" t="s">
        <v>61</v>
      </c>
      <c r="AE601" s="19" t="s">
        <v>299</v>
      </c>
      <c r="AF601" s="19" t="s">
        <v>63</v>
      </c>
      <c r="AG601" s="19" t="s">
        <v>64</v>
      </c>
      <c r="AH601" s="19" t="s">
        <v>85</v>
      </c>
      <c r="AI601" s="19">
        <v>26</v>
      </c>
      <c r="AJ601" s="19">
        <v>416</v>
      </c>
      <c r="AK601" s="19">
        <v>557</v>
      </c>
      <c r="AL601" s="19">
        <v>6</v>
      </c>
      <c r="AM601" s="19">
        <v>0.74</v>
      </c>
      <c r="AN601" s="19">
        <v>19</v>
      </c>
      <c r="AO601" s="25" t="s">
        <v>66</v>
      </c>
      <c r="AP601" s="19">
        <v>1</v>
      </c>
      <c r="AQ601" s="19">
        <v>1</v>
      </c>
    </row>
    <row r="602" spans="1:43">
      <c r="A602" s="18">
        <v>9787518093489</v>
      </c>
      <c r="B602" s="19" t="s">
        <v>4557</v>
      </c>
      <c r="C602" s="19">
        <v>68</v>
      </c>
      <c r="D602" s="20">
        <v>44621</v>
      </c>
      <c r="E602" s="20">
        <v>44658.5205902778</v>
      </c>
      <c r="F602" s="19" t="s">
        <v>4558</v>
      </c>
      <c r="G602" s="19" t="s">
        <v>4084</v>
      </c>
      <c r="H602" s="19" t="s">
        <v>457</v>
      </c>
      <c r="I602" s="19" t="s">
        <v>47</v>
      </c>
      <c r="J602" s="19" t="s">
        <v>4559</v>
      </c>
      <c r="K602" s="19" t="s">
        <v>216</v>
      </c>
      <c r="L602" s="19" t="s">
        <v>306</v>
      </c>
      <c r="M602" s="19" t="s">
        <v>307</v>
      </c>
      <c r="N602" s="19" t="s">
        <v>218</v>
      </c>
      <c r="O602" s="19" t="s">
        <v>307</v>
      </c>
      <c r="P602" s="19" t="s">
        <v>108</v>
      </c>
      <c r="Q602" s="19" t="s">
        <v>109</v>
      </c>
      <c r="R602" s="19" t="s">
        <v>4560</v>
      </c>
      <c r="S602" s="19" t="s">
        <v>4561</v>
      </c>
      <c r="U602" s="19" t="s">
        <v>4562</v>
      </c>
      <c r="W602" s="19" t="s">
        <v>4563</v>
      </c>
      <c r="Z602" s="19" t="s">
        <v>82</v>
      </c>
      <c r="AA602" s="19" t="s">
        <v>59</v>
      </c>
      <c r="AB602" s="19" t="s">
        <v>115</v>
      </c>
      <c r="AD602" s="19" t="s">
        <v>61</v>
      </c>
      <c r="AE602" s="19" t="s">
        <v>1414</v>
      </c>
      <c r="AF602" s="19" t="s">
        <v>63</v>
      </c>
      <c r="AG602" s="19" t="s">
        <v>64</v>
      </c>
      <c r="AH602" s="19" t="s">
        <v>65</v>
      </c>
      <c r="AI602" s="19">
        <v>15.75</v>
      </c>
      <c r="AJ602" s="19">
        <v>252</v>
      </c>
      <c r="AK602" s="19">
        <v>352</v>
      </c>
      <c r="AL602" s="19">
        <v>9</v>
      </c>
      <c r="AM602" s="19">
        <v>0.44</v>
      </c>
      <c r="AO602" s="25" t="s">
        <v>833</v>
      </c>
      <c r="AP602" s="19">
        <v>3</v>
      </c>
      <c r="AQ602" s="19">
        <v>1</v>
      </c>
    </row>
    <row r="603" spans="1:43">
      <c r="A603" s="18">
        <v>9787518092673</v>
      </c>
      <c r="B603" s="19" t="s">
        <v>4564</v>
      </c>
      <c r="C603" s="19">
        <v>68</v>
      </c>
      <c r="D603" s="20">
        <v>44621</v>
      </c>
      <c r="E603" s="20">
        <v>44677.4338194444</v>
      </c>
      <c r="F603" s="19" t="s">
        <v>4565</v>
      </c>
      <c r="H603" s="19" t="s">
        <v>1548</v>
      </c>
      <c r="I603" s="19" t="s">
        <v>47</v>
      </c>
      <c r="J603" s="19" t="s">
        <v>2824</v>
      </c>
      <c r="K603" s="19" t="s">
        <v>122</v>
      </c>
      <c r="L603" s="19" t="s">
        <v>949</v>
      </c>
      <c r="M603" s="19" t="s">
        <v>107</v>
      </c>
      <c r="N603" s="19" t="s">
        <v>51</v>
      </c>
      <c r="O603" s="19" t="s">
        <v>107</v>
      </c>
      <c r="P603" s="19" t="s">
        <v>108</v>
      </c>
      <c r="Q603" s="19" t="s">
        <v>109</v>
      </c>
      <c r="R603" s="19" t="s">
        <v>4566</v>
      </c>
      <c r="S603" s="19" t="s">
        <v>4567</v>
      </c>
      <c r="T603" s="19" t="s">
        <v>4568</v>
      </c>
      <c r="U603" s="19" t="s">
        <v>4569</v>
      </c>
      <c r="V603" s="19" t="s">
        <v>4570</v>
      </c>
      <c r="W603" s="19" t="s">
        <v>4571</v>
      </c>
      <c r="Z603" s="19" t="s">
        <v>82</v>
      </c>
      <c r="AA603" s="19" t="s">
        <v>59</v>
      </c>
      <c r="AB603" s="19" t="s">
        <v>115</v>
      </c>
      <c r="AD603" s="19" t="s">
        <v>61</v>
      </c>
      <c r="AE603" s="19" t="s">
        <v>4572</v>
      </c>
      <c r="AF603" s="19" t="s">
        <v>63</v>
      </c>
      <c r="AG603" s="19" t="s">
        <v>64</v>
      </c>
      <c r="AH603" s="19" t="s">
        <v>65</v>
      </c>
      <c r="AI603" s="19">
        <v>24.5</v>
      </c>
      <c r="AJ603" s="19">
        <v>392</v>
      </c>
      <c r="AK603" s="19">
        <v>513</v>
      </c>
      <c r="AL603" s="19">
        <v>6</v>
      </c>
      <c r="AM603" s="19">
        <v>0.69</v>
      </c>
      <c r="AO603" s="25" t="s">
        <v>66</v>
      </c>
      <c r="AP603" s="19">
        <v>1</v>
      </c>
      <c r="AQ603" s="19">
        <v>1</v>
      </c>
    </row>
    <row r="604" spans="1:43">
      <c r="A604" s="18">
        <v>9787518091812</v>
      </c>
      <c r="B604" s="19" t="s">
        <v>4573</v>
      </c>
      <c r="C604" s="19">
        <v>78</v>
      </c>
      <c r="D604" s="20">
        <v>44621</v>
      </c>
      <c r="E604" s="20">
        <v>44728.6050578704</v>
      </c>
      <c r="F604" s="19" t="s">
        <v>4574</v>
      </c>
      <c r="H604" s="19" t="s">
        <v>357</v>
      </c>
      <c r="I604" s="19" t="s">
        <v>47</v>
      </c>
      <c r="J604" s="19" t="s">
        <v>2707</v>
      </c>
      <c r="K604" s="19" t="s">
        <v>1020</v>
      </c>
      <c r="L604" s="19" t="s">
        <v>519</v>
      </c>
      <c r="M604" s="19" t="s">
        <v>361</v>
      </c>
      <c r="N604" s="19" t="s">
        <v>51</v>
      </c>
      <c r="O604" s="19" t="s">
        <v>361</v>
      </c>
      <c r="P604" s="19" t="s">
        <v>108</v>
      </c>
      <c r="Q604" s="19" t="s">
        <v>109</v>
      </c>
      <c r="R604" s="19" t="s">
        <v>4575</v>
      </c>
      <c r="S604" s="19" t="s">
        <v>4576</v>
      </c>
      <c r="U604" s="19" t="s">
        <v>4577</v>
      </c>
      <c r="V604" s="19" t="s">
        <v>4578</v>
      </c>
      <c r="W604" s="19" t="s">
        <v>4579</v>
      </c>
      <c r="Z604" s="19" t="s">
        <v>82</v>
      </c>
      <c r="AA604" s="19" t="s">
        <v>59</v>
      </c>
      <c r="AB604" s="19" t="s">
        <v>3718</v>
      </c>
      <c r="AD604" s="19" t="s">
        <v>61</v>
      </c>
      <c r="AE604" s="19" t="s">
        <v>4580</v>
      </c>
      <c r="AF604" s="19" t="s">
        <v>63</v>
      </c>
      <c r="AG604" s="19" t="s">
        <v>64</v>
      </c>
      <c r="AH604" s="19" t="s">
        <v>65</v>
      </c>
      <c r="AI604" s="19">
        <v>32.5</v>
      </c>
      <c r="AJ604" s="19">
        <v>520</v>
      </c>
      <c r="AK604" s="19">
        <v>656</v>
      </c>
      <c r="AL604" s="19">
        <v>6</v>
      </c>
      <c r="AM604" s="19">
        <v>0.79</v>
      </c>
      <c r="AO604" s="25" t="s">
        <v>313</v>
      </c>
      <c r="AP604" s="19">
        <v>2</v>
      </c>
      <c r="AQ604" s="19">
        <v>1</v>
      </c>
    </row>
    <row r="605" spans="1:43">
      <c r="A605" s="18">
        <v>9787518092741</v>
      </c>
      <c r="B605" s="19" t="s">
        <v>4581</v>
      </c>
      <c r="C605" s="19">
        <v>58</v>
      </c>
      <c r="D605" s="20">
        <v>44621</v>
      </c>
      <c r="E605" s="20">
        <v>44623.3850810185</v>
      </c>
      <c r="F605" s="19" t="s">
        <v>4582</v>
      </c>
      <c r="H605" s="19" t="s">
        <v>4275</v>
      </c>
      <c r="I605" s="19" t="s">
        <v>47</v>
      </c>
      <c r="J605" s="19" t="s">
        <v>1019</v>
      </c>
      <c r="K605" s="19" t="s">
        <v>1020</v>
      </c>
      <c r="L605" s="19" t="s">
        <v>519</v>
      </c>
      <c r="M605" s="19" t="s">
        <v>361</v>
      </c>
      <c r="N605" s="19" t="s">
        <v>51</v>
      </c>
      <c r="O605" s="19" t="s">
        <v>361</v>
      </c>
      <c r="P605" s="19" t="s">
        <v>108</v>
      </c>
      <c r="Q605" s="19" t="s">
        <v>109</v>
      </c>
      <c r="R605" s="19" t="s">
        <v>4583</v>
      </c>
      <c r="S605" s="19" t="s">
        <v>4584</v>
      </c>
      <c r="U605" s="19" t="s">
        <v>4585</v>
      </c>
      <c r="V605" s="19" t="s">
        <v>4586</v>
      </c>
      <c r="W605" s="19" t="s">
        <v>4587</v>
      </c>
      <c r="Z605" s="19" t="s">
        <v>82</v>
      </c>
      <c r="AA605" s="19" t="s">
        <v>59</v>
      </c>
      <c r="AB605" s="19" t="s">
        <v>3718</v>
      </c>
      <c r="AD605" s="19" t="s">
        <v>61</v>
      </c>
      <c r="AE605" s="19" t="s">
        <v>1414</v>
      </c>
      <c r="AF605" s="19" t="s">
        <v>63</v>
      </c>
      <c r="AG605" s="19" t="s">
        <v>64</v>
      </c>
      <c r="AH605" s="19" t="s">
        <v>65</v>
      </c>
      <c r="AI605" s="19">
        <v>17</v>
      </c>
      <c r="AJ605" s="19">
        <v>272</v>
      </c>
      <c r="AK605" s="19">
        <v>323</v>
      </c>
      <c r="AL605" s="19">
        <v>10</v>
      </c>
      <c r="AM605" s="19">
        <v>0.49</v>
      </c>
      <c r="AN605" s="19">
        <v>12</v>
      </c>
      <c r="AO605" s="25" t="s">
        <v>66</v>
      </c>
      <c r="AP605" s="19">
        <v>1</v>
      </c>
      <c r="AQ605" s="19">
        <v>1</v>
      </c>
    </row>
    <row r="606" spans="1:43">
      <c r="A606" s="18">
        <v>9787518090860</v>
      </c>
      <c r="B606" s="19" t="s">
        <v>4588</v>
      </c>
      <c r="C606" s="19">
        <v>49.8</v>
      </c>
      <c r="D606" s="20">
        <v>44621</v>
      </c>
      <c r="E606" s="20">
        <v>44554.3691319444</v>
      </c>
      <c r="F606" s="19" t="s">
        <v>4589</v>
      </c>
      <c r="H606" s="19" t="s">
        <v>4275</v>
      </c>
      <c r="I606" s="19" t="s">
        <v>47</v>
      </c>
      <c r="J606" s="19" t="s">
        <v>1019</v>
      </c>
      <c r="K606" s="19" t="s">
        <v>1020</v>
      </c>
      <c r="L606" s="19" t="s">
        <v>519</v>
      </c>
      <c r="M606" s="19" t="s">
        <v>361</v>
      </c>
      <c r="N606" s="19" t="s">
        <v>218</v>
      </c>
      <c r="O606" s="19" t="s">
        <v>361</v>
      </c>
      <c r="P606" s="19" t="s">
        <v>108</v>
      </c>
      <c r="Q606" s="19" t="s">
        <v>109</v>
      </c>
      <c r="R606" s="19" t="s">
        <v>4575</v>
      </c>
      <c r="S606" s="19" t="s">
        <v>4590</v>
      </c>
      <c r="U606" s="19" t="s">
        <v>4591</v>
      </c>
      <c r="V606" s="19" t="s">
        <v>4592</v>
      </c>
      <c r="W606" s="19" t="s">
        <v>4593</v>
      </c>
      <c r="Z606" s="19" t="s">
        <v>82</v>
      </c>
      <c r="AA606" s="19" t="s">
        <v>59</v>
      </c>
      <c r="AB606" s="19" t="s">
        <v>3718</v>
      </c>
      <c r="AD606" s="19" t="s">
        <v>61</v>
      </c>
      <c r="AE606" s="19" t="s">
        <v>4594</v>
      </c>
      <c r="AF606" s="19" t="s">
        <v>63</v>
      </c>
      <c r="AG606" s="19" t="s">
        <v>64</v>
      </c>
      <c r="AH606" s="19" t="s">
        <v>1010</v>
      </c>
      <c r="AI606" s="19">
        <v>12.25</v>
      </c>
      <c r="AJ606" s="19">
        <v>196</v>
      </c>
      <c r="AK606" s="19">
        <v>243</v>
      </c>
      <c r="AL606" s="19">
        <v>13</v>
      </c>
      <c r="AM606" s="19">
        <v>0.35</v>
      </c>
      <c r="AN606" s="19">
        <v>9</v>
      </c>
      <c r="AO606" s="25" t="s">
        <v>66</v>
      </c>
      <c r="AP606" s="19">
        <v>1</v>
      </c>
      <c r="AQ606" s="19">
        <v>1</v>
      </c>
    </row>
    <row r="607" spans="1:43">
      <c r="A607" s="18">
        <v>9787518092215</v>
      </c>
      <c r="B607" s="19" t="s">
        <v>4595</v>
      </c>
      <c r="C607" s="19">
        <v>56</v>
      </c>
      <c r="D607" s="20">
        <v>44593</v>
      </c>
      <c r="E607" s="20">
        <v>44981.4366550926</v>
      </c>
      <c r="F607" s="19" t="s">
        <v>4596</v>
      </c>
      <c r="G607" s="19" t="s">
        <v>302</v>
      </c>
      <c r="H607" s="19" t="s">
        <v>429</v>
      </c>
      <c r="I607" s="19" t="s">
        <v>47</v>
      </c>
      <c r="J607" s="19" t="s">
        <v>4597</v>
      </c>
      <c r="K607" s="19" t="s">
        <v>122</v>
      </c>
      <c r="L607" s="19" t="s">
        <v>949</v>
      </c>
      <c r="M607" s="19" t="s">
        <v>107</v>
      </c>
      <c r="N607" s="19" t="s">
        <v>218</v>
      </c>
      <c r="O607" s="19" t="s">
        <v>107</v>
      </c>
      <c r="P607" s="19" t="s">
        <v>108</v>
      </c>
      <c r="Q607" s="19" t="s">
        <v>109</v>
      </c>
      <c r="R607" s="19" t="s">
        <v>110</v>
      </c>
      <c r="S607" s="19" t="s">
        <v>4598</v>
      </c>
      <c r="U607" s="19" t="s">
        <v>4599</v>
      </c>
      <c r="V607" s="19" t="s">
        <v>4600</v>
      </c>
      <c r="W607" s="19" t="s">
        <v>4601</v>
      </c>
      <c r="Z607" s="19" t="s">
        <v>82</v>
      </c>
      <c r="AA607" s="19" t="s">
        <v>59</v>
      </c>
      <c r="AB607" s="19" t="s">
        <v>115</v>
      </c>
      <c r="AD607" s="19" t="s">
        <v>61</v>
      </c>
      <c r="AE607" s="19" t="s">
        <v>1414</v>
      </c>
      <c r="AF607" s="19" t="s">
        <v>63</v>
      </c>
      <c r="AG607" s="19" t="s">
        <v>64</v>
      </c>
      <c r="AH607" s="19" t="s">
        <v>65</v>
      </c>
      <c r="AI607" s="19">
        <v>19.75</v>
      </c>
      <c r="AJ607" s="19">
        <v>384</v>
      </c>
      <c r="AK607" s="19">
        <v>398</v>
      </c>
      <c r="AL607" s="19">
        <v>8</v>
      </c>
      <c r="AM607" s="19">
        <v>0.56</v>
      </c>
      <c r="AN607" s="19">
        <v>15</v>
      </c>
      <c r="AO607" s="25" t="s">
        <v>66</v>
      </c>
      <c r="AP607" s="19">
        <v>1</v>
      </c>
      <c r="AQ607" s="19">
        <v>1</v>
      </c>
    </row>
    <row r="608" spans="1:43">
      <c r="A608" s="18">
        <v>9787518091997</v>
      </c>
      <c r="B608" s="19" t="s">
        <v>1789</v>
      </c>
      <c r="C608" s="19">
        <v>56</v>
      </c>
      <c r="D608" s="20">
        <v>44593</v>
      </c>
      <c r="E608" s="20">
        <v>44623.6151273148</v>
      </c>
      <c r="F608" s="19" t="s">
        <v>4602</v>
      </c>
      <c r="G608" s="19" t="s">
        <v>302</v>
      </c>
      <c r="H608" s="19" t="s">
        <v>429</v>
      </c>
      <c r="I608" s="19" t="s">
        <v>47</v>
      </c>
      <c r="J608" s="19" t="s">
        <v>4597</v>
      </c>
      <c r="K608" s="19" t="s">
        <v>122</v>
      </c>
      <c r="L608" s="19" t="s">
        <v>949</v>
      </c>
      <c r="M608" s="19" t="s">
        <v>107</v>
      </c>
      <c r="N608" s="19" t="s">
        <v>218</v>
      </c>
      <c r="O608" s="19" t="s">
        <v>107</v>
      </c>
      <c r="P608" s="19" t="s">
        <v>108</v>
      </c>
      <c r="Q608" s="19" t="s">
        <v>109</v>
      </c>
      <c r="R608" s="19" t="s">
        <v>1790</v>
      </c>
      <c r="S608" s="19" t="s">
        <v>4603</v>
      </c>
      <c r="U608" s="19" t="s">
        <v>4604</v>
      </c>
      <c r="W608" s="19" t="s">
        <v>4605</v>
      </c>
      <c r="Z608" s="19" t="s">
        <v>82</v>
      </c>
      <c r="AA608" s="19" t="s">
        <v>59</v>
      </c>
      <c r="AB608" s="19" t="s">
        <v>115</v>
      </c>
      <c r="AD608" s="19" t="s">
        <v>61</v>
      </c>
      <c r="AE608" s="19" t="s">
        <v>1414</v>
      </c>
      <c r="AF608" s="19" t="s">
        <v>63</v>
      </c>
      <c r="AG608" s="19" t="s">
        <v>64</v>
      </c>
      <c r="AH608" s="19" t="s">
        <v>65</v>
      </c>
      <c r="AI608" s="19">
        <v>21</v>
      </c>
      <c r="AJ608" s="19">
        <v>336</v>
      </c>
      <c r="AK608" s="19">
        <v>331</v>
      </c>
      <c r="AL608" s="19">
        <v>9</v>
      </c>
      <c r="AM608" s="19">
        <v>0.54</v>
      </c>
      <c r="AN608" s="19">
        <v>13</v>
      </c>
      <c r="AO608" s="25" t="s">
        <v>66</v>
      </c>
      <c r="AP608" s="19">
        <v>1</v>
      </c>
      <c r="AQ608" s="19">
        <v>1</v>
      </c>
    </row>
    <row r="609" spans="1:43">
      <c r="A609" s="18">
        <v>9787518090167</v>
      </c>
      <c r="B609" s="19" t="s">
        <v>4606</v>
      </c>
      <c r="C609" s="19">
        <v>58</v>
      </c>
      <c r="D609" s="20">
        <v>44593</v>
      </c>
      <c r="E609" s="20">
        <v>44610.4375347222</v>
      </c>
      <c r="F609" s="19" t="s">
        <v>3583</v>
      </c>
      <c r="G609" s="19" t="s">
        <v>302</v>
      </c>
      <c r="H609" s="19" t="s">
        <v>1206</v>
      </c>
      <c r="I609" s="19" t="s">
        <v>47</v>
      </c>
      <c r="J609" s="19" t="s">
        <v>4535</v>
      </c>
      <c r="K609" s="19" t="s">
        <v>133</v>
      </c>
      <c r="L609" s="19" t="s">
        <v>147</v>
      </c>
      <c r="M609" s="19" t="s">
        <v>135</v>
      </c>
      <c r="N609" s="19" t="s">
        <v>403</v>
      </c>
      <c r="O609" s="19" t="s">
        <v>135</v>
      </c>
      <c r="P609" s="19" t="s">
        <v>108</v>
      </c>
      <c r="Q609" s="19" t="s">
        <v>109</v>
      </c>
      <c r="R609" s="19" t="s">
        <v>1669</v>
      </c>
      <c r="S609" s="19" t="s">
        <v>4607</v>
      </c>
      <c r="U609" s="19" t="s">
        <v>4608</v>
      </c>
      <c r="W609" s="19" t="s">
        <v>3588</v>
      </c>
      <c r="Z609" s="19" t="s">
        <v>82</v>
      </c>
      <c r="AA609" s="19" t="s">
        <v>59</v>
      </c>
      <c r="AB609" s="19" t="s">
        <v>115</v>
      </c>
      <c r="AD609" s="19" t="s">
        <v>61</v>
      </c>
      <c r="AE609" s="19" t="s">
        <v>3589</v>
      </c>
      <c r="AF609" s="19" t="s">
        <v>63</v>
      </c>
      <c r="AG609" s="19" t="s">
        <v>64</v>
      </c>
      <c r="AH609" s="19" t="s">
        <v>65</v>
      </c>
      <c r="AI609" s="19">
        <v>12</v>
      </c>
      <c r="AJ609" s="19">
        <v>192</v>
      </c>
      <c r="AK609" s="19">
        <v>180</v>
      </c>
      <c r="AL609" s="19">
        <v>12</v>
      </c>
      <c r="AM609" s="19">
        <v>0.36</v>
      </c>
      <c r="AN609" s="19">
        <v>10</v>
      </c>
      <c r="AO609" s="25" t="s">
        <v>66</v>
      </c>
      <c r="AP609" s="19">
        <v>1</v>
      </c>
      <c r="AQ609" s="19">
        <v>1</v>
      </c>
    </row>
    <row r="610" spans="1:43">
      <c r="A610" s="18">
        <v>9787518088607</v>
      </c>
      <c r="B610" s="19" t="s">
        <v>4609</v>
      </c>
      <c r="C610" s="19">
        <v>58</v>
      </c>
      <c r="D610" s="20">
        <v>44593</v>
      </c>
      <c r="E610" s="20">
        <v>44620.5935532407</v>
      </c>
      <c r="F610" s="19" t="s">
        <v>4610</v>
      </c>
      <c r="G610" s="19" t="s">
        <v>119</v>
      </c>
      <c r="H610" s="19" t="s">
        <v>1206</v>
      </c>
      <c r="I610" s="19" t="s">
        <v>47</v>
      </c>
      <c r="J610" s="19" t="s">
        <v>4611</v>
      </c>
      <c r="K610" s="19" t="s">
        <v>216</v>
      </c>
      <c r="L610" s="19" t="s">
        <v>820</v>
      </c>
      <c r="M610" s="19" t="s">
        <v>307</v>
      </c>
      <c r="N610" s="19" t="s">
        <v>51</v>
      </c>
      <c r="O610" s="19" t="s">
        <v>307</v>
      </c>
      <c r="P610" s="19" t="s">
        <v>108</v>
      </c>
      <c r="Q610" s="19" t="s">
        <v>217</v>
      </c>
      <c r="R610" s="19" t="s">
        <v>4583</v>
      </c>
      <c r="S610" s="19" t="s">
        <v>4612</v>
      </c>
      <c r="U610" s="19" t="s">
        <v>4613</v>
      </c>
      <c r="W610" s="19" t="s">
        <v>4614</v>
      </c>
      <c r="Z610" s="19" t="s">
        <v>82</v>
      </c>
      <c r="AA610" s="19" t="s">
        <v>59</v>
      </c>
      <c r="AB610" s="19" t="s">
        <v>115</v>
      </c>
      <c r="AD610" s="19" t="s">
        <v>61</v>
      </c>
      <c r="AE610" s="19" t="s">
        <v>3392</v>
      </c>
      <c r="AF610" s="19" t="s">
        <v>63</v>
      </c>
      <c r="AG610" s="19" t="s">
        <v>64</v>
      </c>
      <c r="AH610" s="19" t="s">
        <v>65</v>
      </c>
      <c r="AI610" s="19">
        <v>21.5</v>
      </c>
      <c r="AJ610" s="19">
        <v>344</v>
      </c>
      <c r="AK610" s="19">
        <v>426</v>
      </c>
      <c r="AL610" s="19">
        <v>8</v>
      </c>
      <c r="AM610" s="19">
        <v>0.62</v>
      </c>
      <c r="AN610" s="19">
        <v>16</v>
      </c>
      <c r="AO610" s="25" t="s">
        <v>66</v>
      </c>
      <c r="AP610" s="19">
        <v>1</v>
      </c>
      <c r="AQ610" s="19">
        <v>1</v>
      </c>
    </row>
    <row r="611" spans="1:43">
      <c r="A611" s="18">
        <v>9787518090891</v>
      </c>
      <c r="B611" s="19" t="s">
        <v>4615</v>
      </c>
      <c r="C611" s="19">
        <v>68</v>
      </c>
      <c r="D611" s="20">
        <v>44593</v>
      </c>
      <c r="E611" s="20">
        <v>44621.4761805556</v>
      </c>
      <c r="F611" s="19" t="s">
        <v>4616</v>
      </c>
      <c r="G611" s="19" t="s">
        <v>119</v>
      </c>
      <c r="H611" s="19" t="s">
        <v>2763</v>
      </c>
      <c r="I611" s="19" t="s">
        <v>47</v>
      </c>
      <c r="J611" s="19" t="s">
        <v>803</v>
      </c>
      <c r="K611" s="19" t="s">
        <v>133</v>
      </c>
      <c r="L611" s="19" t="s">
        <v>134</v>
      </c>
      <c r="M611" s="19" t="s">
        <v>135</v>
      </c>
      <c r="N611" s="19" t="s">
        <v>51</v>
      </c>
      <c r="O611" s="19" t="s">
        <v>135</v>
      </c>
      <c r="P611" s="19" t="s">
        <v>108</v>
      </c>
      <c r="Q611" s="19" t="s">
        <v>109</v>
      </c>
      <c r="R611" s="19" t="s">
        <v>786</v>
      </c>
      <c r="S611" s="19" t="s">
        <v>4486</v>
      </c>
      <c r="U611" s="19" t="s">
        <v>4617</v>
      </c>
      <c r="V611" s="19" t="s">
        <v>4618</v>
      </c>
      <c r="W611" s="19" t="s">
        <v>4619</v>
      </c>
      <c r="Z611" s="19" t="s">
        <v>82</v>
      </c>
      <c r="AA611" s="19" t="s">
        <v>59</v>
      </c>
      <c r="AB611" s="19" t="s">
        <v>98</v>
      </c>
      <c r="AD611" s="19" t="s">
        <v>2535</v>
      </c>
      <c r="AE611" s="19" t="s">
        <v>3710</v>
      </c>
      <c r="AF611" s="19" t="s">
        <v>63</v>
      </c>
      <c r="AG611" s="19" t="s">
        <v>64</v>
      </c>
      <c r="AH611" s="19" t="s">
        <v>65</v>
      </c>
      <c r="AI611" s="19">
        <v>14.5</v>
      </c>
      <c r="AJ611" s="19">
        <v>232</v>
      </c>
      <c r="AK611" s="19">
        <v>305</v>
      </c>
      <c r="AL611" s="19">
        <v>7</v>
      </c>
      <c r="AM611" s="19">
        <v>1.01</v>
      </c>
      <c r="AN611" s="19">
        <v>15</v>
      </c>
      <c r="AO611" s="25" t="s">
        <v>66</v>
      </c>
      <c r="AP611" s="19">
        <v>1</v>
      </c>
      <c r="AQ611" s="19">
        <v>1</v>
      </c>
    </row>
    <row r="612" spans="1:43">
      <c r="A612" s="18">
        <v>9787518092239</v>
      </c>
      <c r="B612" s="19" t="s">
        <v>4620</v>
      </c>
      <c r="C612" s="19">
        <v>68</v>
      </c>
      <c r="D612" s="20">
        <v>44593</v>
      </c>
      <c r="E612" s="20">
        <v>44938.5680787037</v>
      </c>
      <c r="F612" s="19" t="s">
        <v>536</v>
      </c>
      <c r="H612" s="19" t="s">
        <v>457</v>
      </c>
      <c r="I612" s="19" t="s">
        <v>47</v>
      </c>
      <c r="J612" s="19" t="s">
        <v>4621</v>
      </c>
      <c r="K612" s="19" t="s">
        <v>122</v>
      </c>
      <c r="L612" s="19" t="s">
        <v>106</v>
      </c>
      <c r="M612" s="19" t="s">
        <v>107</v>
      </c>
      <c r="N612" s="19" t="s">
        <v>218</v>
      </c>
      <c r="O612" s="19" t="s">
        <v>107</v>
      </c>
      <c r="P612" s="19" t="s">
        <v>108</v>
      </c>
      <c r="Q612" s="19" t="s">
        <v>109</v>
      </c>
      <c r="R612" s="19" t="s">
        <v>540</v>
      </c>
      <c r="S612" s="19" t="s">
        <v>4622</v>
      </c>
      <c r="U612" s="19" t="s">
        <v>4623</v>
      </c>
      <c r="V612" s="19" t="s">
        <v>4624</v>
      </c>
      <c r="W612" s="19" t="s">
        <v>4625</v>
      </c>
      <c r="Z612" s="19" t="s">
        <v>82</v>
      </c>
      <c r="AA612" s="19" t="s">
        <v>59</v>
      </c>
      <c r="AB612" s="19" t="s">
        <v>115</v>
      </c>
      <c r="AD612" s="19" t="s">
        <v>61</v>
      </c>
      <c r="AE612" s="19" t="s">
        <v>4626</v>
      </c>
      <c r="AF612" s="19" t="s">
        <v>63</v>
      </c>
      <c r="AG612" s="19" t="s">
        <v>64</v>
      </c>
      <c r="AH612" s="19" t="s">
        <v>65</v>
      </c>
      <c r="AI612" s="19">
        <v>15.75</v>
      </c>
      <c r="AJ612" s="19">
        <v>251</v>
      </c>
      <c r="AK612" s="19">
        <v>346</v>
      </c>
      <c r="AL612" s="19">
        <v>10</v>
      </c>
      <c r="AM612" s="19">
        <v>0.39</v>
      </c>
      <c r="AO612" s="25" t="s">
        <v>833</v>
      </c>
      <c r="AP612" s="19">
        <v>3</v>
      </c>
      <c r="AQ612" s="19">
        <v>1</v>
      </c>
    </row>
    <row r="613" spans="1:43">
      <c r="A613" s="18">
        <v>9787518080625</v>
      </c>
      <c r="B613" s="19" t="s">
        <v>4627</v>
      </c>
      <c r="C613" s="19">
        <v>68</v>
      </c>
      <c r="D613" s="20">
        <v>44593</v>
      </c>
      <c r="E613" s="20">
        <v>44266.6111342593</v>
      </c>
      <c r="F613" s="19" t="s">
        <v>4628</v>
      </c>
      <c r="H613" s="19" t="s">
        <v>4629</v>
      </c>
      <c r="I613" s="19" t="s">
        <v>47</v>
      </c>
      <c r="J613" s="19" t="s">
        <v>4630</v>
      </c>
      <c r="K613" s="19" t="s">
        <v>122</v>
      </c>
      <c r="L613" s="19" t="s">
        <v>949</v>
      </c>
      <c r="M613" s="19" t="s">
        <v>107</v>
      </c>
      <c r="N613" s="19" t="s">
        <v>51</v>
      </c>
      <c r="O613" s="19" t="s">
        <v>107</v>
      </c>
      <c r="P613" s="19" t="s">
        <v>108</v>
      </c>
      <c r="Q613" s="19" t="s">
        <v>109</v>
      </c>
      <c r="R613" s="19" t="s">
        <v>4631</v>
      </c>
      <c r="S613" s="19" t="s">
        <v>4632</v>
      </c>
      <c r="U613" s="19" t="s">
        <v>4633</v>
      </c>
      <c r="W613" s="19" t="s">
        <v>3391</v>
      </c>
      <c r="Z613" s="19" t="s">
        <v>82</v>
      </c>
      <c r="AA613" s="19" t="s">
        <v>59</v>
      </c>
      <c r="AB613" s="19" t="s">
        <v>115</v>
      </c>
      <c r="AD613" s="19" t="s">
        <v>61</v>
      </c>
      <c r="AE613" s="19" t="s">
        <v>4626</v>
      </c>
      <c r="AF613" s="19" t="s">
        <v>63</v>
      </c>
      <c r="AG613" s="19" t="s">
        <v>64</v>
      </c>
      <c r="AH613" s="19" t="s">
        <v>65</v>
      </c>
      <c r="AI613" s="19">
        <v>12</v>
      </c>
      <c r="AJ613" s="19">
        <v>190</v>
      </c>
      <c r="AK613" s="19">
        <v>228</v>
      </c>
      <c r="AL613" s="19">
        <v>13</v>
      </c>
      <c r="AM613" s="19">
        <v>0.6</v>
      </c>
      <c r="AN613" s="19">
        <v>9</v>
      </c>
      <c r="AO613" s="25" t="s">
        <v>66</v>
      </c>
      <c r="AP613" s="19">
        <v>1</v>
      </c>
      <c r="AQ613" s="19">
        <v>1</v>
      </c>
    </row>
    <row r="614" spans="1:43">
      <c r="A614" s="18">
        <v>9787518090617</v>
      </c>
      <c r="B614" s="19" t="s">
        <v>4634</v>
      </c>
      <c r="C614" s="19">
        <v>55</v>
      </c>
      <c r="D614" s="20">
        <v>44562</v>
      </c>
      <c r="E614" s="20">
        <v>44517.4118055556</v>
      </c>
      <c r="F614" s="19" t="s">
        <v>4635</v>
      </c>
      <c r="G614" s="19" t="s">
        <v>4636</v>
      </c>
      <c r="H614" s="19" t="s">
        <v>1005</v>
      </c>
      <c r="I614" s="19" t="s">
        <v>47</v>
      </c>
      <c r="J614" s="19" t="s">
        <v>4051</v>
      </c>
      <c r="K614" s="19" t="s">
        <v>3670</v>
      </c>
      <c r="L614" s="19" t="s">
        <v>134</v>
      </c>
      <c r="M614" s="19" t="s">
        <v>135</v>
      </c>
      <c r="N614" s="19" t="s">
        <v>218</v>
      </c>
      <c r="O614" s="19" t="s">
        <v>135</v>
      </c>
      <c r="P614" s="19" t="s">
        <v>108</v>
      </c>
      <c r="Q614" s="19" t="s">
        <v>109</v>
      </c>
      <c r="R614" s="19" t="s">
        <v>1613</v>
      </c>
      <c r="S614" s="19" t="s">
        <v>4637</v>
      </c>
      <c r="U614" s="19" t="s">
        <v>4638</v>
      </c>
      <c r="W614" s="19" t="s">
        <v>4639</v>
      </c>
      <c r="Z614" s="19" t="s">
        <v>82</v>
      </c>
      <c r="AA614" s="19" t="s">
        <v>59</v>
      </c>
      <c r="AB614" s="19" t="s">
        <v>98</v>
      </c>
      <c r="AD614" s="19" t="s">
        <v>61</v>
      </c>
      <c r="AE614" s="19" t="s">
        <v>3493</v>
      </c>
      <c r="AF614" s="19" t="s">
        <v>63</v>
      </c>
      <c r="AG614" s="19" t="s">
        <v>64</v>
      </c>
      <c r="AH614" s="19" t="s">
        <v>65</v>
      </c>
      <c r="AI614" s="19">
        <v>16</v>
      </c>
      <c r="AJ614" s="19">
        <v>256</v>
      </c>
      <c r="AK614" s="19">
        <v>324</v>
      </c>
      <c r="AL614" s="19">
        <v>10</v>
      </c>
      <c r="AM614" s="19">
        <v>0.51</v>
      </c>
      <c r="AN614" s="19">
        <v>12</v>
      </c>
      <c r="AO614" s="25" t="s">
        <v>3922</v>
      </c>
      <c r="AP614" s="19">
        <v>5</v>
      </c>
      <c r="AQ614" s="19">
        <v>1</v>
      </c>
    </row>
    <row r="615" spans="1:43">
      <c r="A615" s="18">
        <v>9787518091171</v>
      </c>
      <c r="B615" s="19" t="s">
        <v>4640</v>
      </c>
      <c r="C615" s="19">
        <v>68</v>
      </c>
      <c r="D615" s="20">
        <v>44562</v>
      </c>
      <c r="E615" s="20">
        <v>44662.4000231481</v>
      </c>
      <c r="F615" s="19" t="s">
        <v>4641</v>
      </c>
      <c r="G615" s="19" t="s">
        <v>4204</v>
      </c>
      <c r="H615" s="19" t="s">
        <v>357</v>
      </c>
      <c r="I615" s="19" t="s">
        <v>47</v>
      </c>
      <c r="J615" s="19" t="s">
        <v>1019</v>
      </c>
      <c r="K615" s="19" t="s">
        <v>1020</v>
      </c>
      <c r="L615" s="19" t="s">
        <v>519</v>
      </c>
      <c r="M615" s="19" t="s">
        <v>361</v>
      </c>
      <c r="N615" s="19" t="s">
        <v>51</v>
      </c>
      <c r="O615" s="19" t="s">
        <v>361</v>
      </c>
      <c r="P615" s="19" t="s">
        <v>108</v>
      </c>
      <c r="Q615" s="19" t="s">
        <v>109</v>
      </c>
      <c r="R615" s="19" t="s">
        <v>4642</v>
      </c>
      <c r="S615" s="19" t="s">
        <v>4643</v>
      </c>
      <c r="U615" s="19" t="s">
        <v>4644</v>
      </c>
      <c r="W615" s="19" t="s">
        <v>4645</v>
      </c>
      <c r="Z615" s="19" t="s">
        <v>82</v>
      </c>
      <c r="AA615" s="19" t="s">
        <v>59</v>
      </c>
      <c r="AB615" s="19" t="s">
        <v>3718</v>
      </c>
      <c r="AD615" s="19" t="s">
        <v>61</v>
      </c>
      <c r="AE615" s="19" t="s">
        <v>4580</v>
      </c>
      <c r="AF615" s="19" t="s">
        <v>63</v>
      </c>
      <c r="AG615" s="19" t="s">
        <v>64</v>
      </c>
      <c r="AH615" s="19" t="s">
        <v>65</v>
      </c>
      <c r="AI615" s="19">
        <v>24</v>
      </c>
      <c r="AJ615" s="19">
        <v>384</v>
      </c>
      <c r="AK615" s="19">
        <v>566</v>
      </c>
      <c r="AL615" s="19">
        <v>8</v>
      </c>
      <c r="AM615" s="19">
        <v>0.69</v>
      </c>
      <c r="AN615" s="19">
        <v>16</v>
      </c>
      <c r="AO615" s="25" t="s">
        <v>313</v>
      </c>
      <c r="AP615" s="19">
        <v>2</v>
      </c>
      <c r="AQ615" s="19">
        <v>1</v>
      </c>
    </row>
    <row r="616" spans="1:43">
      <c r="A616" s="18">
        <v>9787518091980</v>
      </c>
      <c r="B616" s="19" t="s">
        <v>4646</v>
      </c>
      <c r="C616" s="19">
        <v>56</v>
      </c>
      <c r="D616" s="20">
        <v>44562</v>
      </c>
      <c r="E616" s="20">
        <v>44609.4186805556</v>
      </c>
      <c r="F616" s="19" t="s">
        <v>4647</v>
      </c>
      <c r="G616" s="19" t="s">
        <v>302</v>
      </c>
      <c r="H616" s="19" t="s">
        <v>429</v>
      </c>
      <c r="I616" s="19" t="s">
        <v>47</v>
      </c>
      <c r="J616" s="19" t="s">
        <v>4597</v>
      </c>
      <c r="K616" s="19" t="s">
        <v>122</v>
      </c>
      <c r="L616" s="19" t="s">
        <v>123</v>
      </c>
      <c r="M616" s="19" t="s">
        <v>107</v>
      </c>
      <c r="N616" s="19" t="s">
        <v>218</v>
      </c>
      <c r="O616" s="19" t="s">
        <v>107</v>
      </c>
      <c r="P616" s="19" t="s">
        <v>108</v>
      </c>
      <c r="Q616" s="19" t="s">
        <v>109</v>
      </c>
      <c r="R616" s="19" t="s">
        <v>4648</v>
      </c>
      <c r="S616" s="19" t="s">
        <v>4649</v>
      </c>
      <c r="U616" s="19" t="s">
        <v>4650</v>
      </c>
      <c r="V616" s="19" t="s">
        <v>4651</v>
      </c>
      <c r="W616" s="19" t="s">
        <v>4652</v>
      </c>
      <c r="Z616" s="19" t="s">
        <v>82</v>
      </c>
      <c r="AA616" s="19" t="s">
        <v>59</v>
      </c>
      <c r="AB616" s="19" t="s">
        <v>115</v>
      </c>
      <c r="AD616" s="19" t="s">
        <v>61</v>
      </c>
      <c r="AE616" s="19" t="s">
        <v>1414</v>
      </c>
      <c r="AF616" s="19" t="s">
        <v>63</v>
      </c>
      <c r="AG616" s="19" t="s">
        <v>64</v>
      </c>
      <c r="AH616" s="19" t="s">
        <v>65</v>
      </c>
      <c r="AI616" s="19">
        <v>16</v>
      </c>
      <c r="AJ616" s="19">
        <v>320</v>
      </c>
      <c r="AK616" s="19">
        <v>317</v>
      </c>
      <c r="AL616" s="19">
        <v>10</v>
      </c>
      <c r="AM616" s="19">
        <v>0.47</v>
      </c>
      <c r="AO616" s="25" t="s">
        <v>66</v>
      </c>
      <c r="AP616" s="19">
        <v>1</v>
      </c>
      <c r="AQ616" s="19">
        <v>1</v>
      </c>
    </row>
    <row r="617" spans="1:43">
      <c r="A617" s="18">
        <v>9787518090310</v>
      </c>
      <c r="B617" s="19" t="s">
        <v>3406</v>
      </c>
      <c r="C617" s="19">
        <v>58</v>
      </c>
      <c r="D617" s="20">
        <v>44562</v>
      </c>
      <c r="E617" s="20">
        <v>44972.433125</v>
      </c>
      <c r="F617" s="19" t="s">
        <v>2643</v>
      </c>
      <c r="G617" s="19" t="s">
        <v>302</v>
      </c>
      <c r="H617" s="19" t="s">
        <v>2422</v>
      </c>
      <c r="I617" s="19" t="s">
        <v>47</v>
      </c>
      <c r="J617" s="19" t="s">
        <v>785</v>
      </c>
      <c r="K617" s="19" t="s">
        <v>133</v>
      </c>
      <c r="L617" s="19" t="s">
        <v>3365</v>
      </c>
      <c r="M617" s="19" t="s">
        <v>135</v>
      </c>
      <c r="N617" s="19" t="s">
        <v>218</v>
      </c>
      <c r="O617" s="19" t="s">
        <v>135</v>
      </c>
      <c r="P617" s="19" t="s">
        <v>108</v>
      </c>
      <c r="Q617" s="19" t="s">
        <v>109</v>
      </c>
      <c r="R617" s="19" t="s">
        <v>3408</v>
      </c>
      <c r="S617" s="19" t="s">
        <v>4653</v>
      </c>
      <c r="T617" s="19" t="s">
        <v>4654</v>
      </c>
      <c r="U617" s="19" t="s">
        <v>4655</v>
      </c>
      <c r="W617" s="19" t="s">
        <v>4656</v>
      </c>
      <c r="Z617" s="19" t="s">
        <v>82</v>
      </c>
      <c r="AA617" s="19" t="s">
        <v>59</v>
      </c>
      <c r="AB617" s="19" t="s">
        <v>98</v>
      </c>
      <c r="AD617" s="19" t="s">
        <v>61</v>
      </c>
      <c r="AE617" s="19" t="s">
        <v>3428</v>
      </c>
      <c r="AF617" s="19" t="s">
        <v>63</v>
      </c>
      <c r="AG617" s="19" t="s">
        <v>64</v>
      </c>
      <c r="AH617" s="19" t="s">
        <v>65</v>
      </c>
      <c r="AI617" s="19">
        <v>13.5</v>
      </c>
      <c r="AJ617" s="19">
        <v>216</v>
      </c>
      <c r="AK617" s="19">
        <v>270</v>
      </c>
      <c r="AL617" s="19">
        <v>11</v>
      </c>
      <c r="AM617" s="19">
        <v>0.45</v>
      </c>
      <c r="AN617" s="19">
        <v>11</v>
      </c>
      <c r="AO617" s="25" t="s">
        <v>66</v>
      </c>
      <c r="AP617" s="19">
        <v>1</v>
      </c>
      <c r="AQ617" s="19">
        <v>1</v>
      </c>
    </row>
    <row r="618" spans="1:43">
      <c r="A618" s="18">
        <v>9787518090884</v>
      </c>
      <c r="B618" s="19" t="s">
        <v>4657</v>
      </c>
      <c r="C618" s="19">
        <v>69.8</v>
      </c>
      <c r="D618" s="20">
        <v>44562</v>
      </c>
      <c r="E618" s="20">
        <v>44963.5628125</v>
      </c>
      <c r="F618" s="19" t="s">
        <v>4658</v>
      </c>
      <c r="G618" s="19" t="s">
        <v>302</v>
      </c>
      <c r="H618" s="19" t="s">
        <v>1037</v>
      </c>
      <c r="I618" s="19" t="s">
        <v>47</v>
      </c>
      <c r="J618" s="19" t="s">
        <v>4310</v>
      </c>
      <c r="K618" s="19" t="s">
        <v>684</v>
      </c>
      <c r="L618" s="19" t="s">
        <v>134</v>
      </c>
      <c r="M618" s="19" t="s">
        <v>135</v>
      </c>
      <c r="N618" s="19" t="s">
        <v>218</v>
      </c>
      <c r="O618" s="19" t="s">
        <v>135</v>
      </c>
      <c r="P618" s="19" t="s">
        <v>108</v>
      </c>
      <c r="Q618" s="19" t="s">
        <v>109</v>
      </c>
      <c r="R618" s="19" t="s">
        <v>1669</v>
      </c>
      <c r="S618" s="19" t="s">
        <v>4659</v>
      </c>
      <c r="U618" s="19" t="s">
        <v>4660</v>
      </c>
      <c r="V618" s="19" t="s">
        <v>4661</v>
      </c>
      <c r="W618" s="19" t="s">
        <v>4662</v>
      </c>
      <c r="Z618" s="19" t="s">
        <v>82</v>
      </c>
      <c r="AA618" s="19" t="s">
        <v>59</v>
      </c>
      <c r="AB618" s="19" t="s">
        <v>98</v>
      </c>
      <c r="AD618" s="19" t="s">
        <v>61</v>
      </c>
      <c r="AE618" s="19" t="s">
        <v>3493</v>
      </c>
      <c r="AF618" s="19" t="s">
        <v>63</v>
      </c>
      <c r="AG618" s="19" t="s">
        <v>64</v>
      </c>
      <c r="AH618" s="19" t="s">
        <v>65</v>
      </c>
      <c r="AI618" s="19">
        <v>21.5</v>
      </c>
      <c r="AJ618" s="19">
        <v>344</v>
      </c>
      <c r="AK618" s="19">
        <v>300</v>
      </c>
      <c r="AL618" s="19">
        <v>6</v>
      </c>
      <c r="AM618" s="19">
        <v>0.65</v>
      </c>
      <c r="AN618" s="19">
        <v>17</v>
      </c>
      <c r="AO618" s="25" t="s">
        <v>313</v>
      </c>
      <c r="AP618" s="19">
        <v>2</v>
      </c>
      <c r="AQ618" s="19">
        <v>1</v>
      </c>
    </row>
    <row r="619" spans="1:43">
      <c r="A619" s="18">
        <v>9787518088416</v>
      </c>
      <c r="B619" s="19" t="s">
        <v>4663</v>
      </c>
      <c r="C619" s="19">
        <v>49.8</v>
      </c>
      <c r="D619" s="20">
        <v>44562</v>
      </c>
      <c r="E619" s="20">
        <v>44582.3838888889</v>
      </c>
      <c r="F619" s="19" t="s">
        <v>4664</v>
      </c>
      <c r="G619" s="19" t="s">
        <v>302</v>
      </c>
      <c r="H619" s="19" t="s">
        <v>3954</v>
      </c>
      <c r="I619" s="19" t="s">
        <v>47</v>
      </c>
      <c r="J619" s="19" t="s">
        <v>1019</v>
      </c>
      <c r="K619" s="19" t="s">
        <v>1020</v>
      </c>
      <c r="L619" s="19" t="s">
        <v>519</v>
      </c>
      <c r="M619" s="19" t="s">
        <v>361</v>
      </c>
      <c r="N619" s="19" t="s">
        <v>218</v>
      </c>
      <c r="O619" s="19" t="s">
        <v>361</v>
      </c>
      <c r="P619" s="19" t="s">
        <v>108</v>
      </c>
      <c r="Q619" s="19" t="s">
        <v>109</v>
      </c>
      <c r="R619" s="19" t="s">
        <v>4665</v>
      </c>
      <c r="S619" s="19" t="s">
        <v>4666</v>
      </c>
      <c r="U619" s="19" t="s">
        <v>4667</v>
      </c>
      <c r="V619" s="19" t="s">
        <v>4668</v>
      </c>
      <c r="W619" s="19" t="s">
        <v>4669</v>
      </c>
      <c r="Z619" s="19" t="s">
        <v>82</v>
      </c>
      <c r="AA619" s="19" t="s">
        <v>59</v>
      </c>
      <c r="AB619" s="19" t="s">
        <v>3718</v>
      </c>
      <c r="AD619" s="19" t="s">
        <v>61</v>
      </c>
      <c r="AE619" s="19" t="s">
        <v>1414</v>
      </c>
      <c r="AF619" s="19" t="s">
        <v>63</v>
      </c>
      <c r="AG619" s="19" t="s">
        <v>64</v>
      </c>
      <c r="AH619" s="19" t="s">
        <v>65</v>
      </c>
      <c r="AI619" s="19">
        <v>10.75</v>
      </c>
      <c r="AJ619" s="19">
        <v>172</v>
      </c>
      <c r="AK619" s="19">
        <v>216</v>
      </c>
      <c r="AL619" s="19">
        <v>15</v>
      </c>
      <c r="AM619" s="19">
        <v>1</v>
      </c>
      <c r="AN619" s="19">
        <v>1</v>
      </c>
      <c r="AO619" s="25" t="s">
        <v>66</v>
      </c>
      <c r="AP619" s="19">
        <v>1</v>
      </c>
      <c r="AQ619" s="19">
        <v>1</v>
      </c>
    </row>
    <row r="620" spans="1:43">
      <c r="A620" s="18">
        <v>9787518086306</v>
      </c>
      <c r="B620" s="19" t="s">
        <v>1074</v>
      </c>
      <c r="C620" s="19">
        <v>58</v>
      </c>
      <c r="D620" s="20">
        <v>44562</v>
      </c>
      <c r="E620" s="20">
        <v>44529.3910532407</v>
      </c>
      <c r="F620" s="19" t="s">
        <v>4670</v>
      </c>
      <c r="G620" s="19" t="s">
        <v>302</v>
      </c>
      <c r="H620" s="19" t="s">
        <v>4275</v>
      </c>
      <c r="I620" s="19" t="s">
        <v>47</v>
      </c>
      <c r="J620" s="19" t="s">
        <v>1019</v>
      </c>
      <c r="K620" s="19" t="s">
        <v>1020</v>
      </c>
      <c r="L620" s="19" t="s">
        <v>519</v>
      </c>
      <c r="M620" s="19" t="s">
        <v>361</v>
      </c>
      <c r="N620" s="19" t="s">
        <v>218</v>
      </c>
      <c r="O620" s="19" t="s">
        <v>361</v>
      </c>
      <c r="P620" s="19" t="s">
        <v>108</v>
      </c>
      <c r="Q620" s="19" t="s">
        <v>109</v>
      </c>
      <c r="R620" s="19" t="s">
        <v>1075</v>
      </c>
      <c r="S620" s="19" t="s">
        <v>4671</v>
      </c>
      <c r="U620" s="19" t="s">
        <v>4672</v>
      </c>
      <c r="V620" s="19" t="s">
        <v>4673</v>
      </c>
      <c r="W620" s="19" t="s">
        <v>4674</v>
      </c>
      <c r="Z620" s="19" t="s">
        <v>82</v>
      </c>
      <c r="AA620" s="19" t="s">
        <v>59</v>
      </c>
      <c r="AB620" s="19" t="s">
        <v>3718</v>
      </c>
      <c r="AD620" s="19" t="s">
        <v>61</v>
      </c>
      <c r="AE620" s="19" t="s">
        <v>4675</v>
      </c>
      <c r="AF620" s="19" t="s">
        <v>63</v>
      </c>
      <c r="AG620" s="19" t="s">
        <v>64</v>
      </c>
      <c r="AH620" s="19" t="s">
        <v>65</v>
      </c>
      <c r="AI620" s="19">
        <v>27.25</v>
      </c>
      <c r="AJ620" s="19">
        <v>436</v>
      </c>
      <c r="AK620" s="19">
        <v>563</v>
      </c>
      <c r="AL620" s="19">
        <v>7</v>
      </c>
      <c r="AM620" s="19">
        <v>0.64</v>
      </c>
      <c r="AN620" s="19">
        <v>17</v>
      </c>
      <c r="AO620" s="25" t="s">
        <v>66</v>
      </c>
      <c r="AP620" s="19">
        <v>1</v>
      </c>
      <c r="AQ620" s="19">
        <v>1</v>
      </c>
    </row>
    <row r="621" spans="1:43">
      <c r="A621" s="18">
        <v>9787518091164</v>
      </c>
      <c r="B621" s="19" t="s">
        <v>4676</v>
      </c>
      <c r="C621" s="19">
        <v>58</v>
      </c>
      <c r="D621" s="20">
        <v>44562</v>
      </c>
      <c r="E621" s="20">
        <v>44610.4358449074</v>
      </c>
      <c r="F621" s="19" t="s">
        <v>4677</v>
      </c>
      <c r="G621" s="19" t="s">
        <v>119</v>
      </c>
      <c r="H621" s="19" t="s">
        <v>1206</v>
      </c>
      <c r="I621" s="19" t="s">
        <v>47</v>
      </c>
      <c r="J621" s="19" t="s">
        <v>4678</v>
      </c>
      <c r="K621" s="19" t="s">
        <v>122</v>
      </c>
      <c r="L621" s="19" t="s">
        <v>949</v>
      </c>
      <c r="M621" s="19" t="s">
        <v>107</v>
      </c>
      <c r="N621" s="19" t="s">
        <v>51</v>
      </c>
      <c r="O621" s="19" t="s">
        <v>107</v>
      </c>
      <c r="P621" s="19" t="s">
        <v>108</v>
      </c>
      <c r="Q621" s="19" t="s">
        <v>109</v>
      </c>
      <c r="R621" s="19" t="s">
        <v>110</v>
      </c>
      <c r="S621" s="19" t="s">
        <v>4679</v>
      </c>
      <c r="T621" s="19" t="s">
        <v>4680</v>
      </c>
      <c r="U621" s="19" t="s">
        <v>4681</v>
      </c>
      <c r="W621" s="19" t="s">
        <v>4682</v>
      </c>
      <c r="Z621" s="19" t="s">
        <v>82</v>
      </c>
      <c r="AA621" s="19" t="s">
        <v>59</v>
      </c>
      <c r="AB621" s="19" t="s">
        <v>115</v>
      </c>
      <c r="AD621" s="19" t="s">
        <v>61</v>
      </c>
      <c r="AE621" s="19" t="s">
        <v>3392</v>
      </c>
      <c r="AF621" s="19" t="s">
        <v>63</v>
      </c>
      <c r="AG621" s="19" t="s">
        <v>64</v>
      </c>
      <c r="AH621" s="19" t="s">
        <v>65</v>
      </c>
      <c r="AI621" s="19">
        <v>26.75</v>
      </c>
      <c r="AJ621" s="19">
        <v>428</v>
      </c>
      <c r="AK621" s="19">
        <v>557</v>
      </c>
      <c r="AL621" s="19">
        <v>6</v>
      </c>
      <c r="AM621" s="19">
        <v>0.77</v>
      </c>
      <c r="AN621" s="19">
        <v>20</v>
      </c>
      <c r="AO621" s="25" t="s">
        <v>66</v>
      </c>
      <c r="AP621" s="19">
        <v>1</v>
      </c>
      <c r="AQ621" s="19">
        <v>1</v>
      </c>
    </row>
    <row r="622" spans="1:43">
      <c r="A622" s="18">
        <v>9787518091133</v>
      </c>
      <c r="B622" s="19" t="s">
        <v>4683</v>
      </c>
      <c r="C622" s="19">
        <v>58</v>
      </c>
      <c r="D622" s="20">
        <v>44562</v>
      </c>
      <c r="E622" s="20">
        <v>44602.4435648148</v>
      </c>
      <c r="F622" s="19" t="s">
        <v>4684</v>
      </c>
      <c r="G622" s="19" t="s">
        <v>119</v>
      </c>
      <c r="H622" s="19" t="s">
        <v>1206</v>
      </c>
      <c r="I622" s="19" t="s">
        <v>47</v>
      </c>
      <c r="J622" s="19" t="s">
        <v>4685</v>
      </c>
      <c r="K622" s="19" t="s">
        <v>122</v>
      </c>
      <c r="L622" s="19" t="s">
        <v>695</v>
      </c>
      <c r="M622" s="19" t="s">
        <v>107</v>
      </c>
      <c r="N622" s="19" t="s">
        <v>51</v>
      </c>
      <c r="O622" s="19" t="s">
        <v>107</v>
      </c>
      <c r="P622" s="19" t="s">
        <v>108</v>
      </c>
      <c r="Q622" s="19" t="s">
        <v>109</v>
      </c>
      <c r="R622" s="19" t="s">
        <v>1710</v>
      </c>
      <c r="S622" s="19" t="s">
        <v>4686</v>
      </c>
      <c r="U622" s="19" t="s">
        <v>4687</v>
      </c>
      <c r="W622" s="19" t="s">
        <v>4688</v>
      </c>
      <c r="Z622" s="19" t="s">
        <v>82</v>
      </c>
      <c r="AA622" s="19" t="s">
        <v>59</v>
      </c>
      <c r="AB622" s="19" t="s">
        <v>115</v>
      </c>
      <c r="AD622" s="19" t="s">
        <v>61</v>
      </c>
      <c r="AE622" s="19" t="s">
        <v>4689</v>
      </c>
      <c r="AF622" s="19" t="s">
        <v>63</v>
      </c>
      <c r="AG622" s="19" t="s">
        <v>64</v>
      </c>
      <c r="AH622" s="19" t="s">
        <v>85</v>
      </c>
      <c r="AI622" s="19">
        <v>13.5</v>
      </c>
      <c r="AJ622" s="19">
        <v>216</v>
      </c>
      <c r="AK622" s="19">
        <v>286</v>
      </c>
      <c r="AL622" s="19">
        <v>12</v>
      </c>
      <c r="AM622" s="19">
        <v>0.39</v>
      </c>
      <c r="AN622" s="19">
        <v>11</v>
      </c>
      <c r="AO622" s="25" t="s">
        <v>66</v>
      </c>
      <c r="AP622" s="19">
        <v>1</v>
      </c>
      <c r="AQ622" s="19">
        <v>1</v>
      </c>
    </row>
    <row r="623" spans="1:43">
      <c r="A623" s="18">
        <v>9787518090198</v>
      </c>
      <c r="B623" s="19" t="s">
        <v>4690</v>
      </c>
      <c r="C623" s="19">
        <v>59.8</v>
      </c>
      <c r="D623" s="20">
        <v>44562</v>
      </c>
      <c r="E623" s="20">
        <v>44960.6671064815</v>
      </c>
      <c r="F623" s="19" t="s">
        <v>4691</v>
      </c>
      <c r="G623" s="19" t="s">
        <v>119</v>
      </c>
      <c r="H623" s="19" t="s">
        <v>88</v>
      </c>
      <c r="I623" s="19" t="s">
        <v>47</v>
      </c>
      <c r="J623" s="19" t="s">
        <v>4692</v>
      </c>
      <c r="K623" s="19" t="s">
        <v>684</v>
      </c>
      <c r="L623" s="19" t="s">
        <v>147</v>
      </c>
      <c r="M623" s="19" t="s">
        <v>135</v>
      </c>
      <c r="N623" s="19" t="s">
        <v>51</v>
      </c>
      <c r="O623" s="19" t="s">
        <v>135</v>
      </c>
      <c r="P623" s="19" t="s">
        <v>108</v>
      </c>
      <c r="Q623" s="19" t="s">
        <v>109</v>
      </c>
      <c r="R623" s="19" t="s">
        <v>1669</v>
      </c>
      <c r="S623" s="19" t="s">
        <v>4693</v>
      </c>
      <c r="U623" s="19" t="s">
        <v>4694</v>
      </c>
      <c r="V623" s="19" t="s">
        <v>4695</v>
      </c>
      <c r="W623" s="19" t="s">
        <v>4696</v>
      </c>
      <c r="X623" s="19" t="s">
        <v>4697</v>
      </c>
      <c r="Z623" s="19" t="s">
        <v>82</v>
      </c>
      <c r="AA623" s="19" t="s">
        <v>59</v>
      </c>
      <c r="AB623" s="19" t="s">
        <v>98</v>
      </c>
      <c r="AD623" s="19" t="s">
        <v>61</v>
      </c>
      <c r="AE623" s="19" t="s">
        <v>4698</v>
      </c>
      <c r="AF623" s="19" t="s">
        <v>63</v>
      </c>
      <c r="AG623" s="19" t="s">
        <v>64</v>
      </c>
      <c r="AH623" s="19" t="s">
        <v>65</v>
      </c>
      <c r="AI623" s="19">
        <v>8.5</v>
      </c>
      <c r="AJ623" s="19">
        <v>136</v>
      </c>
      <c r="AK623" s="19">
        <v>186</v>
      </c>
      <c r="AL623" s="19">
        <v>16</v>
      </c>
      <c r="AM623" s="19">
        <v>0.5</v>
      </c>
      <c r="AO623" s="25" t="s">
        <v>833</v>
      </c>
      <c r="AP623" s="19">
        <v>3</v>
      </c>
      <c r="AQ623" s="19">
        <v>1</v>
      </c>
    </row>
    <row r="624" spans="1:43">
      <c r="A624" s="18">
        <v>9787518090402</v>
      </c>
      <c r="B624" s="19" t="s">
        <v>4699</v>
      </c>
      <c r="C624" s="19">
        <v>58</v>
      </c>
      <c r="D624" s="20">
        <v>44562</v>
      </c>
      <c r="E624" s="20">
        <v>44525.4115277778</v>
      </c>
      <c r="F624" s="19" t="s">
        <v>4700</v>
      </c>
      <c r="G624" s="19" t="s">
        <v>119</v>
      </c>
      <c r="H624" s="19" t="s">
        <v>88</v>
      </c>
      <c r="I624" s="19" t="s">
        <v>47</v>
      </c>
      <c r="J624" s="19" t="s">
        <v>1539</v>
      </c>
      <c r="K624" s="19" t="s">
        <v>133</v>
      </c>
      <c r="L624" s="19" t="s">
        <v>147</v>
      </c>
      <c r="M624" s="19" t="s">
        <v>135</v>
      </c>
      <c r="N624" s="19" t="s">
        <v>51</v>
      </c>
      <c r="O624" s="19" t="s">
        <v>135</v>
      </c>
      <c r="P624" s="19" t="s">
        <v>108</v>
      </c>
      <c r="Q624" s="19" t="s">
        <v>109</v>
      </c>
      <c r="R624" s="19" t="s">
        <v>2371</v>
      </c>
      <c r="S624" s="19" t="s">
        <v>4701</v>
      </c>
      <c r="U624" s="19" t="s">
        <v>4702</v>
      </c>
      <c r="W624" s="19" t="s">
        <v>4703</v>
      </c>
      <c r="X624" s="19" t="s">
        <v>4704</v>
      </c>
      <c r="Z624" s="19" t="s">
        <v>82</v>
      </c>
      <c r="AA624" s="19" t="s">
        <v>59</v>
      </c>
      <c r="AB624" s="19" t="s">
        <v>98</v>
      </c>
      <c r="AD624" s="19" t="s">
        <v>61</v>
      </c>
      <c r="AE624" s="19" t="s">
        <v>4698</v>
      </c>
      <c r="AF624" s="19" t="s">
        <v>63</v>
      </c>
      <c r="AG624" s="19" t="s">
        <v>64</v>
      </c>
      <c r="AH624" s="19" t="s">
        <v>65</v>
      </c>
      <c r="AI624" s="19">
        <v>10.5</v>
      </c>
      <c r="AJ624" s="19">
        <v>168</v>
      </c>
      <c r="AK624" s="19">
        <v>140</v>
      </c>
      <c r="AL624" s="19">
        <v>14</v>
      </c>
      <c r="AM624" s="19">
        <v>0.35</v>
      </c>
      <c r="AN624" s="19">
        <v>8</v>
      </c>
      <c r="AO624" s="25" t="s">
        <v>66</v>
      </c>
      <c r="AP624" s="19">
        <v>1</v>
      </c>
      <c r="AQ624" s="19">
        <v>1</v>
      </c>
    </row>
    <row r="625" spans="1:43">
      <c r="A625" s="18">
        <v>9787518088386</v>
      </c>
      <c r="B625" s="19" t="s">
        <v>4705</v>
      </c>
      <c r="C625" s="19">
        <v>68</v>
      </c>
      <c r="D625" s="20">
        <v>44562</v>
      </c>
      <c r="E625" s="20">
        <v>44533.3574189815</v>
      </c>
      <c r="F625" s="19" t="s">
        <v>4706</v>
      </c>
      <c r="G625" s="19" t="s">
        <v>119</v>
      </c>
      <c r="H625" s="19" t="s">
        <v>3244</v>
      </c>
      <c r="I625" s="19" t="s">
        <v>47</v>
      </c>
      <c r="J625" s="19" t="s">
        <v>4707</v>
      </c>
      <c r="K625" s="19" t="s">
        <v>196</v>
      </c>
      <c r="L625" s="19" t="s">
        <v>195</v>
      </c>
      <c r="M625" s="19" t="s">
        <v>196</v>
      </c>
      <c r="N625" s="19" t="s">
        <v>51</v>
      </c>
      <c r="O625" s="19" t="s">
        <v>196</v>
      </c>
      <c r="P625" s="19" t="s">
        <v>92</v>
      </c>
      <c r="Q625" s="19" t="s">
        <v>92</v>
      </c>
      <c r="R625" s="19" t="s">
        <v>4708</v>
      </c>
      <c r="S625" s="19" t="s">
        <v>4709</v>
      </c>
      <c r="U625" s="19" t="s">
        <v>4710</v>
      </c>
      <c r="V625" s="19" t="s">
        <v>4711</v>
      </c>
      <c r="W625" s="19" t="s">
        <v>4712</v>
      </c>
      <c r="X625" s="19" t="s">
        <v>4713</v>
      </c>
      <c r="Z625" s="19" t="s">
        <v>82</v>
      </c>
      <c r="AA625" s="19" t="s">
        <v>59</v>
      </c>
      <c r="AB625" s="19" t="s">
        <v>270</v>
      </c>
      <c r="AD625" s="19" t="s">
        <v>61</v>
      </c>
      <c r="AE625" s="19" t="s">
        <v>3428</v>
      </c>
      <c r="AF625" s="19" t="s">
        <v>63</v>
      </c>
      <c r="AG625" s="19" t="s">
        <v>64</v>
      </c>
      <c r="AH625" s="19" t="s">
        <v>65</v>
      </c>
      <c r="AI625" s="19">
        <v>14.25</v>
      </c>
      <c r="AJ625" s="19">
        <v>228</v>
      </c>
      <c r="AK625" s="19">
        <v>157</v>
      </c>
      <c r="AL625" s="19">
        <v>11</v>
      </c>
      <c r="AM625" s="19">
        <v>0.47</v>
      </c>
      <c r="AN625" s="19">
        <v>11</v>
      </c>
      <c r="AO625" s="25" t="s">
        <v>66</v>
      </c>
      <c r="AP625" s="19">
        <v>1</v>
      </c>
      <c r="AQ625" s="19">
        <v>1</v>
      </c>
    </row>
    <row r="626" spans="1:43">
      <c r="A626" s="18">
        <v>9787518092147</v>
      </c>
      <c r="B626" s="19" t="s">
        <v>4714</v>
      </c>
      <c r="C626" s="19">
        <v>58</v>
      </c>
      <c r="D626" s="20">
        <v>44562</v>
      </c>
      <c r="E626" s="20">
        <v>44862.3766435185</v>
      </c>
      <c r="F626" s="19" t="s">
        <v>4715</v>
      </c>
      <c r="G626" s="19" t="s">
        <v>119</v>
      </c>
      <c r="H626" s="19" t="s">
        <v>2443</v>
      </c>
      <c r="I626" s="19" t="s">
        <v>47</v>
      </c>
      <c r="J626" s="19" t="s">
        <v>4716</v>
      </c>
      <c r="K626" s="19" t="s">
        <v>966</v>
      </c>
      <c r="L626" s="19" t="s">
        <v>1098</v>
      </c>
      <c r="M626" s="19" t="s">
        <v>1098</v>
      </c>
      <c r="N626" s="19" t="s">
        <v>51</v>
      </c>
      <c r="O626" s="19" t="s">
        <v>1098</v>
      </c>
      <c r="P626" s="19" t="s">
        <v>108</v>
      </c>
      <c r="Q626" s="19" t="s">
        <v>109</v>
      </c>
      <c r="R626" s="19" t="s">
        <v>969</v>
      </c>
      <c r="S626" s="19" t="s">
        <v>4717</v>
      </c>
      <c r="U626" s="19" t="s">
        <v>4718</v>
      </c>
      <c r="W626" s="19" t="s">
        <v>4719</v>
      </c>
      <c r="Z626" s="19" t="s">
        <v>82</v>
      </c>
      <c r="AA626" s="19" t="s">
        <v>59</v>
      </c>
      <c r="AB626" s="19" t="s">
        <v>255</v>
      </c>
      <c r="AD626" s="19" t="s">
        <v>61</v>
      </c>
      <c r="AE626" s="19" t="s">
        <v>4720</v>
      </c>
      <c r="AF626" s="19" t="s">
        <v>63</v>
      </c>
      <c r="AG626" s="19" t="s">
        <v>64</v>
      </c>
      <c r="AH626" s="19" t="s">
        <v>85</v>
      </c>
      <c r="AI626" s="19">
        <v>23.75</v>
      </c>
      <c r="AJ626" s="19">
        <v>380</v>
      </c>
      <c r="AK626" s="19">
        <v>464</v>
      </c>
      <c r="AL626" s="19">
        <v>9</v>
      </c>
      <c r="AM626" s="19">
        <v>0.56</v>
      </c>
      <c r="AN626" s="19">
        <v>17</v>
      </c>
      <c r="AO626" s="25" t="s">
        <v>66</v>
      </c>
      <c r="AP626" s="19">
        <v>1</v>
      </c>
      <c r="AQ626" s="19">
        <v>1</v>
      </c>
    </row>
    <row r="627" spans="1:43">
      <c r="A627" s="18">
        <v>9787518082636</v>
      </c>
      <c r="B627" s="19" t="s">
        <v>4721</v>
      </c>
      <c r="C627" s="19">
        <v>68</v>
      </c>
      <c r="D627" s="20">
        <v>44562</v>
      </c>
      <c r="E627" s="20">
        <v>44517.4109606482</v>
      </c>
      <c r="F627" s="19" t="s">
        <v>4722</v>
      </c>
      <c r="G627" s="19" t="s">
        <v>119</v>
      </c>
      <c r="H627" s="19" t="s">
        <v>357</v>
      </c>
      <c r="I627" s="19" t="s">
        <v>47</v>
      </c>
      <c r="J627" s="19" t="s">
        <v>1019</v>
      </c>
      <c r="K627" s="19" t="s">
        <v>1020</v>
      </c>
      <c r="L627" s="19" t="s">
        <v>519</v>
      </c>
      <c r="M627" s="19" t="s">
        <v>361</v>
      </c>
      <c r="N627" s="19" t="s">
        <v>51</v>
      </c>
      <c r="O627" s="19" t="s">
        <v>361</v>
      </c>
      <c r="P627" s="19" t="s">
        <v>108</v>
      </c>
      <c r="Q627" s="19" t="s">
        <v>109</v>
      </c>
      <c r="R627" s="19" t="s">
        <v>1075</v>
      </c>
      <c r="S627" s="19" t="s">
        <v>4723</v>
      </c>
      <c r="U627" s="19" t="s">
        <v>4724</v>
      </c>
      <c r="V627" s="19" t="s">
        <v>4725</v>
      </c>
      <c r="W627" s="19" t="s">
        <v>4726</v>
      </c>
      <c r="Z627" s="19" t="s">
        <v>82</v>
      </c>
      <c r="AA627" s="19" t="s">
        <v>59</v>
      </c>
      <c r="AB627" s="19" t="s">
        <v>3718</v>
      </c>
      <c r="AD627" s="19" t="s">
        <v>61</v>
      </c>
      <c r="AE627" s="19" t="s">
        <v>4580</v>
      </c>
      <c r="AF627" s="19" t="s">
        <v>63</v>
      </c>
      <c r="AG627" s="19" t="s">
        <v>64</v>
      </c>
      <c r="AH627" s="19" t="s">
        <v>65</v>
      </c>
      <c r="AI627" s="19">
        <v>0</v>
      </c>
      <c r="AJ627" s="19">
        <v>488</v>
      </c>
      <c r="AK627" s="19">
        <v>605</v>
      </c>
      <c r="AL627" s="19">
        <v>6</v>
      </c>
      <c r="AM627" s="19">
        <v>0.71</v>
      </c>
      <c r="AN627" s="19">
        <v>18</v>
      </c>
      <c r="AO627" s="25" t="s">
        <v>66</v>
      </c>
      <c r="AP627" s="19">
        <v>1</v>
      </c>
      <c r="AQ627" s="19">
        <v>1</v>
      </c>
    </row>
    <row r="628" spans="1:43">
      <c r="A628" s="18">
        <v>9787518092437</v>
      </c>
      <c r="B628" s="19" t="s">
        <v>4727</v>
      </c>
      <c r="C628" s="19">
        <v>128</v>
      </c>
      <c r="D628" s="20">
        <v>44562</v>
      </c>
      <c r="E628" s="20">
        <v>44586.4140509259</v>
      </c>
      <c r="F628" s="19" t="s">
        <v>4728</v>
      </c>
      <c r="H628" s="19" t="s">
        <v>1548</v>
      </c>
      <c r="I628" s="19" t="s">
        <v>47</v>
      </c>
      <c r="J628" s="19" t="s">
        <v>4729</v>
      </c>
      <c r="K628" s="19" t="s">
        <v>106</v>
      </c>
      <c r="L628" s="19" t="s">
        <v>820</v>
      </c>
      <c r="M628" s="19" t="s">
        <v>307</v>
      </c>
      <c r="N628" s="19" t="s">
        <v>51</v>
      </c>
      <c r="O628" s="19" t="s">
        <v>307</v>
      </c>
      <c r="P628" s="19" t="s">
        <v>108</v>
      </c>
      <c r="Q628" s="19" t="s">
        <v>109</v>
      </c>
      <c r="R628" s="19" t="s">
        <v>1790</v>
      </c>
      <c r="S628" s="19" t="s">
        <v>4730</v>
      </c>
      <c r="T628" s="19" t="s">
        <v>4731</v>
      </c>
      <c r="U628" s="19" t="s">
        <v>4732</v>
      </c>
      <c r="W628" s="19" t="s">
        <v>4733</v>
      </c>
      <c r="Z628" s="19" t="s">
        <v>82</v>
      </c>
      <c r="AA628" s="19" t="s">
        <v>59</v>
      </c>
      <c r="AB628" s="19" t="s">
        <v>115</v>
      </c>
      <c r="AD628" s="19" t="s">
        <v>61</v>
      </c>
      <c r="AE628" s="19" t="s">
        <v>4734</v>
      </c>
      <c r="AF628" s="19" t="s">
        <v>63</v>
      </c>
      <c r="AG628" s="19" t="s">
        <v>64</v>
      </c>
      <c r="AH628" s="19" t="s">
        <v>85</v>
      </c>
      <c r="AI628" s="19">
        <v>16.25</v>
      </c>
      <c r="AJ628" s="19">
        <v>252</v>
      </c>
      <c r="AK628" s="19">
        <v>280</v>
      </c>
      <c r="AL628" s="19">
        <v>15</v>
      </c>
      <c r="AM628" s="19">
        <v>0.41</v>
      </c>
      <c r="AN628" s="19">
        <v>11.84</v>
      </c>
      <c r="AO628" s="25" t="s">
        <v>66</v>
      </c>
      <c r="AP628" s="19">
        <v>1</v>
      </c>
      <c r="AQ628" s="19">
        <v>1</v>
      </c>
    </row>
    <row r="629" spans="1:43">
      <c r="A629" s="18">
        <v>9787518088133</v>
      </c>
      <c r="B629" s="19" t="s">
        <v>4735</v>
      </c>
      <c r="C629" s="19">
        <v>68</v>
      </c>
      <c r="D629" s="20">
        <v>44562</v>
      </c>
      <c r="E629" s="20">
        <v>44574.4230671296</v>
      </c>
      <c r="F629" s="19" t="s">
        <v>4736</v>
      </c>
      <c r="H629" s="19" t="s">
        <v>1548</v>
      </c>
      <c r="I629" s="19" t="s">
        <v>47</v>
      </c>
      <c r="J629" s="19" t="s">
        <v>3101</v>
      </c>
      <c r="K629" s="19" t="s">
        <v>122</v>
      </c>
      <c r="L629" s="19" t="s">
        <v>123</v>
      </c>
      <c r="M629" s="19" t="s">
        <v>107</v>
      </c>
      <c r="N629" s="19" t="s">
        <v>51</v>
      </c>
      <c r="O629" s="19" t="s">
        <v>107</v>
      </c>
      <c r="P629" s="19" t="s">
        <v>108</v>
      </c>
      <c r="Q629" s="19" t="s">
        <v>109</v>
      </c>
      <c r="R629" s="19" t="s">
        <v>2107</v>
      </c>
      <c r="S629" s="19" t="s">
        <v>4737</v>
      </c>
      <c r="U629" s="19" t="s">
        <v>4738</v>
      </c>
      <c r="W629" s="19" t="s">
        <v>4739</v>
      </c>
      <c r="Z629" s="19" t="s">
        <v>82</v>
      </c>
      <c r="AA629" s="19" t="s">
        <v>59</v>
      </c>
      <c r="AB629" s="19" t="s">
        <v>115</v>
      </c>
      <c r="AD629" s="19" t="s">
        <v>61</v>
      </c>
      <c r="AE629" s="19" t="s">
        <v>3626</v>
      </c>
      <c r="AF629" s="19" t="s">
        <v>63</v>
      </c>
      <c r="AG629" s="19" t="s">
        <v>64</v>
      </c>
      <c r="AH629" s="19" t="s">
        <v>65</v>
      </c>
      <c r="AI629" s="19">
        <v>12</v>
      </c>
      <c r="AJ629" s="19">
        <v>200</v>
      </c>
      <c r="AK629" s="19">
        <v>236</v>
      </c>
      <c r="AL629" s="19">
        <v>13</v>
      </c>
      <c r="AM629" s="19">
        <v>0.34</v>
      </c>
      <c r="AN629" s="19">
        <v>9</v>
      </c>
      <c r="AO629" s="25" t="s">
        <v>66</v>
      </c>
      <c r="AP629" s="19">
        <v>1</v>
      </c>
      <c r="AQ629" s="19">
        <v>1</v>
      </c>
    </row>
    <row r="630" spans="1:43">
      <c r="A630" s="18">
        <v>9787518091676</v>
      </c>
      <c r="B630" s="19" t="s">
        <v>4740</v>
      </c>
      <c r="C630" s="19">
        <v>59.8</v>
      </c>
      <c r="D630" s="20">
        <v>44562</v>
      </c>
      <c r="E630" s="20">
        <v>44566.4257291667</v>
      </c>
      <c r="F630" s="19" t="s">
        <v>4741</v>
      </c>
      <c r="H630" s="19" t="s">
        <v>131</v>
      </c>
      <c r="I630" s="19" t="s">
        <v>47</v>
      </c>
      <c r="J630" s="19" t="s">
        <v>2238</v>
      </c>
      <c r="K630" s="19" t="s">
        <v>133</v>
      </c>
      <c r="L630" s="19" t="s">
        <v>685</v>
      </c>
      <c r="M630" s="19" t="s">
        <v>135</v>
      </c>
      <c r="N630" s="19" t="s">
        <v>51</v>
      </c>
      <c r="O630" s="19" t="s">
        <v>135</v>
      </c>
      <c r="P630" s="19" t="s">
        <v>108</v>
      </c>
      <c r="Q630" s="19" t="s">
        <v>109</v>
      </c>
      <c r="R630" s="19" t="s">
        <v>4742</v>
      </c>
      <c r="S630" s="19" t="s">
        <v>4743</v>
      </c>
      <c r="T630" s="19" t="s">
        <v>4744</v>
      </c>
      <c r="U630" s="19" t="s">
        <v>4745</v>
      </c>
      <c r="W630" s="19" t="s">
        <v>4746</v>
      </c>
      <c r="Z630" s="19" t="s">
        <v>82</v>
      </c>
      <c r="AA630" s="19" t="s">
        <v>59</v>
      </c>
      <c r="AB630" s="19" t="s">
        <v>98</v>
      </c>
      <c r="AD630" s="19" t="s">
        <v>61</v>
      </c>
      <c r="AE630" s="19" t="s">
        <v>3641</v>
      </c>
      <c r="AF630" s="19" t="s">
        <v>63</v>
      </c>
      <c r="AG630" s="19" t="s">
        <v>64</v>
      </c>
      <c r="AH630" s="19" t="s">
        <v>65</v>
      </c>
      <c r="AI630" s="19">
        <v>10.5</v>
      </c>
      <c r="AJ630" s="19">
        <v>168</v>
      </c>
      <c r="AK630" s="19">
        <v>230</v>
      </c>
      <c r="AL630" s="19">
        <v>15</v>
      </c>
      <c r="AM630" s="19">
        <v>0.35</v>
      </c>
      <c r="AN630" s="19">
        <v>8</v>
      </c>
      <c r="AO630" s="25" t="s">
        <v>66</v>
      </c>
      <c r="AP630" s="19">
        <v>1</v>
      </c>
      <c r="AQ630" s="19">
        <v>1</v>
      </c>
    </row>
    <row r="631" spans="1:43">
      <c r="A631" s="18">
        <v>9787518089147</v>
      </c>
      <c r="B631" s="19" t="s">
        <v>4747</v>
      </c>
      <c r="C631" s="19">
        <v>98</v>
      </c>
      <c r="D631" s="20">
        <v>44562</v>
      </c>
      <c r="E631" s="20">
        <v>44602.4607291667</v>
      </c>
      <c r="F631" s="19" t="s">
        <v>3348</v>
      </c>
      <c r="H631" s="19" t="s">
        <v>3834</v>
      </c>
      <c r="I631" s="19" t="s">
        <v>47</v>
      </c>
      <c r="J631" s="19" t="s">
        <v>4748</v>
      </c>
      <c r="K631" s="19" t="s">
        <v>90</v>
      </c>
      <c r="L631" s="19" t="s">
        <v>2269</v>
      </c>
      <c r="M631" s="19" t="s">
        <v>1509</v>
      </c>
      <c r="N631" s="19" t="s">
        <v>51</v>
      </c>
      <c r="O631" s="19" t="s">
        <v>1509</v>
      </c>
      <c r="P631" s="19" t="s">
        <v>92</v>
      </c>
      <c r="Q631" s="19" t="s">
        <v>92</v>
      </c>
      <c r="R631" s="19" t="s">
        <v>1871</v>
      </c>
      <c r="S631" s="19" t="s">
        <v>1872</v>
      </c>
      <c r="U631" s="19" t="s">
        <v>4749</v>
      </c>
      <c r="W631" s="19" t="s">
        <v>3353</v>
      </c>
      <c r="Z631" s="19" t="s">
        <v>82</v>
      </c>
      <c r="AA631" s="19" t="s">
        <v>59</v>
      </c>
      <c r="AB631" s="19" t="s">
        <v>270</v>
      </c>
      <c r="AD631" s="19" t="s">
        <v>99</v>
      </c>
      <c r="AE631" s="19" t="s">
        <v>4750</v>
      </c>
      <c r="AF631" s="19" t="s">
        <v>63</v>
      </c>
      <c r="AG631" s="19" t="s">
        <v>64</v>
      </c>
      <c r="AH631" s="19" t="s">
        <v>85</v>
      </c>
      <c r="AI631" s="19">
        <v>12.75</v>
      </c>
      <c r="AJ631" s="19">
        <v>192</v>
      </c>
      <c r="AK631" s="19">
        <v>192</v>
      </c>
      <c r="AL631" s="19">
        <v>13</v>
      </c>
      <c r="AM631" s="19">
        <v>0.36</v>
      </c>
      <c r="AN631" s="19">
        <v>11</v>
      </c>
      <c r="AO631" s="25" t="s">
        <v>66</v>
      </c>
      <c r="AP631" s="19">
        <v>1</v>
      </c>
      <c r="AQ631" s="19">
        <v>1</v>
      </c>
    </row>
    <row r="632" spans="1:43">
      <c r="A632" s="18">
        <v>9787518092123</v>
      </c>
      <c r="B632" s="19" t="s">
        <v>4751</v>
      </c>
      <c r="C632" s="19">
        <v>49.8</v>
      </c>
      <c r="D632" s="20">
        <v>44562</v>
      </c>
      <c r="E632" s="20">
        <v>44589.3588078704</v>
      </c>
      <c r="F632" s="19" t="s">
        <v>4752</v>
      </c>
      <c r="H632" s="19" t="s">
        <v>4753</v>
      </c>
      <c r="I632" s="19" t="s">
        <v>47</v>
      </c>
      <c r="J632" s="19" t="s">
        <v>4754</v>
      </c>
      <c r="K632" s="19" t="s">
        <v>2128</v>
      </c>
      <c r="L632" s="19" t="s">
        <v>4755</v>
      </c>
      <c r="M632" s="19" t="s">
        <v>2130</v>
      </c>
      <c r="N632" s="19" t="s">
        <v>218</v>
      </c>
      <c r="O632" s="19" t="s">
        <v>2130</v>
      </c>
      <c r="P632" s="19" t="s">
        <v>108</v>
      </c>
      <c r="Q632" s="19" t="s">
        <v>109</v>
      </c>
      <c r="R632" s="19" t="s">
        <v>4756</v>
      </c>
      <c r="S632" s="19" t="s">
        <v>4757</v>
      </c>
      <c r="U632" s="19" t="s">
        <v>4758</v>
      </c>
      <c r="W632" s="19" t="s">
        <v>4759</v>
      </c>
      <c r="Z632" s="19" t="s">
        <v>82</v>
      </c>
      <c r="AA632" s="19" t="s">
        <v>59</v>
      </c>
      <c r="AB632" s="19" t="s">
        <v>354</v>
      </c>
      <c r="AD632" s="19" t="s">
        <v>974</v>
      </c>
      <c r="AE632" s="19" t="s">
        <v>3508</v>
      </c>
      <c r="AF632" s="19" t="s">
        <v>63</v>
      </c>
      <c r="AG632" s="19" t="s">
        <v>64</v>
      </c>
      <c r="AH632" s="19" t="s">
        <v>85</v>
      </c>
      <c r="AI632" s="19">
        <v>13.25</v>
      </c>
      <c r="AJ632" s="19">
        <v>212</v>
      </c>
      <c r="AK632" s="19">
        <v>198</v>
      </c>
      <c r="AL632" s="19">
        <v>14</v>
      </c>
      <c r="AM632" s="19">
        <v>0.39</v>
      </c>
      <c r="AN632" s="19">
        <v>9.96</v>
      </c>
      <c r="AO632" s="25" t="s">
        <v>66</v>
      </c>
      <c r="AP632" s="19">
        <v>1</v>
      </c>
      <c r="AQ632" s="19">
        <v>1</v>
      </c>
    </row>
    <row r="633" spans="1:43">
      <c r="A633" s="18">
        <v>9787518091515</v>
      </c>
      <c r="B633" s="19" t="s">
        <v>4760</v>
      </c>
      <c r="C633" s="19">
        <v>58</v>
      </c>
      <c r="D633" s="20">
        <v>44562</v>
      </c>
      <c r="E633" s="20">
        <v>44579.421087963</v>
      </c>
      <c r="F633" s="19" t="s">
        <v>4761</v>
      </c>
      <c r="H633" s="19" t="s">
        <v>3954</v>
      </c>
      <c r="I633" s="19" t="s">
        <v>47</v>
      </c>
      <c r="J633" s="19" t="s">
        <v>1019</v>
      </c>
      <c r="K633" s="19" t="s">
        <v>1020</v>
      </c>
      <c r="L633" s="19" t="s">
        <v>519</v>
      </c>
      <c r="M633" s="19" t="s">
        <v>361</v>
      </c>
      <c r="N633" s="19" t="s">
        <v>51</v>
      </c>
      <c r="O633" s="19" t="s">
        <v>361</v>
      </c>
      <c r="P633" s="19" t="s">
        <v>108</v>
      </c>
      <c r="Q633" s="19" t="s">
        <v>109</v>
      </c>
      <c r="R633" s="19" t="s">
        <v>2724</v>
      </c>
      <c r="S633" s="19" t="s">
        <v>4762</v>
      </c>
      <c r="U633" s="19" t="s">
        <v>4763</v>
      </c>
      <c r="V633" s="19" t="s">
        <v>4764</v>
      </c>
      <c r="W633" s="19" t="s">
        <v>4765</v>
      </c>
      <c r="Z633" s="19" t="s">
        <v>82</v>
      </c>
      <c r="AA633" s="19" t="s">
        <v>59</v>
      </c>
      <c r="AB633" s="19" t="s">
        <v>3718</v>
      </c>
      <c r="AD633" s="19" t="s">
        <v>61</v>
      </c>
      <c r="AE633" s="19" t="s">
        <v>1414</v>
      </c>
      <c r="AF633" s="19" t="s">
        <v>63</v>
      </c>
      <c r="AG633" s="19" t="s">
        <v>64</v>
      </c>
      <c r="AH633" s="19" t="s">
        <v>65</v>
      </c>
      <c r="AI633" s="19">
        <v>17.5</v>
      </c>
      <c r="AJ633" s="19">
        <v>280</v>
      </c>
      <c r="AK633" s="19">
        <v>353</v>
      </c>
      <c r="AL633" s="19">
        <v>12</v>
      </c>
      <c r="AM633" s="19">
        <v>0.5</v>
      </c>
      <c r="AN633" s="19">
        <v>13</v>
      </c>
      <c r="AO633" s="25" t="s">
        <v>313</v>
      </c>
      <c r="AP633" s="19">
        <v>2</v>
      </c>
      <c r="AQ633" s="19">
        <v>1</v>
      </c>
    </row>
    <row r="634" spans="1:43">
      <c r="A634" s="18">
        <v>9787518089741</v>
      </c>
      <c r="B634" s="19" t="s">
        <v>4766</v>
      </c>
      <c r="C634" s="19">
        <v>68</v>
      </c>
      <c r="D634" s="20">
        <v>44531</v>
      </c>
      <c r="E634" s="20">
        <v>44538.3635763889</v>
      </c>
      <c r="F634" s="19" t="s">
        <v>4767</v>
      </c>
      <c r="G634" s="19" t="s">
        <v>302</v>
      </c>
      <c r="H634" s="19" t="s">
        <v>457</v>
      </c>
      <c r="I634" s="19" t="s">
        <v>47</v>
      </c>
      <c r="J634" s="19" t="s">
        <v>4768</v>
      </c>
      <c r="K634" s="19" t="s">
        <v>305</v>
      </c>
      <c r="L634" s="19" t="s">
        <v>306</v>
      </c>
      <c r="M634" s="19" t="s">
        <v>50</v>
      </c>
      <c r="N634" s="19" t="s">
        <v>218</v>
      </c>
      <c r="O634" s="19" t="s">
        <v>307</v>
      </c>
      <c r="P634" s="19" t="s">
        <v>50</v>
      </c>
      <c r="Q634" s="19" t="s">
        <v>109</v>
      </c>
      <c r="R634" s="19" t="s">
        <v>4769</v>
      </c>
      <c r="S634" s="19" t="s">
        <v>4770</v>
      </c>
      <c r="U634" s="19" t="s">
        <v>4771</v>
      </c>
      <c r="W634" s="19" t="s">
        <v>4772</v>
      </c>
      <c r="Z634" s="19" t="s">
        <v>82</v>
      </c>
      <c r="AA634" s="19" t="s">
        <v>59</v>
      </c>
      <c r="AB634" s="19" t="s">
        <v>115</v>
      </c>
      <c r="AD634" s="19" t="s">
        <v>61</v>
      </c>
      <c r="AE634" s="19" t="s">
        <v>4626</v>
      </c>
      <c r="AF634" s="19" t="s">
        <v>63</v>
      </c>
      <c r="AG634" s="19" t="s">
        <v>64</v>
      </c>
      <c r="AH634" s="19" t="s">
        <v>65</v>
      </c>
      <c r="AI634" s="19">
        <v>12.25</v>
      </c>
      <c r="AJ634" s="19">
        <v>196</v>
      </c>
      <c r="AK634" s="19">
        <v>271</v>
      </c>
      <c r="AL634" s="19">
        <v>13</v>
      </c>
      <c r="AM634" s="19">
        <v>0.35</v>
      </c>
      <c r="AN634" s="19">
        <v>9</v>
      </c>
      <c r="AO634" s="25" t="s">
        <v>833</v>
      </c>
      <c r="AP634" s="19">
        <v>3</v>
      </c>
      <c r="AQ634" s="19">
        <v>1</v>
      </c>
    </row>
    <row r="635" spans="1:43">
      <c r="A635" s="18">
        <v>9787518086702</v>
      </c>
      <c r="B635" s="19" t="s">
        <v>4773</v>
      </c>
      <c r="C635" s="19">
        <v>68</v>
      </c>
      <c r="D635" s="20">
        <v>44531</v>
      </c>
      <c r="E635" s="20">
        <v>44537.4731828704</v>
      </c>
      <c r="F635" s="19" t="s">
        <v>4774</v>
      </c>
      <c r="G635" s="19" t="s">
        <v>119</v>
      </c>
      <c r="H635" s="19" t="s">
        <v>388</v>
      </c>
      <c r="I635" s="19" t="s">
        <v>47</v>
      </c>
      <c r="J635" s="19" t="s">
        <v>2343</v>
      </c>
      <c r="K635" s="19" t="s">
        <v>748</v>
      </c>
      <c r="L635" s="19" t="s">
        <v>205</v>
      </c>
      <c r="M635" s="19" t="s">
        <v>206</v>
      </c>
      <c r="N635" s="19" t="s">
        <v>51</v>
      </c>
      <c r="O635" s="19" t="s">
        <v>206</v>
      </c>
      <c r="P635" s="19" t="s">
        <v>75</v>
      </c>
      <c r="Q635" s="19" t="s">
        <v>391</v>
      </c>
      <c r="R635" s="19" t="s">
        <v>4775</v>
      </c>
      <c r="S635" s="19" t="s">
        <v>4776</v>
      </c>
      <c r="U635" s="19" t="s">
        <v>4777</v>
      </c>
      <c r="V635" s="19" t="s">
        <v>4778</v>
      </c>
      <c r="W635" s="19" t="s">
        <v>4779</v>
      </c>
      <c r="Z635" s="19" t="s">
        <v>82</v>
      </c>
      <c r="AA635" s="19" t="s">
        <v>59</v>
      </c>
      <c r="AB635" s="19" t="s">
        <v>177</v>
      </c>
      <c r="AD635" s="19" t="s">
        <v>61</v>
      </c>
      <c r="AE635" s="19" t="s">
        <v>4780</v>
      </c>
      <c r="AF635" s="19" t="s">
        <v>63</v>
      </c>
      <c r="AG635" s="19" t="s">
        <v>64</v>
      </c>
      <c r="AH635" s="19" t="s">
        <v>85</v>
      </c>
      <c r="AI635" s="19">
        <v>24.25</v>
      </c>
      <c r="AJ635" s="19">
        <v>388</v>
      </c>
      <c r="AK635" s="19">
        <v>416</v>
      </c>
      <c r="AL635" s="19">
        <v>6</v>
      </c>
      <c r="AM635" s="19">
        <v>0.67</v>
      </c>
      <c r="AN635" s="19">
        <v>17</v>
      </c>
      <c r="AO635" s="25" t="s">
        <v>66</v>
      </c>
      <c r="AP635" s="19">
        <v>1</v>
      </c>
      <c r="AQ635" s="19">
        <v>1</v>
      </c>
    </row>
    <row r="636" spans="1:43">
      <c r="A636" s="18">
        <v>9787518081851</v>
      </c>
      <c r="B636" s="19" t="s">
        <v>3267</v>
      </c>
      <c r="C636" s="19">
        <v>58</v>
      </c>
      <c r="D636" s="20">
        <v>44531</v>
      </c>
      <c r="E636" s="20">
        <v>44565.3978009259</v>
      </c>
      <c r="F636" s="19" t="s">
        <v>4781</v>
      </c>
      <c r="G636" s="19" t="s">
        <v>119</v>
      </c>
      <c r="H636" s="19" t="s">
        <v>357</v>
      </c>
      <c r="I636" s="19" t="s">
        <v>47</v>
      </c>
      <c r="J636" s="19" t="s">
        <v>1019</v>
      </c>
      <c r="K636" s="19" t="s">
        <v>1020</v>
      </c>
      <c r="L636" s="19" t="s">
        <v>519</v>
      </c>
      <c r="M636" s="19" t="s">
        <v>361</v>
      </c>
      <c r="N636" s="19" t="s">
        <v>51</v>
      </c>
      <c r="O636" s="19" t="s">
        <v>361</v>
      </c>
      <c r="P636" s="19" t="s">
        <v>108</v>
      </c>
      <c r="Q636" s="19" t="s">
        <v>109</v>
      </c>
      <c r="R636" s="19" t="s">
        <v>1021</v>
      </c>
      <c r="S636" s="19" t="s">
        <v>3269</v>
      </c>
      <c r="U636" s="19" t="s">
        <v>4782</v>
      </c>
      <c r="W636" s="19" t="s">
        <v>4783</v>
      </c>
      <c r="Z636" s="19" t="s">
        <v>82</v>
      </c>
      <c r="AA636" s="19" t="s">
        <v>59</v>
      </c>
      <c r="AB636" s="19" t="s">
        <v>3718</v>
      </c>
      <c r="AD636" s="19" t="s">
        <v>61</v>
      </c>
      <c r="AE636" s="19" t="s">
        <v>3567</v>
      </c>
      <c r="AF636" s="19" t="s">
        <v>63</v>
      </c>
      <c r="AG636" s="19" t="s">
        <v>64</v>
      </c>
      <c r="AH636" s="19" t="s">
        <v>85</v>
      </c>
      <c r="AI636" s="19">
        <v>25</v>
      </c>
      <c r="AJ636" s="19">
        <v>400</v>
      </c>
      <c r="AK636" s="19">
        <v>422</v>
      </c>
      <c r="AL636" s="19">
        <v>9</v>
      </c>
      <c r="AM636" s="19">
        <v>0.59</v>
      </c>
      <c r="AN636" s="19">
        <v>18</v>
      </c>
      <c r="AO636" s="25" t="s">
        <v>66</v>
      </c>
      <c r="AP636" s="19">
        <v>1</v>
      </c>
      <c r="AQ636" s="19">
        <v>1</v>
      </c>
    </row>
    <row r="637" spans="1:43">
      <c r="A637" s="18">
        <v>9787518090693</v>
      </c>
      <c r="B637" s="19" t="s">
        <v>4784</v>
      </c>
      <c r="C637" s="19">
        <v>59.8</v>
      </c>
      <c r="D637" s="20">
        <v>44531</v>
      </c>
      <c r="E637" s="20">
        <v>44547.4707638889</v>
      </c>
      <c r="F637" s="19" t="s">
        <v>4785</v>
      </c>
      <c r="G637" s="19" t="s">
        <v>994</v>
      </c>
      <c r="H637" s="19" t="s">
        <v>131</v>
      </c>
      <c r="I637" s="19" t="s">
        <v>47</v>
      </c>
      <c r="J637" s="19" t="s">
        <v>4786</v>
      </c>
      <c r="K637" s="19" t="s">
        <v>133</v>
      </c>
      <c r="L637" s="19" t="s">
        <v>134</v>
      </c>
      <c r="M637" s="19" t="s">
        <v>135</v>
      </c>
      <c r="N637" s="19" t="s">
        <v>218</v>
      </c>
      <c r="O637" s="19" t="s">
        <v>135</v>
      </c>
      <c r="P637" s="19" t="s">
        <v>108</v>
      </c>
      <c r="Q637" s="19" t="s">
        <v>109</v>
      </c>
      <c r="R637" s="19" t="s">
        <v>4787</v>
      </c>
      <c r="S637" s="19" t="s">
        <v>4788</v>
      </c>
      <c r="U637" s="19" t="s">
        <v>4789</v>
      </c>
      <c r="V637" s="19" t="s">
        <v>4790</v>
      </c>
      <c r="W637" s="19" t="s">
        <v>4791</v>
      </c>
      <c r="Z637" s="19" t="s">
        <v>82</v>
      </c>
      <c r="AA637" s="19" t="s">
        <v>59</v>
      </c>
      <c r="AB637" s="19" t="s">
        <v>98</v>
      </c>
      <c r="AD637" s="19" t="s">
        <v>61</v>
      </c>
      <c r="AE637" s="19" t="s">
        <v>3641</v>
      </c>
      <c r="AF637" s="19" t="s">
        <v>63</v>
      </c>
      <c r="AG637" s="19" t="s">
        <v>64</v>
      </c>
      <c r="AH637" s="19" t="s">
        <v>65</v>
      </c>
      <c r="AI637" s="19">
        <v>7.75</v>
      </c>
      <c r="AJ637" s="19">
        <v>124</v>
      </c>
      <c r="AK637" s="19">
        <v>140</v>
      </c>
      <c r="AL637" s="19">
        <v>19</v>
      </c>
      <c r="AM637" s="19">
        <v>0.25</v>
      </c>
      <c r="AN637" s="19">
        <v>10</v>
      </c>
      <c r="AO637" s="25" t="s">
        <v>66</v>
      </c>
      <c r="AP637" s="19">
        <v>1</v>
      </c>
      <c r="AQ637" s="19">
        <v>1</v>
      </c>
    </row>
    <row r="638" spans="1:43">
      <c r="A638" s="18">
        <v>9787518088621</v>
      </c>
      <c r="B638" s="19" t="s">
        <v>4792</v>
      </c>
      <c r="C638" s="19">
        <v>68</v>
      </c>
      <c r="D638" s="20">
        <v>44531</v>
      </c>
      <c r="E638" s="20">
        <v>44536.3885648148</v>
      </c>
      <c r="F638" s="19" t="s">
        <v>4793</v>
      </c>
      <c r="G638" s="19" t="s">
        <v>2017</v>
      </c>
      <c r="H638" s="19" t="s">
        <v>429</v>
      </c>
      <c r="I638" s="19" t="s">
        <v>47</v>
      </c>
      <c r="J638" s="19" t="s">
        <v>4794</v>
      </c>
      <c r="K638" s="19" t="s">
        <v>431</v>
      </c>
      <c r="L638" s="19" t="s">
        <v>106</v>
      </c>
      <c r="M638" s="19" t="s">
        <v>107</v>
      </c>
      <c r="N638" s="19" t="s">
        <v>51</v>
      </c>
      <c r="O638" s="19" t="s">
        <v>107</v>
      </c>
      <c r="P638" s="19" t="s">
        <v>108</v>
      </c>
      <c r="Q638" s="19" t="s">
        <v>109</v>
      </c>
      <c r="R638" s="19" t="s">
        <v>4795</v>
      </c>
      <c r="S638" s="19" t="s">
        <v>4796</v>
      </c>
      <c r="U638" s="19" t="s">
        <v>4797</v>
      </c>
      <c r="V638" s="19" t="s">
        <v>4798</v>
      </c>
      <c r="W638" s="19" t="s">
        <v>4799</v>
      </c>
      <c r="Z638" s="19" t="s">
        <v>82</v>
      </c>
      <c r="AA638" s="19" t="s">
        <v>59</v>
      </c>
      <c r="AB638" s="19" t="s">
        <v>115</v>
      </c>
      <c r="AD638" s="19" t="s">
        <v>61</v>
      </c>
      <c r="AE638" s="19" t="s">
        <v>1414</v>
      </c>
      <c r="AF638" s="19" t="s">
        <v>63</v>
      </c>
      <c r="AG638" s="19" t="s">
        <v>64</v>
      </c>
      <c r="AH638" s="19" t="s">
        <v>65</v>
      </c>
      <c r="AI638" s="19">
        <v>10.75</v>
      </c>
      <c r="AJ638" s="19">
        <v>171</v>
      </c>
      <c r="AK638" s="19">
        <v>202</v>
      </c>
      <c r="AL638" s="19">
        <v>15</v>
      </c>
      <c r="AM638" s="19">
        <v>0.28</v>
      </c>
      <c r="AN638" s="19">
        <v>8.32</v>
      </c>
      <c r="AO638" s="25" t="s">
        <v>313</v>
      </c>
      <c r="AP638" s="19">
        <v>2</v>
      </c>
      <c r="AQ638" s="19">
        <v>1</v>
      </c>
    </row>
    <row r="639" spans="1:43">
      <c r="A639" s="18">
        <v>9787518088188</v>
      </c>
      <c r="B639" s="19" t="s">
        <v>4800</v>
      </c>
      <c r="C639" s="19">
        <v>52</v>
      </c>
      <c r="D639" s="20">
        <v>44531</v>
      </c>
      <c r="E639" s="20">
        <v>44517.5807175926</v>
      </c>
      <c r="F639" s="19" t="s">
        <v>4801</v>
      </c>
      <c r="H639" s="19" t="s">
        <v>1206</v>
      </c>
      <c r="I639" s="19" t="s">
        <v>47</v>
      </c>
      <c r="J639" s="19" t="s">
        <v>4802</v>
      </c>
      <c r="K639" s="19" t="s">
        <v>216</v>
      </c>
      <c r="L639" s="19" t="s">
        <v>820</v>
      </c>
      <c r="M639" s="19" t="s">
        <v>307</v>
      </c>
      <c r="N639" s="19" t="s">
        <v>51</v>
      </c>
      <c r="O639" s="19" t="s">
        <v>307</v>
      </c>
      <c r="P639" s="19" t="s">
        <v>108</v>
      </c>
      <c r="Q639" s="19" t="s">
        <v>109</v>
      </c>
      <c r="R639" s="19" t="s">
        <v>1550</v>
      </c>
      <c r="S639" s="19" t="s">
        <v>4803</v>
      </c>
      <c r="U639" s="19" t="s">
        <v>4804</v>
      </c>
      <c r="W639" s="19" t="s">
        <v>4805</v>
      </c>
      <c r="Z639" s="19" t="s">
        <v>82</v>
      </c>
      <c r="AA639" s="19" t="s">
        <v>59</v>
      </c>
      <c r="AB639" s="19" t="s">
        <v>115</v>
      </c>
      <c r="AD639" s="19" t="s">
        <v>61</v>
      </c>
      <c r="AE639" s="19" t="s">
        <v>3392</v>
      </c>
      <c r="AF639" s="19" t="s">
        <v>63</v>
      </c>
      <c r="AG639" s="19" t="s">
        <v>64</v>
      </c>
      <c r="AH639" s="19" t="s">
        <v>65</v>
      </c>
      <c r="AI639" s="19">
        <v>25.5</v>
      </c>
      <c r="AJ639" s="19">
        <v>408</v>
      </c>
      <c r="AK639" s="19">
        <v>400</v>
      </c>
      <c r="AL639" s="19">
        <v>9</v>
      </c>
      <c r="AM639" s="19">
        <v>0.52</v>
      </c>
      <c r="AN639" s="19">
        <v>14</v>
      </c>
      <c r="AO639" s="25" t="s">
        <v>66</v>
      </c>
      <c r="AP639" s="19">
        <v>1</v>
      </c>
      <c r="AQ639" s="19">
        <v>1</v>
      </c>
    </row>
    <row r="640" spans="1:43">
      <c r="A640" s="18">
        <v>9787518092055</v>
      </c>
      <c r="B640" s="19" t="s">
        <v>4806</v>
      </c>
      <c r="C640" s="19">
        <v>59.8</v>
      </c>
      <c r="D640" s="20">
        <v>44531</v>
      </c>
      <c r="E640" s="20">
        <v>44586.4185185185</v>
      </c>
      <c r="F640" s="19" t="s">
        <v>4807</v>
      </c>
      <c r="H640" s="19" t="s">
        <v>2763</v>
      </c>
      <c r="I640" s="19" t="s">
        <v>47</v>
      </c>
      <c r="J640" s="19" t="s">
        <v>4808</v>
      </c>
      <c r="K640" s="19" t="s">
        <v>133</v>
      </c>
      <c r="L640" s="19" t="s">
        <v>147</v>
      </c>
      <c r="M640" s="19" t="s">
        <v>135</v>
      </c>
      <c r="N640" s="19" t="s">
        <v>51</v>
      </c>
      <c r="O640" s="19" t="s">
        <v>135</v>
      </c>
      <c r="P640" s="19" t="s">
        <v>108</v>
      </c>
      <c r="Q640" s="19" t="s">
        <v>109</v>
      </c>
      <c r="R640" s="19" t="s">
        <v>3357</v>
      </c>
      <c r="S640" s="19" t="s">
        <v>4809</v>
      </c>
      <c r="U640" s="19" t="s">
        <v>4810</v>
      </c>
      <c r="V640" s="19" t="s">
        <v>4811</v>
      </c>
      <c r="W640" s="19" t="s">
        <v>4812</v>
      </c>
      <c r="Z640" s="19" t="s">
        <v>82</v>
      </c>
      <c r="AA640" s="19" t="s">
        <v>59</v>
      </c>
      <c r="AB640" s="19" t="s">
        <v>98</v>
      </c>
      <c r="AD640" s="19" t="s">
        <v>61</v>
      </c>
      <c r="AE640" s="19" t="s">
        <v>4813</v>
      </c>
      <c r="AF640" s="19" t="s">
        <v>63</v>
      </c>
      <c r="AG640" s="19" t="s">
        <v>64</v>
      </c>
      <c r="AH640" s="19" t="s">
        <v>65</v>
      </c>
      <c r="AI640" s="19">
        <v>9</v>
      </c>
      <c r="AJ640" s="19">
        <v>144</v>
      </c>
      <c r="AK640" s="19">
        <v>186</v>
      </c>
      <c r="AL640" s="19">
        <v>11</v>
      </c>
      <c r="AM640" s="19">
        <v>0.41</v>
      </c>
      <c r="AN640" s="19">
        <v>10.08</v>
      </c>
      <c r="AO640" s="25" t="s">
        <v>66</v>
      </c>
      <c r="AP640" s="19">
        <v>1</v>
      </c>
      <c r="AQ640" s="19">
        <v>1</v>
      </c>
    </row>
    <row r="641" spans="1:43">
      <c r="A641" s="18">
        <v>9787518058839</v>
      </c>
      <c r="B641" s="19" t="s">
        <v>4814</v>
      </c>
      <c r="C641" s="19">
        <v>58</v>
      </c>
      <c r="D641" s="20">
        <v>44501</v>
      </c>
      <c r="E641" s="20">
        <v>44524.4168865741</v>
      </c>
      <c r="F641" s="19" t="s">
        <v>4815</v>
      </c>
      <c r="G641" s="19" t="s">
        <v>4816</v>
      </c>
      <c r="H641" s="19" t="s">
        <v>802</v>
      </c>
      <c r="I641" s="19" t="s">
        <v>47</v>
      </c>
      <c r="J641" s="19" t="s">
        <v>4817</v>
      </c>
      <c r="K641" s="19" t="s">
        <v>329</v>
      </c>
      <c r="L641" s="19" t="s">
        <v>134</v>
      </c>
      <c r="M641" s="19" t="s">
        <v>135</v>
      </c>
      <c r="N641" s="19" t="s">
        <v>1920</v>
      </c>
      <c r="O641" s="19" t="s">
        <v>135</v>
      </c>
      <c r="P641" s="19" t="s">
        <v>108</v>
      </c>
      <c r="Q641" s="19" t="s">
        <v>109</v>
      </c>
      <c r="R641" s="19" t="s">
        <v>786</v>
      </c>
      <c r="S641" s="19" t="s">
        <v>4818</v>
      </c>
      <c r="U641" s="19" t="s">
        <v>4819</v>
      </c>
      <c r="W641" s="19" t="s">
        <v>4820</v>
      </c>
      <c r="Z641" s="19" t="s">
        <v>82</v>
      </c>
      <c r="AA641" s="19" t="s">
        <v>59</v>
      </c>
      <c r="AB641" s="19" t="s">
        <v>98</v>
      </c>
      <c r="AD641" s="19" t="s">
        <v>61</v>
      </c>
      <c r="AE641" s="19" t="s">
        <v>3641</v>
      </c>
      <c r="AF641" s="19" t="s">
        <v>63</v>
      </c>
      <c r="AG641" s="19" t="s">
        <v>64</v>
      </c>
      <c r="AH641" s="19" t="s">
        <v>65</v>
      </c>
      <c r="AI641" s="19">
        <v>14</v>
      </c>
      <c r="AJ641" s="19">
        <v>224</v>
      </c>
      <c r="AK641" s="19">
        <v>225</v>
      </c>
      <c r="AL641" s="19">
        <v>10</v>
      </c>
      <c r="AM641" s="19">
        <v>0.47</v>
      </c>
      <c r="AN641" s="19">
        <v>11</v>
      </c>
      <c r="AO641" s="25" t="s">
        <v>66</v>
      </c>
      <c r="AP641" s="19">
        <v>1</v>
      </c>
      <c r="AQ641" s="19">
        <v>1</v>
      </c>
    </row>
    <row r="642" spans="1:43">
      <c r="A642" s="18">
        <v>9787518088263</v>
      </c>
      <c r="B642" s="19" t="s">
        <v>4821</v>
      </c>
      <c r="C642" s="19">
        <v>68</v>
      </c>
      <c r="D642" s="20">
        <v>44501</v>
      </c>
      <c r="E642" s="20">
        <v>44519.5403703704</v>
      </c>
      <c r="F642" s="19" t="s">
        <v>4822</v>
      </c>
      <c r="G642" s="19" t="s">
        <v>302</v>
      </c>
      <c r="H642" s="19" t="s">
        <v>1037</v>
      </c>
      <c r="I642" s="19" t="s">
        <v>47</v>
      </c>
      <c r="J642" s="19" t="s">
        <v>4823</v>
      </c>
      <c r="K642" s="19" t="s">
        <v>183</v>
      </c>
      <c r="L642" s="19" t="s">
        <v>873</v>
      </c>
      <c r="M642" s="19" t="s">
        <v>135</v>
      </c>
      <c r="N642" s="19" t="s">
        <v>218</v>
      </c>
      <c r="O642" s="19" t="s">
        <v>135</v>
      </c>
      <c r="P642" s="19" t="s">
        <v>108</v>
      </c>
      <c r="Q642" s="19" t="s">
        <v>109</v>
      </c>
      <c r="R642" s="19" t="s">
        <v>4824</v>
      </c>
      <c r="S642" s="19" t="s">
        <v>4825</v>
      </c>
      <c r="U642" s="19" t="s">
        <v>4826</v>
      </c>
      <c r="W642" s="19" t="s">
        <v>4827</v>
      </c>
      <c r="Z642" s="19" t="s">
        <v>82</v>
      </c>
      <c r="AA642" s="19" t="s">
        <v>59</v>
      </c>
      <c r="AB642" s="19" t="s">
        <v>98</v>
      </c>
      <c r="AD642" s="19" t="s">
        <v>61</v>
      </c>
      <c r="AE642" s="19" t="s">
        <v>3250</v>
      </c>
      <c r="AF642" s="19" t="s">
        <v>63</v>
      </c>
      <c r="AG642" s="19" t="s">
        <v>64</v>
      </c>
      <c r="AH642" s="19" t="s">
        <v>65</v>
      </c>
      <c r="AI642" s="19">
        <v>7.5</v>
      </c>
      <c r="AJ642" s="19">
        <v>120</v>
      </c>
      <c r="AK642" s="19">
        <v>170</v>
      </c>
      <c r="AL642" s="19">
        <v>16</v>
      </c>
      <c r="AM642" s="19">
        <v>0.76</v>
      </c>
      <c r="AN642" s="19">
        <v>15</v>
      </c>
      <c r="AO642" s="25" t="s">
        <v>66</v>
      </c>
      <c r="AP642" s="19">
        <v>1</v>
      </c>
      <c r="AQ642" s="19">
        <v>1</v>
      </c>
    </row>
    <row r="643" spans="1:43">
      <c r="A643" s="18">
        <v>9787518090075</v>
      </c>
      <c r="B643" s="19" t="s">
        <v>4828</v>
      </c>
      <c r="C643" s="19">
        <v>58</v>
      </c>
      <c r="D643" s="20">
        <v>44501</v>
      </c>
      <c r="E643" s="20">
        <v>44511.3880555556</v>
      </c>
      <c r="F643" s="19" t="s">
        <v>2686</v>
      </c>
      <c r="G643" s="19" t="s">
        <v>302</v>
      </c>
      <c r="H643" s="19" t="s">
        <v>2422</v>
      </c>
      <c r="I643" s="19" t="s">
        <v>47</v>
      </c>
      <c r="J643" s="19" t="s">
        <v>1180</v>
      </c>
      <c r="K643" s="19" t="s">
        <v>684</v>
      </c>
      <c r="L643" s="19" t="s">
        <v>3365</v>
      </c>
      <c r="M643" s="19" t="s">
        <v>135</v>
      </c>
      <c r="N643" s="19" t="s">
        <v>218</v>
      </c>
      <c r="O643" s="19" t="s">
        <v>135</v>
      </c>
      <c r="P643" s="19" t="s">
        <v>108</v>
      </c>
      <c r="Q643" s="19" t="s">
        <v>109</v>
      </c>
      <c r="R643" s="19" t="s">
        <v>4829</v>
      </c>
      <c r="S643" s="19" t="s">
        <v>4830</v>
      </c>
      <c r="U643" s="19" t="s">
        <v>4831</v>
      </c>
      <c r="W643" s="19" t="s">
        <v>4832</v>
      </c>
      <c r="Z643" s="19" t="s">
        <v>82</v>
      </c>
      <c r="AA643" s="19" t="s">
        <v>59</v>
      </c>
      <c r="AB643" s="19" t="s">
        <v>98</v>
      </c>
      <c r="AD643" s="19" t="s">
        <v>61</v>
      </c>
      <c r="AE643" s="19" t="s">
        <v>3641</v>
      </c>
      <c r="AF643" s="19" t="s">
        <v>63</v>
      </c>
      <c r="AG643" s="19" t="s">
        <v>64</v>
      </c>
      <c r="AH643" s="19" t="s">
        <v>65</v>
      </c>
      <c r="AI643" s="19">
        <v>14</v>
      </c>
      <c r="AJ643" s="19">
        <v>224</v>
      </c>
      <c r="AK643" s="19">
        <v>291</v>
      </c>
      <c r="AL643" s="19">
        <v>11</v>
      </c>
      <c r="AM643" s="19">
        <v>0.46</v>
      </c>
      <c r="AN643" s="19">
        <v>11</v>
      </c>
      <c r="AO643" s="25" t="s">
        <v>313</v>
      </c>
      <c r="AP643" s="19">
        <v>2</v>
      </c>
      <c r="AQ643" s="19">
        <v>1</v>
      </c>
    </row>
    <row r="644" spans="1:43">
      <c r="A644" s="18">
        <v>9787518089550</v>
      </c>
      <c r="B644" s="19" t="s">
        <v>4833</v>
      </c>
      <c r="C644" s="19">
        <v>68</v>
      </c>
      <c r="D644" s="20">
        <v>44501</v>
      </c>
      <c r="E644" s="20">
        <v>44531.4277662037</v>
      </c>
      <c r="F644" s="19" t="s">
        <v>4834</v>
      </c>
      <c r="G644" s="19" t="s">
        <v>119</v>
      </c>
      <c r="H644" s="19" t="s">
        <v>2763</v>
      </c>
      <c r="I644" s="19" t="s">
        <v>47</v>
      </c>
      <c r="J644" s="19" t="s">
        <v>4835</v>
      </c>
      <c r="K644" s="19" t="s">
        <v>133</v>
      </c>
      <c r="L644" s="19" t="s">
        <v>873</v>
      </c>
      <c r="M644" s="19" t="s">
        <v>90</v>
      </c>
      <c r="N644" s="19" t="s">
        <v>51</v>
      </c>
      <c r="O644" s="19" t="s">
        <v>135</v>
      </c>
      <c r="P644" s="19" t="s">
        <v>92</v>
      </c>
      <c r="Q644" s="19" t="s">
        <v>109</v>
      </c>
      <c r="R644" s="19" t="s">
        <v>4836</v>
      </c>
      <c r="S644" s="19" t="s">
        <v>4837</v>
      </c>
      <c r="U644" s="19" t="s">
        <v>4838</v>
      </c>
      <c r="W644" s="19" t="s">
        <v>4839</v>
      </c>
      <c r="Z644" s="19" t="s">
        <v>82</v>
      </c>
      <c r="AA644" s="19" t="s">
        <v>59</v>
      </c>
      <c r="AB644" s="19" t="s">
        <v>98</v>
      </c>
      <c r="AD644" s="19" t="s">
        <v>61</v>
      </c>
      <c r="AE644" s="19" t="s">
        <v>4840</v>
      </c>
      <c r="AF644" s="19" t="s">
        <v>63</v>
      </c>
      <c r="AG644" s="19" t="s">
        <v>64</v>
      </c>
      <c r="AH644" s="19" t="s">
        <v>101</v>
      </c>
      <c r="AI644" s="19">
        <v>13.5</v>
      </c>
      <c r="AJ644" s="19">
        <v>216</v>
      </c>
      <c r="AK644" s="19">
        <v>263</v>
      </c>
      <c r="AL644" s="19">
        <v>10</v>
      </c>
      <c r="AM644" s="19">
        <v>0.48</v>
      </c>
      <c r="AN644" s="19">
        <v>10</v>
      </c>
      <c r="AO644" s="25" t="s">
        <v>66</v>
      </c>
      <c r="AP644" s="19">
        <v>1</v>
      </c>
      <c r="AQ644" s="19">
        <v>1</v>
      </c>
    </row>
    <row r="645" spans="1:43">
      <c r="A645" s="18">
        <v>9787518087976</v>
      </c>
      <c r="B645" s="19" t="s">
        <v>4841</v>
      </c>
      <c r="C645" s="19">
        <v>79</v>
      </c>
      <c r="D645" s="20">
        <v>44501</v>
      </c>
      <c r="E645" s="20">
        <v>44519.3595138889</v>
      </c>
      <c r="F645" s="19" t="s">
        <v>4842</v>
      </c>
      <c r="G645" s="19" t="s">
        <v>119</v>
      </c>
      <c r="H645" s="19" t="s">
        <v>3244</v>
      </c>
      <c r="I645" s="19" t="s">
        <v>47</v>
      </c>
      <c r="J645" s="19" t="s">
        <v>3644</v>
      </c>
      <c r="K645" s="19" t="s">
        <v>90</v>
      </c>
      <c r="L645" s="19" t="s">
        <v>468</v>
      </c>
      <c r="M645" s="19" t="s">
        <v>90</v>
      </c>
      <c r="N645" s="19" t="s">
        <v>51</v>
      </c>
      <c r="O645" s="19" t="s">
        <v>90</v>
      </c>
      <c r="P645" s="19" t="s">
        <v>92</v>
      </c>
      <c r="Q645" s="19" t="s">
        <v>92</v>
      </c>
      <c r="R645" s="19" t="s">
        <v>1278</v>
      </c>
      <c r="S645" s="19" t="s">
        <v>1936</v>
      </c>
      <c r="U645" s="19" t="s">
        <v>4843</v>
      </c>
      <c r="V645" s="19" t="s">
        <v>4521</v>
      </c>
      <c r="W645" s="19" t="s">
        <v>4844</v>
      </c>
      <c r="Z645" s="19" t="s">
        <v>82</v>
      </c>
      <c r="AA645" s="19" t="s">
        <v>59</v>
      </c>
      <c r="AB645" s="19" t="s">
        <v>270</v>
      </c>
      <c r="AD645" s="19" t="s">
        <v>61</v>
      </c>
      <c r="AE645" s="19" t="s">
        <v>3250</v>
      </c>
      <c r="AF645" s="19" t="s">
        <v>63</v>
      </c>
      <c r="AG645" s="19" t="s">
        <v>64</v>
      </c>
      <c r="AH645" s="19" t="s">
        <v>65</v>
      </c>
      <c r="AI645" s="19">
        <v>8.5</v>
      </c>
      <c r="AJ645" s="19">
        <v>136</v>
      </c>
      <c r="AK645" s="19">
        <v>124</v>
      </c>
      <c r="AL645" s="19">
        <v>20</v>
      </c>
      <c r="AM645" s="19">
        <v>1</v>
      </c>
      <c r="AN645" s="19">
        <v>1</v>
      </c>
      <c r="AO645" s="25" t="s">
        <v>66</v>
      </c>
      <c r="AP645" s="19">
        <v>1</v>
      </c>
      <c r="AQ645" s="19">
        <v>1</v>
      </c>
    </row>
    <row r="646" spans="1:43">
      <c r="A646" s="18">
        <v>9787518086283</v>
      </c>
      <c r="B646" s="19" t="s">
        <v>4845</v>
      </c>
      <c r="C646" s="19">
        <v>59.8</v>
      </c>
      <c r="D646" s="20">
        <v>44501</v>
      </c>
      <c r="E646" s="20">
        <v>44938.5636111111</v>
      </c>
      <c r="F646" s="19" t="s">
        <v>4846</v>
      </c>
      <c r="G646" s="19" t="s">
        <v>4084</v>
      </c>
      <c r="H646" s="19" t="s">
        <v>4847</v>
      </c>
      <c r="I646" s="19" t="s">
        <v>47</v>
      </c>
      <c r="J646" s="19" t="s">
        <v>4848</v>
      </c>
      <c r="K646" s="19" t="s">
        <v>157</v>
      </c>
      <c r="L646" s="19" t="s">
        <v>4553</v>
      </c>
      <c r="M646" s="19" t="s">
        <v>206</v>
      </c>
      <c r="N646" s="19" t="s">
        <v>218</v>
      </c>
      <c r="O646" s="19" t="s">
        <v>206</v>
      </c>
      <c r="P646" s="19" t="s">
        <v>75</v>
      </c>
      <c r="Q646" s="19" t="s">
        <v>391</v>
      </c>
      <c r="R646" s="19" t="s">
        <v>4849</v>
      </c>
      <c r="S646" s="19" t="s">
        <v>4850</v>
      </c>
      <c r="U646" s="19" t="s">
        <v>4851</v>
      </c>
      <c r="V646" s="19" t="s">
        <v>4852</v>
      </c>
      <c r="W646" s="19" t="s">
        <v>4853</v>
      </c>
      <c r="Z646" s="19" t="s">
        <v>82</v>
      </c>
      <c r="AA646" s="19" t="s">
        <v>59</v>
      </c>
      <c r="AB646" s="19" t="s">
        <v>4854</v>
      </c>
      <c r="AD646" s="19" t="s">
        <v>61</v>
      </c>
      <c r="AE646" s="19" t="s">
        <v>1414</v>
      </c>
      <c r="AF646" s="19" t="s">
        <v>63</v>
      </c>
      <c r="AG646" s="19" t="s">
        <v>64</v>
      </c>
      <c r="AH646" s="19" t="s">
        <v>65</v>
      </c>
      <c r="AI646" s="19">
        <v>21.5</v>
      </c>
      <c r="AJ646" s="19">
        <v>344</v>
      </c>
      <c r="AK646" s="19">
        <v>529</v>
      </c>
      <c r="AL646" s="19">
        <v>7</v>
      </c>
      <c r="AM646" s="19">
        <v>0.6</v>
      </c>
      <c r="AN646" s="19">
        <v>15</v>
      </c>
      <c r="AO646" s="25" t="s">
        <v>545</v>
      </c>
      <c r="AP646" s="19">
        <v>4</v>
      </c>
      <c r="AQ646" s="19">
        <v>1</v>
      </c>
    </row>
    <row r="647" spans="1:43">
      <c r="A647" s="18">
        <v>9787518084517</v>
      </c>
      <c r="B647" s="19" t="s">
        <v>4855</v>
      </c>
      <c r="C647" s="19">
        <v>39.8</v>
      </c>
      <c r="D647" s="20">
        <v>44501</v>
      </c>
      <c r="E647" s="20">
        <v>44795.4543287037</v>
      </c>
      <c r="F647" s="19" t="s">
        <v>4856</v>
      </c>
      <c r="H647" s="19" t="s">
        <v>1557</v>
      </c>
      <c r="I647" s="19" t="s">
        <v>47</v>
      </c>
      <c r="J647" s="19" t="s">
        <v>3213</v>
      </c>
      <c r="K647" s="19" t="s">
        <v>133</v>
      </c>
      <c r="L647" s="19" t="s">
        <v>147</v>
      </c>
      <c r="M647" s="19" t="s">
        <v>135</v>
      </c>
      <c r="N647" s="19" t="s">
        <v>403</v>
      </c>
      <c r="O647" s="19" t="s">
        <v>135</v>
      </c>
      <c r="P647" s="19" t="s">
        <v>108</v>
      </c>
      <c r="Q647" s="19" t="s">
        <v>109</v>
      </c>
      <c r="R647" s="19" t="s">
        <v>1669</v>
      </c>
      <c r="S647" s="19" t="s">
        <v>4857</v>
      </c>
      <c r="U647" s="19" t="s">
        <v>4858</v>
      </c>
      <c r="V647" s="19" t="s">
        <v>4859</v>
      </c>
      <c r="W647" s="19" t="s">
        <v>4860</v>
      </c>
      <c r="Z647" s="19" t="s">
        <v>82</v>
      </c>
      <c r="AA647" s="19" t="s">
        <v>59</v>
      </c>
      <c r="AB647" s="19" t="s">
        <v>98</v>
      </c>
      <c r="AD647" s="19" t="s">
        <v>166</v>
      </c>
      <c r="AE647" s="19" t="s">
        <v>3428</v>
      </c>
      <c r="AF647" s="19" t="s">
        <v>63</v>
      </c>
      <c r="AG647" s="19" t="s">
        <v>64</v>
      </c>
      <c r="AH647" s="19" t="s">
        <v>65</v>
      </c>
      <c r="AI647" s="19">
        <v>13.5</v>
      </c>
      <c r="AJ647" s="19">
        <v>216</v>
      </c>
      <c r="AK647" s="19">
        <v>250</v>
      </c>
      <c r="AL647" s="19">
        <v>10</v>
      </c>
      <c r="AM647" s="19">
        <v>0.43</v>
      </c>
      <c r="AO647" s="25" t="s">
        <v>66</v>
      </c>
      <c r="AP647" s="19">
        <v>1</v>
      </c>
      <c r="AQ647" s="19">
        <v>1</v>
      </c>
    </row>
    <row r="648" spans="1:43">
      <c r="A648" s="18">
        <v>9787518089161</v>
      </c>
      <c r="B648" s="19" t="s">
        <v>4861</v>
      </c>
      <c r="C648" s="19">
        <v>69.8</v>
      </c>
      <c r="D648" s="20">
        <v>44501</v>
      </c>
      <c r="E648" s="20">
        <v>44522.5472337963</v>
      </c>
      <c r="F648" s="19" t="s">
        <v>4862</v>
      </c>
      <c r="H648" s="19" t="s">
        <v>1037</v>
      </c>
      <c r="I648" s="19" t="s">
        <v>47</v>
      </c>
      <c r="J648" s="19" t="s">
        <v>4863</v>
      </c>
      <c r="K648" s="19" t="s">
        <v>684</v>
      </c>
      <c r="L648" s="19" t="s">
        <v>685</v>
      </c>
      <c r="M648" s="19" t="s">
        <v>135</v>
      </c>
      <c r="N648" s="19" t="s">
        <v>51</v>
      </c>
      <c r="O648" s="19" t="s">
        <v>135</v>
      </c>
      <c r="P648" s="19" t="s">
        <v>108</v>
      </c>
      <c r="Q648" s="19" t="s">
        <v>109</v>
      </c>
      <c r="R648" s="19" t="s">
        <v>4864</v>
      </c>
      <c r="S648" s="19" t="s">
        <v>4865</v>
      </c>
      <c r="U648" s="19" t="s">
        <v>4866</v>
      </c>
      <c r="W648" s="19" t="s">
        <v>4867</v>
      </c>
      <c r="Z648" s="19" t="s">
        <v>82</v>
      </c>
      <c r="AA648" s="19" t="s">
        <v>59</v>
      </c>
      <c r="AB648" s="19" t="s">
        <v>98</v>
      </c>
      <c r="AD648" s="19" t="s">
        <v>61</v>
      </c>
      <c r="AE648" s="19" t="s">
        <v>3493</v>
      </c>
      <c r="AF648" s="19" t="s">
        <v>63</v>
      </c>
      <c r="AG648" s="19" t="s">
        <v>64</v>
      </c>
      <c r="AH648" s="19" t="s">
        <v>65</v>
      </c>
      <c r="AI648" s="19">
        <v>18.5</v>
      </c>
      <c r="AJ648" s="19">
        <v>296</v>
      </c>
      <c r="AK648" s="19">
        <v>376</v>
      </c>
      <c r="AL648" s="19">
        <v>8</v>
      </c>
      <c r="AM648" s="19">
        <v>0.45</v>
      </c>
      <c r="AO648" s="25" t="s">
        <v>833</v>
      </c>
      <c r="AP648" s="19">
        <v>3</v>
      </c>
      <c r="AQ648" s="19">
        <v>1</v>
      </c>
    </row>
    <row r="649" spans="1:43">
      <c r="A649" s="18">
        <v>9787518089819</v>
      </c>
      <c r="B649" s="19" t="s">
        <v>4868</v>
      </c>
      <c r="C649" s="19">
        <v>59.8</v>
      </c>
      <c r="D649" s="20">
        <v>44501</v>
      </c>
      <c r="E649" s="20">
        <v>44525.4038657407</v>
      </c>
      <c r="F649" s="19" t="s">
        <v>4869</v>
      </c>
      <c r="H649" s="19" t="s">
        <v>1557</v>
      </c>
      <c r="I649" s="19" t="s">
        <v>47</v>
      </c>
      <c r="J649" s="19" t="s">
        <v>4870</v>
      </c>
      <c r="K649" s="19" t="s">
        <v>2328</v>
      </c>
      <c r="L649" s="19" t="s">
        <v>440</v>
      </c>
      <c r="M649" s="19" t="s">
        <v>285</v>
      </c>
      <c r="N649" s="19" t="s">
        <v>218</v>
      </c>
      <c r="O649" s="19" t="s">
        <v>285</v>
      </c>
      <c r="P649" s="19" t="s">
        <v>92</v>
      </c>
      <c r="Q649" s="19" t="s">
        <v>109</v>
      </c>
      <c r="R649" s="19" t="s">
        <v>4871</v>
      </c>
      <c r="S649" s="19" t="s">
        <v>4872</v>
      </c>
      <c r="U649" s="19" t="s">
        <v>4873</v>
      </c>
      <c r="V649" s="19" t="s">
        <v>4874</v>
      </c>
      <c r="W649" s="19" t="s">
        <v>4875</v>
      </c>
      <c r="Z649" s="19" t="s">
        <v>82</v>
      </c>
      <c r="AA649" s="19" t="s">
        <v>59</v>
      </c>
      <c r="AB649" s="19" t="s">
        <v>98</v>
      </c>
      <c r="AD649" s="19" t="s">
        <v>61</v>
      </c>
      <c r="AE649" s="19" t="s">
        <v>4876</v>
      </c>
      <c r="AF649" s="19" t="s">
        <v>63</v>
      </c>
      <c r="AG649" s="19" t="s">
        <v>64</v>
      </c>
      <c r="AH649" s="19" t="s">
        <v>101</v>
      </c>
      <c r="AI649" s="19">
        <v>8</v>
      </c>
      <c r="AJ649" s="19">
        <v>128</v>
      </c>
      <c r="AK649" s="19">
        <v>100</v>
      </c>
      <c r="AL649" s="19">
        <v>13</v>
      </c>
      <c r="AM649" s="19">
        <v>0.42</v>
      </c>
      <c r="AN649" s="19">
        <v>9.1</v>
      </c>
      <c r="AO649" s="25" t="s">
        <v>66</v>
      </c>
      <c r="AP649" s="19">
        <v>1</v>
      </c>
      <c r="AQ649" s="19">
        <v>1</v>
      </c>
    </row>
    <row r="650" spans="1:43">
      <c r="A650" s="18">
        <v>9787518087426</v>
      </c>
      <c r="B650" s="19" t="s">
        <v>4877</v>
      </c>
      <c r="C650" s="19">
        <v>138</v>
      </c>
      <c r="D650" s="20">
        <v>44501</v>
      </c>
      <c r="E650" s="20">
        <v>44552.6022337963</v>
      </c>
      <c r="F650" s="19" t="s">
        <v>4878</v>
      </c>
      <c r="H650" s="19" t="s">
        <v>4847</v>
      </c>
      <c r="I650" s="19" t="s">
        <v>47</v>
      </c>
      <c r="J650" s="19" t="s">
        <v>4879</v>
      </c>
      <c r="K650" s="19" t="s">
        <v>4880</v>
      </c>
      <c r="L650" s="19" t="s">
        <v>4881</v>
      </c>
      <c r="M650" s="19" t="s">
        <v>73</v>
      </c>
      <c r="N650" s="19" t="s">
        <v>1920</v>
      </c>
      <c r="O650" s="19" t="s">
        <v>73</v>
      </c>
      <c r="P650" s="19" t="s">
        <v>75</v>
      </c>
      <c r="Q650" s="19" t="s">
        <v>229</v>
      </c>
      <c r="R650" s="19" t="s">
        <v>4882</v>
      </c>
      <c r="S650" s="19" t="s">
        <v>4883</v>
      </c>
      <c r="U650" s="19" t="s">
        <v>4884</v>
      </c>
      <c r="V650" s="19" t="s">
        <v>4885</v>
      </c>
      <c r="W650" s="19" t="s">
        <v>4886</v>
      </c>
      <c r="Z650" s="19" t="s">
        <v>82</v>
      </c>
      <c r="AA650" s="19" t="s">
        <v>59</v>
      </c>
      <c r="AB650" s="19" t="s">
        <v>4854</v>
      </c>
      <c r="AD650" s="19" t="s">
        <v>61</v>
      </c>
      <c r="AE650" s="19" t="s">
        <v>4580</v>
      </c>
      <c r="AF650" s="19" t="s">
        <v>63</v>
      </c>
      <c r="AG650" s="19" t="s">
        <v>64</v>
      </c>
      <c r="AH650" s="19" t="s">
        <v>65</v>
      </c>
      <c r="AI650" s="19">
        <v>32.5</v>
      </c>
      <c r="AJ650" s="19">
        <v>520</v>
      </c>
      <c r="AK650" s="19">
        <v>598</v>
      </c>
      <c r="AL650" s="19">
        <v>5</v>
      </c>
      <c r="AM650" s="19">
        <v>0.76</v>
      </c>
      <c r="AO650" s="25" t="s">
        <v>66</v>
      </c>
      <c r="AP650" s="19">
        <v>1</v>
      </c>
      <c r="AQ650" s="19">
        <v>1</v>
      </c>
    </row>
    <row r="651" spans="1:43">
      <c r="A651" s="18">
        <v>9787518090068</v>
      </c>
      <c r="B651" s="19" t="s">
        <v>4887</v>
      </c>
      <c r="C651" s="19">
        <v>88</v>
      </c>
      <c r="D651" s="20">
        <v>44501</v>
      </c>
      <c r="E651" s="20">
        <v>44519.4587962963</v>
      </c>
      <c r="F651" s="19" t="s">
        <v>4888</v>
      </c>
      <c r="H651" s="19" t="s">
        <v>131</v>
      </c>
      <c r="I651" s="19" t="s">
        <v>47</v>
      </c>
      <c r="J651" s="19" t="s">
        <v>2238</v>
      </c>
      <c r="K651" s="19" t="s">
        <v>147</v>
      </c>
      <c r="L651" s="19" t="s">
        <v>50</v>
      </c>
      <c r="M651" s="19" t="s">
        <v>50</v>
      </c>
      <c r="N651" s="19" t="s">
        <v>51</v>
      </c>
      <c r="O651" s="19" t="s">
        <v>50</v>
      </c>
      <c r="P651" s="19" t="s">
        <v>50</v>
      </c>
      <c r="Q651" s="19" t="s">
        <v>109</v>
      </c>
      <c r="R651" s="19" t="s">
        <v>4889</v>
      </c>
      <c r="S651" s="19" t="s">
        <v>4890</v>
      </c>
      <c r="U651" s="19" t="s">
        <v>4891</v>
      </c>
      <c r="V651" s="19" t="s">
        <v>4892</v>
      </c>
      <c r="W651" s="19" t="s">
        <v>4893</v>
      </c>
      <c r="Z651" s="19" t="s">
        <v>82</v>
      </c>
      <c r="AA651" s="19" t="s">
        <v>59</v>
      </c>
      <c r="AB651" s="19" t="s">
        <v>98</v>
      </c>
      <c r="AD651" s="19" t="s">
        <v>61</v>
      </c>
      <c r="AE651" s="19" t="s">
        <v>4894</v>
      </c>
      <c r="AF651" s="19" t="s">
        <v>63</v>
      </c>
      <c r="AG651" s="19" t="s">
        <v>64</v>
      </c>
      <c r="AH651" s="19" t="s">
        <v>85</v>
      </c>
      <c r="AI651" s="19">
        <v>13</v>
      </c>
      <c r="AJ651" s="19">
        <v>208</v>
      </c>
      <c r="AK651" s="19">
        <v>213</v>
      </c>
      <c r="AL651" s="19">
        <v>12</v>
      </c>
      <c r="AM651" s="19">
        <v>0.42</v>
      </c>
      <c r="AN651" s="19">
        <v>10</v>
      </c>
      <c r="AO651" s="25" t="s">
        <v>66</v>
      </c>
      <c r="AP651" s="19">
        <v>1</v>
      </c>
      <c r="AQ651" s="19">
        <v>1</v>
      </c>
    </row>
    <row r="652" spans="1:43">
      <c r="A652" s="18">
        <v>9787518089239</v>
      </c>
      <c r="B652" s="19" t="s">
        <v>4895</v>
      </c>
      <c r="C652" s="19">
        <v>59.8</v>
      </c>
      <c r="D652" s="20">
        <v>44470</v>
      </c>
      <c r="E652" s="20">
        <v>44503.4171990741</v>
      </c>
      <c r="F652" s="19" t="s">
        <v>4896</v>
      </c>
      <c r="G652" s="19" t="s">
        <v>994</v>
      </c>
      <c r="H652" s="19" t="s">
        <v>131</v>
      </c>
      <c r="I652" s="19" t="s">
        <v>47</v>
      </c>
      <c r="J652" s="19" t="s">
        <v>4786</v>
      </c>
      <c r="K652" s="19" t="s">
        <v>133</v>
      </c>
      <c r="L652" s="19" t="s">
        <v>134</v>
      </c>
      <c r="M652" s="19" t="s">
        <v>135</v>
      </c>
      <c r="N652" s="19" t="s">
        <v>218</v>
      </c>
      <c r="O652" s="19" t="s">
        <v>135</v>
      </c>
      <c r="P652" s="19" t="s">
        <v>108</v>
      </c>
      <c r="Q652" s="19" t="s">
        <v>109</v>
      </c>
      <c r="R652" s="19" t="s">
        <v>3821</v>
      </c>
      <c r="S652" s="19" t="s">
        <v>4897</v>
      </c>
      <c r="U652" s="19" t="s">
        <v>4898</v>
      </c>
      <c r="V652" s="19" t="s">
        <v>4899</v>
      </c>
      <c r="W652" s="19" t="s">
        <v>4900</v>
      </c>
      <c r="Z652" s="19" t="s">
        <v>82</v>
      </c>
      <c r="AA652" s="19" t="s">
        <v>59</v>
      </c>
      <c r="AB652" s="19" t="s">
        <v>98</v>
      </c>
      <c r="AD652" s="19" t="s">
        <v>61</v>
      </c>
      <c r="AE652" s="19" t="s">
        <v>3641</v>
      </c>
      <c r="AF652" s="19" t="s">
        <v>63</v>
      </c>
      <c r="AG652" s="19" t="s">
        <v>64</v>
      </c>
      <c r="AH652" s="19" t="s">
        <v>65</v>
      </c>
      <c r="AI652" s="19">
        <v>6.75</v>
      </c>
      <c r="AJ652" s="19">
        <v>108</v>
      </c>
      <c r="AK652" s="19">
        <v>136</v>
      </c>
      <c r="AL652" s="19">
        <v>22</v>
      </c>
      <c r="AM652" s="19">
        <v>0.21</v>
      </c>
      <c r="AN652" s="19">
        <v>6</v>
      </c>
      <c r="AO652" s="25" t="s">
        <v>66</v>
      </c>
      <c r="AP652" s="19">
        <v>1</v>
      </c>
      <c r="AQ652" s="19">
        <v>1</v>
      </c>
    </row>
    <row r="653" spans="1:43">
      <c r="A653" s="18">
        <v>9787518058662</v>
      </c>
      <c r="B653" s="19" t="s">
        <v>4901</v>
      </c>
      <c r="C653" s="19">
        <v>59.8</v>
      </c>
      <c r="D653" s="20">
        <v>44470</v>
      </c>
      <c r="E653" s="20">
        <v>44984.5533564815</v>
      </c>
      <c r="F653" s="19" t="s">
        <v>4902</v>
      </c>
      <c r="H653" s="19" t="s">
        <v>131</v>
      </c>
      <c r="I653" s="19" t="s">
        <v>47</v>
      </c>
      <c r="J653" s="19" t="s">
        <v>2410</v>
      </c>
      <c r="K653" s="19" t="s">
        <v>133</v>
      </c>
      <c r="L653" s="19" t="s">
        <v>685</v>
      </c>
      <c r="M653" s="19" t="s">
        <v>135</v>
      </c>
      <c r="N653" s="19" t="s">
        <v>51</v>
      </c>
      <c r="O653" s="19" t="s">
        <v>135</v>
      </c>
      <c r="P653" s="19" t="s">
        <v>108</v>
      </c>
      <c r="Q653" s="19" t="s">
        <v>109</v>
      </c>
      <c r="R653" s="19" t="s">
        <v>1613</v>
      </c>
      <c r="S653" s="19" t="s">
        <v>4637</v>
      </c>
      <c r="U653" s="19" t="s">
        <v>4903</v>
      </c>
      <c r="W653" s="19" t="s">
        <v>4904</v>
      </c>
      <c r="Z653" s="19" t="s">
        <v>82</v>
      </c>
      <c r="AA653" s="19" t="s">
        <v>59</v>
      </c>
      <c r="AB653" s="19" t="s">
        <v>98</v>
      </c>
      <c r="AD653" s="19" t="s">
        <v>61</v>
      </c>
      <c r="AE653" s="19" t="s">
        <v>3641</v>
      </c>
      <c r="AF653" s="19" t="s">
        <v>63</v>
      </c>
      <c r="AG653" s="19" t="s">
        <v>64</v>
      </c>
      <c r="AH653" s="19" t="s">
        <v>65</v>
      </c>
      <c r="AI653" s="19">
        <v>20.75</v>
      </c>
      <c r="AJ653" s="19">
        <v>332</v>
      </c>
      <c r="AK653" s="19">
        <v>350</v>
      </c>
      <c r="AL653" s="19">
        <v>8</v>
      </c>
      <c r="AM653" s="19">
        <v>0.59</v>
      </c>
      <c r="AN653" s="19">
        <v>15</v>
      </c>
      <c r="AO653" s="25" t="s">
        <v>545</v>
      </c>
      <c r="AP653" s="19">
        <v>4</v>
      </c>
      <c r="AQ653" s="19">
        <v>1</v>
      </c>
    </row>
    <row r="654" spans="1:43">
      <c r="A654" s="18">
        <v>9787518087365</v>
      </c>
      <c r="B654" s="19" t="s">
        <v>4905</v>
      </c>
      <c r="C654" s="19">
        <v>58</v>
      </c>
      <c r="D654" s="20">
        <v>44440</v>
      </c>
      <c r="E654" s="20">
        <v>44453.5638888889</v>
      </c>
      <c r="F654" s="19" t="s">
        <v>4906</v>
      </c>
      <c r="G654" s="19" t="s">
        <v>302</v>
      </c>
      <c r="H654" s="19" t="s">
        <v>2422</v>
      </c>
      <c r="I654" s="19" t="s">
        <v>47</v>
      </c>
      <c r="J654" s="19" t="s">
        <v>4907</v>
      </c>
      <c r="K654" s="19" t="s">
        <v>133</v>
      </c>
      <c r="L654" s="19" t="s">
        <v>771</v>
      </c>
      <c r="M654" s="19" t="s">
        <v>135</v>
      </c>
      <c r="N654" s="19" t="s">
        <v>218</v>
      </c>
      <c r="O654" s="19" t="s">
        <v>135</v>
      </c>
      <c r="P654" s="19" t="s">
        <v>108</v>
      </c>
      <c r="Q654" s="19" t="s">
        <v>109</v>
      </c>
      <c r="R654" s="19" t="s">
        <v>772</v>
      </c>
      <c r="S654" s="19" t="s">
        <v>4908</v>
      </c>
      <c r="U654" s="19" t="s">
        <v>4909</v>
      </c>
      <c r="V654" s="19" t="s">
        <v>4910</v>
      </c>
      <c r="W654" s="19" t="s">
        <v>4911</v>
      </c>
      <c r="Z654" s="19" t="s">
        <v>82</v>
      </c>
      <c r="AA654" s="19" t="s">
        <v>59</v>
      </c>
      <c r="AB654" s="19" t="s">
        <v>98</v>
      </c>
      <c r="AD654" s="19" t="s">
        <v>61</v>
      </c>
      <c r="AE654" s="19" t="s">
        <v>3428</v>
      </c>
      <c r="AF654" s="19" t="s">
        <v>63</v>
      </c>
      <c r="AG654" s="19" t="s">
        <v>64</v>
      </c>
      <c r="AH654" s="19" t="s">
        <v>65</v>
      </c>
      <c r="AI654" s="19">
        <v>14</v>
      </c>
      <c r="AJ654" s="19">
        <v>224</v>
      </c>
      <c r="AK654" s="19">
        <v>379</v>
      </c>
      <c r="AL654" s="19">
        <v>11</v>
      </c>
      <c r="AM654" s="19">
        <v>0.46</v>
      </c>
      <c r="AN654" s="19">
        <v>12</v>
      </c>
      <c r="AO654" s="25" t="s">
        <v>833</v>
      </c>
      <c r="AP654" s="19">
        <v>3</v>
      </c>
      <c r="AQ654" s="19">
        <v>1</v>
      </c>
    </row>
    <row r="655" spans="1:43">
      <c r="A655" s="18">
        <v>9787518087242</v>
      </c>
      <c r="B655" s="19" t="s">
        <v>4912</v>
      </c>
      <c r="C655" s="19">
        <v>78</v>
      </c>
      <c r="D655" s="20">
        <v>44440</v>
      </c>
      <c r="E655" s="20">
        <v>44981.3624074074</v>
      </c>
      <c r="F655" s="19" t="s">
        <v>4913</v>
      </c>
      <c r="G655" s="19" t="s">
        <v>119</v>
      </c>
      <c r="H655" s="19" t="s">
        <v>88</v>
      </c>
      <c r="I655" s="19" t="s">
        <v>47</v>
      </c>
      <c r="J655" s="19" t="s">
        <v>4914</v>
      </c>
      <c r="K655" s="19" t="s">
        <v>684</v>
      </c>
      <c r="L655" s="19" t="s">
        <v>402</v>
      </c>
      <c r="M655" s="19" t="s">
        <v>135</v>
      </c>
      <c r="N655" s="19" t="s">
        <v>51</v>
      </c>
      <c r="O655" s="19" t="s">
        <v>135</v>
      </c>
      <c r="P655" s="19" t="s">
        <v>108</v>
      </c>
      <c r="Q655" s="19" t="s">
        <v>109</v>
      </c>
      <c r="R655" s="19" t="s">
        <v>1728</v>
      </c>
      <c r="S655" s="19" t="s">
        <v>3176</v>
      </c>
      <c r="U655" s="19" t="s">
        <v>4915</v>
      </c>
      <c r="W655" s="19" t="s">
        <v>4916</v>
      </c>
      <c r="X655" s="19" t="s">
        <v>4917</v>
      </c>
      <c r="Z655" s="19" t="s">
        <v>82</v>
      </c>
      <c r="AA655" s="19" t="s">
        <v>59</v>
      </c>
      <c r="AB655" s="19" t="s">
        <v>98</v>
      </c>
      <c r="AD655" s="19" t="s">
        <v>61</v>
      </c>
      <c r="AE655" s="19" t="s">
        <v>4698</v>
      </c>
      <c r="AF655" s="19" t="s">
        <v>63</v>
      </c>
      <c r="AG655" s="19" t="s">
        <v>64</v>
      </c>
      <c r="AH655" s="19" t="s">
        <v>65</v>
      </c>
      <c r="AI655" s="19">
        <v>22</v>
      </c>
      <c r="AJ655" s="19">
        <v>352</v>
      </c>
      <c r="AK655" s="19">
        <v>346</v>
      </c>
      <c r="AL655" s="19">
        <v>7</v>
      </c>
      <c r="AM655" s="19">
        <v>0.71</v>
      </c>
      <c r="AN655" s="19">
        <v>19</v>
      </c>
      <c r="AO655" s="25" t="s">
        <v>313</v>
      </c>
      <c r="AP655" s="19">
        <v>2</v>
      </c>
      <c r="AQ655" s="19">
        <v>1</v>
      </c>
    </row>
    <row r="656" spans="1:43">
      <c r="A656" s="18">
        <v>9787518087112</v>
      </c>
      <c r="B656" s="19" t="s">
        <v>4918</v>
      </c>
      <c r="C656" s="19">
        <v>49.8</v>
      </c>
      <c r="D656" s="20">
        <v>44440</v>
      </c>
      <c r="E656" s="20">
        <v>44446.5991550926</v>
      </c>
      <c r="F656" s="19" t="s">
        <v>4919</v>
      </c>
      <c r="G656" s="19" t="s">
        <v>119</v>
      </c>
      <c r="H656" s="19" t="s">
        <v>88</v>
      </c>
      <c r="I656" s="19" t="s">
        <v>47</v>
      </c>
      <c r="J656" s="19" t="s">
        <v>4920</v>
      </c>
      <c r="K656" s="19" t="s">
        <v>133</v>
      </c>
      <c r="L656" s="19" t="s">
        <v>685</v>
      </c>
      <c r="M656" s="19" t="s">
        <v>135</v>
      </c>
      <c r="N656" s="19" t="s">
        <v>51</v>
      </c>
      <c r="O656" s="19" t="s">
        <v>135</v>
      </c>
      <c r="P656" s="19" t="s">
        <v>108</v>
      </c>
      <c r="Q656" s="19" t="s">
        <v>109</v>
      </c>
      <c r="R656" s="19" t="s">
        <v>1613</v>
      </c>
      <c r="S656" s="19" t="s">
        <v>4921</v>
      </c>
      <c r="U656" s="19" t="s">
        <v>4922</v>
      </c>
      <c r="W656" s="19" t="s">
        <v>4923</v>
      </c>
      <c r="Z656" s="19" t="s">
        <v>82</v>
      </c>
      <c r="AA656" s="19" t="s">
        <v>59</v>
      </c>
      <c r="AB656" s="19" t="s">
        <v>98</v>
      </c>
      <c r="AD656" s="19" t="s">
        <v>61</v>
      </c>
      <c r="AE656" s="19" t="s">
        <v>4924</v>
      </c>
      <c r="AF656" s="19" t="s">
        <v>63</v>
      </c>
      <c r="AG656" s="19" t="s">
        <v>64</v>
      </c>
      <c r="AH656" s="19" t="s">
        <v>65</v>
      </c>
      <c r="AI656" s="19">
        <v>11.5</v>
      </c>
      <c r="AJ656" s="19">
        <v>184</v>
      </c>
      <c r="AK656" s="19">
        <v>187</v>
      </c>
      <c r="AL656" s="19">
        <v>13</v>
      </c>
      <c r="AM656" s="19">
        <v>0.36</v>
      </c>
      <c r="AN656" s="19">
        <v>9</v>
      </c>
      <c r="AO656" s="25" t="s">
        <v>545</v>
      </c>
      <c r="AP656" s="19">
        <v>4</v>
      </c>
      <c r="AQ656" s="19">
        <v>1</v>
      </c>
    </row>
    <row r="657" spans="1:43">
      <c r="A657" s="18">
        <v>9787518087815</v>
      </c>
      <c r="B657" s="19" t="s">
        <v>4925</v>
      </c>
      <c r="C657" s="19">
        <v>68</v>
      </c>
      <c r="D657" s="20">
        <v>44440</v>
      </c>
      <c r="E657" s="20">
        <v>44446.4250694444</v>
      </c>
      <c r="F657" s="19" t="s">
        <v>4926</v>
      </c>
      <c r="G657" s="19" t="s">
        <v>119</v>
      </c>
      <c r="H657" s="19" t="s">
        <v>2763</v>
      </c>
      <c r="I657" s="19" t="s">
        <v>47</v>
      </c>
      <c r="J657" s="19" t="s">
        <v>1636</v>
      </c>
      <c r="K657" s="19" t="s">
        <v>133</v>
      </c>
      <c r="L657" s="19" t="s">
        <v>184</v>
      </c>
      <c r="M657" s="19" t="s">
        <v>135</v>
      </c>
      <c r="N657" s="19" t="s">
        <v>51</v>
      </c>
      <c r="O657" s="19" t="s">
        <v>135</v>
      </c>
      <c r="P657" s="19" t="s">
        <v>108</v>
      </c>
      <c r="Q657" s="19" t="s">
        <v>109</v>
      </c>
      <c r="R657" s="19" t="s">
        <v>185</v>
      </c>
      <c r="S657" s="19" t="s">
        <v>4927</v>
      </c>
      <c r="T657" s="19" t="s">
        <v>4928</v>
      </c>
      <c r="U657" s="19" t="s">
        <v>4929</v>
      </c>
      <c r="V657" s="19" t="s">
        <v>4930</v>
      </c>
      <c r="W657" s="19" t="s">
        <v>4931</v>
      </c>
      <c r="Z657" s="19" t="s">
        <v>82</v>
      </c>
      <c r="AA657" s="19" t="s">
        <v>59</v>
      </c>
      <c r="AB657" s="19" t="s">
        <v>98</v>
      </c>
      <c r="AD657" s="19" t="s">
        <v>61</v>
      </c>
      <c r="AE657" s="19" t="s">
        <v>3493</v>
      </c>
      <c r="AF657" s="19" t="s">
        <v>63</v>
      </c>
      <c r="AG657" s="19" t="s">
        <v>64</v>
      </c>
      <c r="AH657" s="19" t="s">
        <v>65</v>
      </c>
      <c r="AI657" s="19">
        <v>19.5</v>
      </c>
      <c r="AJ657" s="19">
        <v>312</v>
      </c>
      <c r="AK657" s="19">
        <v>350</v>
      </c>
      <c r="AL657" s="19">
        <v>7</v>
      </c>
      <c r="AM657" s="19">
        <v>0.65</v>
      </c>
      <c r="AN657" s="19">
        <v>16</v>
      </c>
      <c r="AO657" s="25" t="s">
        <v>66</v>
      </c>
      <c r="AP657" s="19">
        <v>1</v>
      </c>
      <c r="AQ657" s="19">
        <v>1</v>
      </c>
    </row>
    <row r="658" spans="1:43">
      <c r="A658" s="18">
        <v>9787518086269</v>
      </c>
      <c r="B658" s="19" t="s">
        <v>4932</v>
      </c>
      <c r="C658" s="19">
        <v>59.8</v>
      </c>
      <c r="D658" s="20">
        <v>44440</v>
      </c>
      <c r="E658" s="20">
        <v>44435.4158680556</v>
      </c>
      <c r="F658" s="19" t="s">
        <v>4933</v>
      </c>
      <c r="G658" s="19" t="s">
        <v>119</v>
      </c>
      <c r="H658" s="19" t="s">
        <v>3244</v>
      </c>
      <c r="I658" s="19" t="s">
        <v>47</v>
      </c>
      <c r="J658" s="19" t="s">
        <v>4934</v>
      </c>
      <c r="K658" s="19" t="s">
        <v>133</v>
      </c>
      <c r="L658" s="19" t="s">
        <v>134</v>
      </c>
      <c r="M658" s="19" t="s">
        <v>90</v>
      </c>
      <c r="N658" s="19" t="s">
        <v>51</v>
      </c>
      <c r="O658" s="19" t="s">
        <v>135</v>
      </c>
      <c r="P658" s="19" t="s">
        <v>92</v>
      </c>
      <c r="Q658" s="19" t="s">
        <v>92</v>
      </c>
      <c r="R658" s="19" t="s">
        <v>571</v>
      </c>
      <c r="S658" s="19" t="s">
        <v>4935</v>
      </c>
      <c r="U658" s="19" t="s">
        <v>4936</v>
      </c>
      <c r="V658" s="19" t="s">
        <v>4937</v>
      </c>
      <c r="W658" s="19" t="s">
        <v>4938</v>
      </c>
      <c r="X658" s="19" t="s">
        <v>4939</v>
      </c>
      <c r="Z658" s="19" t="s">
        <v>82</v>
      </c>
      <c r="AA658" s="19" t="s">
        <v>59</v>
      </c>
      <c r="AB658" s="19" t="s">
        <v>270</v>
      </c>
      <c r="AD658" s="19" t="s">
        <v>61</v>
      </c>
      <c r="AE658" s="19" t="s">
        <v>3428</v>
      </c>
      <c r="AF658" s="19" t="s">
        <v>63</v>
      </c>
      <c r="AG658" s="19" t="s">
        <v>64</v>
      </c>
      <c r="AH658" s="19" t="s">
        <v>65</v>
      </c>
      <c r="AI658" s="19">
        <v>11</v>
      </c>
      <c r="AJ658" s="19">
        <v>176</v>
      </c>
      <c r="AK658" s="19">
        <v>135</v>
      </c>
      <c r="AL658" s="19">
        <v>15</v>
      </c>
      <c r="AM658" s="19">
        <v>0.38</v>
      </c>
      <c r="AN658" s="19">
        <v>10</v>
      </c>
      <c r="AO658" s="25" t="s">
        <v>66</v>
      </c>
      <c r="AP658" s="19">
        <v>1</v>
      </c>
      <c r="AQ658" s="19">
        <v>1</v>
      </c>
    </row>
    <row r="659" spans="1:43">
      <c r="A659" s="18">
        <v>9787518087259</v>
      </c>
      <c r="B659" s="19" t="s">
        <v>4940</v>
      </c>
      <c r="C659" s="19">
        <v>49.8</v>
      </c>
      <c r="D659" s="20">
        <v>44440</v>
      </c>
      <c r="E659" s="20">
        <v>44820.4248263889</v>
      </c>
      <c r="F659" s="19" t="s">
        <v>4941</v>
      </c>
      <c r="G659" s="19" t="s">
        <v>119</v>
      </c>
      <c r="H659" s="19" t="s">
        <v>3954</v>
      </c>
      <c r="I659" s="19" t="s">
        <v>47</v>
      </c>
      <c r="J659" s="19" t="s">
        <v>2672</v>
      </c>
      <c r="L659" s="19" t="s">
        <v>519</v>
      </c>
      <c r="M659" s="19" t="s">
        <v>361</v>
      </c>
      <c r="N659" s="19" t="s">
        <v>51</v>
      </c>
      <c r="O659" s="19" t="s">
        <v>361</v>
      </c>
      <c r="P659" s="19" t="s">
        <v>108</v>
      </c>
      <c r="Q659" s="19" t="s">
        <v>109</v>
      </c>
      <c r="R659" s="19" t="s">
        <v>2559</v>
      </c>
      <c r="S659" s="19" t="s">
        <v>2560</v>
      </c>
      <c r="U659" s="19" t="s">
        <v>4942</v>
      </c>
      <c r="V659" s="19" t="s">
        <v>4943</v>
      </c>
      <c r="W659" s="19" t="s">
        <v>4944</v>
      </c>
      <c r="Z659" s="19" t="s">
        <v>82</v>
      </c>
      <c r="AA659" s="19" t="s">
        <v>59</v>
      </c>
      <c r="AB659" s="19" t="s">
        <v>3718</v>
      </c>
      <c r="AD659" s="19" t="s">
        <v>61</v>
      </c>
      <c r="AE659" s="19" t="s">
        <v>3392</v>
      </c>
      <c r="AF659" s="19" t="s">
        <v>63</v>
      </c>
      <c r="AG659" s="19" t="s">
        <v>64</v>
      </c>
      <c r="AH659" s="19" t="s">
        <v>65</v>
      </c>
      <c r="AI659" s="19">
        <v>18.25</v>
      </c>
      <c r="AJ659" s="19">
        <v>292</v>
      </c>
      <c r="AK659" s="19">
        <v>360</v>
      </c>
      <c r="AL659" s="19">
        <v>9</v>
      </c>
      <c r="AM659" s="19">
        <v>0.52</v>
      </c>
      <c r="AN659" s="19">
        <v>15</v>
      </c>
      <c r="AO659" s="25" t="s">
        <v>66</v>
      </c>
      <c r="AP659" s="19">
        <v>1</v>
      </c>
      <c r="AQ659" s="19">
        <v>1</v>
      </c>
    </row>
    <row r="660" spans="1:43">
      <c r="A660" s="18">
        <v>9787518087853</v>
      </c>
      <c r="B660" s="19" t="s">
        <v>4945</v>
      </c>
      <c r="C660" s="19">
        <v>69.8</v>
      </c>
      <c r="D660" s="20">
        <v>44440</v>
      </c>
      <c r="E660" s="20">
        <v>44781.4155902778</v>
      </c>
      <c r="F660" s="19" t="s">
        <v>4946</v>
      </c>
      <c r="G660" s="19" t="s">
        <v>2017</v>
      </c>
      <c r="H660" s="19" t="s">
        <v>1005</v>
      </c>
      <c r="I660" s="19" t="s">
        <v>47</v>
      </c>
      <c r="J660" s="19" t="s">
        <v>4051</v>
      </c>
      <c r="K660" s="19" t="s">
        <v>147</v>
      </c>
      <c r="L660" s="19" t="s">
        <v>147</v>
      </c>
      <c r="M660" s="19" t="s">
        <v>135</v>
      </c>
      <c r="N660" s="19" t="s">
        <v>51</v>
      </c>
      <c r="O660" s="19" t="s">
        <v>135</v>
      </c>
      <c r="P660" s="19" t="s">
        <v>108</v>
      </c>
      <c r="Q660" s="19" t="s">
        <v>109</v>
      </c>
      <c r="R660" s="19" t="s">
        <v>1728</v>
      </c>
      <c r="S660" s="19" t="s">
        <v>3176</v>
      </c>
      <c r="U660" s="19" t="s">
        <v>4947</v>
      </c>
      <c r="V660" s="19" t="s">
        <v>4948</v>
      </c>
      <c r="W660" s="19" t="s">
        <v>4949</v>
      </c>
      <c r="Z660" s="19" t="s">
        <v>82</v>
      </c>
      <c r="AA660" s="19" t="s">
        <v>59</v>
      </c>
      <c r="AB660" s="19" t="s">
        <v>98</v>
      </c>
      <c r="AD660" s="19" t="s">
        <v>61</v>
      </c>
      <c r="AE660" s="19" t="s">
        <v>3493</v>
      </c>
      <c r="AF660" s="19" t="s">
        <v>63</v>
      </c>
      <c r="AG660" s="19" t="s">
        <v>64</v>
      </c>
      <c r="AH660" s="19" t="s">
        <v>65</v>
      </c>
      <c r="AI660" s="19">
        <v>14</v>
      </c>
      <c r="AJ660" s="19">
        <v>224</v>
      </c>
      <c r="AK660" s="19">
        <v>200</v>
      </c>
      <c r="AL660" s="19">
        <v>10</v>
      </c>
      <c r="AM660" s="19">
        <v>0.46</v>
      </c>
      <c r="AN660" s="19">
        <v>12</v>
      </c>
      <c r="AO660" s="25" t="s">
        <v>66</v>
      </c>
      <c r="AP660" s="19">
        <v>1</v>
      </c>
      <c r="AQ660" s="19">
        <v>1</v>
      </c>
    </row>
    <row r="661" spans="1:43">
      <c r="A661" s="18">
        <v>9787518087624</v>
      </c>
      <c r="B661" s="19" t="s">
        <v>4950</v>
      </c>
      <c r="C661" s="19">
        <v>56</v>
      </c>
      <c r="D661" s="20">
        <v>44440</v>
      </c>
      <c r="E661" s="20">
        <v>44775.415474537</v>
      </c>
      <c r="F661" s="19" t="s">
        <v>4951</v>
      </c>
      <c r="H661" s="19" t="s">
        <v>1206</v>
      </c>
      <c r="I661" s="19" t="s">
        <v>47</v>
      </c>
      <c r="J661" s="19" t="s">
        <v>4952</v>
      </c>
      <c r="K661" s="19" t="s">
        <v>431</v>
      </c>
      <c r="L661" s="19" t="s">
        <v>695</v>
      </c>
      <c r="M661" s="19" t="s">
        <v>107</v>
      </c>
      <c r="N661" s="19" t="s">
        <v>51</v>
      </c>
      <c r="O661" s="19" t="s">
        <v>107</v>
      </c>
      <c r="P661" s="19" t="s">
        <v>108</v>
      </c>
      <c r="Q661" s="19" t="s">
        <v>109</v>
      </c>
      <c r="R661" s="19" t="s">
        <v>696</v>
      </c>
      <c r="S661" s="19" t="s">
        <v>4530</v>
      </c>
      <c r="U661" s="19" t="s">
        <v>4953</v>
      </c>
      <c r="W661" s="19" t="s">
        <v>4954</v>
      </c>
      <c r="Z661" s="19" t="s">
        <v>82</v>
      </c>
      <c r="AA661" s="19" t="s">
        <v>59</v>
      </c>
      <c r="AB661" s="19" t="s">
        <v>115</v>
      </c>
      <c r="AD661" s="19" t="s">
        <v>61</v>
      </c>
      <c r="AE661" s="19" t="s">
        <v>1414</v>
      </c>
      <c r="AF661" s="19" t="s">
        <v>63</v>
      </c>
      <c r="AG661" s="19" t="s">
        <v>64</v>
      </c>
      <c r="AH661" s="19" t="s">
        <v>65</v>
      </c>
      <c r="AI661" s="19">
        <v>23</v>
      </c>
      <c r="AJ661" s="19">
        <v>368</v>
      </c>
      <c r="AK661" s="19">
        <v>428</v>
      </c>
      <c r="AL661" s="19">
        <v>7</v>
      </c>
      <c r="AM661" s="19">
        <v>0.68</v>
      </c>
      <c r="AO661" s="25" t="s">
        <v>4033</v>
      </c>
      <c r="AP661" s="19">
        <v>6</v>
      </c>
      <c r="AQ661" s="19">
        <v>1</v>
      </c>
    </row>
    <row r="662" spans="1:43">
      <c r="A662" s="18">
        <v>9787518087167</v>
      </c>
      <c r="B662" s="19" t="s">
        <v>4955</v>
      </c>
      <c r="C662" s="19">
        <v>49.8</v>
      </c>
      <c r="D662" s="20">
        <v>44440</v>
      </c>
      <c r="E662" s="20">
        <v>44488.4164236111</v>
      </c>
      <c r="F662" s="19" t="s">
        <v>4956</v>
      </c>
      <c r="H662" s="19" t="s">
        <v>131</v>
      </c>
      <c r="I662" s="19" t="s">
        <v>47</v>
      </c>
      <c r="J662" s="19" t="s">
        <v>401</v>
      </c>
      <c r="K662" s="19" t="s">
        <v>133</v>
      </c>
      <c r="L662" s="19" t="s">
        <v>2379</v>
      </c>
      <c r="M662" s="19" t="s">
        <v>135</v>
      </c>
      <c r="N662" s="19" t="s">
        <v>51</v>
      </c>
      <c r="O662" s="19" t="s">
        <v>135</v>
      </c>
      <c r="P662" s="19" t="s">
        <v>108</v>
      </c>
      <c r="Q662" s="19" t="s">
        <v>109</v>
      </c>
      <c r="R662" s="19" t="s">
        <v>2701</v>
      </c>
      <c r="S662" s="19" t="s">
        <v>4957</v>
      </c>
      <c r="U662" s="19" t="s">
        <v>4958</v>
      </c>
      <c r="V662" s="19" t="s">
        <v>4959</v>
      </c>
      <c r="W662" s="19" t="s">
        <v>4960</v>
      </c>
      <c r="Z662" s="19" t="s">
        <v>82</v>
      </c>
      <c r="AA662" s="19" t="s">
        <v>59</v>
      </c>
      <c r="AB662" s="19" t="s">
        <v>98</v>
      </c>
      <c r="AD662" s="19" t="s">
        <v>61</v>
      </c>
      <c r="AE662" s="19" t="s">
        <v>3641</v>
      </c>
      <c r="AF662" s="19" t="s">
        <v>63</v>
      </c>
      <c r="AG662" s="19" t="s">
        <v>64</v>
      </c>
      <c r="AH662" s="19" t="s">
        <v>65</v>
      </c>
      <c r="AI662" s="19">
        <v>8.5</v>
      </c>
      <c r="AJ662" s="19">
        <v>136</v>
      </c>
      <c r="AK662" s="19">
        <v>145</v>
      </c>
      <c r="AL662" s="19">
        <v>15</v>
      </c>
      <c r="AM662" s="19">
        <v>0.31</v>
      </c>
      <c r="AO662" s="25" t="s">
        <v>66</v>
      </c>
      <c r="AP662" s="19">
        <v>1</v>
      </c>
      <c r="AQ662" s="19">
        <v>1</v>
      </c>
    </row>
    <row r="663" spans="1:43">
      <c r="A663" s="18">
        <v>9787518088447</v>
      </c>
      <c r="B663" s="19" t="s">
        <v>4961</v>
      </c>
      <c r="C663" s="19">
        <v>52.8</v>
      </c>
      <c r="D663" s="20">
        <v>44440</v>
      </c>
      <c r="E663" s="20">
        <v>44833.5692361111</v>
      </c>
      <c r="F663" s="19" t="s">
        <v>4962</v>
      </c>
      <c r="H663" s="19" t="s">
        <v>4963</v>
      </c>
      <c r="I663" s="19" t="s">
        <v>47</v>
      </c>
      <c r="J663" s="19" t="s">
        <v>4289</v>
      </c>
      <c r="K663" s="19" t="s">
        <v>49</v>
      </c>
      <c r="L663" s="19" t="s">
        <v>4881</v>
      </c>
      <c r="M663" s="19" t="s">
        <v>73</v>
      </c>
      <c r="N663" s="19" t="s">
        <v>218</v>
      </c>
      <c r="O663" s="19" t="s">
        <v>73</v>
      </c>
      <c r="P663" s="19" t="s">
        <v>75</v>
      </c>
      <c r="Q663" s="19" t="s">
        <v>159</v>
      </c>
      <c r="R663" s="19" t="s">
        <v>172</v>
      </c>
      <c r="S663" s="19" t="s">
        <v>4964</v>
      </c>
      <c r="U663" s="19" t="s">
        <v>4965</v>
      </c>
      <c r="V663" s="19" t="s">
        <v>4966</v>
      </c>
      <c r="W663" s="19" t="s">
        <v>4967</v>
      </c>
      <c r="Z663" s="19" t="s">
        <v>82</v>
      </c>
      <c r="AA663" s="19" t="s">
        <v>59</v>
      </c>
      <c r="AB663" s="19" t="s">
        <v>4968</v>
      </c>
      <c r="AD663" s="19" t="s">
        <v>2087</v>
      </c>
      <c r="AE663" s="19" t="s">
        <v>1414</v>
      </c>
      <c r="AF663" s="19" t="s">
        <v>63</v>
      </c>
      <c r="AG663" s="19" t="s">
        <v>64</v>
      </c>
      <c r="AH663" s="19" t="s">
        <v>65</v>
      </c>
      <c r="AI663" s="19">
        <v>16.5</v>
      </c>
      <c r="AJ663" s="19">
        <v>264</v>
      </c>
      <c r="AK663" s="19">
        <v>348</v>
      </c>
      <c r="AL663" s="19">
        <v>40</v>
      </c>
      <c r="AM663" s="19">
        <v>0.3</v>
      </c>
      <c r="AO663" s="25" t="s">
        <v>66</v>
      </c>
      <c r="AP663" s="19">
        <v>1</v>
      </c>
      <c r="AQ663" s="19">
        <v>1</v>
      </c>
    </row>
    <row r="664" spans="1:43">
      <c r="A664" s="18">
        <v>9787518087822</v>
      </c>
      <c r="B664" s="19" t="s">
        <v>4969</v>
      </c>
      <c r="C664" s="19">
        <v>46</v>
      </c>
      <c r="D664" s="20">
        <v>44440</v>
      </c>
      <c r="E664" s="20">
        <v>44490.5991203704</v>
      </c>
      <c r="F664" s="19" t="s">
        <v>4970</v>
      </c>
      <c r="H664" s="19" t="s">
        <v>755</v>
      </c>
      <c r="I664" s="19" t="s">
        <v>47</v>
      </c>
      <c r="J664" s="19" t="s">
        <v>48</v>
      </c>
      <c r="K664" s="19" t="s">
        <v>49</v>
      </c>
      <c r="L664" s="19" t="s">
        <v>50</v>
      </c>
      <c r="M664" s="19" t="s">
        <v>50</v>
      </c>
      <c r="N664" s="19" t="s">
        <v>1920</v>
      </c>
      <c r="O664" s="19" t="s">
        <v>50</v>
      </c>
      <c r="P664" s="19" t="s">
        <v>50</v>
      </c>
      <c r="Q664" s="19" t="s">
        <v>159</v>
      </c>
      <c r="R664" s="19" t="s">
        <v>4971</v>
      </c>
      <c r="S664" s="19" t="s">
        <v>4972</v>
      </c>
      <c r="U664" s="19" t="s">
        <v>4973</v>
      </c>
      <c r="W664" s="19" t="s">
        <v>4974</v>
      </c>
      <c r="Z664" s="19" t="s">
        <v>82</v>
      </c>
      <c r="AA664" s="19" t="s">
        <v>59</v>
      </c>
      <c r="AB664" s="19" t="s">
        <v>60</v>
      </c>
      <c r="AD664" s="19" t="s">
        <v>61</v>
      </c>
      <c r="AE664" s="19" t="s">
        <v>84</v>
      </c>
      <c r="AF664" s="19" t="s">
        <v>63</v>
      </c>
      <c r="AG664" s="19" t="s">
        <v>64</v>
      </c>
      <c r="AH664" s="19" t="s">
        <v>65</v>
      </c>
      <c r="AI664" s="19">
        <v>10.75</v>
      </c>
      <c r="AJ664" s="19">
        <v>172</v>
      </c>
      <c r="AK664" s="19">
        <v>200</v>
      </c>
      <c r="AL664" s="19">
        <v>15</v>
      </c>
      <c r="AM664" s="19">
        <v>0.32</v>
      </c>
      <c r="AN664" s="19">
        <v>9</v>
      </c>
      <c r="AO664" s="25" t="s">
        <v>66</v>
      </c>
      <c r="AP664" s="19">
        <v>1</v>
      </c>
      <c r="AQ664" s="19">
        <v>1</v>
      </c>
    </row>
    <row r="665" spans="1:43">
      <c r="A665" s="18">
        <v>9787518086313</v>
      </c>
      <c r="B665" s="19" t="s">
        <v>4975</v>
      </c>
      <c r="C665" s="19">
        <v>49.8</v>
      </c>
      <c r="D665" s="20">
        <v>44409</v>
      </c>
      <c r="E665" s="20">
        <v>44942.358275463</v>
      </c>
      <c r="F665" s="19" t="s">
        <v>4976</v>
      </c>
      <c r="G665" s="19" t="s">
        <v>3766</v>
      </c>
      <c r="H665" s="19" t="s">
        <v>357</v>
      </c>
      <c r="I665" s="19" t="s">
        <v>47</v>
      </c>
      <c r="J665" s="19" t="s">
        <v>1019</v>
      </c>
      <c r="K665" s="19" t="s">
        <v>1020</v>
      </c>
      <c r="L665" s="19" t="s">
        <v>519</v>
      </c>
      <c r="M665" s="19" t="s">
        <v>361</v>
      </c>
      <c r="N665" s="19" t="s">
        <v>218</v>
      </c>
      <c r="O665" s="19" t="s">
        <v>361</v>
      </c>
      <c r="P665" s="19" t="s">
        <v>108</v>
      </c>
      <c r="Q665" s="19" t="s">
        <v>109</v>
      </c>
      <c r="R665" s="19" t="s">
        <v>2523</v>
      </c>
      <c r="S665" s="19" t="s">
        <v>4977</v>
      </c>
      <c r="U665" s="19" t="s">
        <v>4978</v>
      </c>
      <c r="V665" s="19" t="s">
        <v>4979</v>
      </c>
      <c r="W665" s="19" t="s">
        <v>4980</v>
      </c>
      <c r="Z665" s="19" t="s">
        <v>82</v>
      </c>
      <c r="AA665" s="19" t="s">
        <v>59</v>
      </c>
      <c r="AB665" s="19" t="s">
        <v>3718</v>
      </c>
      <c r="AD665" s="19" t="s">
        <v>61</v>
      </c>
      <c r="AE665" s="19" t="s">
        <v>3392</v>
      </c>
      <c r="AF665" s="19" t="s">
        <v>63</v>
      </c>
      <c r="AG665" s="19" t="s">
        <v>64</v>
      </c>
      <c r="AH665" s="19" t="s">
        <v>65</v>
      </c>
      <c r="AI665" s="19">
        <v>13.5</v>
      </c>
      <c r="AJ665" s="19">
        <v>216</v>
      </c>
      <c r="AK665" s="19">
        <v>265</v>
      </c>
      <c r="AL665" s="19">
        <v>12</v>
      </c>
      <c r="AM665" s="19">
        <v>0.39</v>
      </c>
      <c r="AO665" s="25" t="s">
        <v>66</v>
      </c>
      <c r="AP665" s="19">
        <v>1</v>
      </c>
      <c r="AQ665" s="19">
        <v>1</v>
      </c>
    </row>
    <row r="666" spans="1:43">
      <c r="A666" s="18">
        <v>9787518086344</v>
      </c>
      <c r="B666" s="19" t="s">
        <v>4981</v>
      </c>
      <c r="C666" s="19">
        <v>59.8</v>
      </c>
      <c r="D666" s="20">
        <v>44409</v>
      </c>
      <c r="E666" s="20">
        <v>44855.4633449074</v>
      </c>
      <c r="F666" s="19" t="s">
        <v>4982</v>
      </c>
      <c r="G666" s="19" t="s">
        <v>302</v>
      </c>
      <c r="H666" s="19" t="s">
        <v>802</v>
      </c>
      <c r="I666" s="19" t="s">
        <v>47</v>
      </c>
      <c r="J666" s="19" t="s">
        <v>4983</v>
      </c>
      <c r="K666" s="19" t="s">
        <v>133</v>
      </c>
      <c r="L666" s="19" t="s">
        <v>1684</v>
      </c>
      <c r="M666" s="19" t="s">
        <v>1501</v>
      </c>
      <c r="N666" s="19" t="s">
        <v>218</v>
      </c>
      <c r="O666" s="19" t="s">
        <v>1501</v>
      </c>
      <c r="P666" s="19" t="s">
        <v>108</v>
      </c>
      <c r="Q666" s="19" t="s">
        <v>109</v>
      </c>
      <c r="R666" s="19" t="s">
        <v>4984</v>
      </c>
      <c r="S666" s="19" t="s">
        <v>4985</v>
      </c>
      <c r="U666" s="19" t="s">
        <v>4986</v>
      </c>
      <c r="W666" s="19" t="s">
        <v>4987</v>
      </c>
      <c r="Z666" s="19" t="s">
        <v>82</v>
      </c>
      <c r="AA666" s="19" t="s">
        <v>59</v>
      </c>
      <c r="AB666" s="19" t="s">
        <v>98</v>
      </c>
      <c r="AD666" s="19" t="s">
        <v>61</v>
      </c>
      <c r="AE666" s="19" t="s">
        <v>4988</v>
      </c>
      <c r="AF666" s="19" t="s">
        <v>63</v>
      </c>
      <c r="AG666" s="19" t="s">
        <v>64</v>
      </c>
      <c r="AH666" s="19" t="s">
        <v>1141</v>
      </c>
      <c r="AI666" s="19">
        <v>12.5</v>
      </c>
      <c r="AJ666" s="19">
        <v>200</v>
      </c>
      <c r="AK666" s="19">
        <v>232</v>
      </c>
      <c r="AL666" s="19">
        <v>11</v>
      </c>
      <c r="AM666" s="19">
        <v>0.43</v>
      </c>
      <c r="AN666" s="19">
        <v>10</v>
      </c>
      <c r="AO666" s="25" t="s">
        <v>313</v>
      </c>
      <c r="AP666" s="19">
        <v>2</v>
      </c>
      <c r="AQ666" s="19">
        <v>1</v>
      </c>
    </row>
    <row r="667" spans="1:43">
      <c r="A667" s="18">
        <v>9787518086238</v>
      </c>
      <c r="B667" s="19" t="s">
        <v>4989</v>
      </c>
      <c r="C667" s="19">
        <v>68</v>
      </c>
      <c r="D667" s="20">
        <v>44409</v>
      </c>
      <c r="E667" s="20">
        <v>44420.3728356482</v>
      </c>
      <c r="F667" s="19" t="s">
        <v>4990</v>
      </c>
      <c r="G667" s="19" t="s">
        <v>302</v>
      </c>
      <c r="H667" s="19" t="s">
        <v>2422</v>
      </c>
      <c r="I667" s="19" t="s">
        <v>47</v>
      </c>
      <c r="J667" s="19" t="s">
        <v>4991</v>
      </c>
      <c r="K667" s="19" t="s">
        <v>133</v>
      </c>
      <c r="L667" s="19" t="s">
        <v>134</v>
      </c>
      <c r="M667" s="19" t="s">
        <v>135</v>
      </c>
      <c r="N667" s="19" t="s">
        <v>218</v>
      </c>
      <c r="O667" s="19" t="s">
        <v>135</v>
      </c>
      <c r="P667" s="19" t="s">
        <v>108</v>
      </c>
      <c r="Q667" s="19" t="s">
        <v>109</v>
      </c>
      <c r="R667" s="19" t="s">
        <v>3374</v>
      </c>
      <c r="S667" s="19" t="s">
        <v>4992</v>
      </c>
      <c r="U667" s="19" t="s">
        <v>4993</v>
      </c>
      <c r="V667" s="19" t="s">
        <v>4994</v>
      </c>
      <c r="W667" s="19" t="s">
        <v>4995</v>
      </c>
      <c r="Z667" s="19" t="s">
        <v>82</v>
      </c>
      <c r="AA667" s="19" t="s">
        <v>59</v>
      </c>
      <c r="AB667" s="19" t="s">
        <v>98</v>
      </c>
      <c r="AD667" s="19" t="s">
        <v>61</v>
      </c>
      <c r="AE667" s="19" t="s">
        <v>3428</v>
      </c>
      <c r="AF667" s="19" t="s">
        <v>63</v>
      </c>
      <c r="AG667" s="19" t="s">
        <v>64</v>
      </c>
      <c r="AH667" s="19" t="s">
        <v>65</v>
      </c>
      <c r="AI667" s="19">
        <v>24</v>
      </c>
      <c r="AJ667" s="19">
        <v>384</v>
      </c>
      <c r="AK667" s="19">
        <v>509</v>
      </c>
      <c r="AL667" s="19">
        <v>6</v>
      </c>
      <c r="AM667" s="19">
        <v>0.79</v>
      </c>
      <c r="AN667" s="19">
        <v>18</v>
      </c>
      <c r="AO667" s="25" t="s">
        <v>66</v>
      </c>
      <c r="AP667" s="19">
        <v>1</v>
      </c>
      <c r="AQ667" s="19">
        <v>1</v>
      </c>
    </row>
    <row r="668" spans="1:43">
      <c r="A668" s="18">
        <v>9787518086030</v>
      </c>
      <c r="B668" s="19" t="s">
        <v>4996</v>
      </c>
      <c r="C668" s="19">
        <v>69.8</v>
      </c>
      <c r="D668" s="20">
        <v>44409</v>
      </c>
      <c r="E668" s="20">
        <v>44433.4851736111</v>
      </c>
      <c r="F668" s="19" t="s">
        <v>4997</v>
      </c>
      <c r="G668" s="19" t="s">
        <v>302</v>
      </c>
      <c r="H668" s="19" t="s">
        <v>1037</v>
      </c>
      <c r="I668" s="19" t="s">
        <v>47</v>
      </c>
      <c r="J668" s="19" t="s">
        <v>4998</v>
      </c>
      <c r="K668" s="19" t="s">
        <v>133</v>
      </c>
      <c r="L668" s="19" t="s">
        <v>468</v>
      </c>
      <c r="M668" s="19" t="s">
        <v>90</v>
      </c>
      <c r="N668" s="19" t="s">
        <v>218</v>
      </c>
      <c r="O668" s="19" t="s">
        <v>90</v>
      </c>
      <c r="P668" s="19" t="s">
        <v>92</v>
      </c>
      <c r="Q668" s="19" t="s">
        <v>92</v>
      </c>
      <c r="R668" s="19" t="s">
        <v>4999</v>
      </c>
      <c r="S668" s="19" t="s">
        <v>5000</v>
      </c>
      <c r="T668" s="19" t="s">
        <v>5001</v>
      </c>
      <c r="U668" s="19" t="s">
        <v>5002</v>
      </c>
      <c r="V668" s="19" t="s">
        <v>5003</v>
      </c>
      <c r="W668" s="19" t="s">
        <v>5004</v>
      </c>
      <c r="Z668" s="19" t="s">
        <v>82</v>
      </c>
      <c r="AA668" s="19" t="s">
        <v>59</v>
      </c>
      <c r="AB668" s="19" t="s">
        <v>98</v>
      </c>
      <c r="AD668" s="19" t="s">
        <v>61</v>
      </c>
      <c r="AE668" s="19" t="s">
        <v>4041</v>
      </c>
      <c r="AF668" s="19" t="s">
        <v>63</v>
      </c>
      <c r="AG668" s="19" t="s">
        <v>64</v>
      </c>
      <c r="AH668" s="19" t="s">
        <v>65</v>
      </c>
      <c r="AI668" s="19">
        <v>9</v>
      </c>
      <c r="AJ668" s="19">
        <v>144</v>
      </c>
      <c r="AK668" s="19">
        <v>180</v>
      </c>
      <c r="AL668" s="19">
        <v>12</v>
      </c>
      <c r="AM668" s="19">
        <v>0.39</v>
      </c>
      <c r="AN668" s="19">
        <v>7.5</v>
      </c>
      <c r="AO668" s="25" t="s">
        <v>66</v>
      </c>
      <c r="AP668" s="19">
        <v>1</v>
      </c>
      <c r="AQ668" s="19">
        <v>1</v>
      </c>
    </row>
    <row r="669" spans="1:43">
      <c r="A669" s="18">
        <v>9787518086528</v>
      </c>
      <c r="B669" s="19" t="s">
        <v>5005</v>
      </c>
      <c r="C669" s="19">
        <v>58</v>
      </c>
      <c r="D669" s="20">
        <v>44409</v>
      </c>
      <c r="E669" s="20">
        <v>44796.3651157407</v>
      </c>
      <c r="F669" s="19" t="s">
        <v>5006</v>
      </c>
      <c r="G669" s="19" t="s">
        <v>119</v>
      </c>
      <c r="H669" s="19" t="s">
        <v>5007</v>
      </c>
      <c r="I669" s="19" t="s">
        <v>47</v>
      </c>
      <c r="J669" s="19" t="s">
        <v>5008</v>
      </c>
      <c r="K669" s="19" t="s">
        <v>684</v>
      </c>
      <c r="L669" s="19" t="s">
        <v>685</v>
      </c>
      <c r="M669" s="19" t="s">
        <v>135</v>
      </c>
      <c r="N669" s="19" t="s">
        <v>51</v>
      </c>
      <c r="O669" s="19" t="s">
        <v>135</v>
      </c>
      <c r="P669" s="19" t="s">
        <v>108</v>
      </c>
      <c r="Q669" s="19" t="s">
        <v>109</v>
      </c>
      <c r="R669" s="19" t="s">
        <v>2891</v>
      </c>
      <c r="S669" s="19" t="s">
        <v>4123</v>
      </c>
      <c r="U669" s="19" t="s">
        <v>5009</v>
      </c>
      <c r="V669" s="19" t="s">
        <v>5010</v>
      </c>
      <c r="W669" s="19" t="s">
        <v>5011</v>
      </c>
      <c r="Z669" s="19" t="s">
        <v>82</v>
      </c>
      <c r="AA669" s="19" t="s">
        <v>59</v>
      </c>
      <c r="AB669" s="19" t="s">
        <v>98</v>
      </c>
      <c r="AD669" s="19" t="s">
        <v>61</v>
      </c>
      <c r="AE669" s="19" t="s">
        <v>3641</v>
      </c>
      <c r="AF669" s="19" t="s">
        <v>63</v>
      </c>
      <c r="AG669" s="19" t="s">
        <v>64</v>
      </c>
      <c r="AH669" s="19" t="s">
        <v>65</v>
      </c>
      <c r="AI669" s="19">
        <v>14</v>
      </c>
      <c r="AJ669" s="19">
        <v>224</v>
      </c>
      <c r="AK669" s="19">
        <v>244</v>
      </c>
      <c r="AL669" s="19">
        <v>10</v>
      </c>
      <c r="AM669" s="19">
        <v>0.47</v>
      </c>
      <c r="AN669" s="19">
        <v>11</v>
      </c>
      <c r="AO669" s="25" t="s">
        <v>313</v>
      </c>
      <c r="AP669" s="19">
        <v>2</v>
      </c>
      <c r="AQ669" s="19">
        <v>1</v>
      </c>
    </row>
    <row r="670" spans="1:43">
      <c r="A670" s="18">
        <v>9787518087907</v>
      </c>
      <c r="B670" s="19" t="s">
        <v>5012</v>
      </c>
      <c r="C670" s="19">
        <v>68</v>
      </c>
      <c r="D670" s="20">
        <v>44409</v>
      </c>
      <c r="E670" s="20">
        <v>44434.6424305556</v>
      </c>
      <c r="F670" s="19" t="s">
        <v>5013</v>
      </c>
      <c r="G670" s="19" t="s">
        <v>119</v>
      </c>
      <c r="H670" s="19" t="s">
        <v>5014</v>
      </c>
      <c r="I670" s="19" t="s">
        <v>47</v>
      </c>
      <c r="J670" s="19" t="s">
        <v>5015</v>
      </c>
      <c r="K670" s="19" t="s">
        <v>390</v>
      </c>
      <c r="L670" s="19" t="s">
        <v>2079</v>
      </c>
      <c r="M670" s="19" t="s">
        <v>206</v>
      </c>
      <c r="N670" s="19" t="s">
        <v>51</v>
      </c>
      <c r="O670" s="19" t="s">
        <v>206</v>
      </c>
      <c r="P670" s="19" t="s">
        <v>75</v>
      </c>
      <c r="Q670" s="19" t="s">
        <v>391</v>
      </c>
      <c r="R670" s="19" t="s">
        <v>916</v>
      </c>
      <c r="S670" s="19" t="s">
        <v>3698</v>
      </c>
      <c r="U670" s="19" t="s">
        <v>5016</v>
      </c>
      <c r="W670" s="19" t="s">
        <v>5017</v>
      </c>
      <c r="Z670" s="19" t="s">
        <v>82</v>
      </c>
      <c r="AA670" s="19" t="s">
        <v>59</v>
      </c>
      <c r="AB670" s="19" t="s">
        <v>177</v>
      </c>
      <c r="AD670" s="19" t="s">
        <v>61</v>
      </c>
      <c r="AE670" s="19" t="s">
        <v>5018</v>
      </c>
      <c r="AF670" s="19" t="s">
        <v>63</v>
      </c>
      <c r="AG670" s="19" t="s">
        <v>64</v>
      </c>
      <c r="AH670" s="19" t="s">
        <v>65</v>
      </c>
      <c r="AI670" s="19">
        <v>32.5</v>
      </c>
      <c r="AJ670" s="19">
        <v>520</v>
      </c>
      <c r="AK670" s="19">
        <v>612</v>
      </c>
      <c r="AL670" s="19">
        <v>5</v>
      </c>
      <c r="AM670" s="19">
        <v>0.91</v>
      </c>
      <c r="AO670" s="25" t="s">
        <v>313</v>
      </c>
      <c r="AP670" s="19">
        <v>2</v>
      </c>
      <c r="AQ670" s="19">
        <v>1</v>
      </c>
    </row>
    <row r="671" spans="1:43">
      <c r="A671" s="18">
        <v>9787518084265</v>
      </c>
      <c r="B671" s="19" t="s">
        <v>5019</v>
      </c>
      <c r="C671" s="19">
        <v>59.8</v>
      </c>
      <c r="D671" s="20">
        <v>44409</v>
      </c>
      <c r="E671" s="20">
        <v>44428.448287037</v>
      </c>
      <c r="F671" s="19" t="s">
        <v>5020</v>
      </c>
      <c r="G671" s="19" t="s">
        <v>994</v>
      </c>
      <c r="H671" s="19" t="s">
        <v>131</v>
      </c>
      <c r="I671" s="19" t="s">
        <v>47</v>
      </c>
      <c r="J671" s="19" t="s">
        <v>5021</v>
      </c>
      <c r="K671" s="19" t="s">
        <v>133</v>
      </c>
      <c r="L671" s="19" t="s">
        <v>134</v>
      </c>
      <c r="M671" s="19" t="s">
        <v>135</v>
      </c>
      <c r="N671" s="19" t="s">
        <v>218</v>
      </c>
      <c r="O671" s="19" t="s">
        <v>135</v>
      </c>
      <c r="P671" s="19" t="s">
        <v>108</v>
      </c>
      <c r="Q671" s="19" t="s">
        <v>109</v>
      </c>
      <c r="R671" s="19" t="s">
        <v>4787</v>
      </c>
      <c r="S671" s="19" t="s">
        <v>5022</v>
      </c>
      <c r="U671" s="19" t="s">
        <v>5023</v>
      </c>
      <c r="V671" s="19" t="s">
        <v>5024</v>
      </c>
      <c r="W671" s="19" t="s">
        <v>5025</v>
      </c>
      <c r="Z671" s="19" t="s">
        <v>82</v>
      </c>
      <c r="AA671" s="19" t="s">
        <v>59</v>
      </c>
      <c r="AB671" s="19" t="s">
        <v>98</v>
      </c>
      <c r="AD671" s="19" t="s">
        <v>61</v>
      </c>
      <c r="AE671" s="19" t="s">
        <v>3641</v>
      </c>
      <c r="AF671" s="19" t="s">
        <v>63</v>
      </c>
      <c r="AG671" s="19" t="s">
        <v>64</v>
      </c>
      <c r="AH671" s="19" t="s">
        <v>65</v>
      </c>
      <c r="AI671" s="19">
        <v>13.5</v>
      </c>
      <c r="AJ671" s="19">
        <v>216</v>
      </c>
      <c r="AK671" s="19">
        <v>205</v>
      </c>
      <c r="AL671" s="19">
        <v>10</v>
      </c>
      <c r="AM671" s="19">
        <v>0.44</v>
      </c>
      <c r="AN671" s="19">
        <v>12</v>
      </c>
      <c r="AO671" s="25" t="s">
        <v>66</v>
      </c>
      <c r="AP671" s="19">
        <v>1</v>
      </c>
      <c r="AQ671" s="19">
        <v>1</v>
      </c>
    </row>
    <row r="672" spans="1:43">
      <c r="A672" s="18">
        <v>9787518086979</v>
      </c>
      <c r="B672" s="19" t="s">
        <v>5026</v>
      </c>
      <c r="C672" s="19">
        <v>56</v>
      </c>
      <c r="D672" s="20">
        <v>44409</v>
      </c>
      <c r="E672" s="20">
        <v>44782.447337963</v>
      </c>
      <c r="F672" s="19" t="s">
        <v>5027</v>
      </c>
      <c r="G672" s="19" t="s">
        <v>2017</v>
      </c>
      <c r="H672" s="19" t="s">
        <v>104</v>
      </c>
      <c r="I672" s="19" t="s">
        <v>47</v>
      </c>
      <c r="J672" s="19" t="s">
        <v>5028</v>
      </c>
      <c r="K672" s="19" t="s">
        <v>431</v>
      </c>
      <c r="L672" s="19" t="s">
        <v>123</v>
      </c>
      <c r="M672" s="19" t="s">
        <v>107</v>
      </c>
      <c r="N672" s="19" t="s">
        <v>51</v>
      </c>
      <c r="O672" s="19" t="s">
        <v>107</v>
      </c>
      <c r="P672" s="19" t="s">
        <v>108</v>
      </c>
      <c r="Q672" s="19" t="s">
        <v>109</v>
      </c>
      <c r="R672" s="19" t="s">
        <v>110</v>
      </c>
      <c r="S672" s="19" t="s">
        <v>5029</v>
      </c>
      <c r="U672" s="19" t="s">
        <v>5030</v>
      </c>
      <c r="V672" s="19" t="s">
        <v>5031</v>
      </c>
      <c r="W672" s="19" t="s">
        <v>5032</v>
      </c>
      <c r="Z672" s="19" t="s">
        <v>58</v>
      </c>
      <c r="AA672" s="19" t="s">
        <v>59</v>
      </c>
      <c r="AB672" s="19" t="s">
        <v>115</v>
      </c>
      <c r="AD672" s="19" t="s">
        <v>61</v>
      </c>
      <c r="AE672" s="19" t="s">
        <v>1414</v>
      </c>
      <c r="AF672" s="19" t="s">
        <v>63</v>
      </c>
      <c r="AG672" s="19" t="s">
        <v>64</v>
      </c>
      <c r="AH672" s="19" t="s">
        <v>65</v>
      </c>
      <c r="AI672" s="19">
        <v>17.25</v>
      </c>
      <c r="AJ672" s="19">
        <v>264</v>
      </c>
      <c r="AK672" s="19">
        <v>363</v>
      </c>
      <c r="AL672" s="19">
        <v>10</v>
      </c>
      <c r="AM672" s="19">
        <v>0.5</v>
      </c>
      <c r="AN672" s="19">
        <v>13</v>
      </c>
      <c r="AO672" s="25" t="s">
        <v>545</v>
      </c>
      <c r="AP672" s="19">
        <v>4</v>
      </c>
      <c r="AQ672" s="19">
        <v>1</v>
      </c>
    </row>
    <row r="673" spans="1:43">
      <c r="A673" s="18">
        <v>9787518085705</v>
      </c>
      <c r="B673" s="19" t="s">
        <v>5033</v>
      </c>
      <c r="C673" s="19">
        <v>78</v>
      </c>
      <c r="D673" s="20">
        <v>44409</v>
      </c>
      <c r="E673" s="20">
        <v>44421.5224652778</v>
      </c>
      <c r="F673" s="19" t="s">
        <v>5034</v>
      </c>
      <c r="G673" s="19" t="s">
        <v>2017</v>
      </c>
      <c r="H673" s="19" t="s">
        <v>131</v>
      </c>
      <c r="I673" s="19" t="s">
        <v>47</v>
      </c>
      <c r="J673" s="19" t="s">
        <v>401</v>
      </c>
      <c r="K673" s="19" t="s">
        <v>133</v>
      </c>
      <c r="L673" s="19" t="s">
        <v>771</v>
      </c>
      <c r="M673" s="19" t="s">
        <v>135</v>
      </c>
      <c r="N673" s="19" t="s">
        <v>51</v>
      </c>
      <c r="O673" s="19" t="s">
        <v>135</v>
      </c>
      <c r="P673" s="19" t="s">
        <v>108</v>
      </c>
      <c r="Q673" s="19" t="s">
        <v>109</v>
      </c>
      <c r="R673" s="19" t="s">
        <v>1669</v>
      </c>
      <c r="S673" s="19" t="s">
        <v>2121</v>
      </c>
      <c r="U673" s="19" t="s">
        <v>5035</v>
      </c>
      <c r="W673" s="19" t="s">
        <v>5036</v>
      </c>
      <c r="Z673" s="19" t="s">
        <v>82</v>
      </c>
      <c r="AA673" s="19" t="s">
        <v>59</v>
      </c>
      <c r="AB673" s="19" t="s">
        <v>98</v>
      </c>
      <c r="AD673" s="19" t="s">
        <v>61</v>
      </c>
      <c r="AE673" s="19" t="s">
        <v>3641</v>
      </c>
      <c r="AF673" s="19" t="s">
        <v>63</v>
      </c>
      <c r="AG673" s="19" t="s">
        <v>64</v>
      </c>
      <c r="AH673" s="19" t="s">
        <v>65</v>
      </c>
      <c r="AI673" s="19">
        <v>9.75</v>
      </c>
      <c r="AJ673" s="19">
        <v>156</v>
      </c>
      <c r="AK673" s="19">
        <v>145</v>
      </c>
      <c r="AL673" s="19">
        <v>15</v>
      </c>
      <c r="AM673" s="19">
        <v>0.33</v>
      </c>
      <c r="AN673" s="19">
        <v>9</v>
      </c>
      <c r="AO673" s="25" t="s">
        <v>313</v>
      </c>
      <c r="AP673" s="19">
        <v>2</v>
      </c>
      <c r="AQ673" s="19">
        <v>1</v>
      </c>
    </row>
    <row r="674" spans="1:43">
      <c r="A674" s="18">
        <v>9787518086009</v>
      </c>
      <c r="B674" s="19" t="s">
        <v>5037</v>
      </c>
      <c r="C674" s="19">
        <v>68</v>
      </c>
      <c r="D674" s="20">
        <v>44409</v>
      </c>
      <c r="E674" s="20">
        <v>44414.4077430556</v>
      </c>
      <c r="F674" s="19" t="s">
        <v>2178</v>
      </c>
      <c r="H674" s="19" t="s">
        <v>1548</v>
      </c>
      <c r="I674" s="19" t="s">
        <v>47</v>
      </c>
      <c r="J674" s="19" t="s">
        <v>2179</v>
      </c>
      <c r="K674" s="19" t="s">
        <v>122</v>
      </c>
      <c r="L674" s="19" t="s">
        <v>949</v>
      </c>
      <c r="M674" s="19" t="s">
        <v>107</v>
      </c>
      <c r="N674" s="19" t="s">
        <v>51</v>
      </c>
      <c r="O674" s="19" t="s">
        <v>107</v>
      </c>
      <c r="P674" s="19" t="s">
        <v>108</v>
      </c>
      <c r="Q674" s="19" t="s">
        <v>109</v>
      </c>
      <c r="R674" s="19" t="s">
        <v>5038</v>
      </c>
      <c r="S674" s="19" t="s">
        <v>5039</v>
      </c>
      <c r="U674" s="19" t="s">
        <v>5040</v>
      </c>
      <c r="W674" s="19" t="s">
        <v>2183</v>
      </c>
      <c r="Z674" s="19" t="s">
        <v>82</v>
      </c>
      <c r="AA674" s="19" t="s">
        <v>59</v>
      </c>
      <c r="AB674" s="19" t="s">
        <v>115</v>
      </c>
      <c r="AD674" s="19" t="s">
        <v>61</v>
      </c>
      <c r="AE674" s="19" t="s">
        <v>4572</v>
      </c>
      <c r="AF674" s="19" t="s">
        <v>63</v>
      </c>
      <c r="AG674" s="19" t="s">
        <v>64</v>
      </c>
      <c r="AH674" s="19" t="s">
        <v>65</v>
      </c>
      <c r="AI674" s="19">
        <v>19.25</v>
      </c>
      <c r="AJ674" s="19">
        <v>176</v>
      </c>
      <c r="AK674" s="19">
        <v>342</v>
      </c>
      <c r="AL674" s="19">
        <v>8</v>
      </c>
      <c r="AM674" s="19">
        <v>0.5</v>
      </c>
      <c r="AN674" s="19">
        <v>1.5</v>
      </c>
      <c r="AO674" s="25" t="s">
        <v>66</v>
      </c>
      <c r="AP674" s="19">
        <v>1</v>
      </c>
      <c r="AQ674" s="19">
        <v>1</v>
      </c>
    </row>
    <row r="675" spans="1:43">
      <c r="A675" s="18">
        <v>9787518086696</v>
      </c>
      <c r="B675" s="19" t="s">
        <v>5041</v>
      </c>
      <c r="C675" s="19">
        <v>69.8</v>
      </c>
      <c r="D675" s="20">
        <v>44409</v>
      </c>
      <c r="E675" s="20">
        <v>44812.6325</v>
      </c>
      <c r="F675" s="19" t="s">
        <v>5042</v>
      </c>
      <c r="H675" s="19" t="s">
        <v>1557</v>
      </c>
      <c r="I675" s="19" t="s">
        <v>47</v>
      </c>
      <c r="J675" s="19" t="s">
        <v>5043</v>
      </c>
      <c r="K675" s="19" t="s">
        <v>133</v>
      </c>
      <c r="L675" s="19" t="s">
        <v>5044</v>
      </c>
      <c r="M675" s="19" t="s">
        <v>285</v>
      </c>
      <c r="N675" s="19" t="s">
        <v>218</v>
      </c>
      <c r="O675" s="19" t="s">
        <v>285</v>
      </c>
      <c r="P675" s="19" t="s">
        <v>92</v>
      </c>
      <c r="Q675" s="19" t="s">
        <v>92</v>
      </c>
      <c r="R675" s="19" t="s">
        <v>5045</v>
      </c>
      <c r="S675" s="19" t="s">
        <v>5046</v>
      </c>
      <c r="U675" s="19" t="s">
        <v>5047</v>
      </c>
      <c r="V675" s="19" t="s">
        <v>5048</v>
      </c>
      <c r="W675" s="19" t="s">
        <v>5049</v>
      </c>
      <c r="Z675" s="19" t="s">
        <v>82</v>
      </c>
      <c r="AA675" s="19" t="s">
        <v>59</v>
      </c>
      <c r="AB675" s="19" t="s">
        <v>98</v>
      </c>
      <c r="AD675" s="19" t="s">
        <v>61</v>
      </c>
      <c r="AE675" s="19" t="s">
        <v>5050</v>
      </c>
      <c r="AF675" s="19" t="s">
        <v>63</v>
      </c>
      <c r="AG675" s="19" t="s">
        <v>64</v>
      </c>
      <c r="AH675" s="19" t="s">
        <v>65</v>
      </c>
      <c r="AI675" s="19">
        <v>12</v>
      </c>
      <c r="AJ675" s="19">
        <v>192</v>
      </c>
      <c r="AK675" s="19">
        <v>200</v>
      </c>
      <c r="AL675" s="19">
        <v>8</v>
      </c>
      <c r="AM675" s="19">
        <v>0.59</v>
      </c>
      <c r="AN675" s="19">
        <v>12.5</v>
      </c>
      <c r="AO675" s="25" t="s">
        <v>66</v>
      </c>
      <c r="AP675" s="19">
        <v>1</v>
      </c>
      <c r="AQ675" s="19">
        <v>1</v>
      </c>
    </row>
    <row r="676" spans="1:43">
      <c r="A676" s="18">
        <v>9787518085644</v>
      </c>
      <c r="B676" s="19" t="s">
        <v>5051</v>
      </c>
      <c r="C676" s="19">
        <v>136</v>
      </c>
      <c r="D676" s="20">
        <v>44409</v>
      </c>
      <c r="E676" s="20">
        <v>44420.3795486111</v>
      </c>
      <c r="F676" s="19" t="s">
        <v>5052</v>
      </c>
      <c r="H676" s="19" t="s">
        <v>5053</v>
      </c>
      <c r="I676" s="19" t="s">
        <v>47</v>
      </c>
      <c r="J676" s="19" t="s">
        <v>5054</v>
      </c>
      <c r="K676" s="19" t="s">
        <v>605</v>
      </c>
      <c r="L676" s="19" t="s">
        <v>606</v>
      </c>
      <c r="M676" s="19" t="s">
        <v>248</v>
      </c>
      <c r="N676" s="19" t="s">
        <v>1920</v>
      </c>
      <c r="O676" s="19" t="s">
        <v>248</v>
      </c>
      <c r="P676" s="19" t="s">
        <v>108</v>
      </c>
      <c r="Q676" s="19" t="s">
        <v>249</v>
      </c>
      <c r="R676" s="19" t="s">
        <v>5055</v>
      </c>
      <c r="S676" s="19" t="s">
        <v>5056</v>
      </c>
      <c r="U676" s="19" t="s">
        <v>5057</v>
      </c>
      <c r="V676" s="19" t="s">
        <v>198</v>
      </c>
      <c r="W676" s="19" t="s">
        <v>5058</v>
      </c>
      <c r="Z676" s="19" t="s">
        <v>82</v>
      </c>
      <c r="AA676" s="19" t="s">
        <v>59</v>
      </c>
      <c r="AB676" s="19" t="s">
        <v>255</v>
      </c>
      <c r="AD676" s="19" t="s">
        <v>256</v>
      </c>
      <c r="AE676" s="19" t="s">
        <v>190</v>
      </c>
      <c r="AF676" s="19" t="s">
        <v>63</v>
      </c>
      <c r="AG676" s="19" t="s">
        <v>64</v>
      </c>
      <c r="AH676" s="19" t="s">
        <v>65</v>
      </c>
      <c r="AI676" s="19">
        <v>19</v>
      </c>
      <c r="AJ676" s="19">
        <v>304</v>
      </c>
      <c r="AK676" s="19">
        <v>418</v>
      </c>
      <c r="AL676" s="19">
        <v>6</v>
      </c>
      <c r="AM676" s="19">
        <v>0.77</v>
      </c>
      <c r="AN676" s="19">
        <v>20.5</v>
      </c>
      <c r="AO676" s="25" t="s">
        <v>66</v>
      </c>
      <c r="AP676" s="19">
        <v>1</v>
      </c>
      <c r="AQ676" s="19">
        <v>1</v>
      </c>
    </row>
    <row r="677" spans="1:43">
      <c r="A677" s="18">
        <v>9787518084814</v>
      </c>
      <c r="B677" s="19" t="s">
        <v>5059</v>
      </c>
      <c r="C677" s="19">
        <v>59.8</v>
      </c>
      <c r="D677" s="20">
        <v>44378</v>
      </c>
      <c r="E677" s="20">
        <v>44965.4323611111</v>
      </c>
      <c r="F677" s="19" t="s">
        <v>5060</v>
      </c>
      <c r="G677" s="19" t="s">
        <v>119</v>
      </c>
      <c r="H677" s="19" t="s">
        <v>88</v>
      </c>
      <c r="I677" s="19" t="s">
        <v>47</v>
      </c>
      <c r="J677" s="19" t="s">
        <v>1180</v>
      </c>
      <c r="K677" s="19" t="s">
        <v>684</v>
      </c>
      <c r="L677" s="19" t="s">
        <v>147</v>
      </c>
      <c r="M677" s="19" t="s">
        <v>135</v>
      </c>
      <c r="N677" s="19" t="s">
        <v>51</v>
      </c>
      <c r="O677" s="19" t="s">
        <v>135</v>
      </c>
      <c r="P677" s="19" t="s">
        <v>108</v>
      </c>
      <c r="Q677" s="19" t="s">
        <v>109</v>
      </c>
      <c r="R677" s="19" t="s">
        <v>1349</v>
      </c>
      <c r="S677" s="19" t="s">
        <v>5061</v>
      </c>
      <c r="U677" s="19" t="s">
        <v>5062</v>
      </c>
      <c r="V677" s="19" t="s">
        <v>5063</v>
      </c>
      <c r="W677" s="19" t="s">
        <v>5064</v>
      </c>
      <c r="Z677" s="19" t="s">
        <v>82</v>
      </c>
      <c r="AA677" s="19" t="s">
        <v>59</v>
      </c>
      <c r="AB677" s="19" t="s">
        <v>98</v>
      </c>
      <c r="AD677" s="19" t="s">
        <v>61</v>
      </c>
      <c r="AE677" s="19" t="s">
        <v>4698</v>
      </c>
      <c r="AF677" s="19" t="s">
        <v>63</v>
      </c>
      <c r="AG677" s="19" t="s">
        <v>64</v>
      </c>
      <c r="AH677" s="19" t="s">
        <v>65</v>
      </c>
      <c r="AI677" s="19">
        <v>12.5</v>
      </c>
      <c r="AJ677" s="19">
        <v>200</v>
      </c>
      <c r="AK677" s="19">
        <v>236</v>
      </c>
      <c r="AL677" s="19">
        <v>10</v>
      </c>
      <c r="AM677" s="19">
        <v>0.41</v>
      </c>
      <c r="AN677" s="19">
        <v>10</v>
      </c>
      <c r="AO677" s="25" t="s">
        <v>313</v>
      </c>
      <c r="AP677" s="19">
        <v>2</v>
      </c>
      <c r="AQ677" s="19">
        <v>1</v>
      </c>
    </row>
    <row r="678" spans="1:43">
      <c r="A678" s="18">
        <v>9787518086160</v>
      </c>
      <c r="B678" s="19" t="s">
        <v>5065</v>
      </c>
      <c r="C678" s="19">
        <v>48</v>
      </c>
      <c r="D678" s="20">
        <v>44378</v>
      </c>
      <c r="E678" s="20">
        <v>44775.4161342593</v>
      </c>
      <c r="F678" s="19" t="s">
        <v>5066</v>
      </c>
      <c r="G678" s="19" t="s">
        <v>119</v>
      </c>
      <c r="H678" s="19" t="s">
        <v>1557</v>
      </c>
      <c r="I678" s="19" t="s">
        <v>47</v>
      </c>
      <c r="J678" s="19" t="s">
        <v>803</v>
      </c>
      <c r="K678" s="19" t="s">
        <v>133</v>
      </c>
      <c r="L678" s="19" t="s">
        <v>134</v>
      </c>
      <c r="M678" s="19" t="s">
        <v>135</v>
      </c>
      <c r="N678" s="19" t="s">
        <v>51</v>
      </c>
      <c r="O678" s="19" t="s">
        <v>135</v>
      </c>
      <c r="P678" s="19" t="s">
        <v>108</v>
      </c>
      <c r="Q678" s="19" t="s">
        <v>109</v>
      </c>
      <c r="R678" s="19" t="s">
        <v>1669</v>
      </c>
      <c r="S678" s="19" t="s">
        <v>2121</v>
      </c>
      <c r="U678" s="19" t="s">
        <v>5067</v>
      </c>
      <c r="V678" s="19" t="s">
        <v>5068</v>
      </c>
      <c r="W678" s="19" t="s">
        <v>5069</v>
      </c>
      <c r="Z678" s="19" t="s">
        <v>82</v>
      </c>
      <c r="AA678" s="19" t="s">
        <v>59</v>
      </c>
      <c r="AB678" s="19" t="s">
        <v>98</v>
      </c>
      <c r="AD678" s="19" t="s">
        <v>61</v>
      </c>
      <c r="AE678" s="19" t="s">
        <v>4401</v>
      </c>
      <c r="AF678" s="19" t="s">
        <v>63</v>
      </c>
      <c r="AG678" s="19" t="s">
        <v>64</v>
      </c>
      <c r="AH678" s="19" t="s">
        <v>65</v>
      </c>
      <c r="AI678" s="19">
        <v>13</v>
      </c>
      <c r="AJ678" s="19">
        <v>208</v>
      </c>
      <c r="AK678" s="19">
        <v>180</v>
      </c>
      <c r="AL678" s="19">
        <v>12</v>
      </c>
      <c r="AM678" s="19">
        <v>0.44</v>
      </c>
      <c r="AO678" s="25" t="s">
        <v>66</v>
      </c>
      <c r="AP678" s="19">
        <v>1</v>
      </c>
      <c r="AQ678" s="19">
        <v>1</v>
      </c>
    </row>
    <row r="679" spans="1:43">
      <c r="A679" s="18">
        <v>9787518086320</v>
      </c>
      <c r="B679" s="19" t="s">
        <v>5070</v>
      </c>
      <c r="C679" s="19">
        <v>56</v>
      </c>
      <c r="D679" s="20">
        <v>44378</v>
      </c>
      <c r="E679" s="20">
        <v>44405.4417361111</v>
      </c>
      <c r="F679" s="19" t="s">
        <v>3583</v>
      </c>
      <c r="G679" s="19" t="s">
        <v>994</v>
      </c>
      <c r="H679" s="19" t="s">
        <v>1206</v>
      </c>
      <c r="I679" s="19" t="s">
        <v>47</v>
      </c>
      <c r="J679" s="19" t="s">
        <v>3584</v>
      </c>
      <c r="K679" s="19" t="s">
        <v>133</v>
      </c>
      <c r="L679" s="19" t="s">
        <v>685</v>
      </c>
      <c r="M679" s="19" t="s">
        <v>135</v>
      </c>
      <c r="N679" s="19" t="s">
        <v>403</v>
      </c>
      <c r="O679" s="19" t="s">
        <v>135</v>
      </c>
      <c r="P679" s="19" t="s">
        <v>108</v>
      </c>
      <c r="Q679" s="19" t="s">
        <v>109</v>
      </c>
      <c r="R679" s="19" t="s">
        <v>1850</v>
      </c>
      <c r="S679" s="19" t="s">
        <v>5071</v>
      </c>
      <c r="U679" s="19" t="s">
        <v>5072</v>
      </c>
      <c r="W679" s="19" t="s">
        <v>3588</v>
      </c>
      <c r="Z679" s="19" t="s">
        <v>82</v>
      </c>
      <c r="AA679" s="19" t="s">
        <v>59</v>
      </c>
      <c r="AB679" s="19" t="s">
        <v>115</v>
      </c>
      <c r="AD679" s="19" t="s">
        <v>61</v>
      </c>
      <c r="AE679" s="19" t="s">
        <v>5073</v>
      </c>
      <c r="AF679" s="19" t="s">
        <v>63</v>
      </c>
      <c r="AG679" s="19" t="s">
        <v>64</v>
      </c>
      <c r="AH679" s="19" t="s">
        <v>65</v>
      </c>
      <c r="AI679" s="19">
        <v>11.25</v>
      </c>
      <c r="AJ679" s="19">
        <v>180</v>
      </c>
      <c r="AK679" s="19">
        <v>161</v>
      </c>
      <c r="AL679" s="19">
        <v>13</v>
      </c>
      <c r="AM679" s="19">
        <v>0.46</v>
      </c>
      <c r="AN679" s="19">
        <v>15</v>
      </c>
      <c r="AO679" s="25" t="s">
        <v>66</v>
      </c>
      <c r="AP679" s="19">
        <v>1</v>
      </c>
      <c r="AQ679" s="19">
        <v>1</v>
      </c>
    </row>
    <row r="680" spans="1:43">
      <c r="A680" s="18">
        <v>9787518083480</v>
      </c>
      <c r="B680" s="19" t="s">
        <v>5074</v>
      </c>
      <c r="C680" s="19">
        <v>79</v>
      </c>
      <c r="D680" s="20">
        <v>44378</v>
      </c>
      <c r="E680" s="20">
        <v>44935.6128935185</v>
      </c>
      <c r="F680" s="19" t="s">
        <v>5075</v>
      </c>
      <c r="G680" s="19" t="s">
        <v>2017</v>
      </c>
      <c r="H680" s="19" t="s">
        <v>5076</v>
      </c>
      <c r="I680" s="19" t="s">
        <v>47</v>
      </c>
      <c r="J680" s="19" t="s">
        <v>1180</v>
      </c>
      <c r="K680" s="19" t="s">
        <v>133</v>
      </c>
      <c r="L680" s="19" t="s">
        <v>147</v>
      </c>
      <c r="M680" s="19" t="s">
        <v>90</v>
      </c>
      <c r="N680" s="19" t="s">
        <v>51</v>
      </c>
      <c r="O680" s="19" t="s">
        <v>135</v>
      </c>
      <c r="P680" s="19" t="s">
        <v>92</v>
      </c>
      <c r="Q680" s="19" t="s">
        <v>109</v>
      </c>
      <c r="R680" s="19" t="s">
        <v>2352</v>
      </c>
      <c r="S680" s="19" t="s">
        <v>2625</v>
      </c>
      <c r="T680" s="19" t="s">
        <v>5077</v>
      </c>
      <c r="U680" s="19" t="s">
        <v>5078</v>
      </c>
      <c r="W680" s="19" t="s">
        <v>5079</v>
      </c>
      <c r="Z680" s="19" t="s">
        <v>82</v>
      </c>
      <c r="AA680" s="19" t="s">
        <v>59</v>
      </c>
      <c r="AB680" s="19" t="s">
        <v>98</v>
      </c>
      <c r="AD680" s="19" t="s">
        <v>61</v>
      </c>
      <c r="AE680" s="19" t="s">
        <v>2289</v>
      </c>
      <c r="AF680" s="19" t="s">
        <v>63</v>
      </c>
      <c r="AG680" s="19" t="s">
        <v>64</v>
      </c>
      <c r="AH680" s="19" t="s">
        <v>101</v>
      </c>
      <c r="AI680" s="19">
        <v>15</v>
      </c>
      <c r="AJ680" s="19">
        <v>240</v>
      </c>
      <c r="AK680" s="19">
        <v>248</v>
      </c>
      <c r="AL680" s="19">
        <v>6</v>
      </c>
      <c r="AM680" s="19">
        <v>0.78</v>
      </c>
      <c r="AN680" s="19">
        <v>15</v>
      </c>
      <c r="AO680" s="25" t="s">
        <v>833</v>
      </c>
      <c r="AP680" s="19">
        <v>3</v>
      </c>
      <c r="AQ680" s="19">
        <v>1</v>
      </c>
    </row>
    <row r="681" spans="1:43">
      <c r="A681" s="18">
        <v>9787518084883</v>
      </c>
      <c r="B681" s="19" t="s">
        <v>5080</v>
      </c>
      <c r="C681" s="19">
        <v>78</v>
      </c>
      <c r="D681" s="20">
        <v>44348</v>
      </c>
      <c r="E681" s="20">
        <v>44364.3646064815</v>
      </c>
      <c r="F681" s="19" t="s">
        <v>5081</v>
      </c>
      <c r="G681" s="19" t="s">
        <v>119</v>
      </c>
      <c r="H681" s="19" t="s">
        <v>88</v>
      </c>
      <c r="I681" s="19" t="s">
        <v>47</v>
      </c>
      <c r="J681" s="19" t="s">
        <v>5082</v>
      </c>
      <c r="K681" s="19" t="s">
        <v>133</v>
      </c>
      <c r="L681" s="19" t="s">
        <v>1622</v>
      </c>
      <c r="M681" s="19" t="s">
        <v>50</v>
      </c>
      <c r="N681" s="19" t="s">
        <v>51</v>
      </c>
      <c r="O681" s="19" t="s">
        <v>135</v>
      </c>
      <c r="P681" s="19" t="s">
        <v>50</v>
      </c>
      <c r="Q681" s="19" t="s">
        <v>109</v>
      </c>
      <c r="R681" s="19" t="s">
        <v>1517</v>
      </c>
      <c r="S681" s="19" t="s">
        <v>5083</v>
      </c>
      <c r="U681" s="19" t="s">
        <v>5084</v>
      </c>
      <c r="V681" s="19" t="s">
        <v>5085</v>
      </c>
      <c r="W681" s="19" t="s">
        <v>5086</v>
      </c>
      <c r="Z681" s="19" t="s">
        <v>82</v>
      </c>
      <c r="AA681" s="19" t="s">
        <v>59</v>
      </c>
      <c r="AB681" s="19" t="s">
        <v>98</v>
      </c>
      <c r="AD681" s="19" t="s">
        <v>61</v>
      </c>
      <c r="AE681" s="19" t="s">
        <v>4055</v>
      </c>
      <c r="AF681" s="19" t="s">
        <v>63</v>
      </c>
      <c r="AG681" s="19" t="s">
        <v>64</v>
      </c>
      <c r="AH681" s="19" t="s">
        <v>65</v>
      </c>
      <c r="AI681" s="19">
        <v>11.5</v>
      </c>
      <c r="AJ681" s="19">
        <v>184</v>
      </c>
      <c r="AK681" s="19">
        <v>153</v>
      </c>
      <c r="AL681" s="19">
        <v>8</v>
      </c>
      <c r="AM681" s="19">
        <v>0.59</v>
      </c>
      <c r="AN681" s="19">
        <v>12</v>
      </c>
      <c r="AO681" s="25" t="s">
        <v>66</v>
      </c>
      <c r="AP681" s="19">
        <v>1</v>
      </c>
      <c r="AQ681" s="19">
        <v>1</v>
      </c>
    </row>
    <row r="682" spans="1:43">
      <c r="A682" s="18">
        <v>9787518068203</v>
      </c>
      <c r="B682" s="19" t="s">
        <v>5087</v>
      </c>
      <c r="C682" s="19">
        <v>49.8</v>
      </c>
      <c r="D682" s="20">
        <v>44348</v>
      </c>
      <c r="E682" s="20">
        <v>44347.4117361111</v>
      </c>
      <c r="F682" s="19" t="s">
        <v>5088</v>
      </c>
      <c r="G682" s="19" t="s">
        <v>119</v>
      </c>
      <c r="H682" s="19" t="s">
        <v>1005</v>
      </c>
      <c r="I682" s="19" t="s">
        <v>47</v>
      </c>
      <c r="J682" s="19" t="s">
        <v>3145</v>
      </c>
      <c r="K682" s="19" t="s">
        <v>147</v>
      </c>
      <c r="L682" s="19" t="s">
        <v>147</v>
      </c>
      <c r="M682" s="19" t="s">
        <v>135</v>
      </c>
      <c r="N682" s="19" t="s">
        <v>51</v>
      </c>
      <c r="O682" s="19" t="s">
        <v>135</v>
      </c>
      <c r="P682" s="19" t="s">
        <v>108</v>
      </c>
      <c r="Q682" s="19" t="s">
        <v>109</v>
      </c>
      <c r="R682" s="19" t="s">
        <v>2540</v>
      </c>
      <c r="S682" s="19" t="s">
        <v>5089</v>
      </c>
      <c r="U682" s="19" t="s">
        <v>5090</v>
      </c>
      <c r="V682" s="19" t="s">
        <v>5091</v>
      </c>
      <c r="W682" s="19" t="s">
        <v>5092</v>
      </c>
      <c r="Z682" s="19" t="s">
        <v>82</v>
      </c>
      <c r="AA682" s="19" t="s">
        <v>59</v>
      </c>
      <c r="AB682" s="19" t="s">
        <v>98</v>
      </c>
      <c r="AD682" s="19" t="s">
        <v>61</v>
      </c>
      <c r="AE682" s="19" t="s">
        <v>3493</v>
      </c>
      <c r="AF682" s="19" t="s">
        <v>63</v>
      </c>
      <c r="AG682" s="19" t="s">
        <v>64</v>
      </c>
      <c r="AH682" s="19" t="s">
        <v>65</v>
      </c>
      <c r="AI682" s="19">
        <v>12.5</v>
      </c>
      <c r="AJ682" s="19">
        <v>200</v>
      </c>
      <c r="AK682" s="19">
        <v>198</v>
      </c>
      <c r="AL682" s="19">
        <v>12</v>
      </c>
      <c r="AM682" s="19">
        <v>0.44</v>
      </c>
      <c r="AO682" s="25" t="s">
        <v>313</v>
      </c>
      <c r="AP682" s="19">
        <v>2</v>
      </c>
      <c r="AQ682" s="19">
        <v>1</v>
      </c>
    </row>
    <row r="683" spans="1:43">
      <c r="A683" s="18">
        <v>9787518084715</v>
      </c>
      <c r="B683" s="19" t="s">
        <v>5093</v>
      </c>
      <c r="C683" s="19">
        <v>68</v>
      </c>
      <c r="D683" s="20">
        <v>44348</v>
      </c>
      <c r="E683" s="20">
        <v>44393.3396412037</v>
      </c>
      <c r="F683" s="19" t="s">
        <v>5094</v>
      </c>
      <c r="G683" s="19" t="s">
        <v>2017</v>
      </c>
      <c r="H683" s="19" t="s">
        <v>1548</v>
      </c>
      <c r="I683" s="19" t="s">
        <v>47</v>
      </c>
      <c r="J683" s="19" t="s">
        <v>5095</v>
      </c>
      <c r="K683" s="19" t="s">
        <v>216</v>
      </c>
      <c r="L683" s="19" t="s">
        <v>306</v>
      </c>
      <c r="M683" s="19" t="s">
        <v>307</v>
      </c>
      <c r="N683" s="19" t="s">
        <v>51</v>
      </c>
      <c r="O683" s="19" t="s">
        <v>307</v>
      </c>
      <c r="P683" s="19" t="s">
        <v>108</v>
      </c>
      <c r="Q683" s="19" t="s">
        <v>109</v>
      </c>
      <c r="R683" s="19" t="s">
        <v>5096</v>
      </c>
      <c r="S683" s="19" t="s">
        <v>5097</v>
      </c>
      <c r="U683" s="19" t="s">
        <v>5098</v>
      </c>
      <c r="W683" s="19" t="s">
        <v>5099</v>
      </c>
      <c r="Z683" s="19" t="s">
        <v>82</v>
      </c>
      <c r="AA683" s="19" t="s">
        <v>59</v>
      </c>
      <c r="AB683" s="19" t="s">
        <v>115</v>
      </c>
      <c r="AD683" s="19" t="s">
        <v>61</v>
      </c>
      <c r="AE683" s="19" t="s">
        <v>84</v>
      </c>
      <c r="AF683" s="19" t="s">
        <v>63</v>
      </c>
      <c r="AG683" s="19" t="s">
        <v>64</v>
      </c>
      <c r="AH683" s="19" t="s">
        <v>65</v>
      </c>
      <c r="AI683" s="19">
        <v>21.25</v>
      </c>
      <c r="AJ683" s="19">
        <v>288</v>
      </c>
      <c r="AK683" s="19">
        <v>458</v>
      </c>
      <c r="AL683" s="19">
        <v>8</v>
      </c>
      <c r="AM683" s="19">
        <v>0.5</v>
      </c>
      <c r="AN683" s="19">
        <v>12</v>
      </c>
      <c r="AO683" s="25" t="s">
        <v>66</v>
      </c>
      <c r="AP683" s="19">
        <v>1</v>
      </c>
      <c r="AQ683" s="19">
        <v>1</v>
      </c>
    </row>
    <row r="684" spans="1:43">
      <c r="A684" s="18">
        <v>9787518082810</v>
      </c>
      <c r="B684" s="19" t="s">
        <v>5100</v>
      </c>
      <c r="C684" s="19">
        <v>58</v>
      </c>
      <c r="D684" s="20">
        <v>44348</v>
      </c>
      <c r="E684" s="20">
        <v>44405.4080208333</v>
      </c>
      <c r="F684" s="19" t="s">
        <v>5101</v>
      </c>
      <c r="G684" s="19" t="s">
        <v>2017</v>
      </c>
      <c r="H684" s="19" t="s">
        <v>2763</v>
      </c>
      <c r="I684" s="19" t="s">
        <v>47</v>
      </c>
      <c r="J684" s="19" t="s">
        <v>803</v>
      </c>
      <c r="K684" s="19" t="s">
        <v>133</v>
      </c>
      <c r="L684" s="19" t="s">
        <v>134</v>
      </c>
      <c r="M684" s="19" t="s">
        <v>135</v>
      </c>
      <c r="N684" s="19" t="s">
        <v>51</v>
      </c>
      <c r="O684" s="19" t="s">
        <v>135</v>
      </c>
      <c r="P684" s="19" t="s">
        <v>108</v>
      </c>
      <c r="Q684" s="19" t="s">
        <v>109</v>
      </c>
      <c r="R684" s="19" t="s">
        <v>1669</v>
      </c>
      <c r="S684" s="19" t="s">
        <v>3003</v>
      </c>
      <c r="T684" s="19" t="s">
        <v>5102</v>
      </c>
      <c r="U684" s="19" t="s">
        <v>5103</v>
      </c>
      <c r="V684" s="19" t="s">
        <v>5104</v>
      </c>
      <c r="W684" s="19" t="s">
        <v>5105</v>
      </c>
      <c r="Z684" s="19" t="s">
        <v>82</v>
      </c>
      <c r="AA684" s="19" t="s">
        <v>59</v>
      </c>
      <c r="AB684" s="19" t="s">
        <v>98</v>
      </c>
      <c r="AD684" s="19" t="s">
        <v>166</v>
      </c>
      <c r="AE684" s="19" t="s">
        <v>4490</v>
      </c>
      <c r="AF684" s="19" t="s">
        <v>63</v>
      </c>
      <c r="AG684" s="19" t="s">
        <v>64</v>
      </c>
      <c r="AH684" s="19" t="s">
        <v>65</v>
      </c>
      <c r="AI684" s="19">
        <v>15.5</v>
      </c>
      <c r="AJ684" s="19">
        <v>248</v>
      </c>
      <c r="AK684" s="19">
        <v>300</v>
      </c>
      <c r="AL684" s="19">
        <v>10</v>
      </c>
      <c r="AM684" s="19">
        <v>0.55</v>
      </c>
      <c r="AN684" s="19">
        <v>13.68</v>
      </c>
      <c r="AO684" s="25" t="s">
        <v>66</v>
      </c>
      <c r="AP684" s="19">
        <v>1</v>
      </c>
      <c r="AQ684" s="19">
        <v>1</v>
      </c>
    </row>
    <row r="685" spans="1:43">
      <c r="A685" s="18">
        <v>9787518083800</v>
      </c>
      <c r="B685" s="19" t="s">
        <v>5106</v>
      </c>
      <c r="C685" s="19">
        <v>69.8</v>
      </c>
      <c r="D685" s="20">
        <v>44348</v>
      </c>
      <c r="E685" s="20">
        <v>44389.3851041667</v>
      </c>
      <c r="F685" s="19" t="s">
        <v>5107</v>
      </c>
      <c r="G685" s="19" t="s">
        <v>2017</v>
      </c>
      <c r="H685" s="19" t="s">
        <v>1005</v>
      </c>
      <c r="I685" s="19" t="s">
        <v>47</v>
      </c>
      <c r="J685" s="19" t="s">
        <v>1006</v>
      </c>
      <c r="K685" s="19" t="s">
        <v>133</v>
      </c>
      <c r="L685" s="19" t="s">
        <v>147</v>
      </c>
      <c r="M685" s="19" t="s">
        <v>135</v>
      </c>
      <c r="N685" s="19" t="s">
        <v>51</v>
      </c>
      <c r="O685" s="19" t="s">
        <v>135</v>
      </c>
      <c r="P685" s="19" t="s">
        <v>108</v>
      </c>
      <c r="Q685" s="19" t="s">
        <v>109</v>
      </c>
      <c r="R685" s="19" t="s">
        <v>2352</v>
      </c>
      <c r="S685" s="19" t="s">
        <v>5108</v>
      </c>
      <c r="U685" s="19" t="s">
        <v>5109</v>
      </c>
      <c r="V685" s="19" t="s">
        <v>5110</v>
      </c>
      <c r="W685" s="19" t="s">
        <v>5111</v>
      </c>
      <c r="Z685" s="19" t="s">
        <v>82</v>
      </c>
      <c r="AA685" s="19" t="s">
        <v>59</v>
      </c>
      <c r="AB685" s="19" t="s">
        <v>98</v>
      </c>
      <c r="AD685" s="19" t="s">
        <v>61</v>
      </c>
      <c r="AE685" s="19" t="s">
        <v>5050</v>
      </c>
      <c r="AF685" s="19" t="s">
        <v>63</v>
      </c>
      <c r="AG685" s="19" t="s">
        <v>64</v>
      </c>
      <c r="AH685" s="19" t="s">
        <v>65</v>
      </c>
      <c r="AI685" s="19">
        <v>10</v>
      </c>
      <c r="AJ685" s="19">
        <v>160</v>
      </c>
      <c r="AK685" s="19">
        <v>218</v>
      </c>
      <c r="AL685" s="19">
        <v>9</v>
      </c>
      <c r="AM685" s="19">
        <v>0.53</v>
      </c>
      <c r="AN685" s="19">
        <v>10</v>
      </c>
      <c r="AO685" s="25" t="s">
        <v>66</v>
      </c>
      <c r="AP685" s="19">
        <v>1</v>
      </c>
      <c r="AQ685" s="19">
        <v>1</v>
      </c>
    </row>
    <row r="686" spans="1:43">
      <c r="A686" s="18">
        <v>9787518066209</v>
      </c>
      <c r="B686" s="19" t="s">
        <v>5112</v>
      </c>
      <c r="C686" s="19">
        <v>49.8</v>
      </c>
      <c r="D686" s="20">
        <v>44348</v>
      </c>
      <c r="E686" s="20">
        <v>44313.4486574074</v>
      </c>
      <c r="F686" s="19" t="s">
        <v>3144</v>
      </c>
      <c r="G686" s="19" t="s">
        <v>2017</v>
      </c>
      <c r="H686" s="19" t="s">
        <v>1005</v>
      </c>
      <c r="I686" s="19" t="s">
        <v>47</v>
      </c>
      <c r="J686" s="19" t="s">
        <v>4051</v>
      </c>
      <c r="K686" s="19" t="s">
        <v>147</v>
      </c>
      <c r="L686" s="19" t="s">
        <v>147</v>
      </c>
      <c r="M686" s="19" t="s">
        <v>135</v>
      </c>
      <c r="N686" s="19" t="s">
        <v>51</v>
      </c>
      <c r="O686" s="19" t="s">
        <v>135</v>
      </c>
      <c r="P686" s="19" t="s">
        <v>108</v>
      </c>
      <c r="Q686" s="19" t="s">
        <v>109</v>
      </c>
      <c r="R686" s="19" t="s">
        <v>5113</v>
      </c>
      <c r="S686" s="19" t="s">
        <v>5114</v>
      </c>
      <c r="U686" s="19" t="s">
        <v>5115</v>
      </c>
      <c r="V686" s="19" t="s">
        <v>5116</v>
      </c>
      <c r="W686" s="19" t="s">
        <v>5117</v>
      </c>
      <c r="Z686" s="19" t="s">
        <v>82</v>
      </c>
      <c r="AA686" s="19" t="s">
        <v>59</v>
      </c>
      <c r="AB686" s="19" t="s">
        <v>98</v>
      </c>
      <c r="AD686" s="19" t="s">
        <v>61</v>
      </c>
      <c r="AE686" s="19" t="s">
        <v>5118</v>
      </c>
      <c r="AF686" s="19" t="s">
        <v>63</v>
      </c>
      <c r="AG686" s="19" t="s">
        <v>64</v>
      </c>
      <c r="AH686" s="19" t="s">
        <v>85</v>
      </c>
      <c r="AI686" s="19">
        <v>10.5</v>
      </c>
      <c r="AJ686" s="19">
        <v>168</v>
      </c>
      <c r="AK686" s="19">
        <v>160</v>
      </c>
      <c r="AL686" s="19">
        <v>14</v>
      </c>
      <c r="AM686" s="19">
        <v>0.35</v>
      </c>
      <c r="AN686" s="19">
        <v>9</v>
      </c>
      <c r="AO686" s="25" t="s">
        <v>66</v>
      </c>
      <c r="AP686" s="19">
        <v>1</v>
      </c>
      <c r="AQ686" s="19">
        <v>1</v>
      </c>
    </row>
    <row r="687" spans="1:43">
      <c r="A687" s="18">
        <v>9787518085316</v>
      </c>
      <c r="B687" s="19" t="s">
        <v>5119</v>
      </c>
      <c r="C687" s="19">
        <v>198</v>
      </c>
      <c r="D687" s="20">
        <v>44348</v>
      </c>
      <c r="E687" s="20">
        <v>44400.3478472222</v>
      </c>
      <c r="F687" s="19" t="s">
        <v>5120</v>
      </c>
      <c r="H687" s="19" t="s">
        <v>1548</v>
      </c>
      <c r="I687" s="19" t="s">
        <v>47</v>
      </c>
      <c r="J687" s="19" t="s">
        <v>5121</v>
      </c>
      <c r="K687" s="19" t="s">
        <v>5122</v>
      </c>
      <c r="L687" s="19" t="s">
        <v>2106</v>
      </c>
      <c r="M687" s="19" t="s">
        <v>107</v>
      </c>
      <c r="N687" s="19" t="s">
        <v>218</v>
      </c>
      <c r="O687" s="19" t="s">
        <v>107</v>
      </c>
      <c r="P687" s="19" t="s">
        <v>108</v>
      </c>
      <c r="Q687" s="19" t="s">
        <v>109</v>
      </c>
      <c r="R687" s="19" t="s">
        <v>5123</v>
      </c>
      <c r="S687" s="19" t="s">
        <v>5124</v>
      </c>
      <c r="U687" s="19" t="s">
        <v>5125</v>
      </c>
      <c r="W687" s="19" t="s">
        <v>5126</v>
      </c>
      <c r="Z687" s="19" t="s">
        <v>82</v>
      </c>
      <c r="AA687" s="19" t="s">
        <v>59</v>
      </c>
      <c r="AB687" s="19" t="s">
        <v>115</v>
      </c>
      <c r="AD687" s="19" t="s">
        <v>61</v>
      </c>
      <c r="AE687" s="19" t="s">
        <v>84</v>
      </c>
      <c r="AF687" s="19" t="s">
        <v>63</v>
      </c>
      <c r="AG687" s="19" t="s">
        <v>64</v>
      </c>
      <c r="AH687" s="19" t="s">
        <v>65</v>
      </c>
      <c r="AI687" s="19">
        <v>9.5</v>
      </c>
      <c r="AJ687" s="19">
        <v>144</v>
      </c>
      <c r="AK687" s="19">
        <v>182</v>
      </c>
      <c r="AL687" s="19">
        <v>15</v>
      </c>
      <c r="AM687" s="19">
        <v>0.4</v>
      </c>
      <c r="AO687" s="25" t="s">
        <v>66</v>
      </c>
      <c r="AP687" s="19">
        <v>1</v>
      </c>
      <c r="AQ687" s="19">
        <v>1</v>
      </c>
    </row>
    <row r="688" spans="1:43">
      <c r="A688" s="18">
        <v>9787518085309</v>
      </c>
      <c r="B688" s="19" t="s">
        <v>5127</v>
      </c>
      <c r="C688" s="19">
        <v>198</v>
      </c>
      <c r="D688" s="20">
        <v>44348</v>
      </c>
      <c r="E688" s="20">
        <v>44377.3633217593</v>
      </c>
      <c r="F688" s="19" t="s">
        <v>5120</v>
      </c>
      <c r="H688" s="19" t="s">
        <v>1548</v>
      </c>
      <c r="I688" s="19" t="s">
        <v>47</v>
      </c>
      <c r="J688" s="19" t="s">
        <v>5121</v>
      </c>
      <c r="K688" s="19" t="s">
        <v>5122</v>
      </c>
      <c r="L688" s="19" t="s">
        <v>2106</v>
      </c>
      <c r="M688" s="19" t="s">
        <v>107</v>
      </c>
      <c r="N688" s="19" t="s">
        <v>218</v>
      </c>
      <c r="O688" s="19" t="s">
        <v>107</v>
      </c>
      <c r="P688" s="19" t="s">
        <v>108</v>
      </c>
      <c r="Q688" s="19" t="s">
        <v>109</v>
      </c>
      <c r="R688" s="19" t="s">
        <v>5128</v>
      </c>
      <c r="S688" s="19" t="s">
        <v>5129</v>
      </c>
      <c r="U688" s="19" t="s">
        <v>5130</v>
      </c>
      <c r="W688" s="19" t="s">
        <v>5126</v>
      </c>
      <c r="Z688" s="19" t="s">
        <v>82</v>
      </c>
      <c r="AA688" s="19" t="s">
        <v>59</v>
      </c>
      <c r="AB688" s="19" t="s">
        <v>115</v>
      </c>
      <c r="AD688" s="19" t="s">
        <v>61</v>
      </c>
      <c r="AE688" s="19" t="s">
        <v>84</v>
      </c>
      <c r="AF688" s="19" t="s">
        <v>63</v>
      </c>
      <c r="AG688" s="19" t="s">
        <v>64</v>
      </c>
      <c r="AH688" s="19" t="s">
        <v>65</v>
      </c>
      <c r="AI688" s="19">
        <v>7.25</v>
      </c>
      <c r="AJ688" s="19">
        <v>116</v>
      </c>
      <c r="AK688" s="19">
        <v>142</v>
      </c>
      <c r="AL688" s="19">
        <v>20</v>
      </c>
      <c r="AM688" s="19">
        <v>0.5</v>
      </c>
      <c r="AN688" s="19">
        <v>12</v>
      </c>
      <c r="AO688" s="25" t="s">
        <v>66</v>
      </c>
      <c r="AP688" s="19">
        <v>1</v>
      </c>
      <c r="AQ688" s="19">
        <v>1</v>
      </c>
    </row>
    <row r="689" spans="1:43">
      <c r="A689" s="18">
        <v>9787518084562</v>
      </c>
      <c r="B689" s="19" t="s">
        <v>5131</v>
      </c>
      <c r="C689" s="19">
        <v>58</v>
      </c>
      <c r="D689" s="20">
        <v>44348</v>
      </c>
      <c r="E689" s="20">
        <v>44357.3683101852</v>
      </c>
      <c r="F689" s="19" t="s">
        <v>5132</v>
      </c>
      <c r="H689" s="19" t="s">
        <v>429</v>
      </c>
      <c r="I689" s="19" t="s">
        <v>47</v>
      </c>
      <c r="J689" s="19" t="s">
        <v>5133</v>
      </c>
      <c r="K689" s="19" t="s">
        <v>122</v>
      </c>
      <c r="L689" s="19" t="s">
        <v>123</v>
      </c>
      <c r="M689" s="19" t="s">
        <v>107</v>
      </c>
      <c r="N689" s="19" t="s">
        <v>51</v>
      </c>
      <c r="O689" s="19" t="s">
        <v>107</v>
      </c>
      <c r="P689" s="19" t="s">
        <v>108</v>
      </c>
      <c r="Q689" s="19" t="s">
        <v>109</v>
      </c>
      <c r="R689" s="19" t="s">
        <v>110</v>
      </c>
      <c r="S689" s="19" t="s">
        <v>4525</v>
      </c>
      <c r="U689" s="19" t="s">
        <v>5134</v>
      </c>
      <c r="V689" s="19" t="s">
        <v>5135</v>
      </c>
      <c r="W689" s="19" t="s">
        <v>5136</v>
      </c>
      <c r="Z689" s="19" t="s">
        <v>82</v>
      </c>
      <c r="AA689" s="19" t="s">
        <v>59</v>
      </c>
      <c r="AB689" s="19" t="s">
        <v>115</v>
      </c>
      <c r="AD689" s="19" t="s">
        <v>61</v>
      </c>
      <c r="AE689" s="19" t="s">
        <v>3392</v>
      </c>
      <c r="AF689" s="19" t="s">
        <v>63</v>
      </c>
      <c r="AG689" s="19" t="s">
        <v>64</v>
      </c>
      <c r="AH689" s="19" t="s">
        <v>65</v>
      </c>
      <c r="AI689" s="19">
        <v>13.75</v>
      </c>
      <c r="AJ689" s="19">
        <v>224</v>
      </c>
      <c r="AK689" s="19">
        <v>284</v>
      </c>
      <c r="AL689" s="19">
        <v>12</v>
      </c>
      <c r="AM689" s="19">
        <v>0.39</v>
      </c>
      <c r="AO689" s="25" t="s">
        <v>66</v>
      </c>
      <c r="AP689" s="19">
        <v>1</v>
      </c>
      <c r="AQ689" s="19">
        <v>1</v>
      </c>
    </row>
    <row r="690" spans="1:43">
      <c r="A690" s="18">
        <v>9787518084623</v>
      </c>
      <c r="B690" s="19" t="s">
        <v>5137</v>
      </c>
      <c r="C690" s="19">
        <v>45</v>
      </c>
      <c r="D690" s="20">
        <v>44348</v>
      </c>
      <c r="E690" s="20">
        <v>44357.6153472222</v>
      </c>
      <c r="F690" s="19" t="s">
        <v>5138</v>
      </c>
      <c r="H690" s="19" t="s">
        <v>1005</v>
      </c>
      <c r="I690" s="19" t="s">
        <v>47</v>
      </c>
      <c r="J690" s="19" t="s">
        <v>5139</v>
      </c>
      <c r="K690" s="19" t="s">
        <v>133</v>
      </c>
      <c r="L690" s="19" t="s">
        <v>134</v>
      </c>
      <c r="M690" s="19" t="s">
        <v>135</v>
      </c>
      <c r="N690" s="19" t="s">
        <v>51</v>
      </c>
      <c r="O690" s="19" t="s">
        <v>135</v>
      </c>
      <c r="P690" s="19" t="s">
        <v>108</v>
      </c>
      <c r="Q690" s="19" t="s">
        <v>109</v>
      </c>
      <c r="R690" s="19" t="s">
        <v>786</v>
      </c>
      <c r="S690" s="19" t="s">
        <v>4486</v>
      </c>
      <c r="U690" s="19" t="s">
        <v>5140</v>
      </c>
      <c r="V690" s="19" t="s">
        <v>5141</v>
      </c>
      <c r="W690" s="19" t="s">
        <v>5142</v>
      </c>
      <c r="Z690" s="19" t="s">
        <v>82</v>
      </c>
      <c r="AA690" s="19" t="s">
        <v>59</v>
      </c>
      <c r="AB690" s="19" t="s">
        <v>98</v>
      </c>
      <c r="AE690" s="19" t="s">
        <v>3493</v>
      </c>
      <c r="AF690" s="19" t="s">
        <v>63</v>
      </c>
      <c r="AG690" s="19" t="s">
        <v>64</v>
      </c>
      <c r="AH690" s="19" t="s">
        <v>65</v>
      </c>
      <c r="AI690" s="19">
        <v>11.5</v>
      </c>
      <c r="AJ690" s="19">
        <v>84</v>
      </c>
      <c r="AK690" s="19">
        <v>226</v>
      </c>
      <c r="AL690" s="19">
        <v>13</v>
      </c>
      <c r="AM690" s="19">
        <v>0.4</v>
      </c>
      <c r="AN690" s="19">
        <v>9</v>
      </c>
      <c r="AO690" s="25" t="s">
        <v>66</v>
      </c>
      <c r="AP690" s="19">
        <v>1</v>
      </c>
      <c r="AQ690" s="19">
        <v>1</v>
      </c>
    </row>
    <row r="691" spans="1:43">
      <c r="A691" s="18">
        <v>9787518085521</v>
      </c>
      <c r="B691" s="19" t="s">
        <v>5143</v>
      </c>
      <c r="C691" s="19">
        <v>48</v>
      </c>
      <c r="D691" s="20">
        <v>44348</v>
      </c>
      <c r="E691" s="20">
        <v>44371.4461574074</v>
      </c>
      <c r="F691" s="19" t="s">
        <v>5144</v>
      </c>
      <c r="H691" s="19" t="s">
        <v>104</v>
      </c>
      <c r="I691" s="19" t="s">
        <v>47</v>
      </c>
      <c r="J691" s="19" t="s">
        <v>5145</v>
      </c>
      <c r="K691" s="19" t="s">
        <v>90</v>
      </c>
      <c r="L691" s="19" t="s">
        <v>264</v>
      </c>
      <c r="M691" s="19" t="s">
        <v>90</v>
      </c>
      <c r="N691" s="19" t="s">
        <v>51</v>
      </c>
      <c r="O691" s="19" t="s">
        <v>90</v>
      </c>
      <c r="P691" s="19" t="s">
        <v>92</v>
      </c>
      <c r="Q691" s="19" t="s">
        <v>92</v>
      </c>
      <c r="R691" s="19" t="s">
        <v>5146</v>
      </c>
      <c r="S691" s="19" t="s">
        <v>5147</v>
      </c>
      <c r="U691" s="19" t="s">
        <v>5148</v>
      </c>
      <c r="V691" s="19" t="s">
        <v>5149</v>
      </c>
      <c r="W691" s="19" t="s">
        <v>5150</v>
      </c>
      <c r="Z691" s="19" t="s">
        <v>82</v>
      </c>
      <c r="AA691" s="19" t="s">
        <v>59</v>
      </c>
      <c r="AB691" s="19" t="s">
        <v>115</v>
      </c>
      <c r="AD691" s="19" t="s">
        <v>61</v>
      </c>
      <c r="AE691" s="19" t="s">
        <v>5151</v>
      </c>
      <c r="AF691" s="19" t="s">
        <v>63</v>
      </c>
      <c r="AG691" s="19" t="s">
        <v>64</v>
      </c>
      <c r="AH691" s="19" t="s">
        <v>1141</v>
      </c>
      <c r="AI691" s="19">
        <v>5</v>
      </c>
      <c r="AJ691" s="19">
        <v>272</v>
      </c>
      <c r="AK691" s="19">
        <v>92</v>
      </c>
      <c r="AL691" s="19">
        <v>20</v>
      </c>
      <c r="AM691" s="19">
        <v>0.16</v>
      </c>
      <c r="AO691" s="25" t="s">
        <v>66</v>
      </c>
      <c r="AP691" s="19">
        <v>1</v>
      </c>
      <c r="AQ691" s="19">
        <v>1</v>
      </c>
    </row>
    <row r="692" spans="1:43">
      <c r="A692" s="18">
        <v>9787518081608</v>
      </c>
      <c r="B692" s="19" t="s">
        <v>5152</v>
      </c>
      <c r="C692" s="19">
        <v>49.8</v>
      </c>
      <c r="D692" s="20">
        <v>44317</v>
      </c>
      <c r="E692" s="20">
        <v>44341.3820833333</v>
      </c>
      <c r="F692" s="19" t="s">
        <v>4365</v>
      </c>
      <c r="G692" s="19" t="s">
        <v>5153</v>
      </c>
      <c r="H692" s="19" t="s">
        <v>357</v>
      </c>
      <c r="I692" s="19" t="s">
        <v>47</v>
      </c>
      <c r="J692" s="19" t="s">
        <v>1019</v>
      </c>
      <c r="K692" s="19" t="s">
        <v>1020</v>
      </c>
      <c r="L692" s="19" t="s">
        <v>519</v>
      </c>
      <c r="M692" s="19" t="s">
        <v>361</v>
      </c>
      <c r="N692" s="19" t="s">
        <v>51</v>
      </c>
      <c r="O692" s="19" t="s">
        <v>361</v>
      </c>
      <c r="P692" s="19" t="s">
        <v>108</v>
      </c>
      <c r="Q692" s="19" t="s">
        <v>109</v>
      </c>
      <c r="R692" s="19" t="s">
        <v>5154</v>
      </c>
      <c r="S692" s="19" t="s">
        <v>5155</v>
      </c>
      <c r="U692" s="19" t="s">
        <v>5156</v>
      </c>
      <c r="V692" s="19" t="s">
        <v>5157</v>
      </c>
      <c r="W692" s="19" t="s">
        <v>5158</v>
      </c>
      <c r="Z692" s="19" t="s">
        <v>82</v>
      </c>
      <c r="AA692" s="19" t="s">
        <v>59</v>
      </c>
      <c r="AB692" s="19" t="s">
        <v>3718</v>
      </c>
      <c r="AD692" s="19" t="s">
        <v>61</v>
      </c>
      <c r="AE692" s="19" t="s">
        <v>3428</v>
      </c>
      <c r="AF692" s="19" t="s">
        <v>63</v>
      </c>
      <c r="AG692" s="19" t="s">
        <v>64</v>
      </c>
      <c r="AH692" s="19" t="s">
        <v>65</v>
      </c>
      <c r="AI692" s="19">
        <v>0</v>
      </c>
      <c r="AJ692" s="19">
        <v>300</v>
      </c>
      <c r="AK692" s="19">
        <v>400</v>
      </c>
      <c r="AL692" s="19">
        <v>8</v>
      </c>
      <c r="AM692" s="19">
        <v>0.61</v>
      </c>
      <c r="AN692" s="19">
        <v>14</v>
      </c>
      <c r="AO692" s="25" t="s">
        <v>66</v>
      </c>
      <c r="AP692" s="19">
        <v>1</v>
      </c>
      <c r="AQ692" s="19">
        <v>1</v>
      </c>
    </row>
    <row r="693" spans="1:43">
      <c r="A693" s="18">
        <v>9787518075690</v>
      </c>
      <c r="B693" s="19" t="s">
        <v>5159</v>
      </c>
      <c r="C693" s="19">
        <v>58</v>
      </c>
      <c r="D693" s="20">
        <v>44317</v>
      </c>
      <c r="E693" s="20">
        <v>44326.4779861111</v>
      </c>
      <c r="F693" s="19" t="s">
        <v>5160</v>
      </c>
      <c r="G693" s="19" t="s">
        <v>3780</v>
      </c>
      <c r="H693" s="19" t="s">
        <v>131</v>
      </c>
      <c r="I693" s="19" t="s">
        <v>47</v>
      </c>
      <c r="J693" s="19" t="s">
        <v>2972</v>
      </c>
      <c r="K693" s="19" t="s">
        <v>3670</v>
      </c>
      <c r="L693" s="19" t="s">
        <v>685</v>
      </c>
      <c r="M693" s="19" t="s">
        <v>135</v>
      </c>
      <c r="N693" s="19" t="s">
        <v>218</v>
      </c>
      <c r="O693" s="19" t="s">
        <v>135</v>
      </c>
      <c r="P693" s="19" t="s">
        <v>108</v>
      </c>
      <c r="Q693" s="19" t="s">
        <v>109</v>
      </c>
      <c r="R693" s="19">
        <v>941.63</v>
      </c>
      <c r="S693" s="19" t="s">
        <v>3781</v>
      </c>
      <c r="U693" s="19" t="s">
        <v>5161</v>
      </c>
      <c r="V693" s="19" t="s">
        <v>5162</v>
      </c>
      <c r="W693" s="19" t="s">
        <v>5163</v>
      </c>
      <c r="Z693" s="19" t="s">
        <v>82</v>
      </c>
      <c r="AA693" s="19" t="s">
        <v>59</v>
      </c>
      <c r="AB693" s="19" t="s">
        <v>98</v>
      </c>
      <c r="AD693" s="19" t="s">
        <v>61</v>
      </c>
      <c r="AE693" s="19" t="s">
        <v>3626</v>
      </c>
      <c r="AF693" s="19" t="s">
        <v>63</v>
      </c>
      <c r="AG693" s="19" t="s">
        <v>64</v>
      </c>
      <c r="AH693" s="19" t="s">
        <v>65</v>
      </c>
      <c r="AI693" s="19">
        <v>15.75</v>
      </c>
      <c r="AJ693" s="19">
        <v>252</v>
      </c>
      <c r="AK693" s="19">
        <v>221</v>
      </c>
      <c r="AL693" s="19">
        <v>10</v>
      </c>
      <c r="AM693" s="19">
        <v>0.52</v>
      </c>
      <c r="AN693" s="19">
        <v>12</v>
      </c>
      <c r="AO693" s="25" t="s">
        <v>66</v>
      </c>
      <c r="AP693" s="19">
        <v>1</v>
      </c>
      <c r="AQ693" s="19">
        <v>1</v>
      </c>
    </row>
    <row r="694" spans="1:43">
      <c r="A694" s="18">
        <v>9787518083923</v>
      </c>
      <c r="B694" s="19" t="s">
        <v>5164</v>
      </c>
      <c r="C694" s="19">
        <v>49.8</v>
      </c>
      <c r="D694" s="20">
        <v>44317</v>
      </c>
      <c r="E694" s="20">
        <v>44823.4144212963</v>
      </c>
      <c r="F694" s="19" t="s">
        <v>5165</v>
      </c>
      <c r="G694" s="19" t="s">
        <v>2017</v>
      </c>
      <c r="H694" s="19" t="s">
        <v>2443</v>
      </c>
      <c r="I694" s="19" t="s">
        <v>47</v>
      </c>
      <c r="J694" s="19" t="s">
        <v>2459</v>
      </c>
      <c r="K694" s="19" t="s">
        <v>1887</v>
      </c>
      <c r="L694" s="19" t="s">
        <v>1098</v>
      </c>
      <c r="M694" s="19" t="s">
        <v>1889</v>
      </c>
      <c r="N694" s="19" t="s">
        <v>51</v>
      </c>
      <c r="O694" s="19" t="s">
        <v>1098</v>
      </c>
      <c r="P694" s="19" t="s">
        <v>108</v>
      </c>
      <c r="Q694" s="19" t="s">
        <v>109</v>
      </c>
      <c r="R694" s="19" t="s">
        <v>5166</v>
      </c>
      <c r="S694" s="19" t="s">
        <v>5167</v>
      </c>
      <c r="U694" s="19" t="s">
        <v>5168</v>
      </c>
      <c r="V694" s="19" t="s">
        <v>5169</v>
      </c>
      <c r="W694" s="19" t="s">
        <v>5170</v>
      </c>
      <c r="Z694" s="19" t="s">
        <v>82</v>
      </c>
      <c r="AA694" s="19" t="s">
        <v>59</v>
      </c>
      <c r="AB694" s="19" t="s">
        <v>255</v>
      </c>
      <c r="AD694" s="19" t="s">
        <v>61</v>
      </c>
      <c r="AE694" s="19" t="s">
        <v>5171</v>
      </c>
      <c r="AF694" s="19" t="s">
        <v>63</v>
      </c>
      <c r="AG694" s="19" t="s">
        <v>64</v>
      </c>
      <c r="AH694" s="19" t="s">
        <v>85</v>
      </c>
      <c r="AI694" s="19">
        <v>20</v>
      </c>
      <c r="AJ694" s="19">
        <v>320</v>
      </c>
      <c r="AK694" s="19">
        <v>257</v>
      </c>
      <c r="AL694" s="19">
        <v>8</v>
      </c>
      <c r="AM694" s="19">
        <v>0.56</v>
      </c>
      <c r="AN694" s="19">
        <v>12</v>
      </c>
      <c r="AO694" s="25" t="s">
        <v>66</v>
      </c>
      <c r="AP694" s="19">
        <v>1</v>
      </c>
      <c r="AQ694" s="19">
        <v>1</v>
      </c>
    </row>
    <row r="695" spans="1:43">
      <c r="A695" s="18">
        <v>9787518084296</v>
      </c>
      <c r="B695" s="19" t="s">
        <v>5172</v>
      </c>
      <c r="C695" s="19">
        <v>58</v>
      </c>
      <c r="D695" s="20">
        <v>44317</v>
      </c>
      <c r="E695" s="20">
        <v>44344.3531365741</v>
      </c>
      <c r="F695" s="19" t="s">
        <v>5173</v>
      </c>
      <c r="H695" s="19" t="s">
        <v>429</v>
      </c>
      <c r="I695" s="19" t="s">
        <v>47</v>
      </c>
      <c r="J695" s="19" t="s">
        <v>5174</v>
      </c>
      <c r="K695" s="19" t="s">
        <v>122</v>
      </c>
      <c r="L695" s="19" t="s">
        <v>949</v>
      </c>
      <c r="M695" s="19" t="s">
        <v>107</v>
      </c>
      <c r="N695" s="19" t="s">
        <v>51</v>
      </c>
      <c r="O695" s="19" t="s">
        <v>107</v>
      </c>
      <c r="P695" s="19" t="s">
        <v>108</v>
      </c>
      <c r="Q695" s="19" t="s">
        <v>109</v>
      </c>
      <c r="R695" s="19" t="s">
        <v>1790</v>
      </c>
      <c r="S695" s="19" t="s">
        <v>5175</v>
      </c>
      <c r="U695" s="19" t="s">
        <v>5176</v>
      </c>
      <c r="V695" s="19" t="s">
        <v>5177</v>
      </c>
      <c r="W695" s="19" t="s">
        <v>5178</v>
      </c>
      <c r="Z695" s="19" t="s">
        <v>82</v>
      </c>
      <c r="AA695" s="19" t="s">
        <v>59</v>
      </c>
      <c r="AB695" s="19" t="s">
        <v>115</v>
      </c>
      <c r="AD695" s="19" t="s">
        <v>61</v>
      </c>
      <c r="AE695" s="19" t="s">
        <v>3392</v>
      </c>
      <c r="AF695" s="19" t="s">
        <v>63</v>
      </c>
      <c r="AG695" s="19" t="s">
        <v>64</v>
      </c>
      <c r="AH695" s="19" t="s">
        <v>65</v>
      </c>
      <c r="AI695" s="19">
        <v>9.5</v>
      </c>
      <c r="AJ695" s="19">
        <v>151</v>
      </c>
      <c r="AK695" s="19">
        <v>188</v>
      </c>
      <c r="AL695" s="19">
        <v>17</v>
      </c>
      <c r="AM695" s="19">
        <v>0.3</v>
      </c>
      <c r="AN695" s="19">
        <v>15</v>
      </c>
      <c r="AO695" s="25" t="s">
        <v>66</v>
      </c>
      <c r="AP695" s="19">
        <v>1</v>
      </c>
      <c r="AQ695" s="19">
        <v>1</v>
      </c>
    </row>
    <row r="696" spans="1:43">
      <c r="A696" s="18">
        <v>9787518084456</v>
      </c>
      <c r="B696" s="19" t="s">
        <v>5179</v>
      </c>
      <c r="C696" s="19">
        <v>68</v>
      </c>
      <c r="D696" s="20">
        <v>44317</v>
      </c>
      <c r="E696" s="20">
        <v>44344.3489699074</v>
      </c>
      <c r="F696" s="19" t="s">
        <v>5180</v>
      </c>
      <c r="H696" s="19" t="s">
        <v>420</v>
      </c>
      <c r="I696" s="19" t="s">
        <v>47</v>
      </c>
      <c r="J696" s="19" t="s">
        <v>5181</v>
      </c>
      <c r="K696" s="19" t="s">
        <v>122</v>
      </c>
      <c r="L696" s="19" t="s">
        <v>949</v>
      </c>
      <c r="M696" s="19" t="s">
        <v>107</v>
      </c>
      <c r="N696" s="19" t="s">
        <v>51</v>
      </c>
      <c r="O696" s="19" t="s">
        <v>107</v>
      </c>
      <c r="P696" s="19" t="s">
        <v>108</v>
      </c>
      <c r="Q696" s="19" t="s">
        <v>109</v>
      </c>
      <c r="R696" s="19" t="s">
        <v>1790</v>
      </c>
      <c r="S696" s="19" t="s">
        <v>5182</v>
      </c>
      <c r="U696" s="19" t="s">
        <v>5183</v>
      </c>
      <c r="W696" s="19" t="s">
        <v>5184</v>
      </c>
      <c r="Z696" s="19" t="s">
        <v>82</v>
      </c>
      <c r="AA696" s="19" t="s">
        <v>59</v>
      </c>
      <c r="AB696" s="19" t="s">
        <v>115</v>
      </c>
      <c r="AD696" s="19" t="s">
        <v>61</v>
      </c>
      <c r="AE696" s="19" t="s">
        <v>5185</v>
      </c>
      <c r="AF696" s="19" t="s">
        <v>63</v>
      </c>
      <c r="AG696" s="19" t="s">
        <v>64</v>
      </c>
      <c r="AH696" s="19" t="s">
        <v>65</v>
      </c>
      <c r="AI696" s="19">
        <v>17</v>
      </c>
      <c r="AJ696" s="19">
        <v>272</v>
      </c>
      <c r="AK696" s="19">
        <v>346</v>
      </c>
      <c r="AL696" s="19">
        <v>10</v>
      </c>
      <c r="AM696" s="19">
        <v>0.4</v>
      </c>
      <c r="AN696" s="19">
        <v>4</v>
      </c>
      <c r="AO696" s="25" t="s">
        <v>66</v>
      </c>
      <c r="AP696" s="19">
        <v>1</v>
      </c>
      <c r="AQ696" s="19">
        <v>1</v>
      </c>
    </row>
    <row r="697" spans="1:43">
      <c r="A697" s="18">
        <v>9787518084487</v>
      </c>
      <c r="B697" s="19" t="s">
        <v>567</v>
      </c>
      <c r="C697" s="19">
        <v>59.8</v>
      </c>
      <c r="D697" s="20">
        <v>44317</v>
      </c>
      <c r="E697" s="20">
        <v>44342.6534837963</v>
      </c>
      <c r="F697" s="19" t="s">
        <v>5186</v>
      </c>
      <c r="H697" s="19" t="s">
        <v>1557</v>
      </c>
      <c r="I697" s="19" t="s">
        <v>47</v>
      </c>
      <c r="J697" s="19" t="s">
        <v>5187</v>
      </c>
      <c r="K697" s="19" t="s">
        <v>133</v>
      </c>
      <c r="L697" s="19" t="s">
        <v>134</v>
      </c>
      <c r="M697" s="19" t="s">
        <v>135</v>
      </c>
      <c r="N697" s="19" t="s">
        <v>218</v>
      </c>
      <c r="O697" s="19" t="s">
        <v>135</v>
      </c>
      <c r="P697" s="19" t="s">
        <v>108</v>
      </c>
      <c r="Q697" s="19" t="s">
        <v>109</v>
      </c>
      <c r="R697" s="19" t="s">
        <v>571</v>
      </c>
      <c r="S697" s="19" t="s">
        <v>3799</v>
      </c>
      <c r="U697" s="19" t="s">
        <v>5188</v>
      </c>
      <c r="W697" s="19" t="s">
        <v>5189</v>
      </c>
      <c r="Z697" s="19" t="s">
        <v>82</v>
      </c>
      <c r="AA697" s="19" t="s">
        <v>59</v>
      </c>
      <c r="AB697" s="19" t="s">
        <v>98</v>
      </c>
      <c r="AD697" s="19" t="s">
        <v>61</v>
      </c>
      <c r="AE697" s="19" t="s">
        <v>3589</v>
      </c>
      <c r="AF697" s="19" t="s">
        <v>63</v>
      </c>
      <c r="AG697" s="19" t="s">
        <v>64</v>
      </c>
      <c r="AH697" s="19" t="s">
        <v>65</v>
      </c>
      <c r="AI697" s="19">
        <v>10</v>
      </c>
      <c r="AJ697" s="19">
        <v>160</v>
      </c>
      <c r="AK697" s="19">
        <v>150</v>
      </c>
      <c r="AL697" s="19">
        <v>13</v>
      </c>
      <c r="AM697" s="19">
        <v>0.34</v>
      </c>
      <c r="AN697" s="19">
        <v>9</v>
      </c>
      <c r="AO697" s="25" t="s">
        <v>66</v>
      </c>
      <c r="AP697" s="19">
        <v>1</v>
      </c>
      <c r="AQ697" s="19">
        <v>1</v>
      </c>
    </row>
    <row r="698" spans="1:43">
      <c r="A698" s="18">
        <v>9787518082100</v>
      </c>
      <c r="B698" s="19" t="s">
        <v>5190</v>
      </c>
      <c r="C698" s="19">
        <v>42.8</v>
      </c>
      <c r="D698" s="20">
        <v>44287</v>
      </c>
      <c r="E698" s="20">
        <v>44820.4257060185</v>
      </c>
      <c r="F698" s="19" t="s">
        <v>5191</v>
      </c>
      <c r="G698" s="19" t="s">
        <v>119</v>
      </c>
      <c r="H698" s="19" t="s">
        <v>357</v>
      </c>
      <c r="I698" s="19" t="s">
        <v>47</v>
      </c>
      <c r="J698" s="19" t="s">
        <v>1019</v>
      </c>
      <c r="K698" s="19" t="s">
        <v>1020</v>
      </c>
      <c r="L698" s="19" t="s">
        <v>519</v>
      </c>
      <c r="M698" s="19" t="s">
        <v>361</v>
      </c>
      <c r="N698" s="19" t="s">
        <v>51</v>
      </c>
      <c r="O698" s="19" t="s">
        <v>361</v>
      </c>
      <c r="P698" s="19" t="s">
        <v>108</v>
      </c>
      <c r="Q698" s="19" t="s">
        <v>109</v>
      </c>
      <c r="R698" s="19" t="s">
        <v>5192</v>
      </c>
      <c r="S698" s="19" t="s">
        <v>5193</v>
      </c>
      <c r="U698" s="19" t="s">
        <v>5194</v>
      </c>
      <c r="V698" s="19" t="s">
        <v>5195</v>
      </c>
      <c r="W698" s="19" t="s">
        <v>5196</v>
      </c>
      <c r="Z698" s="19" t="s">
        <v>82</v>
      </c>
      <c r="AA698" s="19" t="s">
        <v>59</v>
      </c>
      <c r="AB698" s="19" t="s">
        <v>3718</v>
      </c>
      <c r="AD698" s="19" t="s">
        <v>61</v>
      </c>
      <c r="AE698" s="19" t="s">
        <v>3508</v>
      </c>
      <c r="AF698" s="19" t="s">
        <v>63</v>
      </c>
      <c r="AG698" s="19" t="s">
        <v>64</v>
      </c>
      <c r="AH698" s="19" t="s">
        <v>85</v>
      </c>
      <c r="AI698" s="19">
        <v>12.75</v>
      </c>
      <c r="AJ698" s="19">
        <v>204</v>
      </c>
      <c r="AK698" s="19">
        <v>220</v>
      </c>
      <c r="AL698" s="19">
        <v>17</v>
      </c>
      <c r="AM698" s="19">
        <v>0.35</v>
      </c>
      <c r="AN698" s="19">
        <v>10</v>
      </c>
      <c r="AO698" s="25" t="s">
        <v>66</v>
      </c>
      <c r="AP698" s="19">
        <v>1</v>
      </c>
      <c r="AQ698" s="19">
        <v>1</v>
      </c>
    </row>
    <row r="699" spans="1:43">
      <c r="A699" s="18">
        <v>9787518081868</v>
      </c>
      <c r="B699" s="19" t="s">
        <v>5197</v>
      </c>
      <c r="C699" s="19">
        <v>49.8</v>
      </c>
      <c r="D699" s="20">
        <v>44287</v>
      </c>
      <c r="E699" s="20">
        <v>44298.4572685185</v>
      </c>
      <c r="F699" s="19" t="s">
        <v>5198</v>
      </c>
      <c r="G699" s="19" t="s">
        <v>119</v>
      </c>
      <c r="H699" s="19" t="s">
        <v>357</v>
      </c>
      <c r="I699" s="19" t="s">
        <v>47</v>
      </c>
      <c r="J699" s="19" t="s">
        <v>1019</v>
      </c>
      <c r="K699" s="19" t="s">
        <v>1020</v>
      </c>
      <c r="L699" s="19" t="s">
        <v>519</v>
      </c>
      <c r="M699" s="19" t="s">
        <v>361</v>
      </c>
      <c r="N699" s="19" t="s">
        <v>51</v>
      </c>
      <c r="O699" s="19" t="s">
        <v>361</v>
      </c>
      <c r="P699" s="19" t="s">
        <v>108</v>
      </c>
      <c r="Q699" s="19" t="s">
        <v>109</v>
      </c>
      <c r="R699" s="19" t="s">
        <v>4575</v>
      </c>
      <c r="S699" s="19" t="s">
        <v>5199</v>
      </c>
      <c r="U699" s="19" t="s">
        <v>5200</v>
      </c>
      <c r="V699" s="19" t="s">
        <v>5201</v>
      </c>
      <c r="W699" s="19" t="s">
        <v>5202</v>
      </c>
      <c r="Z699" s="19" t="s">
        <v>82</v>
      </c>
      <c r="AA699" s="19" t="s">
        <v>59</v>
      </c>
      <c r="AB699" s="19" t="s">
        <v>3718</v>
      </c>
      <c r="AD699" s="19" t="s">
        <v>61</v>
      </c>
      <c r="AE699" s="19" t="s">
        <v>3428</v>
      </c>
      <c r="AF699" s="19" t="s">
        <v>63</v>
      </c>
      <c r="AG699" s="19" t="s">
        <v>64</v>
      </c>
      <c r="AH699" s="19" t="s">
        <v>65</v>
      </c>
      <c r="AI699" s="19">
        <v>0</v>
      </c>
      <c r="AJ699" s="19">
        <v>280</v>
      </c>
      <c r="AK699" s="19">
        <v>344</v>
      </c>
      <c r="AL699" s="19">
        <v>9</v>
      </c>
      <c r="AM699" s="19">
        <v>0.55</v>
      </c>
      <c r="AN699" s="19">
        <v>15</v>
      </c>
      <c r="AO699" s="25" t="s">
        <v>66</v>
      </c>
      <c r="AP699" s="19">
        <v>1</v>
      </c>
      <c r="AQ699" s="19">
        <v>1</v>
      </c>
    </row>
    <row r="700" spans="1:43">
      <c r="A700" s="18">
        <v>9787518082834</v>
      </c>
      <c r="B700" s="19" t="s">
        <v>5203</v>
      </c>
      <c r="C700" s="19">
        <v>42.8</v>
      </c>
      <c r="D700" s="20">
        <v>44287</v>
      </c>
      <c r="E700" s="20">
        <v>44294.416099537</v>
      </c>
      <c r="F700" s="19" t="s">
        <v>5204</v>
      </c>
      <c r="G700" s="19" t="s">
        <v>119</v>
      </c>
      <c r="H700" s="19" t="s">
        <v>3954</v>
      </c>
      <c r="I700" s="19" t="s">
        <v>47</v>
      </c>
      <c r="J700" s="19" t="s">
        <v>1019</v>
      </c>
      <c r="K700" s="19" t="s">
        <v>1020</v>
      </c>
      <c r="L700" s="19" t="s">
        <v>519</v>
      </c>
      <c r="M700" s="19" t="s">
        <v>361</v>
      </c>
      <c r="N700" s="19" t="s">
        <v>51</v>
      </c>
      <c r="O700" s="19" t="s">
        <v>361</v>
      </c>
      <c r="P700" s="19" t="s">
        <v>108</v>
      </c>
      <c r="Q700" s="19" t="s">
        <v>109</v>
      </c>
      <c r="R700" s="19" t="s">
        <v>2523</v>
      </c>
      <c r="S700" s="19" t="s">
        <v>4371</v>
      </c>
      <c r="U700" s="19" t="s">
        <v>5205</v>
      </c>
      <c r="V700" s="19" t="s">
        <v>5206</v>
      </c>
      <c r="W700" s="19" t="s">
        <v>5207</v>
      </c>
      <c r="Z700" s="19" t="s">
        <v>82</v>
      </c>
      <c r="AA700" s="19" t="s">
        <v>59</v>
      </c>
      <c r="AB700" s="19" t="s">
        <v>3718</v>
      </c>
      <c r="AD700" s="19" t="s">
        <v>166</v>
      </c>
      <c r="AE700" s="19" t="s">
        <v>3508</v>
      </c>
      <c r="AF700" s="19" t="s">
        <v>63</v>
      </c>
      <c r="AG700" s="19" t="s">
        <v>64</v>
      </c>
      <c r="AH700" s="19" t="s">
        <v>85</v>
      </c>
      <c r="AI700" s="19">
        <v>11.5</v>
      </c>
      <c r="AJ700" s="19">
        <v>184</v>
      </c>
      <c r="AK700" s="19">
        <v>183</v>
      </c>
      <c r="AL700" s="19">
        <v>20</v>
      </c>
      <c r="AM700" s="19">
        <v>0.33</v>
      </c>
      <c r="AN700" s="19">
        <v>10.62</v>
      </c>
      <c r="AO700" s="25" t="s">
        <v>66</v>
      </c>
      <c r="AP700" s="19">
        <v>1</v>
      </c>
      <c r="AQ700" s="19">
        <v>1</v>
      </c>
    </row>
    <row r="701" spans="1:43">
      <c r="A701" s="18">
        <v>9787518072590</v>
      </c>
      <c r="B701" s="19" t="s">
        <v>4588</v>
      </c>
      <c r="C701" s="19">
        <v>49.8</v>
      </c>
      <c r="D701" s="20">
        <v>44287</v>
      </c>
      <c r="E701" s="20">
        <v>44284.4130324074</v>
      </c>
      <c r="F701" s="19" t="s">
        <v>5208</v>
      </c>
      <c r="G701" s="19" t="s">
        <v>119</v>
      </c>
      <c r="H701" s="19" t="s">
        <v>357</v>
      </c>
      <c r="I701" s="19" t="s">
        <v>47</v>
      </c>
      <c r="J701" s="19" t="s">
        <v>1019</v>
      </c>
      <c r="K701" s="19" t="s">
        <v>1020</v>
      </c>
      <c r="L701" s="19" t="s">
        <v>519</v>
      </c>
      <c r="M701" s="19" t="s">
        <v>361</v>
      </c>
      <c r="N701" s="19" t="s">
        <v>51</v>
      </c>
      <c r="O701" s="19" t="s">
        <v>361</v>
      </c>
      <c r="P701" s="19" t="s">
        <v>108</v>
      </c>
      <c r="Q701" s="19" t="s">
        <v>109</v>
      </c>
      <c r="R701" s="19" t="s">
        <v>4575</v>
      </c>
      <c r="S701" s="19" t="s">
        <v>4590</v>
      </c>
      <c r="U701" s="19" t="s">
        <v>5209</v>
      </c>
      <c r="V701" s="19" t="s">
        <v>5210</v>
      </c>
      <c r="W701" s="19" t="s">
        <v>5211</v>
      </c>
      <c r="Z701" s="19" t="s">
        <v>82</v>
      </c>
      <c r="AA701" s="19" t="s">
        <v>59</v>
      </c>
      <c r="AB701" s="19" t="s">
        <v>3718</v>
      </c>
      <c r="AD701" s="19" t="s">
        <v>61</v>
      </c>
      <c r="AE701" s="19" t="s">
        <v>3428</v>
      </c>
      <c r="AF701" s="19" t="s">
        <v>63</v>
      </c>
      <c r="AG701" s="19" t="s">
        <v>64</v>
      </c>
      <c r="AH701" s="19" t="s">
        <v>65</v>
      </c>
      <c r="AI701" s="19">
        <v>0</v>
      </c>
      <c r="AJ701" s="19">
        <v>272</v>
      </c>
      <c r="AK701" s="19">
        <v>339</v>
      </c>
      <c r="AL701" s="19">
        <v>9</v>
      </c>
      <c r="AM701" s="19">
        <v>0.55</v>
      </c>
      <c r="AN701" s="19">
        <v>13</v>
      </c>
      <c r="AO701" s="25" t="s">
        <v>66</v>
      </c>
      <c r="AP701" s="19">
        <v>1</v>
      </c>
      <c r="AQ701" s="19">
        <v>1</v>
      </c>
    </row>
    <row r="702" spans="1:43">
      <c r="A702" s="18">
        <v>9787518081615</v>
      </c>
      <c r="B702" s="19" t="s">
        <v>5212</v>
      </c>
      <c r="C702" s="19">
        <v>42.8</v>
      </c>
      <c r="D702" s="20">
        <v>44287</v>
      </c>
      <c r="E702" s="20">
        <v>44284.4119675926</v>
      </c>
      <c r="F702" s="19" t="s">
        <v>2558</v>
      </c>
      <c r="G702" s="19" t="s">
        <v>119</v>
      </c>
      <c r="H702" s="19" t="s">
        <v>357</v>
      </c>
      <c r="I702" s="19" t="s">
        <v>47</v>
      </c>
      <c r="J702" s="19" t="s">
        <v>1019</v>
      </c>
      <c r="K702" s="19" t="s">
        <v>49</v>
      </c>
      <c r="L702" s="19" t="s">
        <v>519</v>
      </c>
      <c r="M702" s="19" t="s">
        <v>361</v>
      </c>
      <c r="N702" s="19" t="s">
        <v>51</v>
      </c>
      <c r="O702" s="19" t="s">
        <v>361</v>
      </c>
      <c r="P702" s="19" t="s">
        <v>108</v>
      </c>
      <c r="Q702" s="19" t="s">
        <v>109</v>
      </c>
      <c r="R702" s="19" t="s">
        <v>2018</v>
      </c>
      <c r="S702" s="19" t="s">
        <v>2019</v>
      </c>
      <c r="U702" s="19" t="s">
        <v>2020</v>
      </c>
      <c r="V702" s="19" t="s">
        <v>5213</v>
      </c>
      <c r="W702" s="19" t="s">
        <v>5214</v>
      </c>
      <c r="Z702" s="19" t="s">
        <v>82</v>
      </c>
      <c r="AA702" s="19" t="s">
        <v>59</v>
      </c>
      <c r="AB702" s="19" t="s">
        <v>3718</v>
      </c>
      <c r="AD702" s="19" t="s">
        <v>61</v>
      </c>
      <c r="AE702" s="19" t="s">
        <v>3508</v>
      </c>
      <c r="AF702" s="19" t="s">
        <v>63</v>
      </c>
      <c r="AG702" s="19" t="s">
        <v>64</v>
      </c>
      <c r="AH702" s="19" t="s">
        <v>85</v>
      </c>
      <c r="AI702" s="19">
        <v>12</v>
      </c>
      <c r="AJ702" s="19">
        <v>192</v>
      </c>
      <c r="AK702" s="19">
        <v>192</v>
      </c>
      <c r="AL702" s="19">
        <v>17</v>
      </c>
      <c r="AM702" s="19">
        <v>0.34</v>
      </c>
      <c r="AN702" s="19">
        <v>9</v>
      </c>
      <c r="AO702" s="25" t="s">
        <v>66</v>
      </c>
      <c r="AP702" s="19">
        <v>1</v>
      </c>
      <c r="AQ702" s="19">
        <v>1</v>
      </c>
    </row>
    <row r="703" spans="1:43">
      <c r="A703" s="18">
        <v>9787518083169</v>
      </c>
      <c r="B703" s="19" t="s">
        <v>5215</v>
      </c>
      <c r="C703" s="19">
        <v>59.8</v>
      </c>
      <c r="D703" s="20">
        <v>44287</v>
      </c>
      <c r="E703" s="20">
        <v>44313.4505671296</v>
      </c>
      <c r="F703" s="19" t="s">
        <v>5216</v>
      </c>
      <c r="G703" s="19" t="s">
        <v>2017</v>
      </c>
      <c r="H703" s="19" t="s">
        <v>5217</v>
      </c>
      <c r="I703" s="19" t="s">
        <v>47</v>
      </c>
      <c r="J703" s="19" t="s">
        <v>1726</v>
      </c>
      <c r="K703" s="19" t="s">
        <v>684</v>
      </c>
      <c r="L703" s="19" t="s">
        <v>685</v>
      </c>
      <c r="M703" s="19" t="s">
        <v>135</v>
      </c>
      <c r="N703" s="19" t="s">
        <v>51</v>
      </c>
      <c r="O703" s="19" t="s">
        <v>135</v>
      </c>
      <c r="P703" s="19" t="s">
        <v>108</v>
      </c>
      <c r="Q703" s="19" t="s">
        <v>109</v>
      </c>
      <c r="R703" s="19" t="s">
        <v>2352</v>
      </c>
      <c r="S703" s="19" t="s">
        <v>5218</v>
      </c>
      <c r="U703" s="19" t="s">
        <v>5219</v>
      </c>
      <c r="W703" s="19" t="s">
        <v>3079</v>
      </c>
      <c r="Z703" s="19" t="s">
        <v>82</v>
      </c>
      <c r="AA703" s="19" t="s">
        <v>59</v>
      </c>
      <c r="AB703" s="19" t="s">
        <v>98</v>
      </c>
      <c r="AD703" s="19" t="s">
        <v>61</v>
      </c>
      <c r="AE703" s="19" t="s">
        <v>3641</v>
      </c>
      <c r="AF703" s="19" t="s">
        <v>63</v>
      </c>
      <c r="AG703" s="19" t="s">
        <v>64</v>
      </c>
      <c r="AH703" s="19" t="s">
        <v>65</v>
      </c>
      <c r="AI703" s="19">
        <v>17.5</v>
      </c>
      <c r="AJ703" s="19">
        <v>280</v>
      </c>
      <c r="AK703" s="19">
        <v>301</v>
      </c>
      <c r="AL703" s="19">
        <v>8</v>
      </c>
      <c r="AM703" s="19">
        <v>0.57</v>
      </c>
      <c r="AN703" s="19">
        <v>15</v>
      </c>
      <c r="AO703" s="25" t="s">
        <v>833</v>
      </c>
      <c r="AP703" s="19">
        <v>3</v>
      </c>
      <c r="AQ703" s="19">
        <v>1</v>
      </c>
    </row>
    <row r="704" spans="1:43">
      <c r="A704" s="18">
        <v>9787518081813</v>
      </c>
      <c r="B704" s="19" t="s">
        <v>5220</v>
      </c>
      <c r="C704" s="19">
        <v>58</v>
      </c>
      <c r="D704" s="20">
        <v>44287</v>
      </c>
      <c r="E704" s="20">
        <v>44285.4267592593</v>
      </c>
      <c r="F704" s="19" t="s">
        <v>5221</v>
      </c>
      <c r="H704" s="19" t="s">
        <v>429</v>
      </c>
      <c r="I704" s="19" t="s">
        <v>47</v>
      </c>
      <c r="J704" s="19" t="s">
        <v>5222</v>
      </c>
      <c r="K704" s="19" t="s">
        <v>122</v>
      </c>
      <c r="L704" s="19" t="s">
        <v>949</v>
      </c>
      <c r="M704" s="19" t="s">
        <v>107</v>
      </c>
      <c r="N704" s="19" t="s">
        <v>51</v>
      </c>
      <c r="O704" s="19" t="s">
        <v>107</v>
      </c>
      <c r="P704" s="19" t="s">
        <v>108</v>
      </c>
      <c r="Q704" s="19" t="s">
        <v>109</v>
      </c>
      <c r="R704" s="19" t="s">
        <v>1710</v>
      </c>
      <c r="S704" s="19" t="s">
        <v>4632</v>
      </c>
      <c r="U704" s="19" t="s">
        <v>5223</v>
      </c>
      <c r="V704" s="19" t="s">
        <v>5224</v>
      </c>
      <c r="W704" s="19" t="s">
        <v>5225</v>
      </c>
      <c r="Z704" s="19" t="s">
        <v>82</v>
      </c>
      <c r="AA704" s="19" t="s">
        <v>59</v>
      </c>
      <c r="AB704" s="19" t="s">
        <v>115</v>
      </c>
      <c r="AD704" s="19" t="s">
        <v>61</v>
      </c>
      <c r="AE704" s="19" t="s">
        <v>4689</v>
      </c>
      <c r="AF704" s="19" t="s">
        <v>63</v>
      </c>
      <c r="AG704" s="19" t="s">
        <v>64</v>
      </c>
      <c r="AH704" s="19" t="s">
        <v>85</v>
      </c>
      <c r="AI704" s="19">
        <v>20.75</v>
      </c>
      <c r="AJ704" s="19">
        <v>332</v>
      </c>
      <c r="AK704" s="19">
        <v>343</v>
      </c>
      <c r="AL704" s="19">
        <v>12</v>
      </c>
      <c r="AM704" s="19">
        <v>0.5</v>
      </c>
      <c r="AN704" s="19">
        <v>14.72</v>
      </c>
      <c r="AO704" s="25" t="s">
        <v>66</v>
      </c>
      <c r="AP704" s="19">
        <v>1</v>
      </c>
      <c r="AQ704" s="19">
        <v>1</v>
      </c>
    </row>
    <row r="705" spans="1:43">
      <c r="A705" s="18">
        <v>9787518082407</v>
      </c>
      <c r="B705" s="19" t="s">
        <v>5226</v>
      </c>
      <c r="C705" s="19">
        <v>59.8</v>
      </c>
      <c r="D705" s="20">
        <v>44256</v>
      </c>
      <c r="E705" s="20">
        <v>44274.447349537</v>
      </c>
      <c r="F705" s="19" t="s">
        <v>5227</v>
      </c>
      <c r="G705" s="19" t="s">
        <v>994</v>
      </c>
      <c r="H705" s="19" t="s">
        <v>131</v>
      </c>
      <c r="I705" s="19" t="s">
        <v>47</v>
      </c>
      <c r="J705" s="19" t="s">
        <v>2410</v>
      </c>
      <c r="K705" s="19" t="s">
        <v>133</v>
      </c>
      <c r="L705" s="19" t="s">
        <v>147</v>
      </c>
      <c r="M705" s="19" t="s">
        <v>135</v>
      </c>
      <c r="N705" s="19" t="s">
        <v>218</v>
      </c>
      <c r="O705" s="19" t="s">
        <v>135</v>
      </c>
      <c r="P705" s="19" t="s">
        <v>108</v>
      </c>
      <c r="Q705" s="19" t="s">
        <v>109</v>
      </c>
      <c r="R705" s="19" t="s">
        <v>1669</v>
      </c>
      <c r="S705" s="19" t="s">
        <v>2160</v>
      </c>
      <c r="U705" s="19" t="s">
        <v>5228</v>
      </c>
      <c r="V705" s="19" t="s">
        <v>5229</v>
      </c>
      <c r="W705" s="19" t="s">
        <v>5230</v>
      </c>
      <c r="Z705" s="19" t="s">
        <v>82</v>
      </c>
      <c r="AA705" s="19" t="s">
        <v>59</v>
      </c>
      <c r="AB705" s="19" t="s">
        <v>98</v>
      </c>
      <c r="AD705" s="19" t="s">
        <v>61</v>
      </c>
      <c r="AE705" s="19" t="s">
        <v>3641</v>
      </c>
      <c r="AF705" s="19" t="s">
        <v>63</v>
      </c>
      <c r="AG705" s="19" t="s">
        <v>64</v>
      </c>
      <c r="AH705" s="19" t="s">
        <v>65</v>
      </c>
      <c r="AI705" s="19">
        <v>12</v>
      </c>
      <c r="AJ705" s="19">
        <v>192</v>
      </c>
      <c r="AK705" s="19">
        <v>153</v>
      </c>
      <c r="AL705" s="19">
        <v>11</v>
      </c>
      <c r="AM705" s="19">
        <v>0.3</v>
      </c>
      <c r="AN705" s="19">
        <v>11</v>
      </c>
      <c r="AO705" s="25" t="s">
        <v>313</v>
      </c>
      <c r="AP705" s="19">
        <v>2</v>
      </c>
      <c r="AQ705" s="19">
        <v>1</v>
      </c>
    </row>
    <row r="706" spans="1:43">
      <c r="A706" s="18">
        <v>9787518031948</v>
      </c>
      <c r="B706" s="19" t="s">
        <v>5231</v>
      </c>
      <c r="C706" s="19">
        <v>48</v>
      </c>
      <c r="D706" s="20">
        <v>44256</v>
      </c>
      <c r="E706" s="20">
        <v>45013.3824768519</v>
      </c>
      <c r="F706" s="19" t="s">
        <v>5232</v>
      </c>
      <c r="G706" s="19" t="s">
        <v>994</v>
      </c>
      <c r="H706" s="19" t="s">
        <v>5233</v>
      </c>
      <c r="I706" s="19" t="s">
        <v>47</v>
      </c>
      <c r="J706" s="19" t="s">
        <v>5234</v>
      </c>
      <c r="L706" s="19" t="s">
        <v>551</v>
      </c>
      <c r="M706" s="19" t="s">
        <v>206</v>
      </c>
      <c r="N706" s="19" t="s">
        <v>218</v>
      </c>
      <c r="O706" s="19" t="s">
        <v>206</v>
      </c>
      <c r="P706" s="19" t="s">
        <v>75</v>
      </c>
      <c r="Q706" s="19" t="s">
        <v>391</v>
      </c>
      <c r="R706" s="19" t="s">
        <v>5235</v>
      </c>
      <c r="S706" s="19" t="s">
        <v>5236</v>
      </c>
      <c r="T706" s="19" t="s">
        <v>5237</v>
      </c>
      <c r="U706" s="19" t="s">
        <v>5238</v>
      </c>
      <c r="V706" s="19" t="s">
        <v>5239</v>
      </c>
      <c r="W706" s="19" t="s">
        <v>5240</v>
      </c>
      <c r="Z706" s="19" t="s">
        <v>82</v>
      </c>
      <c r="AA706" s="19" t="s">
        <v>59</v>
      </c>
      <c r="AB706" s="19" t="s">
        <v>177</v>
      </c>
      <c r="AD706" s="19" t="s">
        <v>61</v>
      </c>
      <c r="AE706" s="19" t="s">
        <v>5018</v>
      </c>
      <c r="AF706" s="19" t="s">
        <v>63</v>
      </c>
      <c r="AG706" s="19" t="s">
        <v>64</v>
      </c>
      <c r="AH706" s="19" t="s">
        <v>65</v>
      </c>
      <c r="AI706" s="19">
        <v>15</v>
      </c>
      <c r="AJ706" s="19">
        <v>240</v>
      </c>
      <c r="AK706" s="19">
        <v>200</v>
      </c>
      <c r="AL706" s="19">
        <v>11</v>
      </c>
      <c r="AM706" s="19">
        <v>0.43</v>
      </c>
      <c r="AN706" s="19">
        <v>10</v>
      </c>
      <c r="AO706" s="25" t="s">
        <v>66</v>
      </c>
      <c r="AP706" s="19">
        <v>1</v>
      </c>
      <c r="AQ706" s="19">
        <v>1</v>
      </c>
    </row>
    <row r="707" spans="1:43">
      <c r="A707" s="18">
        <v>9787518082735</v>
      </c>
      <c r="B707" s="19" t="s">
        <v>5241</v>
      </c>
      <c r="C707" s="19">
        <v>58</v>
      </c>
      <c r="D707" s="20">
        <v>44256</v>
      </c>
      <c r="E707" s="20">
        <v>44602.4427893519</v>
      </c>
      <c r="F707" s="19" t="s">
        <v>5242</v>
      </c>
      <c r="G707" s="19" t="s">
        <v>5243</v>
      </c>
      <c r="H707" s="19" t="s">
        <v>457</v>
      </c>
      <c r="I707" s="19" t="s">
        <v>47</v>
      </c>
      <c r="J707" s="19" t="s">
        <v>5244</v>
      </c>
      <c r="K707" s="19" t="s">
        <v>122</v>
      </c>
      <c r="L707" s="19" t="s">
        <v>949</v>
      </c>
      <c r="M707" s="19" t="s">
        <v>107</v>
      </c>
      <c r="N707" s="19" t="s">
        <v>51</v>
      </c>
      <c r="O707" s="19" t="s">
        <v>107</v>
      </c>
      <c r="P707" s="19" t="s">
        <v>108</v>
      </c>
      <c r="Q707" s="19" t="s">
        <v>109</v>
      </c>
      <c r="R707" s="19" t="s">
        <v>5245</v>
      </c>
      <c r="S707" s="19" t="s">
        <v>5246</v>
      </c>
      <c r="U707" s="19" t="s">
        <v>5247</v>
      </c>
      <c r="V707" s="19" t="s">
        <v>5248</v>
      </c>
      <c r="W707" s="19" t="s">
        <v>5249</v>
      </c>
      <c r="Z707" s="19" t="s">
        <v>82</v>
      </c>
      <c r="AA707" s="19" t="s">
        <v>59</v>
      </c>
      <c r="AB707" s="19" t="s">
        <v>115</v>
      </c>
      <c r="AD707" s="19" t="s">
        <v>61</v>
      </c>
      <c r="AE707" s="19" t="s">
        <v>3392</v>
      </c>
      <c r="AF707" s="19" t="s">
        <v>63</v>
      </c>
      <c r="AG707" s="19" t="s">
        <v>64</v>
      </c>
      <c r="AH707" s="19" t="s">
        <v>65</v>
      </c>
      <c r="AI707" s="19">
        <v>13.75</v>
      </c>
      <c r="AJ707" s="19">
        <v>220</v>
      </c>
      <c r="AK707" s="19">
        <v>326</v>
      </c>
      <c r="AL707" s="19">
        <v>12</v>
      </c>
      <c r="AM707" s="19">
        <v>0.5</v>
      </c>
      <c r="AN707" s="19">
        <v>0.9</v>
      </c>
      <c r="AO707" s="25" t="s">
        <v>66</v>
      </c>
      <c r="AP707" s="19">
        <v>1</v>
      </c>
      <c r="AQ707" s="19">
        <v>1</v>
      </c>
    </row>
    <row r="708" spans="1:43">
      <c r="A708" s="18">
        <v>9787518078103</v>
      </c>
      <c r="B708" s="19" t="s">
        <v>5250</v>
      </c>
      <c r="C708" s="19">
        <v>48</v>
      </c>
      <c r="D708" s="20">
        <v>44256</v>
      </c>
      <c r="E708" s="20">
        <v>44782.4480555556</v>
      </c>
      <c r="F708" s="19" t="s">
        <v>5251</v>
      </c>
      <c r="G708" s="19" t="s">
        <v>2017</v>
      </c>
      <c r="H708" s="19" t="s">
        <v>1169</v>
      </c>
      <c r="I708" s="19" t="s">
        <v>47</v>
      </c>
      <c r="J708" s="19" t="s">
        <v>5252</v>
      </c>
      <c r="K708" s="19" t="s">
        <v>122</v>
      </c>
      <c r="L708" s="19" t="s">
        <v>695</v>
      </c>
      <c r="M708" s="19" t="s">
        <v>107</v>
      </c>
      <c r="N708" s="19" t="s">
        <v>51</v>
      </c>
      <c r="O708" s="19" t="s">
        <v>107</v>
      </c>
      <c r="P708" s="19" t="s">
        <v>108</v>
      </c>
      <c r="Q708" s="19" t="s">
        <v>109</v>
      </c>
      <c r="R708" s="19" t="s">
        <v>5253</v>
      </c>
      <c r="S708" s="19" t="s">
        <v>5254</v>
      </c>
      <c r="U708" s="19" t="s">
        <v>5255</v>
      </c>
      <c r="W708" s="19" t="s">
        <v>5256</v>
      </c>
      <c r="Z708" s="19" t="s">
        <v>58</v>
      </c>
      <c r="AA708" s="19" t="s">
        <v>59</v>
      </c>
      <c r="AB708" s="19" t="s">
        <v>115</v>
      </c>
      <c r="AD708" s="19" t="s">
        <v>61</v>
      </c>
      <c r="AE708" s="19" t="s">
        <v>3626</v>
      </c>
      <c r="AF708" s="19" t="s">
        <v>63</v>
      </c>
      <c r="AG708" s="19" t="s">
        <v>64</v>
      </c>
      <c r="AH708" s="19" t="s">
        <v>65</v>
      </c>
      <c r="AI708" s="19">
        <v>14.5</v>
      </c>
      <c r="AJ708" s="19">
        <v>232</v>
      </c>
      <c r="AK708" s="19">
        <v>312</v>
      </c>
      <c r="AL708" s="19">
        <v>11</v>
      </c>
      <c r="AM708" s="19">
        <v>0.42</v>
      </c>
      <c r="AN708" s="19">
        <v>11</v>
      </c>
      <c r="AO708" s="25" t="s">
        <v>833</v>
      </c>
      <c r="AP708" s="19">
        <v>3</v>
      </c>
      <c r="AQ708" s="19">
        <v>1</v>
      </c>
    </row>
    <row r="709" spans="1:43">
      <c r="A709" s="18">
        <v>9787518063734</v>
      </c>
      <c r="B709" s="19" t="s">
        <v>5257</v>
      </c>
      <c r="C709" s="19">
        <v>78</v>
      </c>
      <c r="D709" s="20">
        <v>44256</v>
      </c>
      <c r="E709" s="20">
        <v>44256.4746875</v>
      </c>
      <c r="F709" s="19" t="s">
        <v>5258</v>
      </c>
      <c r="G709" s="19" t="s">
        <v>2017</v>
      </c>
      <c r="H709" s="19" t="s">
        <v>5259</v>
      </c>
      <c r="I709" s="19" t="s">
        <v>47</v>
      </c>
      <c r="J709" s="19" t="s">
        <v>5260</v>
      </c>
      <c r="K709" s="19" t="s">
        <v>49</v>
      </c>
      <c r="L709" s="19" t="s">
        <v>50</v>
      </c>
      <c r="M709" s="19" t="s">
        <v>50</v>
      </c>
      <c r="N709" s="19" t="s">
        <v>51</v>
      </c>
      <c r="O709" s="19" t="s">
        <v>50</v>
      </c>
      <c r="P709" s="19" t="s">
        <v>50</v>
      </c>
      <c r="Q709" s="19" t="s">
        <v>249</v>
      </c>
      <c r="R709" s="19" t="s">
        <v>5261</v>
      </c>
      <c r="S709" s="19" t="s">
        <v>5262</v>
      </c>
      <c r="U709" s="19" t="s">
        <v>5263</v>
      </c>
      <c r="V709" s="19">
        <v>111</v>
      </c>
      <c r="W709" s="19" t="s">
        <v>5264</v>
      </c>
      <c r="Z709" s="19" t="s">
        <v>82</v>
      </c>
      <c r="AA709" s="19" t="s">
        <v>59</v>
      </c>
      <c r="AB709" s="19" t="s">
        <v>177</v>
      </c>
      <c r="AD709" s="19" t="s">
        <v>61</v>
      </c>
      <c r="AE709" s="19" t="s">
        <v>5018</v>
      </c>
      <c r="AF709" s="19" t="s">
        <v>63</v>
      </c>
      <c r="AG709" s="19" t="s">
        <v>64</v>
      </c>
      <c r="AH709" s="19" t="s">
        <v>65</v>
      </c>
      <c r="AI709" s="19">
        <v>15.5</v>
      </c>
      <c r="AJ709" s="19">
        <v>248</v>
      </c>
      <c r="AK709" s="19">
        <v>500</v>
      </c>
      <c r="AL709" s="19">
        <v>10</v>
      </c>
      <c r="AM709" s="19">
        <v>0.51</v>
      </c>
      <c r="AN709" s="19">
        <v>13</v>
      </c>
      <c r="AO709" s="25" t="s">
        <v>66</v>
      </c>
      <c r="AP709" s="19">
        <v>1</v>
      </c>
      <c r="AQ709" s="19">
        <v>1</v>
      </c>
    </row>
    <row r="710" spans="1:43">
      <c r="A710" s="18">
        <v>9787518080380</v>
      </c>
      <c r="B710" s="19" t="s">
        <v>5265</v>
      </c>
      <c r="C710" s="19">
        <v>198</v>
      </c>
      <c r="D710" s="20">
        <v>44256</v>
      </c>
      <c r="E710" s="20">
        <v>44285.4283333333</v>
      </c>
      <c r="F710" s="19" t="s">
        <v>5266</v>
      </c>
      <c r="H710" s="19" t="s">
        <v>1548</v>
      </c>
      <c r="I710" s="19" t="s">
        <v>47</v>
      </c>
      <c r="J710" s="19" t="s">
        <v>5121</v>
      </c>
      <c r="K710" s="19" t="s">
        <v>49</v>
      </c>
      <c r="L710" s="19" t="s">
        <v>2106</v>
      </c>
      <c r="M710" s="19" t="s">
        <v>107</v>
      </c>
      <c r="N710" s="19" t="s">
        <v>218</v>
      </c>
      <c r="O710" s="19" t="s">
        <v>107</v>
      </c>
      <c r="P710" s="19" t="s">
        <v>108</v>
      </c>
      <c r="Q710" s="19" t="s">
        <v>109</v>
      </c>
      <c r="R710" s="19" t="s">
        <v>2878</v>
      </c>
      <c r="S710" s="19" t="s">
        <v>5267</v>
      </c>
      <c r="U710" s="19" t="s">
        <v>5268</v>
      </c>
      <c r="W710" s="19" t="s">
        <v>5126</v>
      </c>
      <c r="Z710" s="19" t="s">
        <v>82</v>
      </c>
      <c r="AA710" s="19" t="s">
        <v>59</v>
      </c>
      <c r="AB710" s="19" t="s">
        <v>115</v>
      </c>
      <c r="AD710" s="19" t="s">
        <v>61</v>
      </c>
      <c r="AE710" s="19" t="s">
        <v>84</v>
      </c>
      <c r="AF710" s="19" t="s">
        <v>63</v>
      </c>
      <c r="AG710" s="19" t="s">
        <v>64</v>
      </c>
      <c r="AH710" s="19" t="s">
        <v>65</v>
      </c>
      <c r="AI710" s="19">
        <v>8.5</v>
      </c>
      <c r="AJ710" s="19">
        <v>208</v>
      </c>
      <c r="AK710" s="19">
        <v>138</v>
      </c>
      <c r="AL710" s="19">
        <v>20</v>
      </c>
      <c r="AM710" s="19">
        <v>0.3</v>
      </c>
      <c r="AN710" s="19">
        <v>1</v>
      </c>
      <c r="AO710" s="25" t="s">
        <v>66</v>
      </c>
      <c r="AP710" s="19">
        <v>1</v>
      </c>
      <c r="AQ710" s="19">
        <v>1</v>
      </c>
    </row>
    <row r="711" spans="1:43">
      <c r="A711" s="18">
        <v>9787518082032</v>
      </c>
      <c r="B711" s="19" t="s">
        <v>5269</v>
      </c>
      <c r="C711" s="19">
        <v>59.8</v>
      </c>
      <c r="D711" s="20">
        <v>44256</v>
      </c>
      <c r="E711" s="20">
        <v>44876.4140277778</v>
      </c>
      <c r="F711" s="19" t="s">
        <v>5270</v>
      </c>
      <c r="H711" s="19" t="s">
        <v>1557</v>
      </c>
      <c r="I711" s="19" t="s">
        <v>47</v>
      </c>
      <c r="J711" s="19" t="s">
        <v>5271</v>
      </c>
      <c r="K711" s="19" t="s">
        <v>684</v>
      </c>
      <c r="L711" s="19" t="s">
        <v>147</v>
      </c>
      <c r="M711" s="19" t="s">
        <v>135</v>
      </c>
      <c r="N711" s="19" t="s">
        <v>218</v>
      </c>
      <c r="O711" s="19" t="s">
        <v>135</v>
      </c>
      <c r="P711" s="19" t="s">
        <v>108</v>
      </c>
      <c r="Q711" s="19" t="s">
        <v>109</v>
      </c>
      <c r="R711" s="19" t="s">
        <v>1669</v>
      </c>
      <c r="S711" s="19" t="s">
        <v>5272</v>
      </c>
      <c r="U711" s="19" t="s">
        <v>5273</v>
      </c>
      <c r="V711" s="19" t="s">
        <v>5274</v>
      </c>
      <c r="W711" s="19" t="s">
        <v>5275</v>
      </c>
      <c r="Z711" s="19" t="s">
        <v>82</v>
      </c>
      <c r="AA711" s="19" t="s">
        <v>59</v>
      </c>
      <c r="AB711" s="19" t="s">
        <v>98</v>
      </c>
      <c r="AD711" s="19" t="s">
        <v>61</v>
      </c>
      <c r="AE711" s="19" t="s">
        <v>3589</v>
      </c>
      <c r="AF711" s="19" t="s">
        <v>63</v>
      </c>
      <c r="AG711" s="19" t="s">
        <v>64</v>
      </c>
      <c r="AH711" s="19" t="s">
        <v>65</v>
      </c>
      <c r="AI711" s="19">
        <v>9</v>
      </c>
      <c r="AJ711" s="19">
        <v>144</v>
      </c>
      <c r="AK711" s="19">
        <v>150</v>
      </c>
      <c r="AL711" s="19">
        <v>15</v>
      </c>
      <c r="AM711" s="19">
        <v>0.33</v>
      </c>
      <c r="AN711" s="19">
        <v>12</v>
      </c>
      <c r="AO711" s="25" t="s">
        <v>66</v>
      </c>
      <c r="AP711" s="19">
        <v>1</v>
      </c>
      <c r="AQ711" s="19">
        <v>1</v>
      </c>
    </row>
    <row r="712" spans="1:43">
      <c r="A712" s="18">
        <v>9787518058822</v>
      </c>
      <c r="B712" s="19" t="s">
        <v>5276</v>
      </c>
      <c r="C712" s="19">
        <v>58</v>
      </c>
      <c r="D712" s="20">
        <v>44256</v>
      </c>
      <c r="E712" s="20">
        <v>44288.4448842593</v>
      </c>
      <c r="F712" s="19" t="s">
        <v>4815</v>
      </c>
      <c r="H712" s="19" t="s">
        <v>802</v>
      </c>
      <c r="I712" s="19" t="s">
        <v>47</v>
      </c>
      <c r="J712" s="19" t="s">
        <v>4817</v>
      </c>
      <c r="K712" s="19" t="s">
        <v>329</v>
      </c>
      <c r="L712" s="19" t="s">
        <v>134</v>
      </c>
      <c r="M712" s="19" t="s">
        <v>135</v>
      </c>
      <c r="N712" s="19" t="s">
        <v>1920</v>
      </c>
      <c r="O712" s="19" t="s">
        <v>135</v>
      </c>
      <c r="P712" s="19" t="s">
        <v>108</v>
      </c>
      <c r="Q712" s="19" t="s">
        <v>109</v>
      </c>
      <c r="R712" s="19" t="s">
        <v>786</v>
      </c>
      <c r="S712" s="19" t="s">
        <v>5277</v>
      </c>
      <c r="U712" s="19" t="s">
        <v>5278</v>
      </c>
      <c r="W712" s="19" t="s">
        <v>5279</v>
      </c>
      <c r="Z712" s="19" t="s">
        <v>82</v>
      </c>
      <c r="AA712" s="19" t="s">
        <v>59</v>
      </c>
      <c r="AB712" s="19" t="s">
        <v>98</v>
      </c>
      <c r="AD712" s="19" t="s">
        <v>61</v>
      </c>
      <c r="AE712" s="19" t="s">
        <v>3641</v>
      </c>
      <c r="AF712" s="19" t="s">
        <v>63</v>
      </c>
      <c r="AG712" s="19" t="s">
        <v>64</v>
      </c>
      <c r="AH712" s="19" t="s">
        <v>65</v>
      </c>
      <c r="AI712" s="19">
        <v>13</v>
      </c>
      <c r="AJ712" s="19">
        <v>208</v>
      </c>
      <c r="AK712" s="19">
        <v>170</v>
      </c>
      <c r="AL712" s="19">
        <v>11</v>
      </c>
      <c r="AM712" s="19">
        <v>0.32</v>
      </c>
      <c r="AN712" s="19">
        <v>11</v>
      </c>
      <c r="AO712" s="25" t="s">
        <v>66</v>
      </c>
      <c r="AP712" s="19">
        <v>1</v>
      </c>
      <c r="AQ712" s="19">
        <v>1</v>
      </c>
    </row>
    <row r="713" spans="1:43">
      <c r="A713" s="18">
        <v>9787518082544</v>
      </c>
      <c r="B713" s="19" t="s">
        <v>5280</v>
      </c>
      <c r="C713" s="19">
        <v>69.8</v>
      </c>
      <c r="D713" s="20">
        <v>44256</v>
      </c>
      <c r="E713" s="20">
        <v>44281.3950578704</v>
      </c>
      <c r="F713" s="19" t="s">
        <v>5281</v>
      </c>
      <c r="H713" s="19" t="s">
        <v>1037</v>
      </c>
      <c r="I713" s="19" t="s">
        <v>47</v>
      </c>
      <c r="J713" s="19" t="s">
        <v>5282</v>
      </c>
      <c r="K713" s="19" t="s">
        <v>183</v>
      </c>
      <c r="L713" s="19" t="s">
        <v>184</v>
      </c>
      <c r="M713" s="19" t="s">
        <v>135</v>
      </c>
      <c r="N713" s="19" t="s">
        <v>51</v>
      </c>
      <c r="O713" s="19" t="s">
        <v>135</v>
      </c>
      <c r="P713" s="19" t="s">
        <v>108</v>
      </c>
      <c r="Q713" s="19" t="s">
        <v>109</v>
      </c>
      <c r="R713" s="19" t="s">
        <v>1349</v>
      </c>
      <c r="S713" s="19" t="s">
        <v>5283</v>
      </c>
      <c r="U713" s="19" t="s">
        <v>5284</v>
      </c>
      <c r="V713" s="19" t="s">
        <v>5285</v>
      </c>
      <c r="W713" s="19" t="s">
        <v>5286</v>
      </c>
      <c r="Z713" s="19" t="s">
        <v>82</v>
      </c>
      <c r="AA713" s="19" t="s">
        <v>59</v>
      </c>
      <c r="AB713" s="19" t="s">
        <v>98</v>
      </c>
      <c r="AD713" s="19" t="s">
        <v>61</v>
      </c>
      <c r="AE713" s="19" t="s">
        <v>5118</v>
      </c>
      <c r="AF713" s="19" t="s">
        <v>63</v>
      </c>
      <c r="AG713" s="19" t="s">
        <v>64</v>
      </c>
      <c r="AH713" s="19" t="s">
        <v>85</v>
      </c>
      <c r="AI713" s="19">
        <v>17</v>
      </c>
      <c r="AJ713" s="19">
        <v>272</v>
      </c>
      <c r="AK713" s="19">
        <v>302</v>
      </c>
      <c r="AL713" s="19">
        <v>12</v>
      </c>
      <c r="AM713" s="19">
        <v>0.42</v>
      </c>
      <c r="AN713" s="19">
        <v>16</v>
      </c>
      <c r="AO713" s="25" t="s">
        <v>66</v>
      </c>
      <c r="AP713" s="19">
        <v>1</v>
      </c>
      <c r="AQ713" s="19">
        <v>1</v>
      </c>
    </row>
    <row r="714" spans="1:43">
      <c r="A714" s="18">
        <v>9787518080632</v>
      </c>
      <c r="B714" s="19" t="s">
        <v>5287</v>
      </c>
      <c r="C714" s="19">
        <v>68</v>
      </c>
      <c r="D714" s="20">
        <v>44228</v>
      </c>
      <c r="E714" s="20">
        <v>44250.4223842593</v>
      </c>
      <c r="F714" s="19" t="s">
        <v>5288</v>
      </c>
      <c r="G714" s="19" t="s">
        <v>2017</v>
      </c>
      <c r="H714" s="19" t="s">
        <v>457</v>
      </c>
      <c r="I714" s="19" t="s">
        <v>47</v>
      </c>
      <c r="J714" s="19" t="s">
        <v>5289</v>
      </c>
      <c r="K714" s="19" t="s">
        <v>122</v>
      </c>
      <c r="L714" s="19" t="s">
        <v>106</v>
      </c>
      <c r="M714" s="19" t="s">
        <v>206</v>
      </c>
      <c r="N714" s="19" t="s">
        <v>51</v>
      </c>
      <c r="O714" s="19" t="s">
        <v>107</v>
      </c>
      <c r="P714" s="19" t="s">
        <v>75</v>
      </c>
      <c r="Q714" s="19" t="s">
        <v>229</v>
      </c>
      <c r="R714" s="19" t="s">
        <v>5290</v>
      </c>
      <c r="S714" s="19" t="s">
        <v>5291</v>
      </c>
      <c r="U714" s="19" t="s">
        <v>5292</v>
      </c>
      <c r="W714" s="19" t="s">
        <v>3340</v>
      </c>
      <c r="Z714" s="19" t="s">
        <v>82</v>
      </c>
      <c r="AA714" s="19" t="s">
        <v>59</v>
      </c>
      <c r="AB714" s="19" t="s">
        <v>115</v>
      </c>
      <c r="AD714" s="19" t="s">
        <v>61</v>
      </c>
      <c r="AE714" s="19" t="s">
        <v>4626</v>
      </c>
      <c r="AF714" s="19" t="s">
        <v>63</v>
      </c>
      <c r="AG714" s="19" t="s">
        <v>64</v>
      </c>
      <c r="AH714" s="19" t="s">
        <v>65</v>
      </c>
      <c r="AI714" s="19">
        <v>12</v>
      </c>
      <c r="AJ714" s="19">
        <v>192</v>
      </c>
      <c r="AK714" s="19">
        <v>251</v>
      </c>
      <c r="AL714" s="19">
        <v>15</v>
      </c>
      <c r="AM714" s="19">
        <v>0.3</v>
      </c>
      <c r="AO714" s="25" t="s">
        <v>66</v>
      </c>
      <c r="AP714" s="19">
        <v>1</v>
      </c>
      <c r="AQ714" s="19">
        <v>1</v>
      </c>
    </row>
    <row r="715" spans="1:43">
      <c r="A715" s="18">
        <v>9787518082773</v>
      </c>
      <c r="B715" s="19" t="s">
        <v>5293</v>
      </c>
      <c r="C715" s="19">
        <v>58</v>
      </c>
      <c r="D715" s="20">
        <v>44228</v>
      </c>
      <c r="E715" s="20">
        <v>44260.4027314815</v>
      </c>
      <c r="F715" s="19" t="s">
        <v>5294</v>
      </c>
      <c r="G715" s="19" t="s">
        <v>2017</v>
      </c>
      <c r="H715" s="19" t="s">
        <v>2443</v>
      </c>
      <c r="I715" s="19" t="s">
        <v>47</v>
      </c>
      <c r="J715" s="19" t="s">
        <v>2459</v>
      </c>
      <c r="K715" s="19" t="s">
        <v>1887</v>
      </c>
      <c r="L715" s="19" t="s">
        <v>1098</v>
      </c>
      <c r="M715" s="19" t="s">
        <v>1889</v>
      </c>
      <c r="N715" s="19" t="s">
        <v>51</v>
      </c>
      <c r="O715" s="19" t="s">
        <v>1098</v>
      </c>
      <c r="P715" s="19" t="s">
        <v>108</v>
      </c>
      <c r="Q715" s="19" t="s">
        <v>109</v>
      </c>
      <c r="R715" s="19" t="s">
        <v>3571</v>
      </c>
      <c r="S715" s="19" t="s">
        <v>3572</v>
      </c>
      <c r="T715" s="19" t="s">
        <v>5295</v>
      </c>
      <c r="U715" s="19" t="s">
        <v>5296</v>
      </c>
      <c r="W715" s="19" t="s">
        <v>5297</v>
      </c>
      <c r="Z715" s="19" t="s">
        <v>82</v>
      </c>
      <c r="AA715" s="19" t="s">
        <v>59</v>
      </c>
      <c r="AB715" s="19" t="s">
        <v>255</v>
      </c>
      <c r="AD715" s="19" t="s">
        <v>61</v>
      </c>
      <c r="AE715" s="19" t="s">
        <v>3567</v>
      </c>
      <c r="AF715" s="19" t="s">
        <v>63</v>
      </c>
      <c r="AG715" s="19" t="s">
        <v>64</v>
      </c>
      <c r="AH715" s="19" t="s">
        <v>85</v>
      </c>
      <c r="AI715" s="19">
        <v>26.25</v>
      </c>
      <c r="AJ715" s="19">
        <v>420</v>
      </c>
      <c r="AK715" s="19">
        <v>407</v>
      </c>
      <c r="AL715" s="19">
        <v>7</v>
      </c>
      <c r="AM715" s="19">
        <v>0.4</v>
      </c>
      <c r="AN715" s="19">
        <v>1.5</v>
      </c>
      <c r="AO715" s="25" t="s">
        <v>66</v>
      </c>
      <c r="AP715" s="19">
        <v>1</v>
      </c>
      <c r="AQ715" s="19">
        <v>1</v>
      </c>
    </row>
    <row r="716" spans="1:43">
      <c r="A716" s="18">
        <v>9787518076871</v>
      </c>
      <c r="B716" s="19" t="s">
        <v>5298</v>
      </c>
      <c r="C716" s="19">
        <v>58</v>
      </c>
      <c r="D716" s="20">
        <v>44228</v>
      </c>
      <c r="E716" s="20">
        <v>44259.5901388889</v>
      </c>
      <c r="F716" s="19" t="s">
        <v>5299</v>
      </c>
      <c r="G716" s="19" t="s">
        <v>2017</v>
      </c>
      <c r="H716" s="19" t="s">
        <v>2443</v>
      </c>
      <c r="I716" s="19" t="s">
        <v>47</v>
      </c>
      <c r="J716" s="19" t="s">
        <v>2459</v>
      </c>
      <c r="K716" s="19" t="s">
        <v>1887</v>
      </c>
      <c r="L716" s="19" t="s">
        <v>1098</v>
      </c>
      <c r="M716" s="19" t="s">
        <v>1889</v>
      </c>
      <c r="N716" s="19" t="s">
        <v>51</v>
      </c>
      <c r="O716" s="19" t="s">
        <v>1098</v>
      </c>
      <c r="P716" s="19" t="s">
        <v>108</v>
      </c>
      <c r="Q716" s="19" t="s">
        <v>109</v>
      </c>
      <c r="R716" s="19" t="s">
        <v>5300</v>
      </c>
      <c r="S716" s="19" t="s">
        <v>5301</v>
      </c>
      <c r="U716" s="19" t="s">
        <v>5302</v>
      </c>
      <c r="W716" s="19" t="s">
        <v>5303</v>
      </c>
      <c r="Z716" s="19" t="s">
        <v>82</v>
      </c>
      <c r="AA716" s="19" t="s">
        <v>59</v>
      </c>
      <c r="AB716" s="19" t="s">
        <v>255</v>
      </c>
      <c r="AD716" s="19" t="s">
        <v>61</v>
      </c>
      <c r="AE716" s="19" t="s">
        <v>3567</v>
      </c>
      <c r="AF716" s="19" t="s">
        <v>63</v>
      </c>
      <c r="AG716" s="19" t="s">
        <v>64</v>
      </c>
      <c r="AH716" s="19" t="s">
        <v>85</v>
      </c>
      <c r="AI716" s="19">
        <v>27.5</v>
      </c>
      <c r="AJ716" s="19">
        <v>440</v>
      </c>
      <c r="AK716" s="19">
        <v>462</v>
      </c>
      <c r="AL716" s="19">
        <v>7</v>
      </c>
      <c r="AM716" s="19">
        <v>0.6</v>
      </c>
      <c r="AN716" s="19">
        <v>1.3</v>
      </c>
      <c r="AO716" s="25" t="s">
        <v>66</v>
      </c>
      <c r="AP716" s="19">
        <v>1</v>
      </c>
      <c r="AQ716" s="19">
        <v>1</v>
      </c>
    </row>
    <row r="717" spans="1:43">
      <c r="A717" s="18">
        <v>9787518081318</v>
      </c>
      <c r="B717" s="19" t="s">
        <v>5304</v>
      </c>
      <c r="C717" s="19">
        <v>52</v>
      </c>
      <c r="D717" s="20">
        <v>44228</v>
      </c>
      <c r="E717" s="20">
        <v>44967.4179050926</v>
      </c>
      <c r="F717" s="19" t="s">
        <v>5305</v>
      </c>
      <c r="H717" s="19" t="s">
        <v>4629</v>
      </c>
      <c r="I717" s="19" t="s">
        <v>47</v>
      </c>
      <c r="J717" s="19" t="s">
        <v>5306</v>
      </c>
      <c r="K717" s="19" t="s">
        <v>122</v>
      </c>
      <c r="L717" s="19" t="s">
        <v>695</v>
      </c>
      <c r="M717" s="19" t="s">
        <v>107</v>
      </c>
      <c r="N717" s="19" t="s">
        <v>218</v>
      </c>
      <c r="O717" s="19" t="s">
        <v>107</v>
      </c>
      <c r="P717" s="19" t="s">
        <v>108</v>
      </c>
      <c r="Q717" s="19" t="s">
        <v>109</v>
      </c>
      <c r="R717" s="19" t="s">
        <v>3645</v>
      </c>
      <c r="S717" s="19" t="s">
        <v>5307</v>
      </c>
      <c r="U717" s="19" t="s">
        <v>5308</v>
      </c>
      <c r="V717" s="19" t="s">
        <v>5309</v>
      </c>
      <c r="W717" s="19" t="s">
        <v>5310</v>
      </c>
      <c r="Z717" s="19" t="s">
        <v>82</v>
      </c>
      <c r="AA717" s="19" t="s">
        <v>59</v>
      </c>
      <c r="AB717" s="19" t="s">
        <v>115</v>
      </c>
      <c r="AD717" s="19" t="s">
        <v>61</v>
      </c>
      <c r="AE717" s="19" t="s">
        <v>3589</v>
      </c>
      <c r="AF717" s="19" t="s">
        <v>63</v>
      </c>
      <c r="AG717" s="19" t="s">
        <v>64</v>
      </c>
      <c r="AH717" s="19" t="s">
        <v>65</v>
      </c>
      <c r="AI717" s="19">
        <v>12</v>
      </c>
      <c r="AJ717" s="19">
        <v>192</v>
      </c>
      <c r="AK717" s="19">
        <v>166</v>
      </c>
      <c r="AL717" s="19">
        <v>12</v>
      </c>
      <c r="AM717" s="19">
        <v>0.38</v>
      </c>
      <c r="AO717" s="25" t="s">
        <v>66</v>
      </c>
      <c r="AP717" s="19">
        <v>1</v>
      </c>
      <c r="AQ717" s="19">
        <v>1</v>
      </c>
    </row>
    <row r="718" spans="1:43">
      <c r="A718" s="18">
        <v>9787518080779</v>
      </c>
      <c r="B718" s="19" t="s">
        <v>5311</v>
      </c>
      <c r="C718" s="19">
        <v>58</v>
      </c>
      <c r="D718" s="20">
        <v>44228</v>
      </c>
      <c r="E718" s="20">
        <v>44263.5803009259</v>
      </c>
      <c r="F718" s="19" t="s">
        <v>5312</v>
      </c>
      <c r="H718" s="19" t="s">
        <v>429</v>
      </c>
      <c r="I718" s="19" t="s">
        <v>47</v>
      </c>
      <c r="J718" s="19" t="s">
        <v>5313</v>
      </c>
      <c r="K718" s="19" t="s">
        <v>122</v>
      </c>
      <c r="L718" s="19" t="s">
        <v>123</v>
      </c>
      <c r="M718" s="19" t="s">
        <v>107</v>
      </c>
      <c r="N718" s="19" t="s">
        <v>51</v>
      </c>
      <c r="O718" s="19" t="s">
        <v>107</v>
      </c>
      <c r="P718" s="19" t="s">
        <v>108</v>
      </c>
      <c r="Q718" s="19" t="s">
        <v>109</v>
      </c>
      <c r="R718" s="19" t="s">
        <v>110</v>
      </c>
      <c r="S718" s="19" t="s">
        <v>5314</v>
      </c>
      <c r="U718" s="19" t="s">
        <v>5315</v>
      </c>
      <c r="V718" s="19" t="s">
        <v>5316</v>
      </c>
      <c r="W718" s="19" t="s">
        <v>5317</v>
      </c>
      <c r="Z718" s="19" t="s">
        <v>82</v>
      </c>
      <c r="AA718" s="19" t="s">
        <v>59</v>
      </c>
      <c r="AB718" s="19" t="s">
        <v>115</v>
      </c>
      <c r="AD718" s="19" t="s">
        <v>61</v>
      </c>
      <c r="AE718" s="19" t="s">
        <v>4626</v>
      </c>
      <c r="AF718" s="19" t="s">
        <v>63</v>
      </c>
      <c r="AG718" s="19" t="s">
        <v>64</v>
      </c>
      <c r="AH718" s="19" t="s">
        <v>65</v>
      </c>
      <c r="AI718" s="19">
        <v>14.5</v>
      </c>
      <c r="AJ718" s="19">
        <v>304</v>
      </c>
      <c r="AK718" s="19">
        <v>281</v>
      </c>
      <c r="AL718" s="19">
        <v>13</v>
      </c>
      <c r="AM718" s="19">
        <v>0.34</v>
      </c>
      <c r="AN718" s="19">
        <v>10</v>
      </c>
      <c r="AO718" s="25" t="s">
        <v>66</v>
      </c>
      <c r="AP718" s="19">
        <v>1</v>
      </c>
      <c r="AQ718" s="19">
        <v>1</v>
      </c>
    </row>
    <row r="719" spans="1:43">
      <c r="A719" s="18">
        <v>9787518082803</v>
      </c>
      <c r="B719" s="19" t="s">
        <v>5318</v>
      </c>
      <c r="C719" s="19">
        <v>58</v>
      </c>
      <c r="D719" s="20">
        <v>44228</v>
      </c>
      <c r="E719" s="20">
        <v>44259.3861921296</v>
      </c>
      <c r="F719" s="19" t="s">
        <v>5319</v>
      </c>
      <c r="H719" s="19" t="s">
        <v>104</v>
      </c>
      <c r="I719" s="19" t="s">
        <v>47</v>
      </c>
      <c r="J719" s="19" t="s">
        <v>5320</v>
      </c>
      <c r="K719" s="19" t="s">
        <v>106</v>
      </c>
      <c r="L719" s="19" t="s">
        <v>695</v>
      </c>
      <c r="M719" s="19" t="s">
        <v>107</v>
      </c>
      <c r="N719" s="19" t="s">
        <v>51</v>
      </c>
      <c r="O719" s="19" t="s">
        <v>107</v>
      </c>
      <c r="P719" s="19" t="s">
        <v>108</v>
      </c>
      <c r="Q719" s="19" t="s">
        <v>109</v>
      </c>
      <c r="R719" s="19" t="s">
        <v>696</v>
      </c>
      <c r="S719" s="19" t="s">
        <v>2210</v>
      </c>
      <c r="U719" s="19" t="s">
        <v>5321</v>
      </c>
      <c r="V719" s="19" t="s">
        <v>5322</v>
      </c>
      <c r="W719" s="19" t="s">
        <v>5323</v>
      </c>
      <c r="Z719" s="19" t="s">
        <v>82</v>
      </c>
      <c r="AA719" s="19" t="s">
        <v>59</v>
      </c>
      <c r="AB719" s="19" t="s">
        <v>115</v>
      </c>
      <c r="AD719" s="19" t="s">
        <v>61</v>
      </c>
      <c r="AE719" s="19" t="s">
        <v>4626</v>
      </c>
      <c r="AF719" s="19" t="s">
        <v>63</v>
      </c>
      <c r="AG719" s="19" t="s">
        <v>64</v>
      </c>
      <c r="AH719" s="19" t="s">
        <v>65</v>
      </c>
      <c r="AI719" s="19">
        <v>18.75</v>
      </c>
      <c r="AJ719" s="19">
        <v>368</v>
      </c>
      <c r="AK719" s="19">
        <v>397</v>
      </c>
      <c r="AL719" s="19">
        <v>10</v>
      </c>
      <c r="AM719" s="19">
        <v>0.51</v>
      </c>
      <c r="AN719" s="19">
        <v>13</v>
      </c>
      <c r="AO719" s="25" t="s">
        <v>66</v>
      </c>
      <c r="AP719" s="19">
        <v>1</v>
      </c>
      <c r="AQ719" s="19">
        <v>1</v>
      </c>
    </row>
    <row r="720" spans="1:43">
      <c r="A720" s="18">
        <v>9787518056378</v>
      </c>
      <c r="B720" s="19" t="s">
        <v>5324</v>
      </c>
      <c r="C720" s="19">
        <v>59.8</v>
      </c>
      <c r="D720" s="20">
        <v>44228</v>
      </c>
      <c r="E720" s="20">
        <v>44274.3458564815</v>
      </c>
      <c r="F720" s="19" t="s">
        <v>5325</v>
      </c>
      <c r="H720" s="19" t="s">
        <v>131</v>
      </c>
      <c r="I720" s="19" t="s">
        <v>47</v>
      </c>
      <c r="J720" s="19" t="s">
        <v>1564</v>
      </c>
      <c r="K720" s="19" t="s">
        <v>133</v>
      </c>
      <c r="L720" s="19" t="s">
        <v>134</v>
      </c>
      <c r="M720" s="19" t="s">
        <v>135</v>
      </c>
      <c r="N720" s="19" t="s">
        <v>403</v>
      </c>
      <c r="O720" s="19" t="s">
        <v>135</v>
      </c>
      <c r="P720" s="19" t="s">
        <v>108</v>
      </c>
      <c r="Q720" s="19" t="s">
        <v>109</v>
      </c>
      <c r="R720" s="19" t="s">
        <v>1181</v>
      </c>
      <c r="S720" s="19" t="s">
        <v>5326</v>
      </c>
      <c r="U720" s="19" t="s">
        <v>5327</v>
      </c>
      <c r="V720" s="19" t="s">
        <v>5328</v>
      </c>
      <c r="W720" s="19" t="s">
        <v>5329</v>
      </c>
      <c r="Z720" s="19" t="s">
        <v>82</v>
      </c>
      <c r="AA720" s="19" t="s">
        <v>59</v>
      </c>
      <c r="AB720" s="19" t="s">
        <v>98</v>
      </c>
      <c r="AD720" s="19" t="s">
        <v>61</v>
      </c>
      <c r="AE720" s="19" t="s">
        <v>3641</v>
      </c>
      <c r="AF720" s="19" t="s">
        <v>63</v>
      </c>
      <c r="AG720" s="19" t="s">
        <v>64</v>
      </c>
      <c r="AH720" s="19" t="s">
        <v>65</v>
      </c>
      <c r="AI720" s="19">
        <v>14</v>
      </c>
      <c r="AJ720" s="19">
        <v>224</v>
      </c>
      <c r="AK720" s="19">
        <v>231</v>
      </c>
      <c r="AL720" s="19">
        <v>12</v>
      </c>
      <c r="AM720" s="19">
        <v>0.5</v>
      </c>
      <c r="AN720" s="19">
        <v>2</v>
      </c>
      <c r="AO720" s="25" t="s">
        <v>66</v>
      </c>
      <c r="AP720" s="19">
        <v>1</v>
      </c>
      <c r="AQ720" s="19">
        <v>1</v>
      </c>
    </row>
    <row r="721" spans="1:43">
      <c r="A721" s="18">
        <v>9787518081271</v>
      </c>
      <c r="B721" s="19" t="s">
        <v>5330</v>
      </c>
      <c r="C721" s="19">
        <v>49.8</v>
      </c>
      <c r="D721" s="20">
        <v>44197</v>
      </c>
      <c r="E721" s="20">
        <v>44805.3889814815</v>
      </c>
      <c r="F721" s="19" t="s">
        <v>5331</v>
      </c>
      <c r="G721" s="19" t="s">
        <v>119</v>
      </c>
      <c r="H721" s="19" t="s">
        <v>88</v>
      </c>
      <c r="I721" s="19" t="s">
        <v>47</v>
      </c>
      <c r="J721" s="19" t="s">
        <v>5332</v>
      </c>
      <c r="K721" s="19" t="s">
        <v>684</v>
      </c>
      <c r="L721" s="19" t="s">
        <v>134</v>
      </c>
      <c r="M721" s="19" t="s">
        <v>135</v>
      </c>
      <c r="N721" s="19" t="s">
        <v>51</v>
      </c>
      <c r="O721" s="19" t="s">
        <v>135</v>
      </c>
      <c r="P721" s="19" t="s">
        <v>108</v>
      </c>
      <c r="Q721" s="19" t="s">
        <v>109</v>
      </c>
      <c r="R721" s="19" t="s">
        <v>1669</v>
      </c>
      <c r="S721" s="19" t="s">
        <v>3003</v>
      </c>
      <c r="U721" s="19" t="s">
        <v>5333</v>
      </c>
      <c r="W721" s="19" t="s">
        <v>5334</v>
      </c>
      <c r="Z721" s="19" t="s">
        <v>82</v>
      </c>
      <c r="AA721" s="19" t="s">
        <v>59</v>
      </c>
      <c r="AB721" s="19" t="s">
        <v>98</v>
      </c>
      <c r="AD721" s="19" t="s">
        <v>61</v>
      </c>
      <c r="AE721" s="19" t="s">
        <v>3470</v>
      </c>
      <c r="AF721" s="19" t="s">
        <v>63</v>
      </c>
      <c r="AG721" s="19" t="s">
        <v>64</v>
      </c>
      <c r="AH721" s="19" t="s">
        <v>65</v>
      </c>
      <c r="AI721" s="19">
        <v>21</v>
      </c>
      <c r="AJ721" s="19">
        <v>336</v>
      </c>
      <c r="AK721" s="19">
        <v>338</v>
      </c>
      <c r="AL721" s="19">
        <v>7</v>
      </c>
      <c r="AM721" s="19">
        <v>0.68</v>
      </c>
      <c r="AN721" s="19">
        <v>16</v>
      </c>
      <c r="AO721" s="25" t="s">
        <v>313</v>
      </c>
      <c r="AP721" s="19">
        <v>2</v>
      </c>
      <c r="AQ721" s="19">
        <v>1</v>
      </c>
    </row>
    <row r="722" spans="1:43">
      <c r="A722" s="18">
        <v>9787518082346</v>
      </c>
      <c r="B722" s="19" t="s">
        <v>5335</v>
      </c>
      <c r="C722" s="19">
        <v>58</v>
      </c>
      <c r="D722" s="20">
        <v>44197</v>
      </c>
      <c r="E722" s="20">
        <v>44186.4722337963</v>
      </c>
      <c r="F722" s="19" t="s">
        <v>5336</v>
      </c>
      <c r="G722" s="19" t="s">
        <v>119</v>
      </c>
      <c r="H722" s="19" t="s">
        <v>2763</v>
      </c>
      <c r="I722" s="19" t="s">
        <v>47</v>
      </c>
      <c r="J722" s="19" t="s">
        <v>5337</v>
      </c>
      <c r="K722" s="19" t="s">
        <v>133</v>
      </c>
      <c r="L722" s="19" t="s">
        <v>873</v>
      </c>
      <c r="M722" s="19" t="s">
        <v>135</v>
      </c>
      <c r="N722" s="19" t="s">
        <v>51</v>
      </c>
      <c r="O722" s="19" t="s">
        <v>135</v>
      </c>
      <c r="P722" s="19" t="s">
        <v>108</v>
      </c>
      <c r="Q722" s="19" t="s">
        <v>109</v>
      </c>
      <c r="R722" s="19" t="s">
        <v>5338</v>
      </c>
      <c r="S722" s="19" t="s">
        <v>5339</v>
      </c>
      <c r="T722" s="19" t="s">
        <v>5340</v>
      </c>
      <c r="U722" s="19" t="s">
        <v>5341</v>
      </c>
      <c r="V722" s="19" t="s">
        <v>5342</v>
      </c>
      <c r="W722" s="19" t="s">
        <v>5343</v>
      </c>
      <c r="Z722" s="19" t="s">
        <v>82</v>
      </c>
      <c r="AA722" s="19" t="s">
        <v>59</v>
      </c>
      <c r="AB722" s="19" t="s">
        <v>98</v>
      </c>
      <c r="AD722" s="19" t="s">
        <v>61</v>
      </c>
      <c r="AE722" s="19" t="s">
        <v>3493</v>
      </c>
      <c r="AF722" s="19" t="s">
        <v>63</v>
      </c>
      <c r="AG722" s="19" t="s">
        <v>64</v>
      </c>
      <c r="AH722" s="19" t="s">
        <v>65</v>
      </c>
      <c r="AI722" s="19">
        <v>13</v>
      </c>
      <c r="AJ722" s="19">
        <v>208</v>
      </c>
      <c r="AK722" s="19">
        <v>155</v>
      </c>
      <c r="AL722" s="19">
        <v>10</v>
      </c>
      <c r="AM722" s="19">
        <v>0.43</v>
      </c>
      <c r="AN722" s="19">
        <v>11</v>
      </c>
      <c r="AO722" s="25" t="s">
        <v>66</v>
      </c>
      <c r="AP722" s="19">
        <v>1</v>
      </c>
      <c r="AQ722" s="19">
        <v>1</v>
      </c>
    </row>
    <row r="723" spans="1:43">
      <c r="A723" s="18">
        <v>9787518081134</v>
      </c>
      <c r="B723" s="19" t="s">
        <v>5344</v>
      </c>
      <c r="C723" s="19">
        <v>49.8</v>
      </c>
      <c r="D723" s="20">
        <v>44197</v>
      </c>
      <c r="E723" s="20">
        <v>44249.4159375</v>
      </c>
      <c r="F723" s="19" t="s">
        <v>5345</v>
      </c>
      <c r="G723" s="19" t="s">
        <v>994</v>
      </c>
      <c r="H723" s="19" t="s">
        <v>5233</v>
      </c>
      <c r="I723" s="19" t="s">
        <v>47</v>
      </c>
      <c r="J723" s="19" t="s">
        <v>5234</v>
      </c>
      <c r="K723" s="19" t="s">
        <v>390</v>
      </c>
      <c r="L723" s="19" t="s">
        <v>1701</v>
      </c>
      <c r="M723" s="19" t="s">
        <v>206</v>
      </c>
      <c r="N723" s="19" t="s">
        <v>218</v>
      </c>
      <c r="O723" s="19" t="s">
        <v>206</v>
      </c>
      <c r="P723" s="19" t="s">
        <v>75</v>
      </c>
      <c r="Q723" s="19" t="s">
        <v>391</v>
      </c>
      <c r="R723" s="19" t="s">
        <v>5346</v>
      </c>
      <c r="S723" s="19" t="s">
        <v>5347</v>
      </c>
      <c r="T723" s="19" t="s">
        <v>5348</v>
      </c>
      <c r="U723" s="19" t="s">
        <v>5349</v>
      </c>
      <c r="V723" s="19" t="s">
        <v>5350</v>
      </c>
      <c r="W723" s="19" t="s">
        <v>5351</v>
      </c>
      <c r="X723" s="19" t="s">
        <v>5352</v>
      </c>
      <c r="Z723" s="19" t="s">
        <v>82</v>
      </c>
      <c r="AA723" s="19" t="s">
        <v>59</v>
      </c>
      <c r="AB723" s="19" t="s">
        <v>177</v>
      </c>
      <c r="AD723" s="19" t="s">
        <v>61</v>
      </c>
      <c r="AE723" s="19" t="s">
        <v>84</v>
      </c>
      <c r="AF723" s="19" t="s">
        <v>63</v>
      </c>
      <c r="AG723" s="19" t="s">
        <v>64</v>
      </c>
      <c r="AH723" s="19" t="s">
        <v>65</v>
      </c>
      <c r="AI723" s="19">
        <v>17.25</v>
      </c>
      <c r="AJ723" s="19">
        <v>276</v>
      </c>
      <c r="AK723" s="19">
        <v>295</v>
      </c>
      <c r="AL723" s="19">
        <v>9</v>
      </c>
      <c r="AM723" s="19">
        <v>0.49</v>
      </c>
      <c r="AN723" s="19">
        <v>12</v>
      </c>
      <c r="AO723" s="25" t="s">
        <v>66</v>
      </c>
      <c r="AP723" s="19">
        <v>1</v>
      </c>
      <c r="AQ723" s="19">
        <v>1</v>
      </c>
    </row>
    <row r="724" spans="1:43">
      <c r="A724" s="18">
        <v>9787518080076</v>
      </c>
      <c r="B724" s="19" t="s">
        <v>5353</v>
      </c>
      <c r="C724" s="19">
        <v>68</v>
      </c>
      <c r="D724" s="20">
        <v>44197</v>
      </c>
      <c r="E724" s="20">
        <v>44224.4408333333</v>
      </c>
      <c r="F724" s="19" t="s">
        <v>5354</v>
      </c>
      <c r="G724" s="19" t="s">
        <v>5243</v>
      </c>
      <c r="H724" s="19" t="s">
        <v>131</v>
      </c>
      <c r="I724" s="19" t="s">
        <v>47</v>
      </c>
      <c r="J724" s="19" t="s">
        <v>1564</v>
      </c>
      <c r="K724" s="19" t="s">
        <v>133</v>
      </c>
      <c r="L724" s="19" t="s">
        <v>685</v>
      </c>
      <c r="M724" s="19" t="s">
        <v>135</v>
      </c>
      <c r="N724" s="19" t="s">
        <v>51</v>
      </c>
      <c r="O724" s="19" t="s">
        <v>135</v>
      </c>
      <c r="P724" s="19" t="s">
        <v>108</v>
      </c>
      <c r="Q724" s="19" t="s">
        <v>109</v>
      </c>
      <c r="R724" s="19" t="s">
        <v>4871</v>
      </c>
      <c r="S724" s="19" t="s">
        <v>5355</v>
      </c>
      <c r="U724" s="19" t="s">
        <v>5356</v>
      </c>
      <c r="W724" s="19" t="s">
        <v>5357</v>
      </c>
      <c r="Z724" s="19" t="s">
        <v>82</v>
      </c>
      <c r="AA724" s="19" t="s">
        <v>59</v>
      </c>
      <c r="AB724" s="19" t="s">
        <v>98</v>
      </c>
      <c r="AD724" s="19" t="s">
        <v>61</v>
      </c>
      <c r="AE724" s="19" t="s">
        <v>3641</v>
      </c>
      <c r="AF724" s="19" t="s">
        <v>63</v>
      </c>
      <c r="AG724" s="19" t="s">
        <v>64</v>
      </c>
      <c r="AH724" s="19" t="s">
        <v>65</v>
      </c>
      <c r="AI724" s="19">
        <v>11.75</v>
      </c>
      <c r="AJ724" s="19">
        <v>188</v>
      </c>
      <c r="AK724" s="19">
        <v>174</v>
      </c>
      <c r="AL724" s="19">
        <v>12</v>
      </c>
      <c r="AM724" s="19">
        <v>0.41</v>
      </c>
      <c r="AO724" s="25" t="s">
        <v>66</v>
      </c>
      <c r="AP724" s="19">
        <v>1</v>
      </c>
      <c r="AQ724" s="19">
        <v>1</v>
      </c>
    </row>
    <row r="725" spans="1:43">
      <c r="A725" s="18">
        <v>9787518081554</v>
      </c>
      <c r="B725" s="19" t="s">
        <v>5358</v>
      </c>
      <c r="C725" s="19">
        <v>48</v>
      </c>
      <c r="D725" s="20">
        <v>44197</v>
      </c>
      <c r="E725" s="20">
        <v>44204.3690740741</v>
      </c>
      <c r="F725" s="19" t="s">
        <v>5359</v>
      </c>
      <c r="G725" s="19" t="s">
        <v>2017</v>
      </c>
      <c r="H725" s="19" t="s">
        <v>1206</v>
      </c>
      <c r="I725" s="19" t="s">
        <v>47</v>
      </c>
      <c r="J725" s="19" t="s">
        <v>5360</v>
      </c>
      <c r="K725" s="19" t="s">
        <v>122</v>
      </c>
      <c r="L725" s="19" t="s">
        <v>123</v>
      </c>
      <c r="M725" s="19" t="s">
        <v>107</v>
      </c>
      <c r="N725" s="19" t="s">
        <v>51</v>
      </c>
      <c r="O725" s="19" t="s">
        <v>107</v>
      </c>
      <c r="P725" s="19" t="s">
        <v>108</v>
      </c>
      <c r="Q725" s="19" t="s">
        <v>109</v>
      </c>
      <c r="R725" s="19" t="s">
        <v>5361</v>
      </c>
      <c r="S725" s="19" t="s">
        <v>5362</v>
      </c>
      <c r="U725" s="19" t="s">
        <v>5363</v>
      </c>
      <c r="W725" s="19" t="s">
        <v>128</v>
      </c>
      <c r="Z725" s="19" t="s">
        <v>82</v>
      </c>
      <c r="AA725" s="19" t="s">
        <v>59</v>
      </c>
      <c r="AB725" s="19" t="s">
        <v>115</v>
      </c>
      <c r="AD725" s="19" t="s">
        <v>61</v>
      </c>
      <c r="AE725" s="19" t="s">
        <v>1414</v>
      </c>
      <c r="AF725" s="19" t="s">
        <v>63</v>
      </c>
      <c r="AG725" s="19" t="s">
        <v>64</v>
      </c>
      <c r="AH725" s="19" t="s">
        <v>65</v>
      </c>
      <c r="AI725" s="19">
        <v>12</v>
      </c>
      <c r="AJ725" s="19">
        <v>192</v>
      </c>
      <c r="AK725" s="19">
        <v>224</v>
      </c>
      <c r="AL725" s="19">
        <v>14</v>
      </c>
      <c r="AM725" s="19">
        <v>0.4</v>
      </c>
      <c r="AN725" s="19">
        <v>10</v>
      </c>
      <c r="AO725" s="25" t="s">
        <v>66</v>
      </c>
      <c r="AP725" s="19">
        <v>1</v>
      </c>
      <c r="AQ725" s="19">
        <v>1</v>
      </c>
    </row>
    <row r="726" spans="1:43">
      <c r="A726" s="18">
        <v>9787518082827</v>
      </c>
      <c r="B726" s="19" t="s">
        <v>5364</v>
      </c>
      <c r="C726" s="19">
        <v>56</v>
      </c>
      <c r="D726" s="20">
        <v>44197</v>
      </c>
      <c r="E726" s="20">
        <v>44931.5653587963</v>
      </c>
      <c r="F726" s="19" t="s">
        <v>5365</v>
      </c>
      <c r="G726" s="19" t="s">
        <v>2017</v>
      </c>
      <c r="H726" s="19" t="s">
        <v>2763</v>
      </c>
      <c r="I726" s="19" t="s">
        <v>47</v>
      </c>
      <c r="J726" s="19" t="s">
        <v>1636</v>
      </c>
      <c r="K726" s="19" t="s">
        <v>133</v>
      </c>
      <c r="L726" s="19" t="s">
        <v>134</v>
      </c>
      <c r="M726" s="19" t="s">
        <v>135</v>
      </c>
      <c r="N726" s="19" t="s">
        <v>51</v>
      </c>
      <c r="O726" s="19" t="s">
        <v>135</v>
      </c>
      <c r="P726" s="19" t="s">
        <v>108</v>
      </c>
      <c r="Q726" s="19" t="s">
        <v>109</v>
      </c>
      <c r="R726" s="19" t="s">
        <v>5366</v>
      </c>
      <c r="S726" s="19" t="s">
        <v>5367</v>
      </c>
      <c r="T726" s="19" t="s">
        <v>5368</v>
      </c>
      <c r="U726" s="19" t="s">
        <v>5369</v>
      </c>
      <c r="V726" s="19" t="s">
        <v>5370</v>
      </c>
      <c r="W726" s="19" t="s">
        <v>5371</v>
      </c>
      <c r="Z726" s="19" t="s">
        <v>82</v>
      </c>
      <c r="AA726" s="19" t="s">
        <v>59</v>
      </c>
      <c r="AB726" s="19" t="s">
        <v>98</v>
      </c>
      <c r="AD726" s="19" t="s">
        <v>61</v>
      </c>
      <c r="AE726" s="19" t="s">
        <v>3493</v>
      </c>
      <c r="AF726" s="19" t="s">
        <v>63</v>
      </c>
      <c r="AG726" s="19" t="s">
        <v>64</v>
      </c>
      <c r="AH726" s="19" t="s">
        <v>65</v>
      </c>
      <c r="AI726" s="19">
        <v>17.5</v>
      </c>
      <c r="AJ726" s="19">
        <v>280</v>
      </c>
      <c r="AK726" s="19">
        <v>280</v>
      </c>
      <c r="AL726" s="19">
        <v>9</v>
      </c>
      <c r="AM726" s="19">
        <v>0.57</v>
      </c>
      <c r="AN726" s="19">
        <v>14</v>
      </c>
      <c r="AO726" s="25" t="s">
        <v>66</v>
      </c>
      <c r="AP726" s="19">
        <v>1</v>
      </c>
      <c r="AQ726" s="19">
        <v>1</v>
      </c>
    </row>
    <row r="727" spans="1:43">
      <c r="A727" s="18">
        <v>9787518080458</v>
      </c>
      <c r="B727" s="19" t="s">
        <v>5372</v>
      </c>
      <c r="C727" s="19">
        <v>68</v>
      </c>
      <c r="D727" s="20">
        <v>44197</v>
      </c>
      <c r="E727" s="20">
        <v>44160.6366435185</v>
      </c>
      <c r="F727" s="19" t="s">
        <v>5373</v>
      </c>
      <c r="G727" s="19" t="s">
        <v>2017</v>
      </c>
      <c r="H727" s="19" t="s">
        <v>1005</v>
      </c>
      <c r="I727" s="19" t="s">
        <v>47</v>
      </c>
      <c r="J727" s="19" t="s">
        <v>5374</v>
      </c>
      <c r="K727" s="19" t="s">
        <v>133</v>
      </c>
      <c r="L727" s="19" t="s">
        <v>134</v>
      </c>
      <c r="M727" s="19" t="s">
        <v>135</v>
      </c>
      <c r="N727" s="19" t="s">
        <v>51</v>
      </c>
      <c r="O727" s="19" t="s">
        <v>135</v>
      </c>
      <c r="P727" s="19" t="s">
        <v>108</v>
      </c>
      <c r="Q727" s="19" t="s">
        <v>109</v>
      </c>
      <c r="R727" s="19" t="s">
        <v>5375</v>
      </c>
      <c r="S727" s="19" t="s">
        <v>5376</v>
      </c>
      <c r="U727" s="19" t="s">
        <v>5377</v>
      </c>
      <c r="V727" s="19" t="s">
        <v>5378</v>
      </c>
      <c r="W727" s="19" t="s">
        <v>4949</v>
      </c>
      <c r="Z727" s="19" t="s">
        <v>82</v>
      </c>
      <c r="AA727" s="19" t="s">
        <v>59</v>
      </c>
      <c r="AB727" s="19" t="s">
        <v>98</v>
      </c>
      <c r="AD727" s="19" t="s">
        <v>61</v>
      </c>
      <c r="AE727" s="19" t="s">
        <v>5118</v>
      </c>
      <c r="AF727" s="19" t="s">
        <v>63</v>
      </c>
      <c r="AG727" s="19" t="s">
        <v>64</v>
      </c>
      <c r="AH727" s="19" t="s">
        <v>85</v>
      </c>
      <c r="AI727" s="19">
        <v>19</v>
      </c>
      <c r="AJ727" s="19">
        <v>304</v>
      </c>
      <c r="AK727" s="19">
        <v>250</v>
      </c>
      <c r="AL727" s="19">
        <v>8</v>
      </c>
      <c r="AM727" s="19">
        <v>0.62</v>
      </c>
      <c r="AO727" s="25" t="s">
        <v>66</v>
      </c>
      <c r="AP727" s="19">
        <v>1</v>
      </c>
      <c r="AQ727" s="19">
        <v>1</v>
      </c>
    </row>
    <row r="728" spans="1:43">
      <c r="A728" s="18">
        <v>9787518075546</v>
      </c>
      <c r="B728" s="19" t="s">
        <v>5379</v>
      </c>
      <c r="C728" s="19">
        <v>49.8</v>
      </c>
      <c r="D728" s="20">
        <v>44197</v>
      </c>
      <c r="E728" s="20">
        <v>44160.4103009259</v>
      </c>
      <c r="F728" s="19" t="s">
        <v>5380</v>
      </c>
      <c r="G728" s="19" t="s">
        <v>2017</v>
      </c>
      <c r="H728" s="19" t="s">
        <v>88</v>
      </c>
      <c r="I728" s="19" t="s">
        <v>47</v>
      </c>
      <c r="J728" s="19" t="s">
        <v>2285</v>
      </c>
      <c r="K728" s="19" t="s">
        <v>147</v>
      </c>
      <c r="L728" s="19" t="s">
        <v>402</v>
      </c>
      <c r="M728" s="19" t="s">
        <v>135</v>
      </c>
      <c r="N728" s="19" t="s">
        <v>51</v>
      </c>
      <c r="O728" s="19" t="s">
        <v>135</v>
      </c>
      <c r="P728" s="19" t="s">
        <v>108</v>
      </c>
      <c r="Q728" s="19" t="s">
        <v>109</v>
      </c>
      <c r="R728" s="19" t="s">
        <v>5113</v>
      </c>
      <c r="S728" s="19" t="s">
        <v>5114</v>
      </c>
      <c r="U728" s="19" t="s">
        <v>5381</v>
      </c>
      <c r="V728" s="19" t="s">
        <v>5382</v>
      </c>
      <c r="W728" s="19" t="s">
        <v>5383</v>
      </c>
      <c r="X728" s="19" t="s">
        <v>5384</v>
      </c>
      <c r="Z728" s="19" t="s">
        <v>82</v>
      </c>
      <c r="AA728" s="19" t="s">
        <v>59</v>
      </c>
      <c r="AB728" s="19" t="s">
        <v>98</v>
      </c>
      <c r="AD728" s="19" t="s">
        <v>61</v>
      </c>
      <c r="AE728" s="19" t="s">
        <v>5385</v>
      </c>
      <c r="AF728" s="19" t="s">
        <v>63</v>
      </c>
      <c r="AG728" s="19" t="s">
        <v>64</v>
      </c>
      <c r="AH728" s="19" t="s">
        <v>65</v>
      </c>
      <c r="AI728" s="19">
        <v>11.25</v>
      </c>
      <c r="AJ728" s="19">
        <v>180</v>
      </c>
      <c r="AK728" s="19">
        <v>130</v>
      </c>
      <c r="AL728" s="19">
        <v>12</v>
      </c>
      <c r="AM728" s="19">
        <v>0.38</v>
      </c>
      <c r="AN728" s="19">
        <v>14</v>
      </c>
      <c r="AO728" s="25" t="s">
        <v>66</v>
      </c>
      <c r="AP728" s="19">
        <v>1</v>
      </c>
      <c r="AQ728" s="19">
        <v>1</v>
      </c>
    </row>
    <row r="729" spans="1:43">
      <c r="A729" s="18">
        <v>9787518079568</v>
      </c>
      <c r="B729" s="19" t="s">
        <v>5386</v>
      </c>
      <c r="C729" s="19">
        <v>68</v>
      </c>
      <c r="D729" s="20">
        <v>44197</v>
      </c>
      <c r="E729" s="20">
        <v>44610.4367476852</v>
      </c>
      <c r="F729" s="19" t="s">
        <v>2104</v>
      </c>
      <c r="H729" s="19" t="s">
        <v>1206</v>
      </c>
      <c r="I729" s="19" t="s">
        <v>47</v>
      </c>
      <c r="J729" s="19" t="s">
        <v>5387</v>
      </c>
      <c r="K729" s="19" t="s">
        <v>431</v>
      </c>
      <c r="L729" s="19" t="s">
        <v>2106</v>
      </c>
      <c r="M729" s="19" t="s">
        <v>107</v>
      </c>
      <c r="N729" s="19" t="s">
        <v>51</v>
      </c>
      <c r="O729" s="19" t="s">
        <v>107</v>
      </c>
      <c r="P729" s="19" t="s">
        <v>108</v>
      </c>
      <c r="Q729" s="19" t="s">
        <v>109</v>
      </c>
      <c r="R729" s="19" t="s">
        <v>2107</v>
      </c>
      <c r="S729" s="19" t="s">
        <v>5388</v>
      </c>
      <c r="U729" s="19" t="s">
        <v>5389</v>
      </c>
      <c r="W729" s="19" t="s">
        <v>2110</v>
      </c>
      <c r="Z729" s="19" t="s">
        <v>82</v>
      </c>
      <c r="AA729" s="19" t="s">
        <v>59</v>
      </c>
      <c r="AB729" s="19" t="s">
        <v>115</v>
      </c>
      <c r="AD729" s="19" t="s">
        <v>61</v>
      </c>
      <c r="AE729" s="19" t="s">
        <v>5390</v>
      </c>
      <c r="AF729" s="19" t="s">
        <v>63</v>
      </c>
      <c r="AG729" s="19" t="s">
        <v>64</v>
      </c>
      <c r="AH729" s="19" t="s">
        <v>101</v>
      </c>
      <c r="AI729" s="19">
        <v>22.75</v>
      </c>
      <c r="AJ729" s="19">
        <v>364</v>
      </c>
      <c r="AK729" s="19">
        <v>420</v>
      </c>
      <c r="AL729" s="19">
        <v>7</v>
      </c>
      <c r="AM729" s="19">
        <v>0.54</v>
      </c>
      <c r="AN729" s="19">
        <v>14</v>
      </c>
      <c r="AO729" s="25" t="s">
        <v>313</v>
      </c>
      <c r="AP729" s="19">
        <v>2</v>
      </c>
      <c r="AQ729" s="19">
        <v>1</v>
      </c>
    </row>
    <row r="730" spans="1:43">
      <c r="A730" s="18">
        <v>9787518080762</v>
      </c>
      <c r="B730" s="19" t="s">
        <v>5391</v>
      </c>
      <c r="C730" s="19">
        <v>68</v>
      </c>
      <c r="D730" s="20">
        <v>44197</v>
      </c>
      <c r="E730" s="20">
        <v>44223.5609953704</v>
      </c>
      <c r="F730" s="19" t="s">
        <v>5392</v>
      </c>
      <c r="H730" s="19" t="s">
        <v>131</v>
      </c>
      <c r="I730" s="19" t="s">
        <v>47</v>
      </c>
      <c r="J730" s="19" t="s">
        <v>1196</v>
      </c>
      <c r="K730" s="19" t="s">
        <v>329</v>
      </c>
      <c r="L730" s="19" t="s">
        <v>402</v>
      </c>
      <c r="M730" s="19" t="s">
        <v>135</v>
      </c>
      <c r="N730" s="19" t="s">
        <v>218</v>
      </c>
      <c r="O730" s="19" t="s">
        <v>135</v>
      </c>
      <c r="P730" s="19" t="s">
        <v>108</v>
      </c>
      <c r="Q730" s="19" t="s">
        <v>109</v>
      </c>
      <c r="R730" s="19" t="s">
        <v>93</v>
      </c>
      <c r="S730" s="19" t="s">
        <v>5393</v>
      </c>
      <c r="U730" s="19" t="s">
        <v>5394</v>
      </c>
      <c r="V730" s="19" t="s">
        <v>5395</v>
      </c>
      <c r="W730" s="19" t="s">
        <v>5396</v>
      </c>
      <c r="Z730" s="19" t="s">
        <v>82</v>
      </c>
      <c r="AA730" s="19" t="s">
        <v>59</v>
      </c>
      <c r="AB730" s="19" t="s">
        <v>98</v>
      </c>
      <c r="AD730" s="19" t="s">
        <v>61</v>
      </c>
      <c r="AE730" s="19" t="s">
        <v>3995</v>
      </c>
      <c r="AF730" s="19" t="s">
        <v>63</v>
      </c>
      <c r="AG730" s="19" t="s">
        <v>64</v>
      </c>
      <c r="AH730" s="19" t="s">
        <v>101</v>
      </c>
      <c r="AI730" s="19">
        <v>15.25</v>
      </c>
      <c r="AJ730" s="19">
        <v>244</v>
      </c>
      <c r="AK730" s="19">
        <v>217</v>
      </c>
      <c r="AL730" s="19">
        <v>6</v>
      </c>
      <c r="AM730" s="19">
        <v>0.81</v>
      </c>
      <c r="AN730" s="19">
        <v>13</v>
      </c>
      <c r="AO730" s="25" t="s">
        <v>833</v>
      </c>
      <c r="AP730" s="19">
        <v>3</v>
      </c>
      <c r="AQ730" s="19">
        <v>1</v>
      </c>
    </row>
    <row r="731" spans="1:43">
      <c r="A731" s="18">
        <v>9787518081585</v>
      </c>
      <c r="B731" s="19" t="s">
        <v>1733</v>
      </c>
      <c r="C731" s="19">
        <v>59.8</v>
      </c>
      <c r="D731" s="20">
        <v>44197</v>
      </c>
      <c r="E731" s="20">
        <v>44195.3555092593</v>
      </c>
      <c r="F731" s="19" t="s">
        <v>2802</v>
      </c>
      <c r="H731" s="19" t="s">
        <v>4076</v>
      </c>
      <c r="I731" s="19" t="s">
        <v>47</v>
      </c>
      <c r="J731" s="19" t="s">
        <v>401</v>
      </c>
      <c r="K731" s="19" t="s">
        <v>133</v>
      </c>
      <c r="L731" s="19" t="s">
        <v>771</v>
      </c>
      <c r="M731" s="19" t="s">
        <v>135</v>
      </c>
      <c r="N731" s="19" t="s">
        <v>51</v>
      </c>
      <c r="O731" s="19" t="s">
        <v>135</v>
      </c>
      <c r="P731" s="19" t="s">
        <v>108</v>
      </c>
      <c r="Q731" s="19" t="s">
        <v>109</v>
      </c>
      <c r="R731" s="19" t="s">
        <v>677</v>
      </c>
      <c r="S731" s="19" t="s">
        <v>3512</v>
      </c>
      <c r="U731" s="19" t="s">
        <v>5397</v>
      </c>
      <c r="W731" s="19" t="s">
        <v>2807</v>
      </c>
      <c r="Z731" s="19" t="s">
        <v>82</v>
      </c>
      <c r="AA731" s="19" t="s">
        <v>59</v>
      </c>
      <c r="AB731" s="19" t="s">
        <v>270</v>
      </c>
      <c r="AE731" s="19" t="s">
        <v>3641</v>
      </c>
      <c r="AF731" s="19" t="s">
        <v>63</v>
      </c>
      <c r="AG731" s="19" t="s">
        <v>64</v>
      </c>
      <c r="AH731" s="19" t="s">
        <v>65</v>
      </c>
      <c r="AI731" s="19">
        <v>20</v>
      </c>
      <c r="AJ731" s="19">
        <v>320</v>
      </c>
      <c r="AK731" s="19">
        <v>413</v>
      </c>
      <c r="AL731" s="19">
        <v>7</v>
      </c>
      <c r="AM731" s="19">
        <v>0.65</v>
      </c>
      <c r="AN731" s="19">
        <v>16</v>
      </c>
      <c r="AO731" s="25" t="s">
        <v>66</v>
      </c>
      <c r="AP731" s="19">
        <v>1</v>
      </c>
      <c r="AQ731" s="19">
        <v>1</v>
      </c>
    </row>
    <row r="732" spans="1:43">
      <c r="A732" s="18">
        <v>9787518076734</v>
      </c>
      <c r="B732" s="19" t="s">
        <v>5398</v>
      </c>
      <c r="C732" s="19">
        <v>59.8</v>
      </c>
      <c r="D732" s="20">
        <v>44166</v>
      </c>
      <c r="E732" s="20">
        <v>44169.4102546296</v>
      </c>
      <c r="F732" s="19" t="s">
        <v>5399</v>
      </c>
      <c r="G732" s="19" t="s">
        <v>5400</v>
      </c>
      <c r="H732" s="19" t="s">
        <v>5259</v>
      </c>
      <c r="I732" s="19" t="s">
        <v>47</v>
      </c>
      <c r="J732" s="19" t="s">
        <v>5401</v>
      </c>
      <c r="K732" s="19" t="s">
        <v>390</v>
      </c>
      <c r="L732" s="19" t="s">
        <v>915</v>
      </c>
      <c r="M732" s="19" t="s">
        <v>206</v>
      </c>
      <c r="N732" s="19" t="s">
        <v>51</v>
      </c>
      <c r="O732" s="19" t="s">
        <v>206</v>
      </c>
      <c r="P732" s="19" t="s">
        <v>75</v>
      </c>
      <c r="Q732" s="19" t="s">
        <v>391</v>
      </c>
      <c r="R732" s="19" t="s">
        <v>5402</v>
      </c>
      <c r="S732" s="19" t="s">
        <v>5403</v>
      </c>
      <c r="T732" s="19" t="s">
        <v>5404</v>
      </c>
      <c r="U732" s="19" t="s">
        <v>5405</v>
      </c>
      <c r="V732" s="19" t="s">
        <v>5406</v>
      </c>
      <c r="W732" s="19" t="s">
        <v>5407</v>
      </c>
      <c r="Z732" s="19" t="s">
        <v>82</v>
      </c>
      <c r="AA732" s="19" t="s">
        <v>59</v>
      </c>
      <c r="AB732" s="19" t="s">
        <v>177</v>
      </c>
      <c r="AD732" s="19" t="s">
        <v>61</v>
      </c>
      <c r="AE732" s="19" t="s">
        <v>5018</v>
      </c>
      <c r="AF732" s="19" t="s">
        <v>63</v>
      </c>
      <c r="AG732" s="19" t="s">
        <v>64</v>
      </c>
      <c r="AH732" s="19" t="s">
        <v>65</v>
      </c>
      <c r="AI732" s="19">
        <v>21.5</v>
      </c>
      <c r="AJ732" s="19">
        <v>344</v>
      </c>
      <c r="AK732" s="19">
        <v>489</v>
      </c>
      <c r="AL732" s="19">
        <v>8</v>
      </c>
      <c r="AM732" s="19">
        <v>0.6</v>
      </c>
      <c r="AN732" s="19">
        <v>21</v>
      </c>
      <c r="AO732" s="25" t="s">
        <v>66</v>
      </c>
      <c r="AP732" s="19">
        <v>1</v>
      </c>
      <c r="AQ732" s="19">
        <v>1</v>
      </c>
    </row>
    <row r="733" spans="1:43">
      <c r="A733" s="18">
        <v>9787518080038</v>
      </c>
      <c r="B733" s="19" t="s">
        <v>5408</v>
      </c>
      <c r="C733" s="19">
        <v>59.8</v>
      </c>
      <c r="D733" s="20">
        <v>44166</v>
      </c>
      <c r="E733" s="20">
        <v>44217.4220486111</v>
      </c>
      <c r="F733" s="19" t="s">
        <v>5409</v>
      </c>
      <c r="G733" s="19" t="s">
        <v>3040</v>
      </c>
      <c r="H733" s="19" t="s">
        <v>3020</v>
      </c>
      <c r="I733" s="19" t="s">
        <v>47</v>
      </c>
      <c r="J733" s="19" t="s">
        <v>467</v>
      </c>
      <c r="K733" s="19" t="s">
        <v>5410</v>
      </c>
      <c r="L733" s="19" t="s">
        <v>285</v>
      </c>
      <c r="M733" s="19" t="s">
        <v>285</v>
      </c>
      <c r="N733" s="19" t="s">
        <v>51</v>
      </c>
      <c r="O733" s="19" t="s">
        <v>285</v>
      </c>
      <c r="P733" s="19" t="s">
        <v>92</v>
      </c>
      <c r="Q733" s="19" t="s">
        <v>92</v>
      </c>
      <c r="R733" s="19" t="s">
        <v>3021</v>
      </c>
      <c r="S733" s="19" t="s">
        <v>3022</v>
      </c>
      <c r="U733" s="19" t="s">
        <v>5411</v>
      </c>
      <c r="V733" s="19" t="s">
        <v>5412</v>
      </c>
      <c r="W733" s="19" t="s">
        <v>3024</v>
      </c>
      <c r="Z733" s="19" t="s">
        <v>82</v>
      </c>
      <c r="AA733" s="19" t="s">
        <v>59</v>
      </c>
      <c r="AB733" s="19" t="s">
        <v>270</v>
      </c>
      <c r="AD733" s="19" t="s">
        <v>61</v>
      </c>
      <c r="AE733" s="19" t="s">
        <v>5413</v>
      </c>
      <c r="AF733" s="19" t="s">
        <v>63</v>
      </c>
      <c r="AG733" s="19" t="s">
        <v>64</v>
      </c>
      <c r="AH733" s="19" t="s">
        <v>926</v>
      </c>
      <c r="AI733" s="19">
        <v>10.5</v>
      </c>
      <c r="AJ733" s="19">
        <v>168</v>
      </c>
      <c r="AK733" s="19">
        <v>115</v>
      </c>
      <c r="AL733" s="19">
        <v>11</v>
      </c>
      <c r="AM733" s="19">
        <v>0.44</v>
      </c>
      <c r="AO733" s="25" t="s">
        <v>66</v>
      </c>
      <c r="AP733" s="19">
        <v>1</v>
      </c>
      <c r="AQ733" s="19">
        <v>1</v>
      </c>
    </row>
    <row r="734" spans="1:43">
      <c r="A734" s="18">
        <v>9787518066407</v>
      </c>
      <c r="B734" s="19" t="s">
        <v>5414</v>
      </c>
      <c r="C734" s="19">
        <v>88</v>
      </c>
      <c r="D734" s="20">
        <v>44166</v>
      </c>
      <c r="E734" s="20">
        <v>44174.5643865741</v>
      </c>
      <c r="F734" s="19" t="s">
        <v>5415</v>
      </c>
      <c r="G734" s="19" t="s">
        <v>2017</v>
      </c>
      <c r="H734" s="19" t="s">
        <v>4629</v>
      </c>
      <c r="I734" s="19" t="s">
        <v>47</v>
      </c>
      <c r="J734" s="19" t="s">
        <v>5416</v>
      </c>
      <c r="K734" s="19" t="s">
        <v>122</v>
      </c>
      <c r="L734" s="19" t="s">
        <v>539</v>
      </c>
      <c r="M734" s="19" t="s">
        <v>107</v>
      </c>
      <c r="N734" s="19" t="s">
        <v>51</v>
      </c>
      <c r="O734" s="19" t="s">
        <v>107</v>
      </c>
      <c r="P734" s="19" t="s">
        <v>108</v>
      </c>
      <c r="Q734" s="19" t="s">
        <v>109</v>
      </c>
      <c r="R734" s="19" t="s">
        <v>5417</v>
      </c>
      <c r="S734" s="19" t="s">
        <v>5418</v>
      </c>
      <c r="U734" s="19" t="s">
        <v>5419</v>
      </c>
      <c r="W734" s="19" t="s">
        <v>5420</v>
      </c>
      <c r="Z734" s="19" t="s">
        <v>82</v>
      </c>
      <c r="AA734" s="19" t="s">
        <v>59</v>
      </c>
      <c r="AB734" s="19" t="s">
        <v>115</v>
      </c>
      <c r="AD734" s="19" t="s">
        <v>61</v>
      </c>
      <c r="AE734" s="19" t="s">
        <v>1414</v>
      </c>
      <c r="AF734" s="19" t="s">
        <v>63</v>
      </c>
      <c r="AG734" s="19" t="s">
        <v>64</v>
      </c>
      <c r="AH734" s="19" t="s">
        <v>65</v>
      </c>
      <c r="AI734" s="19">
        <v>18.75</v>
      </c>
      <c r="AJ734" s="19">
        <v>300</v>
      </c>
      <c r="AK734" s="19">
        <v>401</v>
      </c>
      <c r="AL734" s="19">
        <v>10</v>
      </c>
      <c r="AM734" s="19">
        <v>0.6</v>
      </c>
      <c r="AN734" s="19">
        <v>21</v>
      </c>
      <c r="AO734" s="25" t="s">
        <v>66</v>
      </c>
      <c r="AP734" s="19">
        <v>1</v>
      </c>
      <c r="AQ734" s="19">
        <v>1</v>
      </c>
    </row>
    <row r="735" spans="1:43">
      <c r="A735" s="18">
        <v>9787518059294</v>
      </c>
      <c r="B735" s="19" t="s">
        <v>5421</v>
      </c>
      <c r="C735" s="19">
        <v>68</v>
      </c>
      <c r="D735" s="20">
        <v>44166</v>
      </c>
      <c r="E735" s="20">
        <v>44957.4157638889</v>
      </c>
      <c r="F735" s="19" t="s">
        <v>5422</v>
      </c>
      <c r="G735" s="19" t="s">
        <v>2017</v>
      </c>
      <c r="H735" s="19" t="s">
        <v>2763</v>
      </c>
      <c r="I735" s="19" t="s">
        <v>47</v>
      </c>
      <c r="J735" s="19" t="s">
        <v>803</v>
      </c>
      <c r="K735" s="19" t="s">
        <v>133</v>
      </c>
      <c r="L735" s="19" t="s">
        <v>134</v>
      </c>
      <c r="M735" s="19" t="s">
        <v>135</v>
      </c>
      <c r="N735" s="19" t="s">
        <v>51</v>
      </c>
      <c r="O735" s="19" t="s">
        <v>135</v>
      </c>
      <c r="P735" s="19" t="s">
        <v>108</v>
      </c>
      <c r="Q735" s="19" t="s">
        <v>109</v>
      </c>
      <c r="R735" s="19" t="s">
        <v>1181</v>
      </c>
      <c r="S735" s="19" t="s">
        <v>5423</v>
      </c>
      <c r="T735" s="19" t="s">
        <v>5424</v>
      </c>
      <c r="U735" s="19" t="s">
        <v>5425</v>
      </c>
      <c r="W735" s="19" t="s">
        <v>5426</v>
      </c>
      <c r="Z735" s="19" t="s">
        <v>82</v>
      </c>
      <c r="AA735" s="19" t="s">
        <v>59</v>
      </c>
      <c r="AB735" s="19" t="s">
        <v>98</v>
      </c>
      <c r="AD735" s="19" t="s">
        <v>61</v>
      </c>
      <c r="AE735" s="19" t="s">
        <v>3493</v>
      </c>
      <c r="AF735" s="19" t="s">
        <v>63</v>
      </c>
      <c r="AG735" s="19" t="s">
        <v>64</v>
      </c>
      <c r="AH735" s="19" t="s">
        <v>65</v>
      </c>
      <c r="AI735" s="19">
        <v>29</v>
      </c>
      <c r="AJ735" s="19">
        <v>464</v>
      </c>
      <c r="AK735" s="19">
        <v>368</v>
      </c>
      <c r="AL735" s="19">
        <v>5</v>
      </c>
      <c r="AM735" s="19">
        <v>0.93</v>
      </c>
      <c r="AN735" s="19">
        <v>22</v>
      </c>
      <c r="AO735" s="25" t="s">
        <v>5427</v>
      </c>
      <c r="AP735" s="19">
        <v>2</v>
      </c>
      <c r="AQ735" s="19">
        <v>4</v>
      </c>
    </row>
    <row r="736" spans="1:43">
      <c r="A736" s="18">
        <v>9787518081042</v>
      </c>
      <c r="B736" s="19" t="s">
        <v>5428</v>
      </c>
      <c r="C736" s="19">
        <v>56</v>
      </c>
      <c r="D736" s="20">
        <v>44166</v>
      </c>
      <c r="E736" s="20">
        <v>44795.6608912037</v>
      </c>
      <c r="F736" s="19" t="s">
        <v>5429</v>
      </c>
      <c r="G736" s="19" t="s">
        <v>2017</v>
      </c>
      <c r="H736" s="19" t="s">
        <v>2763</v>
      </c>
      <c r="I736" s="19" t="s">
        <v>47</v>
      </c>
      <c r="J736" s="19" t="s">
        <v>803</v>
      </c>
      <c r="K736" s="19" t="s">
        <v>133</v>
      </c>
      <c r="L736" s="19" t="s">
        <v>134</v>
      </c>
      <c r="M736" s="19" t="s">
        <v>135</v>
      </c>
      <c r="N736" s="19" t="s">
        <v>51</v>
      </c>
      <c r="O736" s="19" t="s">
        <v>135</v>
      </c>
      <c r="P736" s="19" t="s">
        <v>108</v>
      </c>
      <c r="Q736" s="19" t="s">
        <v>109</v>
      </c>
      <c r="R736" s="19" t="s">
        <v>3890</v>
      </c>
      <c r="S736" s="19" t="s">
        <v>5430</v>
      </c>
      <c r="T736" s="19" t="s">
        <v>5431</v>
      </c>
      <c r="U736" s="19" t="s">
        <v>5432</v>
      </c>
      <c r="V736" s="19" t="s">
        <v>5433</v>
      </c>
      <c r="W736" s="19" t="s">
        <v>5434</v>
      </c>
      <c r="Z736" s="19" t="s">
        <v>82</v>
      </c>
      <c r="AA736" s="19" t="s">
        <v>59</v>
      </c>
      <c r="AB736" s="19" t="s">
        <v>98</v>
      </c>
      <c r="AD736" s="19" t="s">
        <v>61</v>
      </c>
      <c r="AE736" s="19" t="s">
        <v>3493</v>
      </c>
      <c r="AF736" s="19" t="s">
        <v>63</v>
      </c>
      <c r="AG736" s="19" t="s">
        <v>64</v>
      </c>
      <c r="AH736" s="19" t="s">
        <v>65</v>
      </c>
      <c r="AI736" s="19">
        <v>15.5</v>
      </c>
      <c r="AJ736" s="19">
        <v>248</v>
      </c>
      <c r="AK736" s="19">
        <v>223</v>
      </c>
      <c r="AL736" s="19">
        <v>9</v>
      </c>
      <c r="AM736" s="19">
        <v>1</v>
      </c>
      <c r="AO736" s="25" t="s">
        <v>66</v>
      </c>
      <c r="AP736" s="19">
        <v>1</v>
      </c>
      <c r="AQ736" s="19">
        <v>1</v>
      </c>
    </row>
    <row r="737" spans="1:43">
      <c r="A737" s="18">
        <v>9787518077380</v>
      </c>
      <c r="B737" s="19" t="s">
        <v>5435</v>
      </c>
      <c r="C737" s="19">
        <v>58</v>
      </c>
      <c r="D737" s="20">
        <v>44166</v>
      </c>
      <c r="E737" s="20">
        <v>44965.5977546296</v>
      </c>
      <c r="F737" s="19" t="s">
        <v>5436</v>
      </c>
      <c r="G737" s="19" t="s">
        <v>2017</v>
      </c>
      <c r="H737" s="19" t="s">
        <v>2443</v>
      </c>
      <c r="I737" s="19" t="s">
        <v>47</v>
      </c>
      <c r="J737" s="19" t="s">
        <v>2459</v>
      </c>
      <c r="K737" s="19" t="s">
        <v>1887</v>
      </c>
      <c r="L737" s="19" t="s">
        <v>1098</v>
      </c>
      <c r="M737" s="19" t="s">
        <v>1889</v>
      </c>
      <c r="N737" s="19" t="s">
        <v>51</v>
      </c>
      <c r="O737" s="19" t="s">
        <v>1098</v>
      </c>
      <c r="P737" s="19" t="s">
        <v>108</v>
      </c>
      <c r="Q737" s="19" t="s">
        <v>109</v>
      </c>
      <c r="R737" s="19" t="s">
        <v>5437</v>
      </c>
      <c r="S737" s="19" t="s">
        <v>5438</v>
      </c>
      <c r="U737" s="19" t="s">
        <v>5439</v>
      </c>
      <c r="W737" s="19" t="s">
        <v>5440</v>
      </c>
      <c r="Z737" s="19" t="s">
        <v>82</v>
      </c>
      <c r="AA737" s="19" t="s">
        <v>59</v>
      </c>
      <c r="AB737" s="19" t="s">
        <v>255</v>
      </c>
      <c r="AD737" s="19" t="s">
        <v>61</v>
      </c>
      <c r="AE737" s="19" t="s">
        <v>3567</v>
      </c>
      <c r="AF737" s="19" t="s">
        <v>63</v>
      </c>
      <c r="AG737" s="19" t="s">
        <v>64</v>
      </c>
      <c r="AH737" s="19" t="s">
        <v>85</v>
      </c>
      <c r="AI737" s="19">
        <v>33.75</v>
      </c>
      <c r="AJ737" s="19">
        <v>540</v>
      </c>
      <c r="AK737" s="19">
        <v>613</v>
      </c>
      <c r="AL737" s="19">
        <v>8</v>
      </c>
      <c r="AM737" s="19">
        <v>0.81</v>
      </c>
      <c r="AN737" s="19">
        <v>24</v>
      </c>
      <c r="AO737" s="25" t="s">
        <v>66</v>
      </c>
      <c r="AP737" s="19">
        <v>1</v>
      </c>
      <c r="AQ737" s="19">
        <v>1</v>
      </c>
    </row>
    <row r="738" spans="1:43">
      <c r="A738" s="18">
        <v>9787518079728</v>
      </c>
      <c r="B738" s="19" t="s">
        <v>5441</v>
      </c>
      <c r="C738" s="19">
        <v>88</v>
      </c>
      <c r="D738" s="20">
        <v>44166</v>
      </c>
      <c r="E738" s="20">
        <v>44169.5999305556</v>
      </c>
      <c r="F738" s="19" t="s">
        <v>5442</v>
      </c>
      <c r="H738" s="19" t="s">
        <v>1548</v>
      </c>
      <c r="I738" s="19" t="s">
        <v>47</v>
      </c>
      <c r="J738" s="19" t="s">
        <v>5443</v>
      </c>
      <c r="K738" s="19" t="s">
        <v>216</v>
      </c>
      <c r="L738" s="19" t="s">
        <v>820</v>
      </c>
      <c r="M738" s="19" t="s">
        <v>307</v>
      </c>
      <c r="N738" s="19" t="s">
        <v>51</v>
      </c>
      <c r="O738" s="19" t="s">
        <v>307</v>
      </c>
      <c r="P738" s="19" t="s">
        <v>108</v>
      </c>
      <c r="Q738" s="19" t="s">
        <v>109</v>
      </c>
      <c r="R738" s="19" t="s">
        <v>5444</v>
      </c>
      <c r="S738" s="19" t="s">
        <v>5445</v>
      </c>
      <c r="U738" s="19" t="s">
        <v>5446</v>
      </c>
      <c r="V738" s="19" t="s">
        <v>5447</v>
      </c>
      <c r="W738" s="19" t="s">
        <v>5448</v>
      </c>
      <c r="Z738" s="19" t="s">
        <v>82</v>
      </c>
      <c r="AA738" s="19" t="s">
        <v>59</v>
      </c>
      <c r="AB738" s="19" t="s">
        <v>115</v>
      </c>
      <c r="AD738" s="19" t="s">
        <v>61</v>
      </c>
      <c r="AE738" s="19" t="s">
        <v>84</v>
      </c>
      <c r="AF738" s="19" t="s">
        <v>63</v>
      </c>
      <c r="AG738" s="19" t="s">
        <v>64</v>
      </c>
      <c r="AH738" s="19" t="s">
        <v>65</v>
      </c>
      <c r="AI738" s="19">
        <v>10</v>
      </c>
      <c r="AJ738" s="19">
        <v>176</v>
      </c>
      <c r="AK738" s="19">
        <v>220</v>
      </c>
      <c r="AL738" s="19">
        <v>18</v>
      </c>
      <c r="AM738" s="19">
        <v>0.25</v>
      </c>
      <c r="AN738" s="19">
        <v>7</v>
      </c>
      <c r="AO738" s="25" t="s">
        <v>66</v>
      </c>
      <c r="AP738" s="19">
        <v>1</v>
      </c>
      <c r="AQ738" s="19">
        <v>1</v>
      </c>
    </row>
    <row r="739" spans="1:43">
      <c r="A739" s="18">
        <v>9787518080502</v>
      </c>
      <c r="B739" s="19" t="s">
        <v>5449</v>
      </c>
      <c r="C739" s="19">
        <v>59.8</v>
      </c>
      <c r="D739" s="20">
        <v>44166</v>
      </c>
      <c r="E739" s="20">
        <v>44832.426875</v>
      </c>
      <c r="F739" s="19" t="s">
        <v>5450</v>
      </c>
      <c r="H739" s="19" t="s">
        <v>1557</v>
      </c>
      <c r="I739" s="19" t="s">
        <v>47</v>
      </c>
      <c r="J739" s="19" t="s">
        <v>5451</v>
      </c>
      <c r="K739" s="19" t="s">
        <v>133</v>
      </c>
      <c r="L739" s="19" t="s">
        <v>147</v>
      </c>
      <c r="M739" s="19" t="s">
        <v>135</v>
      </c>
      <c r="N739" s="19" t="s">
        <v>218</v>
      </c>
      <c r="O739" s="19" t="s">
        <v>135</v>
      </c>
      <c r="P739" s="19" t="s">
        <v>108</v>
      </c>
      <c r="Q739" s="19" t="s">
        <v>109</v>
      </c>
      <c r="R739" s="19" t="s">
        <v>1669</v>
      </c>
      <c r="S739" s="19" t="s">
        <v>2160</v>
      </c>
      <c r="U739" s="19" t="s">
        <v>5452</v>
      </c>
      <c r="V739" s="19" t="s">
        <v>5453</v>
      </c>
      <c r="W739" s="19" t="s">
        <v>5454</v>
      </c>
      <c r="Z739" s="19" t="s">
        <v>82</v>
      </c>
      <c r="AA739" s="19" t="s">
        <v>59</v>
      </c>
      <c r="AB739" s="19" t="s">
        <v>98</v>
      </c>
      <c r="AD739" s="19" t="s">
        <v>61</v>
      </c>
      <c r="AE739" s="19" t="s">
        <v>3589</v>
      </c>
      <c r="AF739" s="19" t="s">
        <v>63</v>
      </c>
      <c r="AG739" s="19" t="s">
        <v>64</v>
      </c>
      <c r="AH739" s="19" t="s">
        <v>65</v>
      </c>
      <c r="AI739" s="19">
        <v>11.5</v>
      </c>
      <c r="AJ739" s="19">
        <v>184</v>
      </c>
      <c r="AK739" s="19">
        <v>180</v>
      </c>
      <c r="AL739" s="19">
        <v>12</v>
      </c>
      <c r="AM739" s="19">
        <v>0.38</v>
      </c>
      <c r="AN739" s="19">
        <v>9</v>
      </c>
      <c r="AO739" s="25" t="s">
        <v>66</v>
      </c>
      <c r="AP739" s="19">
        <v>1</v>
      </c>
      <c r="AQ739" s="19">
        <v>1</v>
      </c>
    </row>
    <row r="740" spans="1:43">
      <c r="A740" s="18">
        <v>9787518080533</v>
      </c>
      <c r="B740" s="19" t="s">
        <v>5455</v>
      </c>
      <c r="C740" s="19">
        <v>98</v>
      </c>
      <c r="D740" s="20">
        <v>44166</v>
      </c>
      <c r="E740" s="20">
        <v>44173.3901736111</v>
      </c>
      <c r="F740" s="19" t="s">
        <v>5456</v>
      </c>
      <c r="H740" s="19" t="s">
        <v>1643</v>
      </c>
      <c r="I740" s="19" t="s">
        <v>47</v>
      </c>
      <c r="J740" s="19" t="s">
        <v>467</v>
      </c>
      <c r="K740" s="19" t="s">
        <v>2328</v>
      </c>
      <c r="L740" s="19" t="s">
        <v>507</v>
      </c>
      <c r="M740" s="19" t="s">
        <v>508</v>
      </c>
      <c r="N740" s="19" t="s">
        <v>51</v>
      </c>
      <c r="O740" s="19" t="s">
        <v>449</v>
      </c>
      <c r="P740" s="19" t="s">
        <v>92</v>
      </c>
      <c r="Q740" s="19" t="s">
        <v>92</v>
      </c>
      <c r="R740" s="19" t="s">
        <v>1599</v>
      </c>
      <c r="S740" s="19" t="s">
        <v>5457</v>
      </c>
      <c r="T740" s="19" t="s">
        <v>5458</v>
      </c>
      <c r="U740" s="19" t="s">
        <v>5459</v>
      </c>
      <c r="W740" s="19" t="s">
        <v>5460</v>
      </c>
      <c r="Z740" s="19" t="s">
        <v>82</v>
      </c>
      <c r="AA740" s="19" t="s">
        <v>59</v>
      </c>
      <c r="AB740" s="19" t="s">
        <v>270</v>
      </c>
      <c r="AD740" s="19" t="s">
        <v>61</v>
      </c>
      <c r="AE740" s="19" t="s">
        <v>5461</v>
      </c>
      <c r="AF740" s="19" t="s">
        <v>63</v>
      </c>
      <c r="AG740" s="19" t="s">
        <v>64</v>
      </c>
      <c r="AH740" s="19" t="s">
        <v>85</v>
      </c>
      <c r="AI740" s="19">
        <v>14.5</v>
      </c>
      <c r="AJ740" s="19">
        <v>230</v>
      </c>
      <c r="AK740" s="19">
        <v>250</v>
      </c>
      <c r="AL740" s="19">
        <v>11</v>
      </c>
      <c r="AM740" s="19">
        <v>0.42</v>
      </c>
      <c r="AN740" s="19">
        <v>12.5</v>
      </c>
      <c r="AO740" s="25" t="s">
        <v>66</v>
      </c>
      <c r="AP740" s="19">
        <v>1</v>
      </c>
      <c r="AQ740" s="19">
        <v>1</v>
      </c>
    </row>
    <row r="741" spans="1:43">
      <c r="A741" s="18">
        <v>9787518078820</v>
      </c>
      <c r="B741" s="19" t="s">
        <v>5462</v>
      </c>
      <c r="C741" s="19">
        <v>58</v>
      </c>
      <c r="D741" s="20">
        <v>44166</v>
      </c>
      <c r="E741" s="20">
        <v>44180.410462963</v>
      </c>
      <c r="F741" s="19" t="s">
        <v>5463</v>
      </c>
      <c r="H741" s="19" t="s">
        <v>5464</v>
      </c>
      <c r="I741" s="19" t="s">
        <v>47</v>
      </c>
      <c r="J741" s="19" t="s">
        <v>5465</v>
      </c>
      <c r="K741" s="19" t="s">
        <v>3263</v>
      </c>
      <c r="L741" s="19" t="s">
        <v>50</v>
      </c>
      <c r="M741" s="19" t="s">
        <v>158</v>
      </c>
      <c r="N741" s="19" t="s">
        <v>218</v>
      </c>
      <c r="O741" s="19" t="s">
        <v>50</v>
      </c>
      <c r="P741" s="19" t="s">
        <v>75</v>
      </c>
      <c r="Q741" s="19" t="s">
        <v>92</v>
      </c>
      <c r="R741" s="19" t="s">
        <v>589</v>
      </c>
      <c r="S741" s="19" t="s">
        <v>5466</v>
      </c>
      <c r="U741" s="19" t="s">
        <v>5467</v>
      </c>
      <c r="W741" s="19" t="s">
        <v>5468</v>
      </c>
      <c r="Z741" s="19" t="s">
        <v>82</v>
      </c>
      <c r="AA741" s="19" t="s">
        <v>59</v>
      </c>
      <c r="AB741" s="19" t="s">
        <v>354</v>
      </c>
      <c r="AD741" s="19" t="s">
        <v>61</v>
      </c>
      <c r="AE741" s="19" t="s">
        <v>5469</v>
      </c>
      <c r="AF741" s="19" t="s">
        <v>63</v>
      </c>
      <c r="AG741" s="19" t="s">
        <v>64</v>
      </c>
      <c r="AH741" s="19" t="s">
        <v>85</v>
      </c>
      <c r="AI741" s="19">
        <v>10</v>
      </c>
      <c r="AJ741" s="19">
        <v>160</v>
      </c>
      <c r="AK741" s="19">
        <v>173</v>
      </c>
      <c r="AL741" s="19">
        <v>18</v>
      </c>
      <c r="AM741" s="19">
        <v>0.25</v>
      </c>
      <c r="AN741" s="19">
        <v>10</v>
      </c>
      <c r="AO741" s="25" t="s">
        <v>66</v>
      </c>
      <c r="AP741" s="19">
        <v>1</v>
      </c>
      <c r="AQ741" s="19">
        <v>1</v>
      </c>
    </row>
    <row r="742" spans="1:43">
      <c r="A742" s="18">
        <v>9787518079704</v>
      </c>
      <c r="B742" s="19" t="s">
        <v>5470</v>
      </c>
      <c r="C742" s="19">
        <v>59.8</v>
      </c>
      <c r="D742" s="20">
        <v>44136</v>
      </c>
      <c r="E742" s="20">
        <v>44173.3906018519</v>
      </c>
      <c r="F742" s="19" t="s">
        <v>3081</v>
      </c>
      <c r="G742" s="19" t="s">
        <v>5471</v>
      </c>
      <c r="H742" s="19" t="s">
        <v>3834</v>
      </c>
      <c r="I742" s="19" t="s">
        <v>47</v>
      </c>
      <c r="J742" s="19" t="s">
        <v>467</v>
      </c>
      <c r="K742" s="19" t="s">
        <v>5410</v>
      </c>
      <c r="L742" s="19" t="s">
        <v>284</v>
      </c>
      <c r="M742" s="19" t="s">
        <v>285</v>
      </c>
      <c r="N742" s="19" t="s">
        <v>51</v>
      </c>
      <c r="O742" s="19" t="s">
        <v>285</v>
      </c>
      <c r="P742" s="19" t="s">
        <v>92</v>
      </c>
      <c r="Q742" s="19" t="s">
        <v>92</v>
      </c>
      <c r="R742" s="19" t="s">
        <v>5472</v>
      </c>
      <c r="S742" s="19" t="s">
        <v>5473</v>
      </c>
      <c r="U742" s="19" t="s">
        <v>5474</v>
      </c>
      <c r="V742" s="19" t="s">
        <v>5475</v>
      </c>
      <c r="W742" s="19" t="s">
        <v>5476</v>
      </c>
      <c r="Z742" s="19" t="s">
        <v>82</v>
      </c>
      <c r="AA742" s="19" t="s">
        <v>59</v>
      </c>
      <c r="AB742" s="19" t="s">
        <v>270</v>
      </c>
      <c r="AD742" s="19" t="s">
        <v>61</v>
      </c>
      <c r="AE742" s="19" t="s">
        <v>5477</v>
      </c>
      <c r="AF742" s="19" t="s">
        <v>63</v>
      </c>
      <c r="AG742" s="19" t="s">
        <v>64</v>
      </c>
      <c r="AH742" s="19" t="s">
        <v>85</v>
      </c>
      <c r="AI742" s="19">
        <v>8</v>
      </c>
      <c r="AJ742" s="19">
        <v>240</v>
      </c>
      <c r="AK742" s="19">
        <v>76</v>
      </c>
      <c r="AL742" s="19">
        <v>20</v>
      </c>
      <c r="AM742" s="19">
        <v>0.23</v>
      </c>
      <c r="AN742" s="19">
        <v>7</v>
      </c>
      <c r="AO742" s="25" t="s">
        <v>66</v>
      </c>
      <c r="AP742" s="19">
        <v>1</v>
      </c>
      <c r="AQ742" s="19">
        <v>1</v>
      </c>
    </row>
    <row r="743" spans="1:43">
      <c r="A743" s="18">
        <v>9787518078554</v>
      </c>
      <c r="B743" s="19" t="s">
        <v>5478</v>
      </c>
      <c r="C743" s="19">
        <v>59.8</v>
      </c>
      <c r="D743" s="20">
        <v>44136</v>
      </c>
      <c r="E743" s="20">
        <v>44168.6279282407</v>
      </c>
      <c r="F743" s="19" t="s">
        <v>5479</v>
      </c>
      <c r="G743" s="19" t="s">
        <v>994</v>
      </c>
      <c r="H743" s="19" t="s">
        <v>131</v>
      </c>
      <c r="I743" s="19" t="s">
        <v>47</v>
      </c>
      <c r="J743" s="19" t="s">
        <v>2410</v>
      </c>
      <c r="K743" s="19" t="s">
        <v>122</v>
      </c>
      <c r="L743" s="19" t="s">
        <v>134</v>
      </c>
      <c r="M743" s="19" t="s">
        <v>135</v>
      </c>
      <c r="N743" s="19" t="s">
        <v>218</v>
      </c>
      <c r="O743" s="19" t="s">
        <v>135</v>
      </c>
      <c r="P743" s="19" t="s">
        <v>108</v>
      </c>
      <c r="Q743" s="19" t="s">
        <v>109</v>
      </c>
      <c r="R743" s="19" t="s">
        <v>4787</v>
      </c>
      <c r="S743" s="19" t="s">
        <v>5480</v>
      </c>
      <c r="U743" s="19" t="s">
        <v>5481</v>
      </c>
      <c r="V743" s="19" t="s">
        <v>5482</v>
      </c>
      <c r="W743" s="19" t="s">
        <v>5483</v>
      </c>
      <c r="Z743" s="19" t="s">
        <v>82</v>
      </c>
      <c r="AA743" s="19" t="s">
        <v>59</v>
      </c>
      <c r="AB743" s="19" t="s">
        <v>98</v>
      </c>
      <c r="AD743" s="19" t="s">
        <v>5484</v>
      </c>
      <c r="AE743" s="19" t="s">
        <v>3626</v>
      </c>
      <c r="AF743" s="19" t="s">
        <v>63</v>
      </c>
      <c r="AG743" s="19" t="s">
        <v>64</v>
      </c>
      <c r="AH743" s="19" t="s">
        <v>65</v>
      </c>
      <c r="AI743" s="19">
        <v>6.75</v>
      </c>
      <c r="AJ743" s="19">
        <v>108</v>
      </c>
      <c r="AK743" s="19">
        <v>128</v>
      </c>
      <c r="AL743" s="19">
        <v>20</v>
      </c>
      <c r="AM743" s="19">
        <v>0.25</v>
      </c>
      <c r="AN743" s="19">
        <v>6</v>
      </c>
      <c r="AO743" s="25" t="s">
        <v>66</v>
      </c>
      <c r="AP743" s="19">
        <v>1</v>
      </c>
      <c r="AQ743" s="19">
        <v>1</v>
      </c>
    </row>
    <row r="744" spans="1:43">
      <c r="A744" s="18">
        <v>9787518080069</v>
      </c>
      <c r="B744" s="19" t="s">
        <v>5485</v>
      </c>
      <c r="C744" s="19">
        <v>58</v>
      </c>
      <c r="D744" s="20">
        <v>44136</v>
      </c>
      <c r="E744" s="20">
        <v>44986.4247800926</v>
      </c>
      <c r="F744" s="19" t="s">
        <v>5486</v>
      </c>
      <c r="G744" s="19" t="s">
        <v>2017</v>
      </c>
      <c r="H744" s="19" t="s">
        <v>2763</v>
      </c>
      <c r="I744" s="19" t="s">
        <v>47</v>
      </c>
      <c r="J744" s="19" t="s">
        <v>803</v>
      </c>
      <c r="K744" s="19" t="s">
        <v>3670</v>
      </c>
      <c r="L744" s="19" t="s">
        <v>134</v>
      </c>
      <c r="M744" s="19" t="s">
        <v>135</v>
      </c>
      <c r="N744" s="19" t="s">
        <v>51</v>
      </c>
      <c r="O744" s="19" t="s">
        <v>135</v>
      </c>
      <c r="P744" s="19" t="s">
        <v>108</v>
      </c>
      <c r="Q744" s="19" t="s">
        <v>109</v>
      </c>
      <c r="R744" s="19" t="s">
        <v>3357</v>
      </c>
      <c r="S744" s="19" t="s">
        <v>5487</v>
      </c>
      <c r="T744" s="19" t="s">
        <v>5488</v>
      </c>
      <c r="U744" s="19" t="s">
        <v>5489</v>
      </c>
      <c r="V744" s="19" t="s">
        <v>5490</v>
      </c>
      <c r="W744" s="19" t="s">
        <v>5491</v>
      </c>
      <c r="Z744" s="19" t="s">
        <v>82</v>
      </c>
      <c r="AA744" s="19" t="s">
        <v>59</v>
      </c>
      <c r="AB744" s="19" t="s">
        <v>98</v>
      </c>
      <c r="AD744" s="19" t="s">
        <v>61</v>
      </c>
      <c r="AE744" s="19" t="s">
        <v>3493</v>
      </c>
      <c r="AF744" s="19" t="s">
        <v>63</v>
      </c>
      <c r="AG744" s="19" t="s">
        <v>64</v>
      </c>
      <c r="AH744" s="19" t="s">
        <v>65</v>
      </c>
      <c r="AI744" s="19">
        <v>9.5</v>
      </c>
      <c r="AJ744" s="19">
        <v>152</v>
      </c>
      <c r="AK744" s="19">
        <v>166</v>
      </c>
      <c r="AL744" s="19">
        <v>15</v>
      </c>
      <c r="AM744" s="19">
        <v>0.3</v>
      </c>
      <c r="AN744" s="19">
        <v>8</v>
      </c>
      <c r="AO744" s="25" t="s">
        <v>66</v>
      </c>
      <c r="AP744" s="19">
        <v>1</v>
      </c>
      <c r="AQ744" s="19">
        <v>1</v>
      </c>
    </row>
    <row r="745" spans="1:43">
      <c r="A745" s="18">
        <v>9787518077274</v>
      </c>
      <c r="B745" s="19" t="s">
        <v>5492</v>
      </c>
      <c r="C745" s="19">
        <v>58</v>
      </c>
      <c r="D745" s="20">
        <v>44136</v>
      </c>
      <c r="E745" s="20">
        <v>44942.4476851852</v>
      </c>
      <c r="F745" s="19" t="s">
        <v>801</v>
      </c>
      <c r="G745" s="19" t="s">
        <v>2017</v>
      </c>
      <c r="H745" s="19" t="s">
        <v>2763</v>
      </c>
      <c r="I745" s="19" t="s">
        <v>47</v>
      </c>
      <c r="J745" s="19" t="s">
        <v>803</v>
      </c>
      <c r="K745" s="19" t="s">
        <v>133</v>
      </c>
      <c r="L745" s="19" t="s">
        <v>147</v>
      </c>
      <c r="M745" s="19" t="s">
        <v>135</v>
      </c>
      <c r="N745" s="19" t="s">
        <v>51</v>
      </c>
      <c r="O745" s="19" t="s">
        <v>135</v>
      </c>
      <c r="P745" s="19" t="s">
        <v>108</v>
      </c>
      <c r="Q745" s="19" t="s">
        <v>109</v>
      </c>
      <c r="R745" s="19" t="s">
        <v>1669</v>
      </c>
      <c r="S745" s="19" t="s">
        <v>5493</v>
      </c>
      <c r="T745" s="19" t="s">
        <v>5494</v>
      </c>
      <c r="U745" s="19" t="s">
        <v>5495</v>
      </c>
      <c r="V745" s="19" t="s">
        <v>5496</v>
      </c>
      <c r="W745" s="19" t="s">
        <v>5497</v>
      </c>
      <c r="Z745" s="19" t="s">
        <v>82</v>
      </c>
      <c r="AA745" s="19" t="s">
        <v>59</v>
      </c>
      <c r="AB745" s="19" t="s">
        <v>98</v>
      </c>
      <c r="AD745" s="19" t="s">
        <v>61</v>
      </c>
      <c r="AE745" s="19" t="s">
        <v>3493</v>
      </c>
      <c r="AF745" s="19" t="s">
        <v>63</v>
      </c>
      <c r="AG745" s="19" t="s">
        <v>64</v>
      </c>
      <c r="AH745" s="19" t="s">
        <v>65</v>
      </c>
      <c r="AI745" s="19">
        <v>12</v>
      </c>
      <c r="AJ745" s="19">
        <v>192</v>
      </c>
      <c r="AK745" s="19">
        <v>178</v>
      </c>
      <c r="AL745" s="19">
        <v>10</v>
      </c>
      <c r="AM745" s="19">
        <v>0.49</v>
      </c>
      <c r="AO745" s="25" t="s">
        <v>66</v>
      </c>
      <c r="AP745" s="19">
        <v>1</v>
      </c>
      <c r="AQ745" s="19">
        <v>1</v>
      </c>
    </row>
    <row r="746" spans="1:43">
      <c r="A746" s="18">
        <v>9787518079711</v>
      </c>
      <c r="B746" s="19" t="s">
        <v>5498</v>
      </c>
      <c r="C746" s="19">
        <v>78</v>
      </c>
      <c r="D746" s="20">
        <v>44136</v>
      </c>
      <c r="E746" s="20">
        <v>44161.4518055556</v>
      </c>
      <c r="F746" s="19" t="s">
        <v>2377</v>
      </c>
      <c r="G746" s="19" t="s">
        <v>2017</v>
      </c>
      <c r="H746" s="19" t="s">
        <v>2763</v>
      </c>
      <c r="I746" s="19" t="s">
        <v>47</v>
      </c>
      <c r="J746" s="19" t="s">
        <v>5499</v>
      </c>
      <c r="K746" s="19" t="s">
        <v>133</v>
      </c>
      <c r="L746" s="19" t="s">
        <v>2379</v>
      </c>
      <c r="M746" s="19" t="s">
        <v>135</v>
      </c>
      <c r="N746" s="19" t="s">
        <v>51</v>
      </c>
      <c r="O746" s="19" t="s">
        <v>135</v>
      </c>
      <c r="P746" s="19" t="s">
        <v>108</v>
      </c>
      <c r="Q746" s="19" t="s">
        <v>109</v>
      </c>
      <c r="R746" s="19" t="s">
        <v>2380</v>
      </c>
      <c r="S746" s="19" t="s">
        <v>2381</v>
      </c>
      <c r="U746" s="19" t="s">
        <v>5500</v>
      </c>
      <c r="V746" s="19" t="s">
        <v>5501</v>
      </c>
      <c r="W746" s="19" t="s">
        <v>5502</v>
      </c>
      <c r="Z746" s="19" t="s">
        <v>82</v>
      </c>
      <c r="AA746" s="19" t="s">
        <v>59</v>
      </c>
      <c r="AB746" s="19" t="s">
        <v>98</v>
      </c>
      <c r="AD746" s="19" t="s">
        <v>61</v>
      </c>
      <c r="AE746" s="19" t="s">
        <v>5503</v>
      </c>
      <c r="AF746" s="19" t="s">
        <v>63</v>
      </c>
      <c r="AG746" s="19" t="s">
        <v>64</v>
      </c>
      <c r="AH746" s="19" t="s">
        <v>101</v>
      </c>
      <c r="AI746" s="19">
        <v>15</v>
      </c>
      <c r="AJ746" s="19">
        <v>240</v>
      </c>
      <c r="AK746" s="19">
        <v>297</v>
      </c>
      <c r="AL746" s="19">
        <v>5</v>
      </c>
      <c r="AM746" s="19">
        <v>0.95</v>
      </c>
      <c r="AO746" s="25" t="s">
        <v>66</v>
      </c>
      <c r="AP746" s="19">
        <v>1</v>
      </c>
      <c r="AQ746" s="19">
        <v>1</v>
      </c>
    </row>
    <row r="747" spans="1:43">
      <c r="A747" s="18">
        <v>9787518079438</v>
      </c>
      <c r="B747" s="19" t="s">
        <v>5504</v>
      </c>
      <c r="C747" s="19">
        <v>48</v>
      </c>
      <c r="D747" s="20">
        <v>44136</v>
      </c>
      <c r="E747" s="20">
        <v>44158.4690856481</v>
      </c>
      <c r="F747" s="19" t="s">
        <v>1841</v>
      </c>
      <c r="G747" s="19" t="s">
        <v>2017</v>
      </c>
      <c r="H747" s="19" t="s">
        <v>2763</v>
      </c>
      <c r="I747" s="19" t="s">
        <v>47</v>
      </c>
      <c r="J747" s="19" t="s">
        <v>5505</v>
      </c>
      <c r="K747" s="19" t="s">
        <v>133</v>
      </c>
      <c r="L747" s="19" t="s">
        <v>873</v>
      </c>
      <c r="M747" s="19" t="s">
        <v>135</v>
      </c>
      <c r="N747" s="19" t="s">
        <v>51</v>
      </c>
      <c r="O747" s="19" t="s">
        <v>135</v>
      </c>
      <c r="P747" s="19" t="s">
        <v>108</v>
      </c>
      <c r="Q747" s="19" t="s">
        <v>109</v>
      </c>
      <c r="R747" s="19" t="s">
        <v>1843</v>
      </c>
      <c r="S747" s="19" t="s">
        <v>1844</v>
      </c>
      <c r="T747" s="19" t="s">
        <v>5506</v>
      </c>
      <c r="U747" s="19" t="s">
        <v>5507</v>
      </c>
      <c r="V747" s="19" t="s">
        <v>5508</v>
      </c>
      <c r="W747" s="19" t="s">
        <v>5509</v>
      </c>
      <c r="Z747" s="19" t="s">
        <v>82</v>
      </c>
      <c r="AA747" s="19" t="s">
        <v>59</v>
      </c>
      <c r="AB747" s="19" t="s">
        <v>98</v>
      </c>
      <c r="AD747" s="19" t="s">
        <v>61</v>
      </c>
      <c r="AE747" s="19" t="s">
        <v>3428</v>
      </c>
      <c r="AF747" s="19" t="s">
        <v>63</v>
      </c>
      <c r="AG747" s="19" t="s">
        <v>64</v>
      </c>
      <c r="AH747" s="19" t="s">
        <v>65</v>
      </c>
      <c r="AI747" s="19">
        <v>8.5</v>
      </c>
      <c r="AJ747" s="19">
        <v>136</v>
      </c>
      <c r="AK747" s="19">
        <v>140</v>
      </c>
      <c r="AL747" s="19">
        <v>15</v>
      </c>
      <c r="AM747" s="19">
        <v>0.31</v>
      </c>
      <c r="AN747" s="19">
        <v>6</v>
      </c>
      <c r="AO747" s="25" t="s">
        <v>66</v>
      </c>
      <c r="AP747" s="19">
        <v>1</v>
      </c>
      <c r="AQ747" s="19">
        <v>1</v>
      </c>
    </row>
    <row r="748" spans="1:43">
      <c r="A748" s="18">
        <v>9787518075508</v>
      </c>
      <c r="B748" s="19" t="s">
        <v>5510</v>
      </c>
      <c r="C748" s="19">
        <v>48</v>
      </c>
      <c r="D748" s="20">
        <v>44136</v>
      </c>
      <c r="E748" s="20">
        <v>44148.5587384259</v>
      </c>
      <c r="F748" s="19" t="s">
        <v>5511</v>
      </c>
      <c r="G748" s="19" t="s">
        <v>2017</v>
      </c>
      <c r="H748" s="19" t="s">
        <v>569</v>
      </c>
      <c r="I748" s="19" t="s">
        <v>47</v>
      </c>
      <c r="J748" s="19" t="s">
        <v>5512</v>
      </c>
      <c r="K748" s="19" t="s">
        <v>133</v>
      </c>
      <c r="L748" s="19" t="s">
        <v>685</v>
      </c>
      <c r="M748" s="19" t="s">
        <v>135</v>
      </c>
      <c r="N748" s="19" t="s">
        <v>51</v>
      </c>
      <c r="O748" s="19" t="s">
        <v>135</v>
      </c>
      <c r="P748" s="19" t="s">
        <v>108</v>
      </c>
      <c r="Q748" s="19" t="s">
        <v>109</v>
      </c>
      <c r="R748" s="19" t="s">
        <v>1669</v>
      </c>
      <c r="S748" s="19" t="s">
        <v>5513</v>
      </c>
      <c r="U748" s="19" t="s">
        <v>5514</v>
      </c>
      <c r="W748" s="19" t="s">
        <v>5515</v>
      </c>
      <c r="Z748" s="19" t="s">
        <v>58</v>
      </c>
      <c r="AA748" s="19" t="s">
        <v>59</v>
      </c>
      <c r="AB748" s="19" t="s">
        <v>98</v>
      </c>
      <c r="AD748" s="19" t="s">
        <v>61</v>
      </c>
      <c r="AE748" s="19" t="s">
        <v>5516</v>
      </c>
      <c r="AF748" s="19" t="s">
        <v>63</v>
      </c>
      <c r="AG748" s="19" t="s">
        <v>64</v>
      </c>
      <c r="AH748" s="19" t="s">
        <v>65</v>
      </c>
      <c r="AI748" s="19">
        <v>13.75</v>
      </c>
      <c r="AJ748" s="19">
        <v>220</v>
      </c>
      <c r="AK748" s="19">
        <v>237</v>
      </c>
      <c r="AL748" s="19">
        <v>10</v>
      </c>
      <c r="AM748" s="19">
        <v>0.45</v>
      </c>
      <c r="AN748" s="19">
        <v>11</v>
      </c>
      <c r="AO748" s="25" t="s">
        <v>66</v>
      </c>
      <c r="AP748" s="19">
        <v>1</v>
      </c>
      <c r="AQ748" s="19">
        <v>1</v>
      </c>
    </row>
    <row r="749" spans="1:43">
      <c r="A749" s="18">
        <v>9787518080106</v>
      </c>
      <c r="B749" s="19" t="s">
        <v>5517</v>
      </c>
      <c r="C749" s="19">
        <v>59.8</v>
      </c>
      <c r="D749" s="20">
        <v>44136</v>
      </c>
      <c r="E749" s="20">
        <v>44155.4033449074</v>
      </c>
      <c r="F749" s="19" t="s">
        <v>5518</v>
      </c>
      <c r="H749" s="19" t="s">
        <v>1557</v>
      </c>
      <c r="I749" s="19" t="s">
        <v>47</v>
      </c>
      <c r="J749" s="19" t="s">
        <v>5519</v>
      </c>
      <c r="K749" s="19" t="s">
        <v>133</v>
      </c>
      <c r="L749" s="19" t="s">
        <v>147</v>
      </c>
      <c r="M749" s="19" t="s">
        <v>135</v>
      </c>
      <c r="N749" s="19" t="s">
        <v>218</v>
      </c>
      <c r="O749" s="19" t="s">
        <v>135</v>
      </c>
      <c r="P749" s="19" t="s">
        <v>108</v>
      </c>
      <c r="Q749" s="19" t="s">
        <v>109</v>
      </c>
      <c r="R749" s="19" t="s">
        <v>1669</v>
      </c>
      <c r="S749" s="19" t="s">
        <v>5520</v>
      </c>
      <c r="U749" s="19" t="s">
        <v>5521</v>
      </c>
      <c r="W749" s="19" t="s">
        <v>5522</v>
      </c>
      <c r="Z749" s="19" t="s">
        <v>82</v>
      </c>
      <c r="AA749" s="19" t="s">
        <v>59</v>
      </c>
      <c r="AB749" s="19" t="s">
        <v>98</v>
      </c>
      <c r="AD749" s="19" t="s">
        <v>2535</v>
      </c>
      <c r="AE749" s="19" t="s">
        <v>4401</v>
      </c>
      <c r="AF749" s="19" t="s">
        <v>63</v>
      </c>
      <c r="AG749" s="19" t="s">
        <v>64</v>
      </c>
      <c r="AH749" s="19" t="s">
        <v>65</v>
      </c>
      <c r="AI749" s="19">
        <v>11.75</v>
      </c>
      <c r="AJ749" s="19">
        <v>188</v>
      </c>
      <c r="AK749" s="19">
        <v>180</v>
      </c>
      <c r="AL749" s="19">
        <v>12</v>
      </c>
      <c r="AM749" s="19">
        <v>0.4</v>
      </c>
      <c r="AN749" s="19">
        <v>11</v>
      </c>
      <c r="AO749" s="25" t="s">
        <v>66</v>
      </c>
      <c r="AP749" s="19">
        <v>1</v>
      </c>
      <c r="AQ749" s="19">
        <v>1</v>
      </c>
    </row>
    <row r="750" spans="1:43">
      <c r="A750" s="18">
        <v>9787518077526</v>
      </c>
      <c r="B750" s="19" t="s">
        <v>5523</v>
      </c>
      <c r="C750" s="19">
        <v>59.8</v>
      </c>
      <c r="D750" s="20">
        <v>44136</v>
      </c>
      <c r="E750" s="20">
        <v>44137.5849189815</v>
      </c>
      <c r="F750" s="19" t="s">
        <v>5524</v>
      </c>
      <c r="H750" s="19" t="s">
        <v>1557</v>
      </c>
      <c r="I750" s="19" t="s">
        <v>47</v>
      </c>
      <c r="J750" s="19" t="s">
        <v>3213</v>
      </c>
      <c r="K750" s="19" t="s">
        <v>133</v>
      </c>
      <c r="L750" s="19" t="s">
        <v>771</v>
      </c>
      <c r="M750" s="19" t="s">
        <v>135</v>
      </c>
      <c r="N750" s="19" t="s">
        <v>218</v>
      </c>
      <c r="O750" s="19" t="s">
        <v>135</v>
      </c>
      <c r="P750" s="19" t="s">
        <v>108</v>
      </c>
      <c r="Q750" s="19" t="s">
        <v>109</v>
      </c>
      <c r="R750" s="19" t="s">
        <v>5525</v>
      </c>
      <c r="S750" s="19" t="s">
        <v>5526</v>
      </c>
      <c r="U750" s="19" t="s">
        <v>5527</v>
      </c>
      <c r="V750" s="19" t="s">
        <v>5528</v>
      </c>
      <c r="W750" s="19" t="s">
        <v>5529</v>
      </c>
      <c r="Z750" s="19" t="s">
        <v>82</v>
      </c>
      <c r="AA750" s="19" t="s">
        <v>59</v>
      </c>
      <c r="AB750" s="19" t="s">
        <v>98</v>
      </c>
      <c r="AD750" s="19" t="s">
        <v>61</v>
      </c>
      <c r="AE750" s="19" t="s">
        <v>3589</v>
      </c>
      <c r="AF750" s="19" t="s">
        <v>63</v>
      </c>
      <c r="AG750" s="19" t="s">
        <v>64</v>
      </c>
      <c r="AH750" s="19" t="s">
        <v>65</v>
      </c>
      <c r="AI750" s="19">
        <v>11.5</v>
      </c>
      <c r="AJ750" s="19">
        <v>184</v>
      </c>
      <c r="AK750" s="19">
        <v>180</v>
      </c>
      <c r="AL750" s="19">
        <v>12</v>
      </c>
      <c r="AM750" s="19">
        <v>0.36</v>
      </c>
      <c r="AO750" s="25" t="s">
        <v>66</v>
      </c>
      <c r="AP750" s="19">
        <v>1</v>
      </c>
      <c r="AQ750" s="19">
        <v>1</v>
      </c>
    </row>
    <row r="751" spans="1:43">
      <c r="A751" s="18">
        <v>9787518076666</v>
      </c>
      <c r="B751" s="19" t="s">
        <v>5530</v>
      </c>
      <c r="C751" s="19">
        <v>68</v>
      </c>
      <c r="D751" s="20">
        <v>44136</v>
      </c>
      <c r="E751" s="20">
        <v>44155.3703472222</v>
      </c>
      <c r="F751" s="19" t="s">
        <v>5531</v>
      </c>
      <c r="H751" s="19" t="s">
        <v>802</v>
      </c>
      <c r="I751" s="19" t="s">
        <v>47</v>
      </c>
      <c r="J751" s="19" t="s">
        <v>1180</v>
      </c>
      <c r="K751" s="19" t="s">
        <v>133</v>
      </c>
      <c r="L751" s="19" t="s">
        <v>1727</v>
      </c>
      <c r="M751" s="19" t="s">
        <v>90</v>
      </c>
      <c r="N751" s="19" t="s">
        <v>218</v>
      </c>
      <c r="O751" s="19" t="s">
        <v>135</v>
      </c>
      <c r="P751" s="19" t="s">
        <v>92</v>
      </c>
      <c r="Q751" s="19" t="s">
        <v>109</v>
      </c>
      <c r="R751" s="19" t="s">
        <v>1728</v>
      </c>
      <c r="S751" s="19" t="s">
        <v>5532</v>
      </c>
      <c r="U751" s="19" t="s">
        <v>5533</v>
      </c>
      <c r="W751" s="19" t="s">
        <v>5534</v>
      </c>
      <c r="Z751" s="19" t="s">
        <v>82</v>
      </c>
      <c r="AA751" s="19" t="s">
        <v>59</v>
      </c>
      <c r="AB751" s="19" t="s">
        <v>98</v>
      </c>
      <c r="AD751" s="19" t="s">
        <v>2535</v>
      </c>
      <c r="AE751" s="19" t="s">
        <v>3641</v>
      </c>
      <c r="AF751" s="19" t="s">
        <v>63</v>
      </c>
      <c r="AG751" s="19" t="s">
        <v>64</v>
      </c>
      <c r="AH751" s="19" t="s">
        <v>65</v>
      </c>
      <c r="AI751" s="19">
        <v>19</v>
      </c>
      <c r="AJ751" s="19">
        <v>302</v>
      </c>
      <c r="AK751" s="19">
        <v>287</v>
      </c>
      <c r="AL751" s="19">
        <v>8</v>
      </c>
      <c r="AM751" s="19">
        <v>0.6</v>
      </c>
      <c r="AN751" s="19">
        <v>18</v>
      </c>
      <c r="AO751" s="25" t="s">
        <v>66</v>
      </c>
      <c r="AP751" s="19">
        <v>1</v>
      </c>
      <c r="AQ751" s="19">
        <v>1</v>
      </c>
    </row>
    <row r="752" spans="1:43">
      <c r="A752" s="18">
        <v>9787518080304</v>
      </c>
      <c r="B752" s="19" t="s">
        <v>5535</v>
      </c>
      <c r="C752" s="19">
        <v>48</v>
      </c>
      <c r="D752" s="20">
        <v>44136</v>
      </c>
      <c r="E752" s="20">
        <v>44932.6167708333</v>
      </c>
      <c r="F752" s="19" t="s">
        <v>5536</v>
      </c>
      <c r="H752" s="19" t="s">
        <v>755</v>
      </c>
      <c r="I752" s="19" t="s">
        <v>47</v>
      </c>
      <c r="J752" s="19" t="s">
        <v>5537</v>
      </c>
      <c r="K752" s="19" t="s">
        <v>4213</v>
      </c>
      <c r="L752" s="19" t="s">
        <v>50</v>
      </c>
      <c r="M752" s="19" t="s">
        <v>50</v>
      </c>
      <c r="N752" s="19" t="s">
        <v>51</v>
      </c>
      <c r="O752" s="19" t="s">
        <v>50</v>
      </c>
      <c r="P752" s="19" t="s">
        <v>50</v>
      </c>
      <c r="Q752" s="19" t="s">
        <v>159</v>
      </c>
      <c r="R752" s="19" t="s">
        <v>5538</v>
      </c>
      <c r="S752" s="19" t="s">
        <v>5539</v>
      </c>
      <c r="U752" s="19" t="s">
        <v>5540</v>
      </c>
      <c r="V752" s="19" t="s">
        <v>5541</v>
      </c>
      <c r="W752" s="19" t="s">
        <v>5542</v>
      </c>
      <c r="Z752" s="19" t="s">
        <v>82</v>
      </c>
      <c r="AA752" s="19" t="s">
        <v>59</v>
      </c>
      <c r="AB752" s="19" t="s">
        <v>60</v>
      </c>
      <c r="AD752" s="19" t="s">
        <v>61</v>
      </c>
      <c r="AE752" s="19" t="s">
        <v>4572</v>
      </c>
      <c r="AF752" s="19" t="s">
        <v>63</v>
      </c>
      <c r="AG752" s="19" t="s">
        <v>64</v>
      </c>
      <c r="AH752" s="19" t="s">
        <v>65</v>
      </c>
      <c r="AI752" s="19">
        <v>11.5</v>
      </c>
      <c r="AJ752" s="19">
        <v>184</v>
      </c>
      <c r="AK752" s="19">
        <v>270</v>
      </c>
      <c r="AL752" s="19">
        <v>13</v>
      </c>
      <c r="AM752" s="19">
        <v>0.33</v>
      </c>
      <c r="AN752" s="19">
        <v>8</v>
      </c>
      <c r="AO752" s="25" t="s">
        <v>66</v>
      </c>
      <c r="AP752" s="19">
        <v>1</v>
      </c>
      <c r="AQ752" s="19">
        <v>1</v>
      </c>
    </row>
    <row r="753" spans="1:43">
      <c r="A753" s="18">
        <v>9787518068050</v>
      </c>
      <c r="B753" s="19" t="s">
        <v>5543</v>
      </c>
      <c r="C753" s="19">
        <v>58</v>
      </c>
      <c r="D753" s="20">
        <v>44105</v>
      </c>
      <c r="E753" s="20">
        <v>44117.3665972222</v>
      </c>
      <c r="F753" s="19" t="s">
        <v>2729</v>
      </c>
      <c r="G753" s="19" t="s">
        <v>5544</v>
      </c>
      <c r="H753" s="19" t="s">
        <v>5545</v>
      </c>
      <c r="I753" s="19" t="s">
        <v>47</v>
      </c>
      <c r="J753" s="19" t="s">
        <v>5546</v>
      </c>
      <c r="K753" s="19" t="s">
        <v>133</v>
      </c>
      <c r="L753" s="19" t="s">
        <v>5547</v>
      </c>
      <c r="M753" s="19" t="s">
        <v>135</v>
      </c>
      <c r="N753" s="19" t="s">
        <v>218</v>
      </c>
      <c r="O753" s="19" t="s">
        <v>135</v>
      </c>
      <c r="P753" s="19" t="s">
        <v>108</v>
      </c>
      <c r="Q753" s="19" t="s">
        <v>109</v>
      </c>
      <c r="R753" s="19" t="s">
        <v>3374</v>
      </c>
      <c r="S753" s="19" t="s">
        <v>4398</v>
      </c>
      <c r="T753" s="19" t="s">
        <v>5548</v>
      </c>
      <c r="U753" s="19" t="s">
        <v>5549</v>
      </c>
      <c r="W753" s="19" t="s">
        <v>5550</v>
      </c>
      <c r="Z753" s="19" t="s">
        <v>82</v>
      </c>
      <c r="AA753" s="19" t="s">
        <v>59</v>
      </c>
      <c r="AB753" s="19" t="s">
        <v>98</v>
      </c>
      <c r="AD753" s="19" t="s">
        <v>61</v>
      </c>
      <c r="AE753" s="19" t="s">
        <v>5551</v>
      </c>
      <c r="AF753" s="19" t="s">
        <v>63</v>
      </c>
      <c r="AG753" s="19" t="s">
        <v>64</v>
      </c>
      <c r="AH753" s="19" t="s">
        <v>65</v>
      </c>
      <c r="AI753" s="19">
        <v>15</v>
      </c>
      <c r="AJ753" s="19">
        <v>240</v>
      </c>
      <c r="AK753" s="19">
        <v>215</v>
      </c>
      <c r="AL753" s="19">
        <v>10</v>
      </c>
      <c r="AM753" s="19">
        <v>0.49</v>
      </c>
      <c r="AN753" s="19">
        <v>12</v>
      </c>
      <c r="AO753" s="25" t="s">
        <v>66</v>
      </c>
      <c r="AP753" s="19">
        <v>1</v>
      </c>
      <c r="AQ753" s="19">
        <v>1</v>
      </c>
    </row>
    <row r="754" spans="1:43">
      <c r="A754" s="18">
        <v>9787518066049</v>
      </c>
      <c r="B754" s="19" t="s">
        <v>5552</v>
      </c>
      <c r="C754" s="19">
        <v>49.8</v>
      </c>
      <c r="D754" s="20">
        <v>44105</v>
      </c>
      <c r="E754" s="20">
        <v>44144.4351388889</v>
      </c>
      <c r="F754" s="19" t="s">
        <v>5553</v>
      </c>
      <c r="G754" s="19" t="s">
        <v>5554</v>
      </c>
      <c r="H754" s="19" t="s">
        <v>1037</v>
      </c>
      <c r="I754" s="19" t="s">
        <v>47</v>
      </c>
      <c r="J754" s="19" t="s">
        <v>5555</v>
      </c>
      <c r="K754" s="19" t="s">
        <v>133</v>
      </c>
      <c r="L754" s="19" t="s">
        <v>134</v>
      </c>
      <c r="M754" s="19" t="s">
        <v>135</v>
      </c>
      <c r="N754" s="19" t="s">
        <v>218</v>
      </c>
      <c r="O754" s="19" t="s">
        <v>135</v>
      </c>
      <c r="P754" s="19" t="s">
        <v>108</v>
      </c>
      <c r="Q754" s="19" t="s">
        <v>109</v>
      </c>
      <c r="R754" s="19" t="s">
        <v>5556</v>
      </c>
      <c r="S754" s="19" t="s">
        <v>5557</v>
      </c>
      <c r="T754" s="19" t="s">
        <v>5558</v>
      </c>
      <c r="U754" s="19" t="s">
        <v>5559</v>
      </c>
      <c r="V754" s="19" t="s">
        <v>5560</v>
      </c>
      <c r="W754" s="19" t="s">
        <v>5561</v>
      </c>
      <c r="Z754" s="19" t="s">
        <v>82</v>
      </c>
      <c r="AA754" s="19" t="s">
        <v>59</v>
      </c>
      <c r="AB754" s="19" t="s">
        <v>98</v>
      </c>
      <c r="AD754" s="19" t="s">
        <v>61</v>
      </c>
      <c r="AE754" s="19" t="s">
        <v>3493</v>
      </c>
      <c r="AF754" s="19" t="s">
        <v>63</v>
      </c>
      <c r="AG754" s="19" t="s">
        <v>64</v>
      </c>
      <c r="AH754" s="19" t="s">
        <v>65</v>
      </c>
      <c r="AI754" s="19">
        <v>10.25</v>
      </c>
      <c r="AJ754" s="19">
        <v>164</v>
      </c>
      <c r="AK754" s="19">
        <v>193</v>
      </c>
      <c r="AL754" s="19">
        <v>15</v>
      </c>
      <c r="AM754" s="19">
        <v>0.35</v>
      </c>
      <c r="AN754" s="19">
        <v>9</v>
      </c>
      <c r="AO754" s="25" t="s">
        <v>66</v>
      </c>
      <c r="AP754" s="19">
        <v>1</v>
      </c>
      <c r="AQ754" s="19">
        <v>1</v>
      </c>
    </row>
    <row r="755" spans="1:43">
      <c r="A755" s="18">
        <v>9787518056248</v>
      </c>
      <c r="B755" s="19" t="s">
        <v>5562</v>
      </c>
      <c r="C755" s="19">
        <v>49.8</v>
      </c>
      <c r="D755" s="20">
        <v>44105</v>
      </c>
      <c r="E755" s="20">
        <v>44117.3673148148</v>
      </c>
      <c r="F755" s="19" t="s">
        <v>5563</v>
      </c>
      <c r="G755" s="19" t="s">
        <v>5564</v>
      </c>
      <c r="H755" s="19" t="s">
        <v>1037</v>
      </c>
      <c r="I755" s="19" t="s">
        <v>47</v>
      </c>
      <c r="J755" s="19" t="s">
        <v>5565</v>
      </c>
      <c r="K755" s="19" t="s">
        <v>133</v>
      </c>
      <c r="L755" s="19" t="s">
        <v>134</v>
      </c>
      <c r="M755" s="19" t="s">
        <v>135</v>
      </c>
      <c r="N755" s="19" t="s">
        <v>403</v>
      </c>
      <c r="O755" s="19" t="s">
        <v>135</v>
      </c>
      <c r="P755" s="19" t="s">
        <v>108</v>
      </c>
      <c r="Q755" s="19" t="s">
        <v>109</v>
      </c>
      <c r="R755" s="19" t="s">
        <v>1669</v>
      </c>
      <c r="S755" s="19" t="s">
        <v>5566</v>
      </c>
      <c r="U755" s="19" t="s">
        <v>5567</v>
      </c>
      <c r="W755" s="19" t="s">
        <v>5568</v>
      </c>
      <c r="Z755" s="19" t="s">
        <v>82</v>
      </c>
      <c r="AA755" s="19" t="s">
        <v>59</v>
      </c>
      <c r="AB755" s="19" t="s">
        <v>98</v>
      </c>
      <c r="AD755" s="19" t="s">
        <v>61</v>
      </c>
      <c r="AE755" s="19" t="s">
        <v>3493</v>
      </c>
      <c r="AF755" s="19" t="s">
        <v>63</v>
      </c>
      <c r="AG755" s="19" t="s">
        <v>64</v>
      </c>
      <c r="AH755" s="19" t="s">
        <v>65</v>
      </c>
      <c r="AI755" s="19">
        <v>12</v>
      </c>
      <c r="AJ755" s="19">
        <v>192</v>
      </c>
      <c r="AK755" s="19">
        <v>200</v>
      </c>
      <c r="AL755" s="19">
        <v>13</v>
      </c>
      <c r="AM755" s="19">
        <v>0.4</v>
      </c>
      <c r="AN755" s="19">
        <v>10</v>
      </c>
      <c r="AO755" s="25" t="s">
        <v>66</v>
      </c>
      <c r="AP755" s="19">
        <v>1</v>
      </c>
      <c r="AQ755" s="19">
        <v>1</v>
      </c>
    </row>
    <row r="756" spans="1:43">
      <c r="A756" s="18">
        <v>9787518077632</v>
      </c>
      <c r="B756" s="19" t="s">
        <v>5569</v>
      </c>
      <c r="C756" s="19">
        <v>69.8</v>
      </c>
      <c r="D756" s="20">
        <v>44105</v>
      </c>
      <c r="E756" s="20">
        <v>44782.5426736111</v>
      </c>
      <c r="F756" s="19" t="s">
        <v>5570</v>
      </c>
      <c r="G756" s="19" t="s">
        <v>994</v>
      </c>
      <c r="H756" s="19" t="s">
        <v>1037</v>
      </c>
      <c r="I756" s="19" t="s">
        <v>47</v>
      </c>
      <c r="J756" s="19" t="s">
        <v>4907</v>
      </c>
      <c r="K756" s="19" t="s">
        <v>684</v>
      </c>
      <c r="L756" s="19" t="s">
        <v>771</v>
      </c>
      <c r="M756" s="19" t="s">
        <v>135</v>
      </c>
      <c r="N756" s="19" t="s">
        <v>218</v>
      </c>
      <c r="O756" s="19" t="s">
        <v>135</v>
      </c>
      <c r="P756" s="19" t="s">
        <v>108</v>
      </c>
      <c r="Q756" s="19" t="s">
        <v>109</v>
      </c>
      <c r="R756" s="19" t="s">
        <v>1760</v>
      </c>
      <c r="S756" s="19" t="s">
        <v>5571</v>
      </c>
      <c r="T756" s="19" t="s">
        <v>5572</v>
      </c>
      <c r="U756" s="19" t="s">
        <v>5573</v>
      </c>
      <c r="W756" s="19" t="s">
        <v>5574</v>
      </c>
      <c r="Z756" s="19" t="s">
        <v>82</v>
      </c>
      <c r="AA756" s="19" t="s">
        <v>59</v>
      </c>
      <c r="AB756" s="19" t="s">
        <v>98</v>
      </c>
      <c r="AD756" s="19" t="s">
        <v>61</v>
      </c>
      <c r="AE756" s="19" t="s">
        <v>3493</v>
      </c>
      <c r="AF756" s="19" t="s">
        <v>63</v>
      </c>
      <c r="AG756" s="19" t="s">
        <v>64</v>
      </c>
      <c r="AH756" s="19" t="s">
        <v>65</v>
      </c>
      <c r="AI756" s="19">
        <v>15</v>
      </c>
      <c r="AJ756" s="19">
        <v>240</v>
      </c>
      <c r="AK756" s="19">
        <v>235</v>
      </c>
      <c r="AL756" s="19">
        <v>10</v>
      </c>
      <c r="AM756" s="19">
        <v>0.5</v>
      </c>
      <c r="AN756" s="19">
        <v>14</v>
      </c>
      <c r="AO756" s="25" t="s">
        <v>313</v>
      </c>
      <c r="AP756" s="19">
        <v>2</v>
      </c>
      <c r="AQ756" s="19">
        <v>1</v>
      </c>
    </row>
    <row r="757" spans="1:43">
      <c r="A757" s="18">
        <v>9787518071364</v>
      </c>
      <c r="B757" s="19" t="s">
        <v>5575</v>
      </c>
      <c r="C757" s="19">
        <v>49</v>
      </c>
      <c r="D757" s="20">
        <v>44105</v>
      </c>
      <c r="E757" s="20">
        <v>44992.3760069444</v>
      </c>
      <c r="F757" s="19" t="s">
        <v>5576</v>
      </c>
      <c r="G757" s="19" t="s">
        <v>2017</v>
      </c>
      <c r="H757" s="19" t="s">
        <v>1206</v>
      </c>
      <c r="I757" s="19" t="s">
        <v>47</v>
      </c>
      <c r="J757" s="19" t="s">
        <v>5577</v>
      </c>
      <c r="K757" s="19" t="s">
        <v>431</v>
      </c>
      <c r="L757" s="19" t="s">
        <v>949</v>
      </c>
      <c r="M757" s="19" t="s">
        <v>107</v>
      </c>
      <c r="N757" s="19" t="s">
        <v>51</v>
      </c>
      <c r="O757" s="19" t="s">
        <v>107</v>
      </c>
      <c r="P757" s="19" t="s">
        <v>108</v>
      </c>
      <c r="Q757" s="19" t="s">
        <v>109</v>
      </c>
      <c r="R757" s="19" t="s">
        <v>1710</v>
      </c>
      <c r="S757" s="19" t="s">
        <v>5578</v>
      </c>
      <c r="U757" s="19" t="s">
        <v>5579</v>
      </c>
      <c r="W757" s="19" t="s">
        <v>5580</v>
      </c>
      <c r="Z757" s="19" t="s">
        <v>82</v>
      </c>
      <c r="AA757" s="19" t="s">
        <v>59</v>
      </c>
      <c r="AB757" s="19" t="s">
        <v>115</v>
      </c>
      <c r="AD757" s="19" t="s">
        <v>61</v>
      </c>
      <c r="AE757" s="19" t="s">
        <v>1414</v>
      </c>
      <c r="AF757" s="19" t="s">
        <v>63</v>
      </c>
      <c r="AG757" s="19" t="s">
        <v>64</v>
      </c>
      <c r="AH757" s="19" t="s">
        <v>65</v>
      </c>
      <c r="AI757" s="19">
        <v>26.25</v>
      </c>
      <c r="AJ757" s="19">
        <v>420</v>
      </c>
      <c r="AK757" s="19">
        <v>537</v>
      </c>
      <c r="AL757" s="19">
        <v>7</v>
      </c>
      <c r="AM757" s="19">
        <v>0.62</v>
      </c>
      <c r="AN757" s="19">
        <v>17</v>
      </c>
      <c r="AO757" s="25" t="s">
        <v>3922</v>
      </c>
      <c r="AP757" s="19">
        <v>5</v>
      </c>
      <c r="AQ757" s="19">
        <v>1</v>
      </c>
    </row>
    <row r="758" spans="1:43">
      <c r="A758" s="18">
        <v>9787518066131</v>
      </c>
      <c r="B758" s="19" t="s">
        <v>5581</v>
      </c>
      <c r="C758" s="19">
        <v>72</v>
      </c>
      <c r="D758" s="20">
        <v>44105</v>
      </c>
      <c r="E758" s="20">
        <v>44965.4302546296</v>
      </c>
      <c r="F758" s="19" t="s">
        <v>5582</v>
      </c>
      <c r="G758" s="19" t="s">
        <v>2017</v>
      </c>
      <c r="H758" s="19" t="s">
        <v>1548</v>
      </c>
      <c r="I758" s="19" t="s">
        <v>47</v>
      </c>
      <c r="J758" s="19" t="s">
        <v>304</v>
      </c>
      <c r="K758" s="19" t="s">
        <v>305</v>
      </c>
      <c r="L758" s="19" t="s">
        <v>820</v>
      </c>
      <c r="M758" s="19" t="s">
        <v>307</v>
      </c>
      <c r="N758" s="19" t="s">
        <v>51</v>
      </c>
      <c r="O758" s="19" t="s">
        <v>307</v>
      </c>
      <c r="P758" s="19" t="s">
        <v>108</v>
      </c>
      <c r="Q758" s="19" t="s">
        <v>109</v>
      </c>
      <c r="R758" s="19" t="s">
        <v>5583</v>
      </c>
      <c r="S758" s="19" t="s">
        <v>5584</v>
      </c>
      <c r="T758" s="19" t="s">
        <v>5585</v>
      </c>
      <c r="U758" s="19" t="s">
        <v>5586</v>
      </c>
      <c r="W758" s="19" t="s">
        <v>3618</v>
      </c>
      <c r="Z758" s="19" t="s">
        <v>82</v>
      </c>
      <c r="AA758" s="19" t="s">
        <v>59</v>
      </c>
      <c r="AB758" s="19" t="s">
        <v>115</v>
      </c>
      <c r="AD758" s="19" t="s">
        <v>61</v>
      </c>
      <c r="AE758" s="19" t="s">
        <v>84</v>
      </c>
      <c r="AF758" s="19" t="s">
        <v>63</v>
      </c>
      <c r="AG758" s="19" t="s">
        <v>64</v>
      </c>
      <c r="AH758" s="19" t="s">
        <v>65</v>
      </c>
      <c r="AI758" s="19">
        <v>17.25</v>
      </c>
      <c r="AJ758" s="19">
        <v>312</v>
      </c>
      <c r="AK758" s="19">
        <v>305</v>
      </c>
      <c r="AL758" s="19">
        <v>10</v>
      </c>
      <c r="AM758" s="19">
        <v>0.7</v>
      </c>
      <c r="AN758" s="19">
        <v>14</v>
      </c>
      <c r="AO758" s="25" t="s">
        <v>833</v>
      </c>
      <c r="AP758" s="19">
        <v>3</v>
      </c>
      <c r="AQ758" s="19">
        <v>1</v>
      </c>
    </row>
    <row r="759" spans="1:43">
      <c r="A759" s="18">
        <v>9787518075430</v>
      </c>
      <c r="B759" s="19" t="s">
        <v>5587</v>
      </c>
      <c r="C759" s="19">
        <v>88</v>
      </c>
      <c r="D759" s="20">
        <v>44105</v>
      </c>
      <c r="E759" s="20">
        <v>44775.4150810185</v>
      </c>
      <c r="F759" s="19" t="s">
        <v>5588</v>
      </c>
      <c r="G759" s="19" t="s">
        <v>2017</v>
      </c>
      <c r="H759" s="19" t="s">
        <v>1548</v>
      </c>
      <c r="I759" s="19" t="s">
        <v>47</v>
      </c>
      <c r="J759" s="19" t="s">
        <v>5589</v>
      </c>
      <c r="K759" s="19" t="s">
        <v>305</v>
      </c>
      <c r="L759" s="19" t="s">
        <v>820</v>
      </c>
      <c r="M759" s="19" t="s">
        <v>307</v>
      </c>
      <c r="N759" s="19" t="s">
        <v>51</v>
      </c>
      <c r="O759" s="19" t="s">
        <v>307</v>
      </c>
      <c r="P759" s="19" t="s">
        <v>108</v>
      </c>
      <c r="Q759" s="19" t="s">
        <v>109</v>
      </c>
      <c r="R759" s="19" t="s">
        <v>5590</v>
      </c>
      <c r="S759" s="19" t="s">
        <v>5591</v>
      </c>
      <c r="U759" s="19" t="s">
        <v>5592</v>
      </c>
      <c r="W759" s="19" t="s">
        <v>5592</v>
      </c>
      <c r="Z759" s="19" t="s">
        <v>82</v>
      </c>
      <c r="AA759" s="19" t="s">
        <v>59</v>
      </c>
      <c r="AB759" s="19" t="s">
        <v>115</v>
      </c>
      <c r="AD759" s="19" t="s">
        <v>61</v>
      </c>
      <c r="AE759" s="19" t="s">
        <v>84</v>
      </c>
      <c r="AF759" s="19" t="s">
        <v>63</v>
      </c>
      <c r="AG759" s="19" t="s">
        <v>64</v>
      </c>
      <c r="AH759" s="19" t="s">
        <v>65</v>
      </c>
      <c r="AI759" s="19">
        <v>28.25</v>
      </c>
      <c r="AJ759" s="19">
        <v>320</v>
      </c>
      <c r="AK759" s="19">
        <v>589</v>
      </c>
      <c r="AL759" s="19">
        <v>6</v>
      </c>
      <c r="AM759" s="19">
        <v>0.78</v>
      </c>
      <c r="AN759" s="19">
        <v>19</v>
      </c>
      <c r="AO759" s="25" t="s">
        <v>833</v>
      </c>
      <c r="AP759" s="19">
        <v>3</v>
      </c>
      <c r="AQ759" s="19">
        <v>1</v>
      </c>
    </row>
    <row r="760" spans="1:43">
      <c r="A760" s="18">
        <v>9787518076499</v>
      </c>
      <c r="B760" s="19" t="s">
        <v>5593</v>
      </c>
      <c r="C760" s="19">
        <v>68</v>
      </c>
      <c r="D760" s="20">
        <v>44105</v>
      </c>
      <c r="E760" s="20">
        <v>44118.4160069444</v>
      </c>
      <c r="F760" s="19" t="s">
        <v>5594</v>
      </c>
      <c r="G760" s="19" t="s">
        <v>2017</v>
      </c>
      <c r="H760" s="19" t="s">
        <v>457</v>
      </c>
      <c r="I760" s="19" t="s">
        <v>47</v>
      </c>
      <c r="J760" s="19" t="s">
        <v>2145</v>
      </c>
      <c r="K760" s="19" t="s">
        <v>5595</v>
      </c>
      <c r="L760" s="19" t="s">
        <v>306</v>
      </c>
      <c r="M760" s="19" t="s">
        <v>307</v>
      </c>
      <c r="N760" s="19" t="s">
        <v>51</v>
      </c>
      <c r="O760" s="19" t="s">
        <v>307</v>
      </c>
      <c r="P760" s="19" t="s">
        <v>108</v>
      </c>
      <c r="Q760" s="19" t="s">
        <v>109</v>
      </c>
      <c r="R760" s="19" t="s">
        <v>3254</v>
      </c>
      <c r="S760" s="19" t="s">
        <v>5596</v>
      </c>
      <c r="U760" s="19" t="s">
        <v>5597</v>
      </c>
      <c r="W760" s="19" t="s">
        <v>5598</v>
      </c>
      <c r="Z760" s="19" t="s">
        <v>82</v>
      </c>
      <c r="AA760" s="19" t="s">
        <v>59</v>
      </c>
      <c r="AB760" s="19" t="s">
        <v>115</v>
      </c>
      <c r="AD760" s="19" t="s">
        <v>61</v>
      </c>
      <c r="AE760" s="19" t="s">
        <v>4626</v>
      </c>
      <c r="AF760" s="19" t="s">
        <v>63</v>
      </c>
      <c r="AG760" s="19" t="s">
        <v>64</v>
      </c>
      <c r="AH760" s="19" t="s">
        <v>65</v>
      </c>
      <c r="AI760" s="19">
        <v>14.75</v>
      </c>
      <c r="AJ760" s="19">
        <v>236</v>
      </c>
      <c r="AK760" s="19">
        <v>307</v>
      </c>
      <c r="AL760" s="19">
        <v>12</v>
      </c>
      <c r="AM760" s="19">
        <v>0.37</v>
      </c>
      <c r="AN760" s="19">
        <v>10.88</v>
      </c>
      <c r="AO760" s="25" t="s">
        <v>313</v>
      </c>
      <c r="AP760" s="19">
        <v>2</v>
      </c>
      <c r="AQ760" s="19">
        <v>1</v>
      </c>
    </row>
    <row r="761" spans="1:43">
      <c r="A761" s="18">
        <v>9787518078738</v>
      </c>
      <c r="B761" s="19" t="s">
        <v>5599</v>
      </c>
      <c r="C761" s="19">
        <v>49.8</v>
      </c>
      <c r="D761" s="20">
        <v>44105</v>
      </c>
      <c r="E761" s="20">
        <v>44972.4339236111</v>
      </c>
      <c r="F761" s="19" t="s">
        <v>5600</v>
      </c>
      <c r="G761" s="19" t="s">
        <v>2017</v>
      </c>
      <c r="H761" s="19" t="s">
        <v>1005</v>
      </c>
      <c r="I761" s="19" t="s">
        <v>47</v>
      </c>
      <c r="J761" s="19" t="s">
        <v>5139</v>
      </c>
      <c r="K761" s="19" t="s">
        <v>147</v>
      </c>
      <c r="L761" s="19" t="s">
        <v>147</v>
      </c>
      <c r="M761" s="19" t="s">
        <v>135</v>
      </c>
      <c r="N761" s="19" t="s">
        <v>51</v>
      </c>
      <c r="O761" s="19" t="s">
        <v>135</v>
      </c>
      <c r="P761" s="19" t="s">
        <v>108</v>
      </c>
      <c r="Q761" s="19" t="s">
        <v>109</v>
      </c>
      <c r="R761" s="19" t="s">
        <v>1669</v>
      </c>
      <c r="S761" s="19" t="s">
        <v>3003</v>
      </c>
      <c r="U761" s="19" t="s">
        <v>5601</v>
      </c>
      <c r="W761" s="19" t="s">
        <v>5602</v>
      </c>
      <c r="Z761" s="19" t="s">
        <v>82</v>
      </c>
      <c r="AA761" s="19" t="s">
        <v>59</v>
      </c>
      <c r="AB761" s="19" t="s">
        <v>98</v>
      </c>
      <c r="AD761" s="19" t="s">
        <v>61</v>
      </c>
      <c r="AE761" s="19" t="s">
        <v>3493</v>
      </c>
      <c r="AF761" s="19" t="s">
        <v>63</v>
      </c>
      <c r="AG761" s="19" t="s">
        <v>64</v>
      </c>
      <c r="AH761" s="19" t="s">
        <v>65</v>
      </c>
      <c r="AI761" s="19">
        <v>16</v>
      </c>
      <c r="AJ761" s="19">
        <v>256</v>
      </c>
      <c r="AK761" s="19">
        <v>217</v>
      </c>
      <c r="AL761" s="19">
        <v>10</v>
      </c>
      <c r="AM761" s="19">
        <v>0.58</v>
      </c>
      <c r="AN761" s="19">
        <v>12</v>
      </c>
      <c r="AO761" s="25" t="s">
        <v>545</v>
      </c>
      <c r="AP761" s="19">
        <v>4</v>
      </c>
      <c r="AQ761" s="19">
        <v>1</v>
      </c>
    </row>
    <row r="762" spans="1:43">
      <c r="A762" s="18">
        <v>9787518074617</v>
      </c>
      <c r="B762" s="19" t="s">
        <v>5603</v>
      </c>
      <c r="C762" s="19">
        <v>46</v>
      </c>
      <c r="D762" s="20">
        <v>44105</v>
      </c>
      <c r="E762" s="20">
        <v>44791.3873263889</v>
      </c>
      <c r="F762" s="19" t="s">
        <v>4677</v>
      </c>
      <c r="H762" s="19" t="s">
        <v>1206</v>
      </c>
      <c r="I762" s="19" t="s">
        <v>47</v>
      </c>
      <c r="J762" s="19" t="s">
        <v>4678</v>
      </c>
      <c r="K762" s="19" t="s">
        <v>122</v>
      </c>
      <c r="L762" s="19" t="s">
        <v>949</v>
      </c>
      <c r="M762" s="19" t="s">
        <v>107</v>
      </c>
      <c r="N762" s="19" t="s">
        <v>51</v>
      </c>
      <c r="O762" s="19" t="s">
        <v>107</v>
      </c>
      <c r="P762" s="19" t="s">
        <v>108</v>
      </c>
      <c r="Q762" s="19" t="s">
        <v>109</v>
      </c>
      <c r="R762" s="19" t="s">
        <v>110</v>
      </c>
      <c r="S762" s="19" t="s">
        <v>3110</v>
      </c>
      <c r="U762" s="19" t="s">
        <v>5604</v>
      </c>
      <c r="V762" s="19" t="s">
        <v>5605</v>
      </c>
      <c r="W762" s="19" t="s">
        <v>4682</v>
      </c>
      <c r="Z762" s="19" t="s">
        <v>82</v>
      </c>
      <c r="AA762" s="19" t="s">
        <v>59</v>
      </c>
      <c r="AB762" s="19" t="s">
        <v>115</v>
      </c>
      <c r="AD762" s="19" t="s">
        <v>61</v>
      </c>
      <c r="AE762" s="19" t="s">
        <v>1414</v>
      </c>
      <c r="AF762" s="19" t="s">
        <v>63</v>
      </c>
      <c r="AG762" s="19" t="s">
        <v>64</v>
      </c>
      <c r="AH762" s="19" t="s">
        <v>65</v>
      </c>
      <c r="AI762" s="19">
        <v>21</v>
      </c>
      <c r="AJ762" s="19">
        <v>336</v>
      </c>
      <c r="AK762" s="19">
        <v>412</v>
      </c>
      <c r="AL762" s="19">
        <v>8</v>
      </c>
      <c r="AM762" s="19">
        <v>0.4</v>
      </c>
      <c r="AO762" s="25" t="s">
        <v>66</v>
      </c>
      <c r="AP762" s="19">
        <v>1</v>
      </c>
      <c r="AQ762" s="19">
        <v>1</v>
      </c>
    </row>
    <row r="763" spans="1:43">
      <c r="A763" s="18">
        <v>9787518075454</v>
      </c>
      <c r="B763" s="19" t="s">
        <v>1733</v>
      </c>
      <c r="C763" s="19">
        <v>48</v>
      </c>
      <c r="D763" s="20">
        <v>44105</v>
      </c>
      <c r="E763" s="20">
        <v>44957.4140740741</v>
      </c>
      <c r="F763" s="19" t="s">
        <v>5606</v>
      </c>
      <c r="H763" s="19" t="s">
        <v>5217</v>
      </c>
      <c r="I763" s="19" t="s">
        <v>47</v>
      </c>
      <c r="J763" s="19" t="s">
        <v>5607</v>
      </c>
      <c r="K763" s="19" t="s">
        <v>771</v>
      </c>
      <c r="L763" s="19" t="s">
        <v>771</v>
      </c>
      <c r="M763" s="19" t="s">
        <v>135</v>
      </c>
      <c r="N763" s="19" t="s">
        <v>51</v>
      </c>
      <c r="O763" s="19" t="s">
        <v>135</v>
      </c>
      <c r="P763" s="19" t="s">
        <v>108</v>
      </c>
      <c r="Q763" s="19" t="s">
        <v>109</v>
      </c>
      <c r="R763" s="19" t="s">
        <v>677</v>
      </c>
      <c r="S763" s="19" t="s">
        <v>3512</v>
      </c>
      <c r="U763" s="19" t="s">
        <v>5608</v>
      </c>
      <c r="V763" s="19" t="s">
        <v>5609</v>
      </c>
      <c r="W763" s="19" t="s">
        <v>5610</v>
      </c>
      <c r="Z763" s="19" t="s">
        <v>82</v>
      </c>
      <c r="AA763" s="19" t="s">
        <v>59</v>
      </c>
      <c r="AB763" s="19" t="s">
        <v>98</v>
      </c>
      <c r="AD763" s="19" t="s">
        <v>61</v>
      </c>
      <c r="AE763" s="19" t="s">
        <v>3641</v>
      </c>
      <c r="AF763" s="19" t="s">
        <v>63</v>
      </c>
      <c r="AG763" s="19" t="s">
        <v>64</v>
      </c>
      <c r="AH763" s="19" t="s">
        <v>65</v>
      </c>
      <c r="AI763" s="19">
        <v>14.5</v>
      </c>
      <c r="AJ763" s="19">
        <v>232</v>
      </c>
      <c r="AK763" s="19">
        <v>256</v>
      </c>
      <c r="AL763" s="19">
        <v>11</v>
      </c>
      <c r="AM763" s="19">
        <v>0.45</v>
      </c>
      <c r="AN763" s="19">
        <v>12</v>
      </c>
      <c r="AO763" s="25" t="s">
        <v>66</v>
      </c>
      <c r="AP763" s="19">
        <v>1</v>
      </c>
      <c r="AQ763" s="19">
        <v>1</v>
      </c>
    </row>
    <row r="764" spans="1:43">
      <c r="A764" s="18">
        <v>9787518077557</v>
      </c>
      <c r="B764" s="19" t="s">
        <v>5611</v>
      </c>
      <c r="C764" s="19">
        <v>59.8</v>
      </c>
      <c r="D764" s="20">
        <v>44105</v>
      </c>
      <c r="E764" s="20">
        <v>44616.3517476852</v>
      </c>
      <c r="F764" s="19" t="s">
        <v>3001</v>
      </c>
      <c r="H764" s="19" t="s">
        <v>4076</v>
      </c>
      <c r="I764" s="19" t="s">
        <v>47</v>
      </c>
      <c r="J764" s="19" t="s">
        <v>1196</v>
      </c>
      <c r="K764" s="19" t="s">
        <v>133</v>
      </c>
      <c r="L764" s="19" t="s">
        <v>134</v>
      </c>
      <c r="M764" s="19" t="s">
        <v>135</v>
      </c>
      <c r="N764" s="19" t="s">
        <v>51</v>
      </c>
      <c r="O764" s="19" t="s">
        <v>135</v>
      </c>
      <c r="P764" s="19" t="s">
        <v>108</v>
      </c>
      <c r="Q764" s="19" t="s">
        <v>109</v>
      </c>
      <c r="R764" s="19" t="s">
        <v>1669</v>
      </c>
      <c r="S764" s="19" t="s">
        <v>3003</v>
      </c>
      <c r="T764" s="19" t="s">
        <v>5612</v>
      </c>
      <c r="U764" s="19" t="s">
        <v>5613</v>
      </c>
      <c r="V764" s="19" t="s">
        <v>5614</v>
      </c>
      <c r="W764" s="19" t="s">
        <v>3006</v>
      </c>
      <c r="Z764" s="19" t="s">
        <v>82</v>
      </c>
      <c r="AA764" s="19" t="s">
        <v>59</v>
      </c>
      <c r="AB764" s="19" t="s">
        <v>270</v>
      </c>
      <c r="AD764" s="19" t="s">
        <v>61</v>
      </c>
      <c r="AE764" s="19" t="s">
        <v>3641</v>
      </c>
      <c r="AF764" s="19" t="s">
        <v>63</v>
      </c>
      <c r="AG764" s="19" t="s">
        <v>64</v>
      </c>
      <c r="AH764" s="19" t="s">
        <v>65</v>
      </c>
      <c r="AI764" s="19">
        <v>16.25</v>
      </c>
      <c r="AJ764" s="19">
        <v>260</v>
      </c>
      <c r="AK764" s="19">
        <v>253</v>
      </c>
      <c r="AL764" s="19">
        <v>10</v>
      </c>
      <c r="AM764" s="19">
        <v>0.45</v>
      </c>
      <c r="AN764" s="19">
        <v>15</v>
      </c>
      <c r="AO764" s="25" t="s">
        <v>66</v>
      </c>
      <c r="AP764" s="19">
        <v>1</v>
      </c>
      <c r="AQ764" s="19">
        <v>1</v>
      </c>
    </row>
    <row r="765" spans="1:43">
      <c r="A765" s="18">
        <v>9787518077397</v>
      </c>
      <c r="B765" s="19" t="s">
        <v>5615</v>
      </c>
      <c r="C765" s="19">
        <v>78</v>
      </c>
      <c r="D765" s="20">
        <v>44105</v>
      </c>
      <c r="E765" s="20">
        <v>44137.5871875</v>
      </c>
      <c r="F765" s="19" t="s">
        <v>4862</v>
      </c>
      <c r="H765" s="19" t="s">
        <v>1037</v>
      </c>
      <c r="I765" s="19" t="s">
        <v>47</v>
      </c>
      <c r="J765" s="19" t="s">
        <v>5616</v>
      </c>
      <c r="K765" s="19" t="s">
        <v>133</v>
      </c>
      <c r="L765" s="19" t="s">
        <v>1727</v>
      </c>
      <c r="M765" s="19" t="s">
        <v>135</v>
      </c>
      <c r="N765" s="19" t="s">
        <v>51</v>
      </c>
      <c r="O765" s="19" t="s">
        <v>135</v>
      </c>
      <c r="P765" s="19" t="s">
        <v>108</v>
      </c>
      <c r="Q765" s="19" t="s">
        <v>109</v>
      </c>
      <c r="R765" s="19" t="s">
        <v>1728</v>
      </c>
      <c r="S765" s="19" t="s">
        <v>3089</v>
      </c>
      <c r="T765" s="19" t="s">
        <v>5617</v>
      </c>
      <c r="U765" s="19" t="s">
        <v>5618</v>
      </c>
      <c r="V765" s="19" t="s">
        <v>5619</v>
      </c>
      <c r="W765" s="19" t="s">
        <v>5620</v>
      </c>
      <c r="Z765" s="19" t="s">
        <v>82</v>
      </c>
      <c r="AA765" s="19" t="s">
        <v>59</v>
      </c>
      <c r="AB765" s="19" t="s">
        <v>98</v>
      </c>
      <c r="AD765" s="19" t="s">
        <v>61</v>
      </c>
      <c r="AE765" s="19" t="s">
        <v>3493</v>
      </c>
      <c r="AF765" s="19" t="s">
        <v>63</v>
      </c>
      <c r="AG765" s="19" t="s">
        <v>64</v>
      </c>
      <c r="AH765" s="19" t="s">
        <v>65</v>
      </c>
      <c r="AI765" s="19">
        <v>14.5</v>
      </c>
      <c r="AJ765" s="19">
        <v>232</v>
      </c>
      <c r="AK765" s="19">
        <v>221</v>
      </c>
      <c r="AL765" s="19">
        <v>10</v>
      </c>
      <c r="AM765" s="19">
        <v>0.49</v>
      </c>
      <c r="AO765" s="25" t="s">
        <v>66</v>
      </c>
      <c r="AP765" s="19">
        <v>1</v>
      </c>
      <c r="AQ765" s="19">
        <v>1</v>
      </c>
    </row>
    <row r="766" spans="1:43">
      <c r="A766" s="18">
        <v>9787518079766</v>
      </c>
      <c r="B766" s="19" t="s">
        <v>5621</v>
      </c>
      <c r="C766" s="19">
        <v>55</v>
      </c>
      <c r="D766" s="20">
        <v>44105</v>
      </c>
      <c r="E766" s="20">
        <v>44828.3669791667</v>
      </c>
      <c r="F766" s="19" t="s">
        <v>5622</v>
      </c>
      <c r="H766" s="19" t="s">
        <v>5623</v>
      </c>
      <c r="I766" s="19" t="s">
        <v>47</v>
      </c>
      <c r="J766" s="19" t="s">
        <v>561</v>
      </c>
      <c r="K766" s="19" t="s">
        <v>49</v>
      </c>
      <c r="L766" s="19" t="s">
        <v>881</v>
      </c>
      <c r="M766" s="19" t="s">
        <v>50</v>
      </c>
      <c r="N766" s="19" t="s">
        <v>51</v>
      </c>
      <c r="O766" s="19" t="s">
        <v>882</v>
      </c>
      <c r="P766" s="19" t="s">
        <v>50</v>
      </c>
      <c r="Q766" s="19" t="s">
        <v>811</v>
      </c>
      <c r="R766" s="19" t="s">
        <v>5624</v>
      </c>
      <c r="S766" s="19" t="s">
        <v>5625</v>
      </c>
      <c r="U766" s="19" t="s">
        <v>5626</v>
      </c>
      <c r="V766" s="19" t="s">
        <v>5627</v>
      </c>
      <c r="W766" s="19" t="s">
        <v>5628</v>
      </c>
      <c r="Z766" s="19">
        <v>2</v>
      </c>
      <c r="AA766" s="19" t="s">
        <v>59</v>
      </c>
      <c r="AB766" s="19" t="s">
        <v>60</v>
      </c>
      <c r="AD766" s="19" t="s">
        <v>61</v>
      </c>
      <c r="AE766" s="19" t="s">
        <v>5629</v>
      </c>
      <c r="AF766" s="19" t="s">
        <v>63</v>
      </c>
      <c r="AG766" s="19" t="s">
        <v>64</v>
      </c>
      <c r="AH766" s="19" t="s">
        <v>65</v>
      </c>
      <c r="AI766" s="19">
        <v>12.25</v>
      </c>
      <c r="AJ766" s="19">
        <v>195</v>
      </c>
      <c r="AK766" s="19">
        <v>200</v>
      </c>
      <c r="AL766" s="19">
        <v>13</v>
      </c>
      <c r="AM766" s="19">
        <v>0.35</v>
      </c>
      <c r="AN766" s="19">
        <v>9</v>
      </c>
      <c r="AO766" s="25" t="s">
        <v>66</v>
      </c>
      <c r="AP766" s="19">
        <v>1</v>
      </c>
      <c r="AQ766" s="19">
        <v>1</v>
      </c>
    </row>
    <row r="767" spans="1:43">
      <c r="A767" s="18">
        <v>9787518075959</v>
      </c>
      <c r="B767" s="19" t="s">
        <v>5630</v>
      </c>
      <c r="C767" s="19">
        <v>59.8</v>
      </c>
      <c r="D767" s="20">
        <v>44075</v>
      </c>
      <c r="E767" s="20">
        <v>44088.3946064815</v>
      </c>
      <c r="F767" s="19" t="s">
        <v>2386</v>
      </c>
      <c r="G767" s="19" t="s">
        <v>5471</v>
      </c>
      <c r="H767" s="19" t="s">
        <v>3020</v>
      </c>
      <c r="I767" s="19" t="s">
        <v>47</v>
      </c>
      <c r="J767" s="19" t="s">
        <v>467</v>
      </c>
      <c r="K767" s="19" t="s">
        <v>2328</v>
      </c>
      <c r="L767" s="19" t="s">
        <v>284</v>
      </c>
      <c r="M767" s="19" t="s">
        <v>285</v>
      </c>
      <c r="N767" s="19" t="s">
        <v>51</v>
      </c>
      <c r="O767" s="19" t="s">
        <v>285</v>
      </c>
      <c r="P767" s="19" t="s">
        <v>92</v>
      </c>
      <c r="Q767" s="19" t="s">
        <v>92</v>
      </c>
      <c r="R767" s="19" t="s">
        <v>1245</v>
      </c>
      <c r="S767" s="19" t="s">
        <v>5631</v>
      </c>
      <c r="T767" s="19" t="s">
        <v>5632</v>
      </c>
      <c r="U767" s="19" t="s">
        <v>5633</v>
      </c>
      <c r="V767" s="19" t="s">
        <v>5634</v>
      </c>
      <c r="W767" s="19" t="s">
        <v>5635</v>
      </c>
      <c r="Z767" s="19" t="s">
        <v>82</v>
      </c>
      <c r="AA767" s="19" t="s">
        <v>59</v>
      </c>
      <c r="AB767" s="19" t="s">
        <v>270</v>
      </c>
      <c r="AD767" s="19" t="s">
        <v>61</v>
      </c>
      <c r="AE767" s="19" t="s">
        <v>5461</v>
      </c>
      <c r="AF767" s="19" t="s">
        <v>63</v>
      </c>
      <c r="AG767" s="19" t="s">
        <v>64</v>
      </c>
      <c r="AH767" s="19" t="s">
        <v>85</v>
      </c>
      <c r="AI767" s="19">
        <v>10</v>
      </c>
      <c r="AJ767" s="19">
        <v>160</v>
      </c>
      <c r="AK767" s="19">
        <v>130</v>
      </c>
      <c r="AL767" s="19">
        <v>17</v>
      </c>
      <c r="AM767" s="19">
        <v>0.28</v>
      </c>
      <c r="AN767" s="19">
        <v>8.5</v>
      </c>
      <c r="AO767" s="25" t="s">
        <v>66</v>
      </c>
      <c r="AP767" s="19">
        <v>1</v>
      </c>
      <c r="AQ767" s="19">
        <v>1</v>
      </c>
    </row>
    <row r="768" spans="1:43">
      <c r="A768" s="18">
        <v>9787518076611</v>
      </c>
      <c r="B768" s="19" t="s">
        <v>5636</v>
      </c>
      <c r="C768" s="19">
        <v>59.8</v>
      </c>
      <c r="D768" s="20">
        <v>44075</v>
      </c>
      <c r="E768" s="20">
        <v>44088.3924305556</v>
      </c>
      <c r="F768" s="19" t="s">
        <v>3081</v>
      </c>
      <c r="G768" s="19" t="s">
        <v>5471</v>
      </c>
      <c r="H768" s="19" t="s">
        <v>3020</v>
      </c>
      <c r="I768" s="19" t="s">
        <v>47</v>
      </c>
      <c r="J768" s="19" t="s">
        <v>467</v>
      </c>
      <c r="K768" s="19" t="s">
        <v>1293</v>
      </c>
      <c r="L768" s="19" t="s">
        <v>2388</v>
      </c>
      <c r="M768" s="19" t="s">
        <v>90</v>
      </c>
      <c r="N768" s="19" t="s">
        <v>51</v>
      </c>
      <c r="O768" s="19" t="s">
        <v>90</v>
      </c>
      <c r="P768" s="19" t="s">
        <v>92</v>
      </c>
      <c r="Q768" s="19" t="s">
        <v>92</v>
      </c>
      <c r="R768" s="19" t="s">
        <v>5637</v>
      </c>
      <c r="S768" s="19" t="s">
        <v>5638</v>
      </c>
      <c r="T768" s="19" t="s">
        <v>5639</v>
      </c>
      <c r="U768" s="19" t="s">
        <v>5640</v>
      </c>
      <c r="V768" s="19" t="s">
        <v>5641</v>
      </c>
      <c r="W768" s="19" t="s">
        <v>5476</v>
      </c>
      <c r="Z768" s="19" t="s">
        <v>82</v>
      </c>
      <c r="AA768" s="19" t="s">
        <v>59</v>
      </c>
      <c r="AB768" s="19" t="s">
        <v>270</v>
      </c>
      <c r="AD768" s="19" t="s">
        <v>61</v>
      </c>
      <c r="AE768" s="19" t="s">
        <v>5461</v>
      </c>
      <c r="AF768" s="19" t="s">
        <v>63</v>
      </c>
      <c r="AG768" s="19" t="s">
        <v>64</v>
      </c>
      <c r="AH768" s="19" t="s">
        <v>85</v>
      </c>
      <c r="AI768" s="19">
        <v>12</v>
      </c>
      <c r="AJ768" s="19">
        <v>192</v>
      </c>
      <c r="AK768" s="19">
        <v>142</v>
      </c>
      <c r="AL768" s="19">
        <v>14</v>
      </c>
      <c r="AM768" s="19">
        <v>0.34</v>
      </c>
      <c r="AN768" s="19">
        <v>10</v>
      </c>
      <c r="AO768" s="25" t="s">
        <v>66</v>
      </c>
      <c r="AP768" s="19">
        <v>1</v>
      </c>
      <c r="AQ768" s="19">
        <v>1</v>
      </c>
    </row>
    <row r="769" spans="1:43">
      <c r="A769" s="18">
        <v>9787518074723</v>
      </c>
      <c r="B769" s="19" t="s">
        <v>2009</v>
      </c>
      <c r="C769" s="19">
        <v>59.8</v>
      </c>
      <c r="D769" s="20">
        <v>44075</v>
      </c>
      <c r="E769" s="20">
        <v>44970.361400463</v>
      </c>
      <c r="F769" s="19" t="s">
        <v>5642</v>
      </c>
      <c r="G769" s="19" t="s">
        <v>994</v>
      </c>
      <c r="H769" s="19" t="s">
        <v>5643</v>
      </c>
      <c r="I769" s="19" t="s">
        <v>47</v>
      </c>
      <c r="J769" s="19" t="s">
        <v>5644</v>
      </c>
      <c r="K769" s="19" t="s">
        <v>133</v>
      </c>
      <c r="L769" s="19" t="s">
        <v>147</v>
      </c>
      <c r="M769" s="19" t="s">
        <v>135</v>
      </c>
      <c r="N769" s="19" t="s">
        <v>218</v>
      </c>
      <c r="O769" s="19" t="s">
        <v>135</v>
      </c>
      <c r="P769" s="19" t="s">
        <v>108</v>
      </c>
      <c r="Q769" s="19" t="s">
        <v>109</v>
      </c>
      <c r="R769" s="19" t="s">
        <v>1669</v>
      </c>
      <c r="S769" s="19" t="s">
        <v>4659</v>
      </c>
      <c r="U769" s="19" t="s">
        <v>5645</v>
      </c>
      <c r="V769" s="19" t="s">
        <v>5646</v>
      </c>
      <c r="W769" s="19" t="s">
        <v>5647</v>
      </c>
      <c r="Z769" s="19" t="s">
        <v>82</v>
      </c>
      <c r="AA769" s="19" t="s">
        <v>59</v>
      </c>
      <c r="AB769" s="19" t="s">
        <v>98</v>
      </c>
      <c r="AD769" s="19" t="s">
        <v>61</v>
      </c>
      <c r="AE769" s="19" t="s">
        <v>3428</v>
      </c>
      <c r="AF769" s="19" t="s">
        <v>63</v>
      </c>
      <c r="AG769" s="19" t="s">
        <v>64</v>
      </c>
      <c r="AH769" s="19" t="s">
        <v>65</v>
      </c>
      <c r="AI769" s="19">
        <v>10.5</v>
      </c>
      <c r="AJ769" s="19">
        <v>168</v>
      </c>
      <c r="AK769" s="19">
        <v>180</v>
      </c>
      <c r="AL769" s="19">
        <v>14</v>
      </c>
      <c r="AM769" s="19">
        <v>0.34</v>
      </c>
      <c r="AN769" s="19">
        <v>8</v>
      </c>
      <c r="AO769" s="25" t="s">
        <v>66</v>
      </c>
      <c r="AP769" s="19">
        <v>1</v>
      </c>
      <c r="AQ769" s="19">
        <v>1</v>
      </c>
    </row>
    <row r="770" spans="1:43">
      <c r="A770" s="18">
        <v>9787518077328</v>
      </c>
      <c r="B770" s="19" t="s">
        <v>5648</v>
      </c>
      <c r="C770" s="19">
        <v>59.8</v>
      </c>
      <c r="D770" s="20">
        <v>44075</v>
      </c>
      <c r="E770" s="20">
        <v>44832.4272453704</v>
      </c>
      <c r="F770" s="19" t="s">
        <v>5649</v>
      </c>
      <c r="G770" s="19" t="s">
        <v>994</v>
      </c>
      <c r="H770" s="19" t="s">
        <v>1037</v>
      </c>
      <c r="I770" s="19" t="s">
        <v>47</v>
      </c>
      <c r="J770" s="19" t="s">
        <v>5650</v>
      </c>
      <c r="K770" s="19" t="s">
        <v>684</v>
      </c>
      <c r="L770" s="19" t="s">
        <v>685</v>
      </c>
      <c r="M770" s="19" t="s">
        <v>135</v>
      </c>
      <c r="N770" s="19" t="s">
        <v>218</v>
      </c>
      <c r="O770" s="19" t="s">
        <v>135</v>
      </c>
      <c r="P770" s="19" t="s">
        <v>108</v>
      </c>
      <c r="Q770" s="19" t="s">
        <v>109</v>
      </c>
      <c r="R770" s="19" t="s">
        <v>1669</v>
      </c>
      <c r="S770" s="19" t="s">
        <v>5651</v>
      </c>
      <c r="T770" s="19" t="s">
        <v>5652</v>
      </c>
      <c r="U770" s="19" t="s">
        <v>5653</v>
      </c>
      <c r="V770" s="19" t="s">
        <v>5654</v>
      </c>
      <c r="W770" s="19" t="s">
        <v>5655</v>
      </c>
      <c r="Z770" s="19" t="s">
        <v>82</v>
      </c>
      <c r="AA770" s="19" t="s">
        <v>59</v>
      </c>
      <c r="AB770" s="19" t="s">
        <v>98</v>
      </c>
      <c r="AD770" s="19" t="s">
        <v>61</v>
      </c>
      <c r="AE770" s="19" t="s">
        <v>3493</v>
      </c>
      <c r="AF770" s="19" t="s">
        <v>63</v>
      </c>
      <c r="AG770" s="19" t="s">
        <v>64</v>
      </c>
      <c r="AH770" s="19" t="s">
        <v>65</v>
      </c>
      <c r="AI770" s="19">
        <v>12.5</v>
      </c>
      <c r="AJ770" s="19">
        <v>200</v>
      </c>
      <c r="AK770" s="19">
        <v>200</v>
      </c>
      <c r="AL770" s="19">
        <v>10</v>
      </c>
      <c r="AM770" s="19">
        <v>0.46</v>
      </c>
      <c r="AN770" s="19">
        <v>10</v>
      </c>
      <c r="AO770" s="25" t="s">
        <v>833</v>
      </c>
      <c r="AP770" s="19">
        <v>3</v>
      </c>
      <c r="AQ770" s="19">
        <v>1</v>
      </c>
    </row>
    <row r="771" spans="1:43">
      <c r="A771" s="18">
        <v>9787518066230</v>
      </c>
      <c r="B771" s="19" t="s">
        <v>5656</v>
      </c>
      <c r="C771" s="19">
        <v>88</v>
      </c>
      <c r="D771" s="20">
        <v>44075</v>
      </c>
      <c r="E771" s="20">
        <v>44798.3617361111</v>
      </c>
      <c r="F771" s="19" t="s">
        <v>5657</v>
      </c>
      <c r="G771" s="19" t="s">
        <v>2017</v>
      </c>
      <c r="H771" s="19" t="s">
        <v>4629</v>
      </c>
      <c r="I771" s="19" t="s">
        <v>47</v>
      </c>
      <c r="J771" s="19" t="s">
        <v>5658</v>
      </c>
      <c r="K771" s="19" t="s">
        <v>122</v>
      </c>
      <c r="L771" s="19" t="s">
        <v>106</v>
      </c>
      <c r="M771" s="19" t="s">
        <v>107</v>
      </c>
      <c r="N771" s="19" t="s">
        <v>51</v>
      </c>
      <c r="O771" s="19" t="s">
        <v>107</v>
      </c>
      <c r="P771" s="19" t="s">
        <v>108</v>
      </c>
      <c r="Q771" s="19" t="s">
        <v>207</v>
      </c>
      <c r="R771" s="19" t="s">
        <v>110</v>
      </c>
      <c r="S771" s="19" t="s">
        <v>5659</v>
      </c>
      <c r="T771" s="19" t="s">
        <v>5660</v>
      </c>
      <c r="U771" s="19" t="s">
        <v>5661</v>
      </c>
      <c r="W771" s="19" t="s">
        <v>5662</v>
      </c>
      <c r="X771" s="19" t="s">
        <v>5663</v>
      </c>
      <c r="Z771" s="19" t="s">
        <v>82</v>
      </c>
      <c r="AA771" s="19" t="s">
        <v>59</v>
      </c>
      <c r="AB771" s="19" t="s">
        <v>115</v>
      </c>
      <c r="AD771" s="19" t="s">
        <v>61</v>
      </c>
      <c r="AE771" s="19" t="s">
        <v>5664</v>
      </c>
      <c r="AF771" s="19" t="s">
        <v>63</v>
      </c>
      <c r="AG771" s="19" t="s">
        <v>64</v>
      </c>
      <c r="AH771" s="19" t="s">
        <v>101</v>
      </c>
      <c r="AI771" s="19">
        <v>17</v>
      </c>
      <c r="AJ771" s="19">
        <v>272</v>
      </c>
      <c r="AK771" s="19">
        <v>403</v>
      </c>
      <c r="AL771" s="19">
        <v>10</v>
      </c>
      <c r="AM771" s="19">
        <v>0.4</v>
      </c>
      <c r="AN771" s="19">
        <v>1.2</v>
      </c>
      <c r="AO771" s="25" t="s">
        <v>66</v>
      </c>
      <c r="AP771" s="19">
        <v>1</v>
      </c>
      <c r="AQ771" s="19">
        <v>1</v>
      </c>
    </row>
    <row r="772" spans="1:43">
      <c r="A772" s="18">
        <v>9787518076970</v>
      </c>
      <c r="B772" s="19" t="s">
        <v>5665</v>
      </c>
      <c r="C772" s="19">
        <v>58</v>
      </c>
      <c r="D772" s="20">
        <v>44075</v>
      </c>
      <c r="E772" s="20">
        <v>44098.5674537037</v>
      </c>
      <c r="F772" s="19" t="s">
        <v>5666</v>
      </c>
      <c r="G772" s="19" t="s">
        <v>2017</v>
      </c>
      <c r="H772" s="19" t="s">
        <v>4629</v>
      </c>
      <c r="I772" s="19" t="s">
        <v>47</v>
      </c>
      <c r="J772" s="19" t="s">
        <v>5667</v>
      </c>
      <c r="K772" s="19" t="s">
        <v>122</v>
      </c>
      <c r="L772" s="19" t="s">
        <v>695</v>
      </c>
      <c r="M772" s="19" t="s">
        <v>107</v>
      </c>
      <c r="N772" s="19" t="s">
        <v>51</v>
      </c>
      <c r="O772" s="19" t="s">
        <v>107</v>
      </c>
      <c r="P772" s="19" t="s">
        <v>108</v>
      </c>
      <c r="Q772" s="19" t="s">
        <v>109</v>
      </c>
      <c r="R772" s="19" t="s">
        <v>5668</v>
      </c>
      <c r="S772" s="19" t="s">
        <v>5669</v>
      </c>
      <c r="U772" s="19" t="s">
        <v>5670</v>
      </c>
      <c r="W772" s="19" t="s">
        <v>5671</v>
      </c>
      <c r="Z772" s="19" t="s">
        <v>82</v>
      </c>
      <c r="AA772" s="19" t="s">
        <v>59</v>
      </c>
      <c r="AB772" s="19" t="s">
        <v>115</v>
      </c>
      <c r="AD772" s="19" t="s">
        <v>61</v>
      </c>
      <c r="AE772" s="19" t="s">
        <v>1414</v>
      </c>
      <c r="AF772" s="19" t="s">
        <v>63</v>
      </c>
      <c r="AG772" s="19" t="s">
        <v>64</v>
      </c>
      <c r="AH772" s="19" t="s">
        <v>65</v>
      </c>
      <c r="AI772" s="19">
        <v>10.25</v>
      </c>
      <c r="AJ772" s="19">
        <v>164</v>
      </c>
      <c r="AK772" s="19">
        <v>203</v>
      </c>
      <c r="AL772" s="19">
        <v>15</v>
      </c>
      <c r="AM772" s="19">
        <v>0.3</v>
      </c>
      <c r="AN772" s="19">
        <v>1.5</v>
      </c>
      <c r="AO772" s="25" t="s">
        <v>66</v>
      </c>
      <c r="AP772" s="19">
        <v>1</v>
      </c>
      <c r="AQ772" s="19">
        <v>1</v>
      </c>
    </row>
    <row r="773" spans="1:43">
      <c r="A773" s="18">
        <v>9787518077663</v>
      </c>
      <c r="B773" s="19" t="s">
        <v>5672</v>
      </c>
      <c r="C773" s="19">
        <v>88</v>
      </c>
      <c r="D773" s="20">
        <v>44075</v>
      </c>
      <c r="E773" s="20">
        <v>44942.4481134259</v>
      </c>
      <c r="F773" s="19" t="s">
        <v>5673</v>
      </c>
      <c r="G773" s="19" t="s">
        <v>2017</v>
      </c>
      <c r="H773" s="19" t="s">
        <v>4629</v>
      </c>
      <c r="I773" s="19" t="s">
        <v>47</v>
      </c>
      <c r="J773" s="19" t="s">
        <v>5667</v>
      </c>
      <c r="K773" s="19" t="s">
        <v>122</v>
      </c>
      <c r="L773" s="19" t="s">
        <v>695</v>
      </c>
      <c r="M773" s="19" t="s">
        <v>90</v>
      </c>
      <c r="N773" s="19" t="s">
        <v>51</v>
      </c>
      <c r="O773" s="19" t="s">
        <v>90</v>
      </c>
      <c r="P773" s="19" t="s">
        <v>92</v>
      </c>
      <c r="Q773" s="19" t="s">
        <v>109</v>
      </c>
      <c r="R773" s="19" t="s">
        <v>1693</v>
      </c>
      <c r="S773" s="19" t="s">
        <v>5674</v>
      </c>
      <c r="T773" s="19" t="s">
        <v>5675</v>
      </c>
      <c r="U773" s="19" t="s">
        <v>5676</v>
      </c>
      <c r="W773" s="19" t="s">
        <v>5677</v>
      </c>
      <c r="Z773" s="19" t="s">
        <v>82</v>
      </c>
      <c r="AA773" s="19" t="s">
        <v>59</v>
      </c>
      <c r="AB773" s="19" t="s">
        <v>115</v>
      </c>
      <c r="AD773" s="19" t="s">
        <v>61</v>
      </c>
      <c r="AE773" s="19" t="s">
        <v>3428</v>
      </c>
      <c r="AF773" s="19" t="s">
        <v>63</v>
      </c>
      <c r="AG773" s="19" t="s">
        <v>64</v>
      </c>
      <c r="AH773" s="19" t="s">
        <v>65</v>
      </c>
      <c r="AI773" s="19">
        <v>11.25</v>
      </c>
      <c r="AJ773" s="19">
        <v>180</v>
      </c>
      <c r="AK773" s="19">
        <v>190</v>
      </c>
      <c r="AL773" s="19">
        <v>11</v>
      </c>
      <c r="AM773" s="19">
        <v>0.43</v>
      </c>
      <c r="AN773" s="19">
        <v>10</v>
      </c>
      <c r="AO773" s="25" t="s">
        <v>66</v>
      </c>
      <c r="AP773" s="19">
        <v>1</v>
      </c>
      <c r="AQ773" s="19">
        <v>1</v>
      </c>
    </row>
    <row r="774" spans="1:43">
      <c r="A774" s="18">
        <v>9787518074501</v>
      </c>
      <c r="B774" s="19" t="s">
        <v>5678</v>
      </c>
      <c r="C774" s="19">
        <v>69.8</v>
      </c>
      <c r="D774" s="20">
        <v>44075</v>
      </c>
      <c r="E774" s="20">
        <v>44114.429212963</v>
      </c>
      <c r="F774" s="19" t="s">
        <v>5679</v>
      </c>
      <c r="H774" s="19" t="s">
        <v>5076</v>
      </c>
      <c r="I774" s="19" t="s">
        <v>47</v>
      </c>
      <c r="J774" s="19" t="s">
        <v>5680</v>
      </c>
      <c r="K774" s="19" t="s">
        <v>133</v>
      </c>
      <c r="L774" s="19" t="s">
        <v>1622</v>
      </c>
      <c r="M774" s="19" t="s">
        <v>90</v>
      </c>
      <c r="N774" s="19" t="s">
        <v>1920</v>
      </c>
      <c r="O774" s="19" t="s">
        <v>135</v>
      </c>
      <c r="P774" s="19" t="s">
        <v>92</v>
      </c>
      <c r="Q774" s="19" t="s">
        <v>109</v>
      </c>
      <c r="R774" s="19" t="s">
        <v>1517</v>
      </c>
      <c r="S774" s="19" t="s">
        <v>5681</v>
      </c>
      <c r="T774" s="19" t="s">
        <v>5682</v>
      </c>
      <c r="U774" s="19" t="s">
        <v>5683</v>
      </c>
      <c r="V774" s="19" t="s">
        <v>5684</v>
      </c>
      <c r="W774" s="19" t="s">
        <v>5685</v>
      </c>
      <c r="X774" s="19" t="s">
        <v>5686</v>
      </c>
      <c r="Z774" s="19" t="s">
        <v>82</v>
      </c>
      <c r="AA774" s="19" t="s">
        <v>59</v>
      </c>
      <c r="AB774" s="19" t="s">
        <v>98</v>
      </c>
      <c r="AD774" s="19" t="s">
        <v>61</v>
      </c>
      <c r="AE774" s="19" t="s">
        <v>1855</v>
      </c>
      <c r="AF774" s="19" t="s">
        <v>63</v>
      </c>
      <c r="AG774" s="19" t="s">
        <v>5687</v>
      </c>
      <c r="AH774" s="19" t="s">
        <v>65</v>
      </c>
      <c r="AI774" s="19">
        <v>12</v>
      </c>
      <c r="AJ774" s="19">
        <v>144</v>
      </c>
      <c r="AK774" s="19">
        <v>110</v>
      </c>
      <c r="AL774" s="19">
        <v>7</v>
      </c>
      <c r="AM774" s="19">
        <v>0.65</v>
      </c>
      <c r="AN774" s="19">
        <v>10</v>
      </c>
      <c r="AO774" s="25" t="s">
        <v>66</v>
      </c>
      <c r="AP774" s="19">
        <v>1</v>
      </c>
      <c r="AQ774" s="19">
        <v>1</v>
      </c>
    </row>
    <row r="775" spans="1:43">
      <c r="A775" s="18">
        <v>9787518073146</v>
      </c>
      <c r="B775" s="19" t="s">
        <v>5688</v>
      </c>
      <c r="C775" s="19">
        <v>59</v>
      </c>
      <c r="D775" s="20">
        <v>44044</v>
      </c>
      <c r="E775" s="20">
        <v>44843.5691319444</v>
      </c>
      <c r="F775" s="19" t="s">
        <v>5689</v>
      </c>
      <c r="G775" s="19" t="s">
        <v>5690</v>
      </c>
      <c r="H775" s="19" t="s">
        <v>3244</v>
      </c>
      <c r="I775" s="19" t="s">
        <v>47</v>
      </c>
      <c r="J775" s="19" t="s">
        <v>5691</v>
      </c>
      <c r="K775" s="19" t="s">
        <v>5410</v>
      </c>
      <c r="L775" s="19" t="s">
        <v>5692</v>
      </c>
      <c r="M775" s="19" t="s">
        <v>90</v>
      </c>
      <c r="N775" s="19" t="s">
        <v>51</v>
      </c>
      <c r="O775" s="19" t="s">
        <v>3263</v>
      </c>
      <c r="P775" s="19" t="s">
        <v>92</v>
      </c>
      <c r="Q775" s="19" t="s">
        <v>92</v>
      </c>
      <c r="R775" s="19" t="s">
        <v>5693</v>
      </c>
      <c r="S775" s="19" t="s">
        <v>5694</v>
      </c>
      <c r="U775" s="19" t="s">
        <v>5695</v>
      </c>
      <c r="V775" s="19" t="s">
        <v>5696</v>
      </c>
      <c r="W775" s="19" t="s">
        <v>5697</v>
      </c>
      <c r="X775" s="19" t="s">
        <v>5698</v>
      </c>
      <c r="Z775" s="19" t="s">
        <v>82</v>
      </c>
      <c r="AA775" s="19" t="s">
        <v>59</v>
      </c>
      <c r="AB775" s="19" t="s">
        <v>270</v>
      </c>
      <c r="AD775" s="19" t="s">
        <v>61</v>
      </c>
      <c r="AE775" s="19" t="s">
        <v>5699</v>
      </c>
      <c r="AF775" s="19" t="s">
        <v>63</v>
      </c>
      <c r="AG775" s="19" t="s">
        <v>64</v>
      </c>
      <c r="AH775" s="19" t="s">
        <v>101</v>
      </c>
      <c r="AI775" s="19">
        <v>8.5</v>
      </c>
      <c r="AJ775" s="19">
        <v>136</v>
      </c>
      <c r="AK775" s="19">
        <v>138</v>
      </c>
      <c r="AL775" s="19">
        <v>8</v>
      </c>
      <c r="AM775" s="19">
        <v>0.57</v>
      </c>
      <c r="AN775" s="19">
        <v>9</v>
      </c>
      <c r="AO775" s="25" t="s">
        <v>66</v>
      </c>
      <c r="AP775" s="19">
        <v>1</v>
      </c>
      <c r="AQ775" s="19">
        <v>1</v>
      </c>
    </row>
    <row r="776" spans="1:43">
      <c r="A776" s="18">
        <v>9787518073153</v>
      </c>
      <c r="B776" s="19" t="s">
        <v>5700</v>
      </c>
      <c r="C776" s="19">
        <v>59</v>
      </c>
      <c r="D776" s="20">
        <v>44044</v>
      </c>
      <c r="E776" s="20">
        <v>44057.4293171296</v>
      </c>
      <c r="F776" s="19" t="s">
        <v>5701</v>
      </c>
      <c r="G776" s="19" t="s">
        <v>5690</v>
      </c>
      <c r="H776" s="19" t="s">
        <v>3244</v>
      </c>
      <c r="I776" s="19" t="s">
        <v>47</v>
      </c>
      <c r="J776" s="19" t="s">
        <v>5691</v>
      </c>
      <c r="K776" s="19" t="s">
        <v>5410</v>
      </c>
      <c r="L776" s="19" t="s">
        <v>318</v>
      </c>
      <c r="M776" s="19" t="s">
        <v>90</v>
      </c>
      <c r="N776" s="19" t="s">
        <v>51</v>
      </c>
      <c r="O776" s="19" t="s">
        <v>90</v>
      </c>
      <c r="P776" s="19" t="s">
        <v>92</v>
      </c>
      <c r="Q776" s="19" t="s">
        <v>92</v>
      </c>
      <c r="R776" s="19" t="s">
        <v>5702</v>
      </c>
      <c r="S776" s="19" t="s">
        <v>5703</v>
      </c>
      <c r="U776" s="19" t="s">
        <v>5704</v>
      </c>
      <c r="V776" s="19" t="s">
        <v>5705</v>
      </c>
      <c r="W776" s="19" t="s">
        <v>5706</v>
      </c>
      <c r="X776" s="19" t="s">
        <v>5707</v>
      </c>
      <c r="Z776" s="19" t="s">
        <v>82</v>
      </c>
      <c r="AA776" s="19" t="s">
        <v>59</v>
      </c>
      <c r="AB776" s="19" t="s">
        <v>270</v>
      </c>
      <c r="AD776" s="19" t="s">
        <v>61</v>
      </c>
      <c r="AE776" s="19" t="s">
        <v>5699</v>
      </c>
      <c r="AF776" s="19" t="s">
        <v>63</v>
      </c>
      <c r="AG776" s="19" t="s">
        <v>64</v>
      </c>
      <c r="AH776" s="19" t="s">
        <v>101</v>
      </c>
      <c r="AI776" s="19">
        <v>8.5</v>
      </c>
      <c r="AJ776" s="19">
        <v>136</v>
      </c>
      <c r="AK776" s="19">
        <v>137</v>
      </c>
      <c r="AL776" s="19">
        <v>8</v>
      </c>
      <c r="AM776" s="19">
        <v>0.56</v>
      </c>
      <c r="AN776" s="19">
        <v>9</v>
      </c>
      <c r="AO776" s="25" t="s">
        <v>66</v>
      </c>
      <c r="AP776" s="19">
        <v>1</v>
      </c>
      <c r="AQ776" s="19">
        <v>1</v>
      </c>
    </row>
    <row r="777" spans="1:43">
      <c r="A777" s="18">
        <v>9787518073160</v>
      </c>
      <c r="B777" s="19" t="s">
        <v>5708</v>
      </c>
      <c r="C777" s="19">
        <v>52</v>
      </c>
      <c r="D777" s="20">
        <v>44044</v>
      </c>
      <c r="E777" s="20">
        <v>44047.4079861111</v>
      </c>
      <c r="F777" s="19" t="s">
        <v>5709</v>
      </c>
      <c r="G777" s="19" t="s">
        <v>5690</v>
      </c>
      <c r="H777" s="19" t="s">
        <v>3244</v>
      </c>
      <c r="I777" s="19" t="s">
        <v>47</v>
      </c>
      <c r="J777" s="19" t="s">
        <v>5691</v>
      </c>
      <c r="K777" s="19" t="s">
        <v>5410</v>
      </c>
      <c r="L777" s="19" t="s">
        <v>5710</v>
      </c>
      <c r="M777" s="19" t="s">
        <v>90</v>
      </c>
      <c r="N777" s="19" t="s">
        <v>51</v>
      </c>
      <c r="O777" s="19" t="s">
        <v>3263</v>
      </c>
      <c r="P777" s="19" t="s">
        <v>92</v>
      </c>
      <c r="Q777" s="19" t="s">
        <v>92</v>
      </c>
      <c r="R777" s="19" t="s">
        <v>5711</v>
      </c>
      <c r="S777" s="19" t="s">
        <v>5712</v>
      </c>
      <c r="U777" s="19" t="s">
        <v>5713</v>
      </c>
      <c r="V777" s="19" t="s">
        <v>5714</v>
      </c>
      <c r="W777" s="19" t="s">
        <v>5715</v>
      </c>
      <c r="X777" s="19" t="s">
        <v>5716</v>
      </c>
      <c r="Z777" s="19" t="s">
        <v>82</v>
      </c>
      <c r="AA777" s="19" t="s">
        <v>59</v>
      </c>
      <c r="AB777" s="19" t="s">
        <v>270</v>
      </c>
      <c r="AD777" s="19" t="s">
        <v>61</v>
      </c>
      <c r="AE777" s="19" t="s">
        <v>5699</v>
      </c>
      <c r="AF777" s="19" t="s">
        <v>63</v>
      </c>
      <c r="AG777" s="19" t="s">
        <v>64</v>
      </c>
      <c r="AH777" s="19" t="s">
        <v>101</v>
      </c>
      <c r="AI777" s="19">
        <v>7</v>
      </c>
      <c r="AJ777" s="19">
        <v>112</v>
      </c>
      <c r="AK777" s="19">
        <v>94</v>
      </c>
      <c r="AL777" s="19">
        <v>10</v>
      </c>
      <c r="AM777" s="19">
        <v>0.47</v>
      </c>
      <c r="AN777" s="19">
        <v>8</v>
      </c>
      <c r="AO777" s="25" t="s">
        <v>66</v>
      </c>
      <c r="AP777" s="19">
        <v>1</v>
      </c>
      <c r="AQ777" s="19">
        <v>1</v>
      </c>
    </row>
    <row r="778" spans="1:43">
      <c r="A778" s="18">
        <v>9787518074143</v>
      </c>
      <c r="B778" s="19" t="s">
        <v>5717</v>
      </c>
      <c r="C778" s="19">
        <v>68</v>
      </c>
      <c r="D778" s="20">
        <v>44044</v>
      </c>
      <c r="E778" s="20">
        <v>44057.655150463</v>
      </c>
      <c r="F778" s="19" t="s">
        <v>5649</v>
      </c>
      <c r="G778" s="19" t="s">
        <v>994</v>
      </c>
      <c r="H778" s="19" t="s">
        <v>1557</v>
      </c>
      <c r="I778" s="19" t="s">
        <v>47</v>
      </c>
      <c r="J778" s="19" t="s">
        <v>4907</v>
      </c>
      <c r="K778" s="19" t="s">
        <v>684</v>
      </c>
      <c r="L778" s="19" t="s">
        <v>134</v>
      </c>
      <c r="M778" s="19" t="s">
        <v>135</v>
      </c>
      <c r="N778" s="19" t="s">
        <v>218</v>
      </c>
      <c r="O778" s="19" t="s">
        <v>135</v>
      </c>
      <c r="P778" s="19" t="s">
        <v>108</v>
      </c>
      <c r="Q778" s="19" t="s">
        <v>109</v>
      </c>
      <c r="R778" s="19" t="s">
        <v>3890</v>
      </c>
      <c r="S778" s="19" t="s">
        <v>5718</v>
      </c>
      <c r="U778" s="19" t="s">
        <v>5719</v>
      </c>
      <c r="V778" s="19" t="s">
        <v>5720</v>
      </c>
      <c r="W778" s="19" t="s">
        <v>5721</v>
      </c>
      <c r="Z778" s="19" t="s">
        <v>82</v>
      </c>
      <c r="AA778" s="19" t="s">
        <v>59</v>
      </c>
      <c r="AB778" s="19" t="s">
        <v>98</v>
      </c>
      <c r="AD778" s="19" t="s">
        <v>61</v>
      </c>
      <c r="AE778" s="19" t="s">
        <v>3589</v>
      </c>
      <c r="AF778" s="19" t="s">
        <v>63</v>
      </c>
      <c r="AG778" s="19" t="s">
        <v>64</v>
      </c>
      <c r="AH778" s="19" t="s">
        <v>65</v>
      </c>
      <c r="AI778" s="19">
        <v>14</v>
      </c>
      <c r="AJ778" s="19">
        <v>240</v>
      </c>
      <c r="AK778" s="19">
        <v>200</v>
      </c>
      <c r="AL778" s="19">
        <v>11</v>
      </c>
      <c r="AM778" s="19">
        <v>0.44</v>
      </c>
      <c r="AN778" s="19">
        <v>11</v>
      </c>
      <c r="AO778" s="25" t="s">
        <v>833</v>
      </c>
      <c r="AP778" s="19">
        <v>3</v>
      </c>
      <c r="AQ778" s="19">
        <v>1</v>
      </c>
    </row>
    <row r="779" spans="1:43">
      <c r="A779" s="18">
        <v>9787518074204</v>
      </c>
      <c r="B779" s="19" t="s">
        <v>5722</v>
      </c>
      <c r="C779" s="19">
        <v>39.8</v>
      </c>
      <c r="D779" s="20">
        <v>44044</v>
      </c>
      <c r="E779" s="20">
        <v>44970.426412037</v>
      </c>
      <c r="F779" s="19" t="s">
        <v>5723</v>
      </c>
      <c r="G779" s="19" t="s">
        <v>2017</v>
      </c>
      <c r="H779" s="19" t="s">
        <v>1005</v>
      </c>
      <c r="I779" s="19" t="s">
        <v>47</v>
      </c>
      <c r="J779" s="19" t="s">
        <v>4051</v>
      </c>
      <c r="K779" s="19" t="s">
        <v>133</v>
      </c>
      <c r="L779" s="19" t="s">
        <v>134</v>
      </c>
      <c r="M779" s="19" t="s">
        <v>135</v>
      </c>
      <c r="N779" s="19" t="s">
        <v>51</v>
      </c>
      <c r="O779" s="19" t="s">
        <v>135</v>
      </c>
      <c r="P779" s="19" t="s">
        <v>108</v>
      </c>
      <c r="Q779" s="19" t="s">
        <v>109</v>
      </c>
      <c r="R779" s="19" t="s">
        <v>2891</v>
      </c>
      <c r="S779" s="19" t="s">
        <v>5724</v>
      </c>
      <c r="U779" s="19" t="s">
        <v>5725</v>
      </c>
      <c r="W779" s="19" t="s">
        <v>5726</v>
      </c>
      <c r="Z779" s="19" t="s">
        <v>82</v>
      </c>
      <c r="AA779" s="19" t="s">
        <v>59</v>
      </c>
      <c r="AB779" s="19" t="s">
        <v>98</v>
      </c>
      <c r="AD779" s="19" t="s">
        <v>61</v>
      </c>
      <c r="AE779" s="19" t="s">
        <v>3493</v>
      </c>
      <c r="AF779" s="19" t="s">
        <v>63</v>
      </c>
      <c r="AG779" s="19" t="s">
        <v>64</v>
      </c>
      <c r="AH779" s="19" t="s">
        <v>65</v>
      </c>
      <c r="AI779" s="19">
        <v>13</v>
      </c>
      <c r="AJ779" s="19">
        <v>208</v>
      </c>
      <c r="AK779" s="19">
        <v>286</v>
      </c>
      <c r="AL779" s="19">
        <v>12</v>
      </c>
      <c r="AM779" s="19">
        <v>0.41</v>
      </c>
      <c r="AN779" s="19">
        <v>10</v>
      </c>
      <c r="AO779" s="25" t="s">
        <v>833</v>
      </c>
      <c r="AP779" s="19">
        <v>3</v>
      </c>
      <c r="AQ779" s="19">
        <v>1</v>
      </c>
    </row>
    <row r="780" spans="1:43">
      <c r="A780" s="18">
        <v>9787518075331</v>
      </c>
      <c r="B780" s="19" t="s">
        <v>5727</v>
      </c>
      <c r="C780" s="19">
        <v>58</v>
      </c>
      <c r="D780" s="20">
        <v>44044</v>
      </c>
      <c r="E780" s="20">
        <v>44959.6483449074</v>
      </c>
      <c r="F780" s="19" t="s">
        <v>5728</v>
      </c>
      <c r="G780" s="19" t="s">
        <v>2017</v>
      </c>
      <c r="H780" s="19" t="s">
        <v>2763</v>
      </c>
      <c r="I780" s="19" t="s">
        <v>47</v>
      </c>
      <c r="J780" s="19" t="s">
        <v>803</v>
      </c>
      <c r="K780" s="19" t="s">
        <v>183</v>
      </c>
      <c r="L780" s="19" t="s">
        <v>184</v>
      </c>
      <c r="M780" s="19" t="s">
        <v>135</v>
      </c>
      <c r="N780" s="19" t="s">
        <v>51</v>
      </c>
      <c r="O780" s="19" t="s">
        <v>135</v>
      </c>
      <c r="P780" s="19" t="s">
        <v>108</v>
      </c>
      <c r="Q780" s="19" t="s">
        <v>109</v>
      </c>
      <c r="R780" s="19" t="s">
        <v>185</v>
      </c>
      <c r="S780" s="19" t="s">
        <v>5729</v>
      </c>
      <c r="T780" s="19" t="s">
        <v>5730</v>
      </c>
      <c r="U780" s="19" t="s">
        <v>5731</v>
      </c>
      <c r="W780" s="19" t="s">
        <v>5732</v>
      </c>
      <c r="Z780" s="19" t="s">
        <v>82</v>
      </c>
      <c r="AA780" s="19" t="s">
        <v>59</v>
      </c>
      <c r="AB780" s="19" t="s">
        <v>98</v>
      </c>
      <c r="AD780" s="19" t="s">
        <v>61</v>
      </c>
      <c r="AE780" s="19" t="s">
        <v>3428</v>
      </c>
      <c r="AF780" s="19" t="s">
        <v>63</v>
      </c>
      <c r="AG780" s="19" t="s">
        <v>64</v>
      </c>
      <c r="AH780" s="19" t="s">
        <v>65</v>
      </c>
      <c r="AI780" s="19">
        <v>15</v>
      </c>
      <c r="AJ780" s="19">
        <v>240</v>
      </c>
      <c r="AK780" s="19">
        <v>215</v>
      </c>
      <c r="AL780" s="19">
        <v>10</v>
      </c>
      <c r="AM780" s="19">
        <v>0.48</v>
      </c>
      <c r="AN780" s="19">
        <v>12</v>
      </c>
      <c r="AO780" s="25" t="s">
        <v>66</v>
      </c>
      <c r="AP780" s="19">
        <v>1</v>
      </c>
      <c r="AQ780" s="19">
        <v>1</v>
      </c>
    </row>
    <row r="781" spans="1:43">
      <c r="A781" s="18">
        <v>9787518074242</v>
      </c>
      <c r="B781" s="19" t="s">
        <v>2629</v>
      </c>
      <c r="C781" s="19">
        <v>48</v>
      </c>
      <c r="D781" s="20">
        <v>44044</v>
      </c>
      <c r="E781" s="20">
        <v>44933.3940740741</v>
      </c>
      <c r="F781" s="19" t="s">
        <v>5733</v>
      </c>
      <c r="G781" s="19" t="s">
        <v>2017</v>
      </c>
      <c r="H781" s="19" t="s">
        <v>5007</v>
      </c>
      <c r="I781" s="19" t="s">
        <v>47</v>
      </c>
      <c r="J781" s="19" t="s">
        <v>3903</v>
      </c>
      <c r="K781" s="19" t="s">
        <v>684</v>
      </c>
      <c r="L781" s="19" t="s">
        <v>685</v>
      </c>
      <c r="M781" s="19" t="s">
        <v>135</v>
      </c>
      <c r="N781" s="19" t="s">
        <v>51</v>
      </c>
      <c r="O781" s="19" t="s">
        <v>135</v>
      </c>
      <c r="P781" s="19" t="s">
        <v>108</v>
      </c>
      <c r="Q781" s="19" t="s">
        <v>109</v>
      </c>
      <c r="R781" s="19" t="s">
        <v>1606</v>
      </c>
      <c r="S781" s="19" t="s">
        <v>2632</v>
      </c>
      <c r="U781" s="19" t="s">
        <v>5734</v>
      </c>
      <c r="V781" s="19" t="s">
        <v>5735</v>
      </c>
      <c r="W781" s="19" t="s">
        <v>3079</v>
      </c>
      <c r="Z781" s="19" t="s">
        <v>82</v>
      </c>
      <c r="AA781" s="19" t="s">
        <v>59</v>
      </c>
      <c r="AB781" s="19" t="s">
        <v>98</v>
      </c>
      <c r="AD781" s="19" t="s">
        <v>61</v>
      </c>
      <c r="AE781" s="19" t="s">
        <v>3641</v>
      </c>
      <c r="AF781" s="19" t="s">
        <v>63</v>
      </c>
      <c r="AG781" s="19" t="s">
        <v>64</v>
      </c>
      <c r="AH781" s="19" t="s">
        <v>65</v>
      </c>
      <c r="AI781" s="19">
        <v>14.75</v>
      </c>
      <c r="AJ781" s="19">
        <v>236</v>
      </c>
      <c r="AK781" s="19">
        <v>230</v>
      </c>
      <c r="AL781" s="19">
        <v>10</v>
      </c>
      <c r="AM781" s="19">
        <v>0.49</v>
      </c>
      <c r="AO781" s="25" t="s">
        <v>313</v>
      </c>
      <c r="AP781" s="19">
        <v>2</v>
      </c>
      <c r="AQ781" s="19">
        <v>1</v>
      </c>
    </row>
    <row r="782" spans="1:43">
      <c r="A782" s="18">
        <v>9787518074693</v>
      </c>
      <c r="B782" s="19" t="s">
        <v>5736</v>
      </c>
      <c r="C782" s="19">
        <v>59.8</v>
      </c>
      <c r="D782" s="20">
        <v>44044</v>
      </c>
      <c r="E782" s="20">
        <v>44085.6349768518</v>
      </c>
      <c r="F782" s="19" t="s">
        <v>5737</v>
      </c>
      <c r="G782" s="19" t="s">
        <v>2017</v>
      </c>
      <c r="H782" s="19" t="s">
        <v>1005</v>
      </c>
      <c r="I782" s="19" t="s">
        <v>47</v>
      </c>
      <c r="J782" s="19" t="s">
        <v>4051</v>
      </c>
      <c r="K782" s="19" t="s">
        <v>147</v>
      </c>
      <c r="L782" s="19" t="s">
        <v>147</v>
      </c>
      <c r="M782" s="19" t="s">
        <v>135</v>
      </c>
      <c r="N782" s="19" t="s">
        <v>51</v>
      </c>
      <c r="O782" s="19" t="s">
        <v>135</v>
      </c>
      <c r="P782" s="19" t="s">
        <v>108</v>
      </c>
      <c r="Q782" s="19" t="s">
        <v>109</v>
      </c>
      <c r="R782" s="19" t="s">
        <v>1669</v>
      </c>
      <c r="S782" s="19" t="s">
        <v>2121</v>
      </c>
      <c r="U782" s="19" t="s">
        <v>5738</v>
      </c>
      <c r="V782" s="19" t="s">
        <v>5739</v>
      </c>
      <c r="W782" s="19" t="s">
        <v>5740</v>
      </c>
      <c r="Z782" s="19" t="s">
        <v>82</v>
      </c>
      <c r="AA782" s="19" t="s">
        <v>59</v>
      </c>
      <c r="AB782" s="19" t="s">
        <v>98</v>
      </c>
      <c r="AD782" s="19" t="s">
        <v>61</v>
      </c>
      <c r="AE782" s="19" t="s">
        <v>4105</v>
      </c>
      <c r="AF782" s="19" t="s">
        <v>63</v>
      </c>
      <c r="AG782" s="19" t="s">
        <v>64</v>
      </c>
      <c r="AH782" s="19" t="s">
        <v>926</v>
      </c>
      <c r="AI782" s="19">
        <v>23</v>
      </c>
      <c r="AJ782" s="19">
        <v>368</v>
      </c>
      <c r="AK782" s="19">
        <v>309</v>
      </c>
      <c r="AL782" s="19">
        <v>6</v>
      </c>
      <c r="AM782" s="19">
        <v>0.75</v>
      </c>
      <c r="AN782" s="19">
        <v>18</v>
      </c>
      <c r="AO782" s="25" t="s">
        <v>5741</v>
      </c>
      <c r="AP782" s="19">
        <v>4</v>
      </c>
      <c r="AQ782" s="19">
        <v>7</v>
      </c>
    </row>
    <row r="783" spans="1:43">
      <c r="A783" s="18">
        <v>9787518074464</v>
      </c>
      <c r="B783" s="19" t="s">
        <v>5742</v>
      </c>
      <c r="C783" s="19">
        <v>42.8</v>
      </c>
      <c r="D783" s="20">
        <v>44044</v>
      </c>
      <c r="E783" s="20">
        <v>44057.3984953704</v>
      </c>
      <c r="F783" s="19" t="s">
        <v>2736</v>
      </c>
      <c r="G783" s="19" t="s">
        <v>2017</v>
      </c>
      <c r="H783" s="19" t="s">
        <v>2763</v>
      </c>
      <c r="I783" s="19" t="s">
        <v>47</v>
      </c>
      <c r="J783" s="19" t="s">
        <v>1180</v>
      </c>
      <c r="K783" s="19" t="s">
        <v>133</v>
      </c>
      <c r="L783" s="19" t="s">
        <v>134</v>
      </c>
      <c r="M783" s="19" t="s">
        <v>135</v>
      </c>
      <c r="N783" s="19" t="s">
        <v>51</v>
      </c>
      <c r="O783" s="19" t="s">
        <v>135</v>
      </c>
      <c r="P783" s="19" t="s">
        <v>108</v>
      </c>
      <c r="Q783" s="19" t="s">
        <v>109</v>
      </c>
      <c r="R783" s="19" t="s">
        <v>786</v>
      </c>
      <c r="S783" s="19" t="s">
        <v>5743</v>
      </c>
      <c r="T783" s="19" t="s">
        <v>5744</v>
      </c>
      <c r="U783" s="19" t="s">
        <v>5745</v>
      </c>
      <c r="V783" s="19" t="s">
        <v>5746</v>
      </c>
      <c r="W783" s="19" t="s">
        <v>5747</v>
      </c>
      <c r="Z783" s="19" t="s">
        <v>82</v>
      </c>
      <c r="AA783" s="19" t="s">
        <v>59</v>
      </c>
      <c r="AB783" s="19" t="s">
        <v>98</v>
      </c>
      <c r="AD783" s="19" t="s">
        <v>61</v>
      </c>
      <c r="AE783" s="19" t="s">
        <v>5748</v>
      </c>
      <c r="AF783" s="19" t="s">
        <v>63</v>
      </c>
      <c r="AG783" s="19" t="s">
        <v>64</v>
      </c>
      <c r="AH783" s="19" t="s">
        <v>101</v>
      </c>
      <c r="AI783" s="19">
        <v>7.5</v>
      </c>
      <c r="AJ783" s="19">
        <v>120</v>
      </c>
      <c r="AK783" s="19">
        <v>125</v>
      </c>
      <c r="AL783" s="19">
        <v>17</v>
      </c>
      <c r="AM783" s="19">
        <v>0.36</v>
      </c>
      <c r="AO783" s="25" t="s">
        <v>66</v>
      </c>
      <c r="AP783" s="19">
        <v>1</v>
      </c>
      <c r="AQ783" s="19">
        <v>1</v>
      </c>
    </row>
    <row r="784" spans="1:43">
      <c r="A784" s="18">
        <v>9787518074952</v>
      </c>
      <c r="B784" s="19" t="s">
        <v>5749</v>
      </c>
      <c r="C784" s="19">
        <v>49.8</v>
      </c>
      <c r="D784" s="20">
        <v>44044</v>
      </c>
      <c r="E784" s="20">
        <v>44054.5136342593</v>
      </c>
      <c r="F784" s="19" t="s">
        <v>5750</v>
      </c>
      <c r="G784" s="19" t="s">
        <v>2017</v>
      </c>
      <c r="H784" s="19" t="s">
        <v>5217</v>
      </c>
      <c r="I784" s="19" t="s">
        <v>47</v>
      </c>
      <c r="J784" s="19" t="s">
        <v>2926</v>
      </c>
      <c r="K784" s="19" t="s">
        <v>684</v>
      </c>
      <c r="L784" s="19" t="s">
        <v>184</v>
      </c>
      <c r="M784" s="19" t="s">
        <v>135</v>
      </c>
      <c r="N784" s="19" t="s">
        <v>51</v>
      </c>
      <c r="O784" s="19" t="s">
        <v>135</v>
      </c>
      <c r="P784" s="19" t="s">
        <v>108</v>
      </c>
      <c r="Q784" s="19" t="s">
        <v>109</v>
      </c>
      <c r="R784" s="19" t="s">
        <v>5751</v>
      </c>
      <c r="S784" s="19" t="s">
        <v>5752</v>
      </c>
      <c r="U784" s="19" t="s">
        <v>5753</v>
      </c>
      <c r="V784" s="19" t="s">
        <v>5754</v>
      </c>
      <c r="W784" s="19" t="s">
        <v>3079</v>
      </c>
      <c r="Z784" s="19" t="s">
        <v>82</v>
      </c>
      <c r="AA784" s="19" t="s">
        <v>59</v>
      </c>
      <c r="AB784" s="19" t="s">
        <v>98</v>
      </c>
      <c r="AD784" s="19" t="s">
        <v>61</v>
      </c>
      <c r="AE784" s="19" t="s">
        <v>3641</v>
      </c>
      <c r="AF784" s="19" t="s">
        <v>63</v>
      </c>
      <c r="AG784" s="19" t="s">
        <v>64</v>
      </c>
      <c r="AH784" s="19" t="s">
        <v>65</v>
      </c>
      <c r="AI784" s="19">
        <v>16.25</v>
      </c>
      <c r="AJ784" s="19">
        <v>260</v>
      </c>
      <c r="AK784" s="19">
        <v>253</v>
      </c>
      <c r="AL784" s="19">
        <v>9</v>
      </c>
      <c r="AM784" s="19">
        <v>0.54</v>
      </c>
      <c r="AN784" s="19">
        <v>13</v>
      </c>
      <c r="AO784" s="25" t="s">
        <v>3151</v>
      </c>
      <c r="AP784" s="19">
        <v>3</v>
      </c>
      <c r="AQ784" s="19">
        <v>10</v>
      </c>
    </row>
    <row r="785" spans="1:43">
      <c r="A785" s="18">
        <v>9787518074228</v>
      </c>
      <c r="B785" s="19" t="s">
        <v>5755</v>
      </c>
      <c r="C785" s="19">
        <v>68</v>
      </c>
      <c r="D785" s="20">
        <v>44044</v>
      </c>
      <c r="E785" s="20">
        <v>44035.3823263889</v>
      </c>
      <c r="F785" s="19" t="s">
        <v>5756</v>
      </c>
      <c r="G785" s="19" t="s">
        <v>2017</v>
      </c>
      <c r="H785" s="19" t="s">
        <v>1005</v>
      </c>
      <c r="I785" s="19" t="s">
        <v>47</v>
      </c>
      <c r="J785" s="19" t="s">
        <v>5139</v>
      </c>
      <c r="K785" s="19" t="s">
        <v>147</v>
      </c>
      <c r="L785" s="19" t="s">
        <v>147</v>
      </c>
      <c r="M785" s="19" t="s">
        <v>135</v>
      </c>
      <c r="N785" s="19" t="s">
        <v>51</v>
      </c>
      <c r="O785" s="19" t="s">
        <v>135</v>
      </c>
      <c r="P785" s="19" t="s">
        <v>108</v>
      </c>
      <c r="Q785" s="19" t="s">
        <v>109</v>
      </c>
      <c r="R785" s="19" t="s">
        <v>1669</v>
      </c>
      <c r="S785" s="19" t="s">
        <v>4693</v>
      </c>
      <c r="U785" s="19" t="s">
        <v>5757</v>
      </c>
      <c r="V785" s="19" t="s">
        <v>5758</v>
      </c>
      <c r="W785" s="19" t="s">
        <v>4949</v>
      </c>
      <c r="Z785" s="19" t="s">
        <v>82</v>
      </c>
      <c r="AA785" s="19" t="s">
        <v>59</v>
      </c>
      <c r="AB785" s="19" t="s">
        <v>98</v>
      </c>
      <c r="AD785" s="19" t="s">
        <v>61</v>
      </c>
      <c r="AE785" s="19" t="s">
        <v>5050</v>
      </c>
      <c r="AF785" s="19" t="s">
        <v>63</v>
      </c>
      <c r="AG785" s="19" t="s">
        <v>64</v>
      </c>
      <c r="AH785" s="19" t="s">
        <v>65</v>
      </c>
      <c r="AI785" s="19">
        <v>10</v>
      </c>
      <c r="AJ785" s="19">
        <v>160</v>
      </c>
      <c r="AK785" s="19">
        <v>133</v>
      </c>
      <c r="AL785" s="19">
        <v>9</v>
      </c>
      <c r="AM785" s="19">
        <v>0.53</v>
      </c>
      <c r="AN785" s="19">
        <v>11</v>
      </c>
      <c r="AO785" s="25" t="s">
        <v>66</v>
      </c>
      <c r="AP785" s="19">
        <v>1</v>
      </c>
      <c r="AQ785" s="19">
        <v>1</v>
      </c>
    </row>
    <row r="786" spans="1:43">
      <c r="A786" s="18">
        <v>9787518071678</v>
      </c>
      <c r="B786" s="19" t="s">
        <v>5759</v>
      </c>
      <c r="C786" s="19">
        <v>68</v>
      </c>
      <c r="D786" s="20">
        <v>44044</v>
      </c>
      <c r="E786" s="20">
        <v>44032.4205439815</v>
      </c>
      <c r="F786" s="19" t="s">
        <v>5760</v>
      </c>
      <c r="G786" s="19" t="s">
        <v>2017</v>
      </c>
      <c r="H786" s="19" t="s">
        <v>2763</v>
      </c>
      <c r="I786" s="19" t="s">
        <v>47</v>
      </c>
      <c r="J786" s="19" t="s">
        <v>2167</v>
      </c>
      <c r="K786" s="19" t="s">
        <v>133</v>
      </c>
      <c r="L786" s="19" t="s">
        <v>1622</v>
      </c>
      <c r="M786" s="19" t="s">
        <v>135</v>
      </c>
      <c r="N786" s="19" t="s">
        <v>51</v>
      </c>
      <c r="O786" s="19" t="s">
        <v>135</v>
      </c>
      <c r="P786" s="19" t="s">
        <v>108</v>
      </c>
      <c r="Q786" s="19" t="s">
        <v>109</v>
      </c>
      <c r="R786" s="19" t="s">
        <v>1669</v>
      </c>
      <c r="S786" s="19" t="s">
        <v>4252</v>
      </c>
      <c r="U786" s="19" t="s">
        <v>5761</v>
      </c>
      <c r="V786" s="19" t="s">
        <v>5762</v>
      </c>
      <c r="W786" s="19" t="s">
        <v>5763</v>
      </c>
      <c r="Z786" s="19" t="s">
        <v>82</v>
      </c>
      <c r="AA786" s="19" t="s">
        <v>59</v>
      </c>
      <c r="AB786" s="19" t="s">
        <v>98</v>
      </c>
      <c r="AD786" s="19" t="s">
        <v>61</v>
      </c>
      <c r="AE786" s="19" t="s">
        <v>5503</v>
      </c>
      <c r="AF786" s="19" t="s">
        <v>63</v>
      </c>
      <c r="AG786" s="19" t="s">
        <v>64</v>
      </c>
      <c r="AH786" s="19" t="s">
        <v>101</v>
      </c>
      <c r="AI786" s="19">
        <v>11</v>
      </c>
      <c r="AJ786" s="19">
        <v>176</v>
      </c>
      <c r="AK786" s="19">
        <v>179</v>
      </c>
      <c r="AL786" s="19">
        <v>6</v>
      </c>
      <c r="AM786" s="19">
        <v>0.72</v>
      </c>
      <c r="AN786" s="19">
        <v>12</v>
      </c>
      <c r="AO786" s="25" t="s">
        <v>66</v>
      </c>
      <c r="AP786" s="19">
        <v>1</v>
      </c>
      <c r="AQ786" s="19">
        <v>1</v>
      </c>
    </row>
    <row r="787" spans="1:43">
      <c r="A787" s="18">
        <v>9787518074730</v>
      </c>
      <c r="B787" s="19" t="s">
        <v>5764</v>
      </c>
      <c r="C787" s="19">
        <v>59.8</v>
      </c>
      <c r="D787" s="20">
        <v>44044</v>
      </c>
      <c r="E787" s="20">
        <v>44813.4689699074</v>
      </c>
      <c r="F787" s="19" t="s">
        <v>5765</v>
      </c>
      <c r="H787" s="19" t="s">
        <v>1557</v>
      </c>
      <c r="I787" s="19" t="s">
        <v>47</v>
      </c>
      <c r="J787" s="19" t="s">
        <v>5766</v>
      </c>
      <c r="K787" s="19" t="s">
        <v>133</v>
      </c>
      <c r="L787" s="19" t="s">
        <v>147</v>
      </c>
      <c r="M787" s="19" t="s">
        <v>135</v>
      </c>
      <c r="N787" s="19" t="s">
        <v>218</v>
      </c>
      <c r="O787" s="19" t="s">
        <v>135</v>
      </c>
      <c r="P787" s="19" t="s">
        <v>108</v>
      </c>
      <c r="Q787" s="19" t="s">
        <v>109</v>
      </c>
      <c r="R787" s="19" t="s">
        <v>1972</v>
      </c>
      <c r="S787" s="19" t="s">
        <v>5767</v>
      </c>
      <c r="U787" s="19" t="s">
        <v>5768</v>
      </c>
      <c r="V787" s="19" t="s">
        <v>5769</v>
      </c>
      <c r="W787" s="19" t="s">
        <v>5770</v>
      </c>
      <c r="Z787" s="19" t="s">
        <v>82</v>
      </c>
      <c r="AA787" s="19" t="s">
        <v>59</v>
      </c>
      <c r="AB787" s="19" t="s">
        <v>98</v>
      </c>
      <c r="AD787" s="19" t="s">
        <v>61</v>
      </c>
      <c r="AE787" s="19" t="s">
        <v>3589</v>
      </c>
      <c r="AF787" s="19" t="s">
        <v>63</v>
      </c>
      <c r="AG787" s="19" t="s">
        <v>64</v>
      </c>
      <c r="AH787" s="19" t="s">
        <v>65</v>
      </c>
      <c r="AI787" s="19">
        <v>9</v>
      </c>
      <c r="AJ787" s="19">
        <v>144</v>
      </c>
      <c r="AK787" s="19">
        <v>150</v>
      </c>
      <c r="AL787" s="19">
        <v>17</v>
      </c>
      <c r="AM787" s="19">
        <v>0.29</v>
      </c>
      <c r="AN787" s="19">
        <v>8</v>
      </c>
      <c r="AO787" s="25" t="s">
        <v>66</v>
      </c>
      <c r="AP787" s="19">
        <v>1</v>
      </c>
      <c r="AQ787" s="19">
        <v>1</v>
      </c>
    </row>
    <row r="788" spans="1:43">
      <c r="A788" s="18">
        <v>9787518071845</v>
      </c>
      <c r="B788" s="19" t="s">
        <v>5771</v>
      </c>
      <c r="C788" s="19">
        <v>358</v>
      </c>
      <c r="D788" s="20">
        <v>44044</v>
      </c>
      <c r="E788" s="20">
        <v>44099.4342361111</v>
      </c>
      <c r="F788" s="19" t="s">
        <v>5772</v>
      </c>
      <c r="H788" s="19" t="s">
        <v>5773</v>
      </c>
      <c r="I788" s="19" t="s">
        <v>47</v>
      </c>
      <c r="J788" s="19" t="s">
        <v>5774</v>
      </c>
      <c r="K788" s="19" t="s">
        <v>5775</v>
      </c>
      <c r="L788" s="19" t="s">
        <v>2379</v>
      </c>
      <c r="M788" s="19" t="s">
        <v>135</v>
      </c>
      <c r="N788" s="19" t="s">
        <v>1920</v>
      </c>
      <c r="O788" s="19" t="s">
        <v>135</v>
      </c>
      <c r="P788" s="19" t="s">
        <v>108</v>
      </c>
      <c r="Q788" s="19" t="s">
        <v>159</v>
      </c>
      <c r="R788" s="19" t="s">
        <v>2701</v>
      </c>
      <c r="S788" s="19" t="s">
        <v>3991</v>
      </c>
      <c r="U788" s="19" t="s">
        <v>5776</v>
      </c>
      <c r="V788" s="19" t="s">
        <v>5777</v>
      </c>
      <c r="W788" s="19" t="s">
        <v>5778</v>
      </c>
      <c r="Z788" s="19" t="s">
        <v>82</v>
      </c>
      <c r="AA788" s="19" t="s">
        <v>59</v>
      </c>
      <c r="AB788" s="19" t="s">
        <v>354</v>
      </c>
      <c r="AD788" s="19" t="s">
        <v>166</v>
      </c>
      <c r="AE788" s="19" t="s">
        <v>5779</v>
      </c>
      <c r="AF788" s="19" t="s">
        <v>63</v>
      </c>
      <c r="AG788" s="19" t="s">
        <v>64</v>
      </c>
      <c r="AH788" s="19" t="s">
        <v>65</v>
      </c>
      <c r="AI788" s="19">
        <v>26</v>
      </c>
      <c r="AJ788" s="19">
        <v>416</v>
      </c>
      <c r="AK788" s="19">
        <v>188</v>
      </c>
      <c r="AL788" s="19">
        <v>4</v>
      </c>
      <c r="AM788" s="19">
        <v>1.34</v>
      </c>
      <c r="AO788" s="25" t="s">
        <v>66</v>
      </c>
      <c r="AP788" s="19">
        <v>1</v>
      </c>
      <c r="AQ788" s="19">
        <v>1</v>
      </c>
    </row>
    <row r="789" spans="1:43">
      <c r="A789" s="18">
        <v>9787518074747</v>
      </c>
      <c r="B789" s="19" t="s">
        <v>5780</v>
      </c>
      <c r="C789" s="19">
        <v>59.8</v>
      </c>
      <c r="D789" s="20">
        <v>44044</v>
      </c>
      <c r="E789" s="20">
        <v>44081.6199884259</v>
      </c>
      <c r="F789" s="19" t="s">
        <v>5781</v>
      </c>
      <c r="H789" s="19" t="s">
        <v>802</v>
      </c>
      <c r="I789" s="19" t="s">
        <v>47</v>
      </c>
      <c r="J789" s="19" t="s">
        <v>1804</v>
      </c>
      <c r="K789" s="19" t="s">
        <v>133</v>
      </c>
      <c r="L789" s="19" t="s">
        <v>147</v>
      </c>
      <c r="M789" s="19" t="s">
        <v>135</v>
      </c>
      <c r="N789" s="19" t="s">
        <v>218</v>
      </c>
      <c r="O789" s="19" t="s">
        <v>135</v>
      </c>
      <c r="P789" s="19" t="s">
        <v>108</v>
      </c>
      <c r="Q789" s="19" t="s">
        <v>109</v>
      </c>
      <c r="R789" s="19" t="s">
        <v>93</v>
      </c>
      <c r="S789" s="19" t="s">
        <v>1817</v>
      </c>
      <c r="U789" s="19" t="s">
        <v>5782</v>
      </c>
      <c r="W789" s="19" t="s">
        <v>5783</v>
      </c>
      <c r="Z789" s="19" t="s">
        <v>82</v>
      </c>
      <c r="AA789" s="19" t="s">
        <v>59</v>
      </c>
      <c r="AB789" s="19" t="s">
        <v>98</v>
      </c>
      <c r="AD789" s="19" t="s">
        <v>61</v>
      </c>
      <c r="AE789" s="19" t="s">
        <v>3641</v>
      </c>
      <c r="AF789" s="19" t="s">
        <v>63</v>
      </c>
      <c r="AG789" s="19" t="s">
        <v>64</v>
      </c>
      <c r="AH789" s="19" t="s">
        <v>65</v>
      </c>
      <c r="AI789" s="19">
        <v>9.25</v>
      </c>
      <c r="AJ789" s="19">
        <v>148</v>
      </c>
      <c r="AK789" s="19">
        <v>126</v>
      </c>
      <c r="AL789" s="19">
        <v>15</v>
      </c>
      <c r="AM789" s="19">
        <v>0.32</v>
      </c>
      <c r="AN789" s="19">
        <v>8</v>
      </c>
      <c r="AO789" s="25" t="s">
        <v>66</v>
      </c>
      <c r="AP789" s="19">
        <v>1</v>
      </c>
      <c r="AQ789" s="19">
        <v>1</v>
      </c>
    </row>
    <row r="790" spans="1:43">
      <c r="A790" s="18">
        <v>9787518074471</v>
      </c>
      <c r="B790" s="19" t="s">
        <v>5784</v>
      </c>
      <c r="C790" s="19">
        <v>52</v>
      </c>
      <c r="D790" s="20">
        <v>44013</v>
      </c>
      <c r="E790" s="20">
        <v>44931.5678472222</v>
      </c>
      <c r="F790" s="19" t="s">
        <v>5785</v>
      </c>
      <c r="G790" s="19" t="s">
        <v>994</v>
      </c>
      <c r="H790" s="19" t="s">
        <v>4629</v>
      </c>
      <c r="I790" s="19" t="s">
        <v>47</v>
      </c>
      <c r="J790" s="19" t="s">
        <v>5786</v>
      </c>
      <c r="K790" s="19" t="s">
        <v>122</v>
      </c>
      <c r="L790" s="19" t="s">
        <v>949</v>
      </c>
      <c r="M790" s="19" t="s">
        <v>107</v>
      </c>
      <c r="N790" s="19" t="s">
        <v>218</v>
      </c>
      <c r="O790" s="19" t="s">
        <v>107</v>
      </c>
      <c r="P790" s="19" t="s">
        <v>108</v>
      </c>
      <c r="Q790" s="19" t="s">
        <v>109</v>
      </c>
      <c r="R790" s="19" t="s">
        <v>677</v>
      </c>
      <c r="S790" s="19" t="s">
        <v>5787</v>
      </c>
      <c r="U790" s="19" t="s">
        <v>5788</v>
      </c>
      <c r="W790" s="19" t="s">
        <v>5789</v>
      </c>
      <c r="Z790" s="19" t="s">
        <v>58</v>
      </c>
      <c r="AA790" s="19" t="s">
        <v>59</v>
      </c>
      <c r="AB790" s="19" t="s">
        <v>115</v>
      </c>
      <c r="AD790" s="19" t="s">
        <v>61</v>
      </c>
      <c r="AE790" s="19" t="s">
        <v>1414</v>
      </c>
      <c r="AF790" s="19" t="s">
        <v>63</v>
      </c>
      <c r="AG790" s="19" t="s">
        <v>64</v>
      </c>
      <c r="AH790" s="19" t="s">
        <v>65</v>
      </c>
      <c r="AI790" s="19">
        <v>10.25</v>
      </c>
      <c r="AJ790" s="19">
        <v>214</v>
      </c>
      <c r="AK790" s="19">
        <v>210</v>
      </c>
      <c r="AL790" s="19">
        <v>18</v>
      </c>
      <c r="AM790" s="19">
        <v>0.4</v>
      </c>
      <c r="AN790" s="19">
        <v>0.4</v>
      </c>
      <c r="AO790" s="25" t="s">
        <v>66</v>
      </c>
      <c r="AP790" s="19">
        <v>1</v>
      </c>
      <c r="AQ790" s="19">
        <v>1</v>
      </c>
    </row>
    <row r="791" spans="1:43">
      <c r="A791" s="18">
        <v>9787518075126</v>
      </c>
      <c r="B791" s="19" t="s">
        <v>5790</v>
      </c>
      <c r="C791" s="19">
        <v>58</v>
      </c>
      <c r="D791" s="20">
        <v>44013</v>
      </c>
      <c r="E791" s="20">
        <v>44707.5577546296</v>
      </c>
      <c r="F791" s="19" t="s">
        <v>5791</v>
      </c>
      <c r="G791" s="19" t="s">
        <v>994</v>
      </c>
      <c r="H791" s="19" t="s">
        <v>457</v>
      </c>
      <c r="I791" s="19" t="s">
        <v>47</v>
      </c>
      <c r="J791" s="19" t="s">
        <v>5792</v>
      </c>
      <c r="K791" s="19" t="s">
        <v>305</v>
      </c>
      <c r="L791" s="19" t="s">
        <v>306</v>
      </c>
      <c r="M791" s="19" t="s">
        <v>307</v>
      </c>
      <c r="N791" s="19" t="s">
        <v>218</v>
      </c>
      <c r="O791" s="19" t="s">
        <v>307</v>
      </c>
      <c r="P791" s="19" t="s">
        <v>108</v>
      </c>
      <c r="Q791" s="19" t="s">
        <v>109</v>
      </c>
      <c r="R791" s="19" t="s">
        <v>308</v>
      </c>
      <c r="S791" s="19" t="s">
        <v>5793</v>
      </c>
      <c r="U791" s="19" t="s">
        <v>5794</v>
      </c>
      <c r="W791" s="19" t="s">
        <v>5795</v>
      </c>
      <c r="Z791" s="19" t="s">
        <v>82</v>
      </c>
      <c r="AA791" s="19" t="s">
        <v>59</v>
      </c>
      <c r="AB791" s="19" t="s">
        <v>115</v>
      </c>
      <c r="AD791" s="19" t="s">
        <v>61</v>
      </c>
      <c r="AE791" s="19" t="s">
        <v>4626</v>
      </c>
      <c r="AF791" s="19" t="s">
        <v>63</v>
      </c>
      <c r="AG791" s="19" t="s">
        <v>64</v>
      </c>
      <c r="AH791" s="19" t="s">
        <v>65</v>
      </c>
      <c r="AI791" s="19">
        <v>19.25</v>
      </c>
      <c r="AJ791" s="19">
        <v>308</v>
      </c>
      <c r="AK791" s="19">
        <v>418</v>
      </c>
      <c r="AL791" s="19">
        <v>10</v>
      </c>
      <c r="AM791" s="19">
        <v>0.46</v>
      </c>
      <c r="AN791" s="19">
        <v>12</v>
      </c>
      <c r="AO791" s="25" t="s">
        <v>66</v>
      </c>
      <c r="AP791" s="19">
        <v>1</v>
      </c>
      <c r="AQ791" s="19">
        <v>1</v>
      </c>
    </row>
    <row r="792" spans="1:43">
      <c r="A792" s="18">
        <v>9787518074525</v>
      </c>
      <c r="B792" s="19" t="s">
        <v>5796</v>
      </c>
      <c r="C792" s="19">
        <v>58</v>
      </c>
      <c r="D792" s="20">
        <v>44013</v>
      </c>
      <c r="E792" s="20">
        <v>44032.4104050926</v>
      </c>
      <c r="F792" s="19" t="s">
        <v>5797</v>
      </c>
      <c r="G792" s="19" t="s">
        <v>994</v>
      </c>
      <c r="H792" s="19" t="s">
        <v>5798</v>
      </c>
      <c r="I792" s="19" t="s">
        <v>47</v>
      </c>
      <c r="J792" s="19" t="s">
        <v>713</v>
      </c>
      <c r="K792" s="19" t="s">
        <v>684</v>
      </c>
      <c r="L792" s="19" t="s">
        <v>134</v>
      </c>
      <c r="M792" s="19" t="s">
        <v>135</v>
      </c>
      <c r="N792" s="19" t="s">
        <v>218</v>
      </c>
      <c r="O792" s="19" t="s">
        <v>135</v>
      </c>
      <c r="P792" s="19" t="s">
        <v>108</v>
      </c>
      <c r="Q792" s="19" t="s">
        <v>109</v>
      </c>
      <c r="R792" s="19" t="s">
        <v>136</v>
      </c>
      <c r="S792" s="19" t="s">
        <v>5799</v>
      </c>
      <c r="U792" s="19" t="s">
        <v>5800</v>
      </c>
      <c r="W792" s="19" t="s">
        <v>5801</v>
      </c>
      <c r="Z792" s="19" t="s">
        <v>82</v>
      </c>
      <c r="AA792" s="19" t="s">
        <v>59</v>
      </c>
      <c r="AB792" s="19" t="s">
        <v>98</v>
      </c>
      <c r="AD792" s="19" t="s">
        <v>61</v>
      </c>
      <c r="AE792" s="19" t="s">
        <v>142</v>
      </c>
      <c r="AF792" s="19" t="s">
        <v>63</v>
      </c>
      <c r="AG792" s="19" t="s">
        <v>64</v>
      </c>
      <c r="AH792" s="19" t="s">
        <v>65</v>
      </c>
      <c r="AI792" s="19">
        <v>19.25</v>
      </c>
      <c r="AJ792" s="19">
        <v>308</v>
      </c>
      <c r="AK792" s="19">
        <v>338</v>
      </c>
      <c r="AL792" s="19">
        <v>8</v>
      </c>
      <c r="AM792" s="19">
        <v>0.59</v>
      </c>
      <c r="AN792" s="19">
        <v>15</v>
      </c>
      <c r="AO792" s="25" t="s">
        <v>833</v>
      </c>
      <c r="AP792" s="19">
        <v>3</v>
      </c>
      <c r="AQ792" s="19">
        <v>1</v>
      </c>
    </row>
    <row r="793" spans="1:43">
      <c r="A793" s="18">
        <v>9787518069651</v>
      </c>
      <c r="B793" s="19" t="s">
        <v>5802</v>
      </c>
      <c r="C793" s="19">
        <v>48</v>
      </c>
      <c r="D793" s="20">
        <v>44013</v>
      </c>
      <c r="E793" s="20">
        <v>44021.4115046296</v>
      </c>
      <c r="F793" s="19" t="s">
        <v>5359</v>
      </c>
      <c r="G793" s="19" t="s">
        <v>2017</v>
      </c>
      <c r="H793" s="19" t="s">
        <v>1206</v>
      </c>
      <c r="I793" s="19" t="s">
        <v>47</v>
      </c>
      <c r="J793" s="19" t="s">
        <v>5360</v>
      </c>
      <c r="K793" s="19" t="s">
        <v>122</v>
      </c>
      <c r="L793" s="19" t="s">
        <v>123</v>
      </c>
      <c r="M793" s="19" t="s">
        <v>107</v>
      </c>
      <c r="N793" s="19" t="s">
        <v>51</v>
      </c>
      <c r="O793" s="19" t="s">
        <v>107</v>
      </c>
      <c r="P793" s="19" t="s">
        <v>108</v>
      </c>
      <c r="Q793" s="19" t="s">
        <v>109</v>
      </c>
      <c r="R793" s="19" t="s">
        <v>5803</v>
      </c>
      <c r="S793" s="19" t="s">
        <v>5804</v>
      </c>
      <c r="U793" s="19" t="s">
        <v>5805</v>
      </c>
      <c r="W793" s="19" t="s">
        <v>128</v>
      </c>
      <c r="Z793" s="19" t="s">
        <v>82</v>
      </c>
      <c r="AA793" s="19" t="s">
        <v>59</v>
      </c>
      <c r="AB793" s="19" t="s">
        <v>115</v>
      </c>
      <c r="AD793" s="19" t="s">
        <v>61</v>
      </c>
      <c r="AE793" s="19" t="s">
        <v>166</v>
      </c>
      <c r="AF793" s="19" t="s">
        <v>63</v>
      </c>
      <c r="AG793" s="19" t="s">
        <v>64</v>
      </c>
      <c r="AH793" s="19" t="s">
        <v>65</v>
      </c>
      <c r="AI793" s="19">
        <v>13</v>
      </c>
      <c r="AJ793" s="19">
        <v>208</v>
      </c>
      <c r="AK793" s="19">
        <v>246</v>
      </c>
      <c r="AL793" s="19">
        <v>15</v>
      </c>
      <c r="AM793" s="19">
        <v>0.2</v>
      </c>
      <c r="AN793" s="19">
        <v>0.4</v>
      </c>
      <c r="AO793" s="25" t="s">
        <v>66</v>
      </c>
      <c r="AP793" s="19">
        <v>1</v>
      </c>
      <c r="AQ793" s="19">
        <v>1</v>
      </c>
    </row>
    <row r="794" spans="1:43">
      <c r="A794" s="18">
        <v>9787518071821</v>
      </c>
      <c r="B794" s="19" t="s">
        <v>5806</v>
      </c>
      <c r="C794" s="19">
        <v>59.8</v>
      </c>
      <c r="D794" s="20">
        <v>44013</v>
      </c>
      <c r="E794" s="20">
        <v>44978.4135069444</v>
      </c>
      <c r="F794" s="19" t="s">
        <v>5807</v>
      </c>
      <c r="G794" s="19" t="s">
        <v>2017</v>
      </c>
      <c r="H794" s="19" t="s">
        <v>88</v>
      </c>
      <c r="I794" s="19" t="s">
        <v>47</v>
      </c>
      <c r="J794" s="19" t="s">
        <v>5808</v>
      </c>
      <c r="K794" s="19" t="s">
        <v>133</v>
      </c>
      <c r="L794" s="19" t="s">
        <v>147</v>
      </c>
      <c r="M794" s="19" t="s">
        <v>135</v>
      </c>
      <c r="N794" s="19" t="s">
        <v>51</v>
      </c>
      <c r="O794" s="19" t="s">
        <v>135</v>
      </c>
      <c r="P794" s="19" t="s">
        <v>108</v>
      </c>
      <c r="Q794" s="19" t="s">
        <v>109</v>
      </c>
      <c r="R794" s="19" t="s">
        <v>1669</v>
      </c>
      <c r="S794" s="19" t="s">
        <v>2121</v>
      </c>
      <c r="U794" s="19" t="s">
        <v>5809</v>
      </c>
      <c r="V794" s="19" t="s">
        <v>5810</v>
      </c>
      <c r="W794" s="19" t="s">
        <v>5811</v>
      </c>
      <c r="Z794" s="19" t="s">
        <v>82</v>
      </c>
      <c r="AA794" s="19" t="s">
        <v>59</v>
      </c>
      <c r="AB794" s="19" t="s">
        <v>98</v>
      </c>
      <c r="AD794" s="19" t="s">
        <v>61</v>
      </c>
      <c r="AE794" s="19" t="s">
        <v>5812</v>
      </c>
      <c r="AF794" s="19" t="s">
        <v>63</v>
      </c>
      <c r="AG794" s="19" t="s">
        <v>64</v>
      </c>
      <c r="AH794" s="19" t="s">
        <v>101</v>
      </c>
      <c r="AI794" s="19">
        <v>8</v>
      </c>
      <c r="AJ794" s="19">
        <v>128</v>
      </c>
      <c r="AK794" s="19">
        <v>100</v>
      </c>
      <c r="AL794" s="19">
        <v>9</v>
      </c>
      <c r="AM794" s="19">
        <v>0.53</v>
      </c>
      <c r="AN794" s="19">
        <v>8</v>
      </c>
      <c r="AO794" s="25" t="s">
        <v>66</v>
      </c>
      <c r="AP794" s="19">
        <v>1</v>
      </c>
      <c r="AQ794" s="19">
        <v>1</v>
      </c>
    </row>
    <row r="795" spans="1:43">
      <c r="A795" s="18">
        <v>9787518073528</v>
      </c>
      <c r="B795" s="19" t="s">
        <v>5813</v>
      </c>
      <c r="C795" s="19">
        <v>56</v>
      </c>
      <c r="D795" s="20">
        <v>44013</v>
      </c>
      <c r="E795" s="20">
        <v>44782.5550810185</v>
      </c>
      <c r="F795" s="19" t="s">
        <v>5814</v>
      </c>
      <c r="G795" s="19" t="s">
        <v>2017</v>
      </c>
      <c r="H795" s="19" t="s">
        <v>2763</v>
      </c>
      <c r="I795" s="19" t="s">
        <v>47</v>
      </c>
      <c r="J795" s="19" t="s">
        <v>803</v>
      </c>
      <c r="K795" s="19" t="s">
        <v>133</v>
      </c>
      <c r="L795" s="19" t="s">
        <v>1727</v>
      </c>
      <c r="M795" s="19" t="s">
        <v>135</v>
      </c>
      <c r="N795" s="19" t="s">
        <v>51</v>
      </c>
      <c r="O795" s="19" t="s">
        <v>135</v>
      </c>
      <c r="P795" s="19" t="s">
        <v>108</v>
      </c>
      <c r="Q795" s="19" t="s">
        <v>109</v>
      </c>
      <c r="R795" s="19" t="s">
        <v>1728</v>
      </c>
      <c r="S795" s="19" t="s">
        <v>5815</v>
      </c>
      <c r="U795" s="19" t="s">
        <v>5816</v>
      </c>
      <c r="W795" s="19" t="s">
        <v>5817</v>
      </c>
      <c r="Z795" s="19" t="s">
        <v>82</v>
      </c>
      <c r="AA795" s="19" t="s">
        <v>59</v>
      </c>
      <c r="AB795" s="19" t="s">
        <v>98</v>
      </c>
      <c r="AD795" s="19" t="s">
        <v>61</v>
      </c>
      <c r="AE795" s="19" t="s">
        <v>3428</v>
      </c>
      <c r="AF795" s="19" t="s">
        <v>63</v>
      </c>
      <c r="AG795" s="19" t="s">
        <v>64</v>
      </c>
      <c r="AH795" s="19" t="s">
        <v>65</v>
      </c>
      <c r="AI795" s="19">
        <v>9</v>
      </c>
      <c r="AJ795" s="19">
        <v>144</v>
      </c>
      <c r="AK795" s="19">
        <v>115</v>
      </c>
      <c r="AL795" s="19">
        <v>15</v>
      </c>
      <c r="AM795" s="19">
        <v>0.32</v>
      </c>
      <c r="AN795" s="19">
        <v>8</v>
      </c>
      <c r="AO795" s="25" t="s">
        <v>66</v>
      </c>
      <c r="AP795" s="19">
        <v>1</v>
      </c>
      <c r="AQ795" s="19">
        <v>1</v>
      </c>
    </row>
    <row r="796" spans="1:43">
      <c r="A796" s="18">
        <v>9787518073290</v>
      </c>
      <c r="B796" s="19" t="s">
        <v>5818</v>
      </c>
      <c r="C796" s="19">
        <v>45.8</v>
      </c>
      <c r="D796" s="20">
        <v>44013</v>
      </c>
      <c r="E796" s="20">
        <v>44021.391875</v>
      </c>
      <c r="F796" s="19" t="s">
        <v>5819</v>
      </c>
      <c r="G796" s="19" t="s">
        <v>2017</v>
      </c>
      <c r="H796" s="19" t="s">
        <v>2763</v>
      </c>
      <c r="I796" s="19" t="s">
        <v>47</v>
      </c>
      <c r="J796" s="19" t="s">
        <v>803</v>
      </c>
      <c r="K796" s="19" t="s">
        <v>133</v>
      </c>
      <c r="L796" s="19" t="s">
        <v>771</v>
      </c>
      <c r="M796" s="19" t="s">
        <v>135</v>
      </c>
      <c r="N796" s="19" t="s">
        <v>51</v>
      </c>
      <c r="O796" s="19" t="s">
        <v>135</v>
      </c>
      <c r="P796" s="19" t="s">
        <v>108</v>
      </c>
      <c r="Q796" s="19" t="s">
        <v>109</v>
      </c>
      <c r="R796" s="19" t="s">
        <v>5820</v>
      </c>
      <c r="S796" s="19" t="s">
        <v>5821</v>
      </c>
      <c r="U796" s="19" t="s">
        <v>5822</v>
      </c>
      <c r="W796" s="19" t="s">
        <v>5823</v>
      </c>
      <c r="Z796" s="19" t="s">
        <v>82</v>
      </c>
      <c r="AA796" s="19" t="s">
        <v>59</v>
      </c>
      <c r="AB796" s="19" t="s">
        <v>98</v>
      </c>
      <c r="AD796" s="19" t="s">
        <v>61</v>
      </c>
      <c r="AE796" s="19" t="s">
        <v>3428</v>
      </c>
      <c r="AF796" s="19" t="s">
        <v>63</v>
      </c>
      <c r="AG796" s="19" t="s">
        <v>64</v>
      </c>
      <c r="AH796" s="19" t="s">
        <v>65</v>
      </c>
      <c r="AI796" s="19">
        <v>11.5</v>
      </c>
      <c r="AJ796" s="19">
        <v>184</v>
      </c>
      <c r="AK796" s="19">
        <v>237</v>
      </c>
      <c r="AL796" s="19">
        <v>13</v>
      </c>
      <c r="AM796" s="19">
        <v>0.4</v>
      </c>
      <c r="AN796" s="19">
        <v>13</v>
      </c>
      <c r="AO796" s="25" t="s">
        <v>66</v>
      </c>
      <c r="AP796" s="19">
        <v>1</v>
      </c>
      <c r="AQ796" s="19">
        <v>1</v>
      </c>
    </row>
    <row r="797" spans="1:43">
      <c r="A797" s="18">
        <v>9787518073214</v>
      </c>
      <c r="B797" s="19" t="s">
        <v>5824</v>
      </c>
      <c r="C797" s="19">
        <v>58</v>
      </c>
      <c r="D797" s="20">
        <v>44013</v>
      </c>
      <c r="E797" s="20">
        <v>44041.4037615741</v>
      </c>
      <c r="F797" s="19" t="s">
        <v>5825</v>
      </c>
      <c r="G797" s="19" t="s">
        <v>2017</v>
      </c>
      <c r="H797" s="19" t="s">
        <v>5826</v>
      </c>
      <c r="I797" s="19" t="s">
        <v>47</v>
      </c>
      <c r="J797" s="19" t="s">
        <v>5827</v>
      </c>
      <c r="K797" s="19" t="s">
        <v>2328</v>
      </c>
      <c r="L797" s="19" t="s">
        <v>695</v>
      </c>
      <c r="M797" s="19" t="s">
        <v>90</v>
      </c>
      <c r="N797" s="19" t="s">
        <v>51</v>
      </c>
      <c r="O797" s="19" t="s">
        <v>90</v>
      </c>
      <c r="P797" s="19" t="s">
        <v>92</v>
      </c>
      <c r="Q797" s="19" t="s">
        <v>92</v>
      </c>
      <c r="R797" s="19" t="s">
        <v>1320</v>
      </c>
      <c r="S797" s="19" t="s">
        <v>5828</v>
      </c>
      <c r="T797" s="19" t="s">
        <v>5829</v>
      </c>
      <c r="U797" s="19" t="s">
        <v>5830</v>
      </c>
      <c r="V797" s="19" t="s">
        <v>5831</v>
      </c>
      <c r="W797" s="19" t="s">
        <v>5832</v>
      </c>
      <c r="X797" s="19" t="s">
        <v>5833</v>
      </c>
      <c r="Z797" s="19" t="s">
        <v>82</v>
      </c>
      <c r="AA797" s="19" t="s">
        <v>59</v>
      </c>
      <c r="AB797" s="19" t="s">
        <v>270</v>
      </c>
      <c r="AD797" s="19" t="s">
        <v>61</v>
      </c>
      <c r="AE797" s="19" t="s">
        <v>5503</v>
      </c>
      <c r="AF797" s="19" t="s">
        <v>63</v>
      </c>
      <c r="AG797" s="19" t="s">
        <v>64</v>
      </c>
      <c r="AH797" s="19" t="s">
        <v>101</v>
      </c>
      <c r="AI797" s="19">
        <v>8</v>
      </c>
      <c r="AJ797" s="19">
        <v>128</v>
      </c>
      <c r="AK797" s="19">
        <v>96</v>
      </c>
      <c r="AL797" s="19">
        <v>11</v>
      </c>
      <c r="AM797" s="19">
        <v>0.43</v>
      </c>
      <c r="AN797" s="19">
        <v>8</v>
      </c>
      <c r="AO797" s="25" t="s">
        <v>66</v>
      </c>
      <c r="AP797" s="19">
        <v>1</v>
      </c>
      <c r="AQ797" s="19">
        <v>1</v>
      </c>
    </row>
    <row r="798" spans="1:43">
      <c r="A798" s="18">
        <v>9787518074624</v>
      </c>
      <c r="B798" s="19" t="s">
        <v>5834</v>
      </c>
      <c r="C798" s="19">
        <v>52</v>
      </c>
      <c r="D798" s="20">
        <v>44013</v>
      </c>
      <c r="E798" s="20">
        <v>44768.5759837963</v>
      </c>
      <c r="F798" s="19" t="s">
        <v>5835</v>
      </c>
      <c r="H798" s="19" t="s">
        <v>1206</v>
      </c>
      <c r="I798" s="19" t="s">
        <v>47</v>
      </c>
      <c r="J798" s="19" t="s">
        <v>2824</v>
      </c>
      <c r="K798" s="19" t="s">
        <v>122</v>
      </c>
      <c r="L798" s="19" t="s">
        <v>949</v>
      </c>
      <c r="M798" s="19" t="s">
        <v>107</v>
      </c>
      <c r="N798" s="19" t="s">
        <v>51</v>
      </c>
      <c r="O798" s="19" t="s">
        <v>107</v>
      </c>
      <c r="P798" s="19" t="s">
        <v>108</v>
      </c>
      <c r="Q798" s="19" t="s">
        <v>109</v>
      </c>
      <c r="R798" s="19" t="s">
        <v>2583</v>
      </c>
      <c r="S798" s="19" t="s">
        <v>2584</v>
      </c>
      <c r="U798" s="19" t="s">
        <v>5836</v>
      </c>
      <c r="W798" s="19" t="s">
        <v>5837</v>
      </c>
      <c r="Z798" s="19" t="s">
        <v>82</v>
      </c>
      <c r="AA798" s="19" t="s">
        <v>59</v>
      </c>
      <c r="AB798" s="19" t="s">
        <v>115</v>
      </c>
      <c r="AD798" s="19" t="s">
        <v>61</v>
      </c>
      <c r="AE798" s="19" t="s">
        <v>1414</v>
      </c>
      <c r="AF798" s="19" t="s">
        <v>63</v>
      </c>
      <c r="AG798" s="19" t="s">
        <v>64</v>
      </c>
      <c r="AH798" s="19" t="s">
        <v>65</v>
      </c>
      <c r="AI798" s="19">
        <v>11.75</v>
      </c>
      <c r="AJ798" s="19">
        <v>240</v>
      </c>
      <c r="AK798" s="19">
        <v>228</v>
      </c>
      <c r="AL798" s="19">
        <v>15</v>
      </c>
      <c r="AM798" s="19">
        <v>0.5</v>
      </c>
      <c r="AO798" s="25" t="s">
        <v>66</v>
      </c>
      <c r="AP798" s="19">
        <v>1</v>
      </c>
      <c r="AQ798" s="19">
        <v>1</v>
      </c>
    </row>
    <row r="799" spans="1:43">
      <c r="A799" s="18">
        <v>9787518073634</v>
      </c>
      <c r="B799" s="19" t="s">
        <v>5838</v>
      </c>
      <c r="C799" s="19">
        <v>68</v>
      </c>
      <c r="D799" s="20">
        <v>44013</v>
      </c>
      <c r="E799" s="20">
        <v>44041.3891782407</v>
      </c>
      <c r="F799" s="19" t="s">
        <v>5839</v>
      </c>
      <c r="H799" s="19" t="s">
        <v>1548</v>
      </c>
      <c r="I799" s="19" t="s">
        <v>47</v>
      </c>
      <c r="J799" s="19" t="s">
        <v>3032</v>
      </c>
      <c r="K799" s="19" t="s">
        <v>329</v>
      </c>
      <c r="L799" s="19" t="s">
        <v>1727</v>
      </c>
      <c r="M799" s="19" t="s">
        <v>107</v>
      </c>
      <c r="N799" s="19" t="s">
        <v>51</v>
      </c>
      <c r="O799" s="19" t="s">
        <v>135</v>
      </c>
      <c r="P799" s="19" t="s">
        <v>108</v>
      </c>
      <c r="Q799" s="19" t="s">
        <v>109</v>
      </c>
      <c r="R799" s="19" t="s">
        <v>1728</v>
      </c>
      <c r="S799" s="19" t="s">
        <v>5840</v>
      </c>
      <c r="U799" s="19" t="s">
        <v>5841</v>
      </c>
      <c r="W799" s="19" t="s">
        <v>5842</v>
      </c>
      <c r="Z799" s="19" t="s">
        <v>82</v>
      </c>
      <c r="AA799" s="19" t="s">
        <v>59</v>
      </c>
      <c r="AB799" s="19" t="s">
        <v>115</v>
      </c>
      <c r="AD799" s="19" t="s">
        <v>5843</v>
      </c>
      <c r="AE799" s="19" t="s">
        <v>1159</v>
      </c>
      <c r="AF799" s="19" t="s">
        <v>63</v>
      </c>
      <c r="AG799" s="19" t="s">
        <v>64</v>
      </c>
      <c r="AH799" s="19" t="s">
        <v>101</v>
      </c>
      <c r="AI799" s="19">
        <v>9.25</v>
      </c>
      <c r="AJ799" s="19">
        <v>216</v>
      </c>
      <c r="AK799" s="19">
        <v>198</v>
      </c>
      <c r="AL799" s="19">
        <v>15</v>
      </c>
      <c r="AM799" s="19">
        <v>0.4</v>
      </c>
      <c r="AN799" s="19">
        <v>10</v>
      </c>
      <c r="AO799" s="25" t="s">
        <v>66</v>
      </c>
      <c r="AP799" s="19">
        <v>1</v>
      </c>
      <c r="AQ799" s="19">
        <v>1</v>
      </c>
    </row>
    <row r="800" spans="1:43">
      <c r="A800" s="18">
        <v>9787518072538</v>
      </c>
      <c r="B800" s="19" t="s">
        <v>5844</v>
      </c>
      <c r="C800" s="19">
        <v>68</v>
      </c>
      <c r="D800" s="20">
        <v>44013</v>
      </c>
      <c r="E800" s="20">
        <v>44025.4430439815</v>
      </c>
      <c r="F800" s="19" t="s">
        <v>4148</v>
      </c>
      <c r="H800" s="19" t="s">
        <v>1548</v>
      </c>
      <c r="I800" s="19" t="s">
        <v>47</v>
      </c>
      <c r="J800" s="19" t="s">
        <v>1549</v>
      </c>
      <c r="K800" s="19" t="s">
        <v>216</v>
      </c>
      <c r="L800" s="19" t="s">
        <v>820</v>
      </c>
      <c r="M800" s="19" t="s">
        <v>307</v>
      </c>
      <c r="N800" s="19" t="s">
        <v>51</v>
      </c>
      <c r="O800" s="19" t="s">
        <v>307</v>
      </c>
      <c r="P800" s="19" t="s">
        <v>108</v>
      </c>
      <c r="Q800" s="19" t="s">
        <v>109</v>
      </c>
      <c r="R800" s="19" t="s">
        <v>5845</v>
      </c>
      <c r="S800" s="19" t="s">
        <v>5846</v>
      </c>
      <c r="U800" s="19" t="s">
        <v>5847</v>
      </c>
      <c r="V800" s="19" t="s">
        <v>5848</v>
      </c>
      <c r="W800" s="19" t="s">
        <v>4153</v>
      </c>
      <c r="Z800" s="19" t="s">
        <v>82</v>
      </c>
      <c r="AA800" s="19" t="s">
        <v>59</v>
      </c>
      <c r="AB800" s="19" t="s">
        <v>115</v>
      </c>
      <c r="AD800" s="19" t="s">
        <v>61</v>
      </c>
      <c r="AE800" s="19" t="s">
        <v>4675</v>
      </c>
      <c r="AF800" s="19" t="s">
        <v>63</v>
      </c>
      <c r="AG800" s="19" t="s">
        <v>64</v>
      </c>
      <c r="AH800" s="19" t="s">
        <v>65</v>
      </c>
      <c r="AI800" s="19">
        <v>13.5</v>
      </c>
      <c r="AJ800" s="19">
        <v>200</v>
      </c>
      <c r="AK800" s="19">
        <v>293</v>
      </c>
      <c r="AL800" s="19">
        <v>15</v>
      </c>
      <c r="AM800" s="19">
        <v>0.33</v>
      </c>
      <c r="AN800" s="19">
        <v>8</v>
      </c>
      <c r="AO800" s="25" t="s">
        <v>66</v>
      </c>
      <c r="AP800" s="19">
        <v>1</v>
      </c>
      <c r="AQ800" s="19">
        <v>1</v>
      </c>
    </row>
    <row r="801" spans="1:43">
      <c r="A801" s="18">
        <v>9787518074785</v>
      </c>
      <c r="B801" s="19" t="s">
        <v>5849</v>
      </c>
      <c r="C801" s="19">
        <v>52</v>
      </c>
      <c r="D801" s="20">
        <v>44013</v>
      </c>
      <c r="E801" s="20">
        <v>44022.5671180556</v>
      </c>
      <c r="F801" s="19" t="s">
        <v>2104</v>
      </c>
      <c r="H801" s="19" t="s">
        <v>1206</v>
      </c>
      <c r="I801" s="19" t="s">
        <v>47</v>
      </c>
      <c r="J801" s="19" t="s">
        <v>5387</v>
      </c>
      <c r="K801" s="19" t="s">
        <v>122</v>
      </c>
      <c r="L801" s="19" t="s">
        <v>2106</v>
      </c>
      <c r="M801" s="19" t="s">
        <v>107</v>
      </c>
      <c r="N801" s="19" t="s">
        <v>51</v>
      </c>
      <c r="O801" s="19" t="s">
        <v>107</v>
      </c>
      <c r="P801" s="19" t="s">
        <v>108</v>
      </c>
      <c r="Q801" s="19" t="s">
        <v>109</v>
      </c>
      <c r="R801" s="19" t="s">
        <v>2107</v>
      </c>
      <c r="S801" s="19" t="s">
        <v>4737</v>
      </c>
      <c r="U801" s="19" t="s">
        <v>5850</v>
      </c>
      <c r="W801" s="19" t="s">
        <v>2110</v>
      </c>
      <c r="Z801" s="19" t="s">
        <v>82</v>
      </c>
      <c r="AA801" s="19" t="s">
        <v>59</v>
      </c>
      <c r="AB801" s="19" t="s">
        <v>115</v>
      </c>
      <c r="AD801" s="19" t="s">
        <v>61</v>
      </c>
      <c r="AE801" s="19" t="s">
        <v>1414</v>
      </c>
      <c r="AF801" s="19" t="s">
        <v>63</v>
      </c>
      <c r="AG801" s="19" t="s">
        <v>64</v>
      </c>
      <c r="AH801" s="19" t="s">
        <v>65</v>
      </c>
      <c r="AI801" s="19">
        <v>14.5</v>
      </c>
      <c r="AJ801" s="19">
        <v>232</v>
      </c>
      <c r="AK801" s="19">
        <v>262</v>
      </c>
      <c r="AL801" s="19">
        <v>13</v>
      </c>
      <c r="AM801" s="19">
        <v>0.38</v>
      </c>
      <c r="AN801" s="19">
        <v>16</v>
      </c>
      <c r="AO801" s="25" t="s">
        <v>66</v>
      </c>
      <c r="AP801" s="19">
        <v>1</v>
      </c>
      <c r="AQ801" s="19">
        <v>1</v>
      </c>
    </row>
    <row r="802" spans="1:43">
      <c r="A802" s="18">
        <v>9787518068043</v>
      </c>
      <c r="B802" s="19" t="s">
        <v>5851</v>
      </c>
      <c r="C802" s="19">
        <v>58</v>
      </c>
      <c r="D802" s="20">
        <v>43983</v>
      </c>
      <c r="E802" s="20">
        <v>44970.4310648148</v>
      </c>
      <c r="F802" s="19" t="s">
        <v>5852</v>
      </c>
      <c r="G802" s="19" t="s">
        <v>2538</v>
      </c>
      <c r="H802" s="19" t="s">
        <v>1037</v>
      </c>
      <c r="I802" s="19" t="s">
        <v>47</v>
      </c>
      <c r="J802" s="19" t="s">
        <v>5853</v>
      </c>
      <c r="K802" s="19" t="s">
        <v>147</v>
      </c>
      <c r="L802" s="19" t="s">
        <v>134</v>
      </c>
      <c r="M802" s="19" t="s">
        <v>135</v>
      </c>
      <c r="N802" s="19" t="s">
        <v>51</v>
      </c>
      <c r="O802" s="19" t="s">
        <v>135</v>
      </c>
      <c r="P802" s="19" t="s">
        <v>108</v>
      </c>
      <c r="Q802" s="19" t="s">
        <v>109</v>
      </c>
      <c r="R802" s="19" t="s">
        <v>1669</v>
      </c>
      <c r="S802" s="19" t="s">
        <v>5854</v>
      </c>
      <c r="U802" s="19" t="s">
        <v>5855</v>
      </c>
      <c r="W802" s="19" t="s">
        <v>5856</v>
      </c>
      <c r="Z802" s="19" t="s">
        <v>82</v>
      </c>
      <c r="AA802" s="19" t="s">
        <v>59</v>
      </c>
      <c r="AB802" s="19" t="s">
        <v>98</v>
      </c>
      <c r="AD802" s="19" t="s">
        <v>61</v>
      </c>
      <c r="AE802" s="19" t="s">
        <v>142</v>
      </c>
      <c r="AF802" s="19" t="s">
        <v>63</v>
      </c>
      <c r="AG802" s="19" t="s">
        <v>64</v>
      </c>
      <c r="AH802" s="19" t="s">
        <v>65</v>
      </c>
      <c r="AI802" s="19">
        <v>11.25</v>
      </c>
      <c r="AJ802" s="19">
        <v>160</v>
      </c>
      <c r="AK802" s="19">
        <v>132</v>
      </c>
      <c r="AL802" s="19">
        <v>13</v>
      </c>
      <c r="AM802" s="19">
        <v>0.37</v>
      </c>
      <c r="AN802" s="19">
        <v>10</v>
      </c>
      <c r="AO802" s="25" t="s">
        <v>66</v>
      </c>
      <c r="AP802" s="19">
        <v>1</v>
      </c>
      <c r="AQ802" s="19">
        <v>1</v>
      </c>
    </row>
    <row r="803" spans="1:43">
      <c r="A803" s="18">
        <v>9787518072606</v>
      </c>
      <c r="B803" s="19" t="s">
        <v>5857</v>
      </c>
      <c r="C803" s="19">
        <v>59.8</v>
      </c>
      <c r="D803" s="20">
        <v>43983</v>
      </c>
      <c r="E803" s="20">
        <v>43999.409212963</v>
      </c>
      <c r="F803" s="19" t="s">
        <v>5858</v>
      </c>
      <c r="G803" s="19" t="s">
        <v>994</v>
      </c>
      <c r="H803" s="19" t="s">
        <v>131</v>
      </c>
      <c r="I803" s="19" t="s">
        <v>47</v>
      </c>
      <c r="J803" s="19" t="s">
        <v>2410</v>
      </c>
      <c r="K803" s="19" t="s">
        <v>122</v>
      </c>
      <c r="L803" s="19" t="s">
        <v>134</v>
      </c>
      <c r="M803" s="19" t="s">
        <v>135</v>
      </c>
      <c r="N803" s="19" t="s">
        <v>218</v>
      </c>
      <c r="O803" s="19" t="s">
        <v>135</v>
      </c>
      <c r="P803" s="19" t="s">
        <v>108</v>
      </c>
      <c r="Q803" s="19" t="s">
        <v>109</v>
      </c>
      <c r="R803" s="19" t="s">
        <v>4787</v>
      </c>
      <c r="S803" s="19" t="s">
        <v>5859</v>
      </c>
      <c r="U803" s="19" t="s">
        <v>5860</v>
      </c>
      <c r="V803" s="19" t="s">
        <v>5861</v>
      </c>
      <c r="W803" s="19" t="s">
        <v>5862</v>
      </c>
      <c r="Z803" s="19" t="s">
        <v>82</v>
      </c>
      <c r="AA803" s="19" t="s">
        <v>59</v>
      </c>
      <c r="AB803" s="19" t="s">
        <v>98</v>
      </c>
      <c r="AD803" s="19" t="s">
        <v>5863</v>
      </c>
      <c r="AE803" s="19" t="s">
        <v>3641</v>
      </c>
      <c r="AF803" s="19" t="s">
        <v>63</v>
      </c>
      <c r="AG803" s="19" t="s">
        <v>64</v>
      </c>
      <c r="AH803" s="19" t="s">
        <v>65</v>
      </c>
      <c r="AI803" s="19">
        <v>6.25</v>
      </c>
      <c r="AJ803" s="19">
        <v>100</v>
      </c>
      <c r="AK803" s="19">
        <v>92</v>
      </c>
      <c r="AL803" s="19">
        <v>21</v>
      </c>
      <c r="AM803" s="19">
        <v>0.8</v>
      </c>
      <c r="AN803" s="19">
        <v>22</v>
      </c>
      <c r="AO803" s="25" t="s">
        <v>66</v>
      </c>
      <c r="AP803" s="19">
        <v>1</v>
      </c>
      <c r="AQ803" s="19">
        <v>1</v>
      </c>
    </row>
    <row r="804" spans="1:43">
      <c r="A804" s="18">
        <v>9787518073061</v>
      </c>
      <c r="B804" s="19" t="s">
        <v>5864</v>
      </c>
      <c r="C804" s="19">
        <v>58</v>
      </c>
      <c r="D804" s="20">
        <v>43983</v>
      </c>
      <c r="E804" s="20">
        <v>44012.4336689815</v>
      </c>
      <c r="F804" s="19" t="s">
        <v>5865</v>
      </c>
      <c r="G804" s="19" t="s">
        <v>2017</v>
      </c>
      <c r="H804" s="19" t="s">
        <v>104</v>
      </c>
      <c r="I804" s="19" t="s">
        <v>47</v>
      </c>
      <c r="J804" s="19" t="s">
        <v>5133</v>
      </c>
      <c r="K804" s="19" t="s">
        <v>122</v>
      </c>
      <c r="L804" s="19" t="s">
        <v>123</v>
      </c>
      <c r="M804" s="19" t="s">
        <v>107</v>
      </c>
      <c r="N804" s="19" t="s">
        <v>51</v>
      </c>
      <c r="O804" s="19" t="s">
        <v>107</v>
      </c>
      <c r="P804" s="19" t="s">
        <v>108</v>
      </c>
      <c r="Q804" s="19" t="s">
        <v>109</v>
      </c>
      <c r="R804" s="19" t="s">
        <v>5866</v>
      </c>
      <c r="S804" s="19" t="s">
        <v>5867</v>
      </c>
      <c r="U804" s="19" t="s">
        <v>5868</v>
      </c>
      <c r="V804" s="19" t="s">
        <v>5869</v>
      </c>
      <c r="W804" s="19" t="s">
        <v>5870</v>
      </c>
      <c r="Z804" s="19" t="s">
        <v>82</v>
      </c>
      <c r="AA804" s="19" t="s">
        <v>59</v>
      </c>
      <c r="AB804" s="19" t="s">
        <v>115</v>
      </c>
      <c r="AD804" s="19" t="s">
        <v>61</v>
      </c>
      <c r="AE804" s="19" t="s">
        <v>4626</v>
      </c>
      <c r="AF804" s="19" t="s">
        <v>63</v>
      </c>
      <c r="AG804" s="19" t="s">
        <v>64</v>
      </c>
      <c r="AH804" s="19" t="s">
        <v>65</v>
      </c>
      <c r="AI804" s="19">
        <v>12.75</v>
      </c>
      <c r="AJ804" s="19">
        <v>204</v>
      </c>
      <c r="AK804" s="19">
        <v>277</v>
      </c>
      <c r="AL804" s="19">
        <v>15</v>
      </c>
      <c r="AM804" s="19">
        <v>0.32</v>
      </c>
      <c r="AN804" s="19">
        <v>8</v>
      </c>
      <c r="AO804" s="25" t="s">
        <v>66</v>
      </c>
      <c r="AP804" s="19">
        <v>1</v>
      </c>
      <c r="AQ804" s="19">
        <v>1</v>
      </c>
    </row>
    <row r="805" spans="1:43">
      <c r="A805" s="18">
        <v>9787518058877</v>
      </c>
      <c r="B805" s="19" t="s">
        <v>5871</v>
      </c>
      <c r="C805" s="19">
        <v>88</v>
      </c>
      <c r="D805" s="20">
        <v>43983</v>
      </c>
      <c r="E805" s="20">
        <v>43963.3563888889</v>
      </c>
      <c r="F805" s="19" t="s">
        <v>5872</v>
      </c>
      <c r="G805" s="19" t="s">
        <v>2017</v>
      </c>
      <c r="H805" s="19" t="s">
        <v>4629</v>
      </c>
      <c r="I805" s="19" t="s">
        <v>47</v>
      </c>
      <c r="J805" s="19" t="s">
        <v>5873</v>
      </c>
      <c r="K805" s="19" t="s">
        <v>122</v>
      </c>
      <c r="L805" s="19" t="s">
        <v>1789</v>
      </c>
      <c r="M805" s="19" t="s">
        <v>107</v>
      </c>
      <c r="N805" s="19" t="s">
        <v>51</v>
      </c>
      <c r="O805" s="19" t="s">
        <v>107</v>
      </c>
      <c r="P805" s="19" t="s">
        <v>108</v>
      </c>
      <c r="Q805" s="19" t="s">
        <v>109</v>
      </c>
      <c r="R805" s="19" t="s">
        <v>5874</v>
      </c>
      <c r="S805" s="19" t="s">
        <v>5875</v>
      </c>
      <c r="U805" s="19" t="s">
        <v>5876</v>
      </c>
      <c r="W805" s="19" t="s">
        <v>5877</v>
      </c>
      <c r="Z805" s="19" t="s">
        <v>1706</v>
      </c>
      <c r="AA805" s="19" t="s">
        <v>59</v>
      </c>
      <c r="AB805" s="19" t="s">
        <v>115</v>
      </c>
      <c r="AD805" s="19" t="s">
        <v>61</v>
      </c>
      <c r="AE805" s="19" t="s">
        <v>1414</v>
      </c>
      <c r="AF805" s="19" t="s">
        <v>258</v>
      </c>
      <c r="AG805" s="19" t="s">
        <v>64</v>
      </c>
      <c r="AH805" s="19" t="s">
        <v>65</v>
      </c>
      <c r="AI805" s="19">
        <v>13</v>
      </c>
      <c r="AJ805" s="19">
        <v>208</v>
      </c>
      <c r="AK805" s="19">
        <v>280</v>
      </c>
      <c r="AL805" s="19">
        <v>12</v>
      </c>
      <c r="AM805" s="19">
        <v>0.5</v>
      </c>
      <c r="AN805" s="19">
        <v>1.4</v>
      </c>
      <c r="AO805" s="25" t="s">
        <v>66</v>
      </c>
      <c r="AP805" s="19">
        <v>1</v>
      </c>
      <c r="AQ805" s="19">
        <v>1</v>
      </c>
    </row>
    <row r="806" spans="1:43">
      <c r="A806" s="18">
        <v>9787518072675</v>
      </c>
      <c r="B806" s="19" t="s">
        <v>5878</v>
      </c>
      <c r="C806" s="19">
        <v>58</v>
      </c>
      <c r="D806" s="20">
        <v>43983</v>
      </c>
      <c r="E806" s="20">
        <v>44978.4114351852</v>
      </c>
      <c r="F806" s="19" t="s">
        <v>5879</v>
      </c>
      <c r="G806" s="19" t="s">
        <v>2017</v>
      </c>
      <c r="H806" s="19" t="s">
        <v>2763</v>
      </c>
      <c r="I806" s="19" t="s">
        <v>47</v>
      </c>
      <c r="J806" s="19" t="s">
        <v>803</v>
      </c>
      <c r="K806" s="19" t="s">
        <v>133</v>
      </c>
      <c r="L806" s="19" t="s">
        <v>134</v>
      </c>
      <c r="M806" s="19" t="s">
        <v>135</v>
      </c>
      <c r="N806" s="19" t="s">
        <v>51</v>
      </c>
      <c r="O806" s="19" t="s">
        <v>135</v>
      </c>
      <c r="P806" s="19" t="s">
        <v>108</v>
      </c>
      <c r="Q806" s="19" t="s">
        <v>109</v>
      </c>
      <c r="R806" s="19" t="s">
        <v>786</v>
      </c>
      <c r="S806" s="19" t="s">
        <v>4416</v>
      </c>
      <c r="U806" s="19" t="s">
        <v>5880</v>
      </c>
      <c r="V806" s="19" t="s">
        <v>5881</v>
      </c>
      <c r="W806" s="19" t="s">
        <v>5882</v>
      </c>
      <c r="Z806" s="19" t="s">
        <v>82</v>
      </c>
      <c r="AA806" s="19" t="s">
        <v>59</v>
      </c>
      <c r="AB806" s="19" t="s">
        <v>98</v>
      </c>
      <c r="AD806" s="19" t="s">
        <v>61</v>
      </c>
      <c r="AE806" s="19" t="s">
        <v>5883</v>
      </c>
      <c r="AF806" s="19" t="s">
        <v>63</v>
      </c>
      <c r="AG806" s="19" t="s">
        <v>64</v>
      </c>
      <c r="AH806" s="19" t="s">
        <v>101</v>
      </c>
      <c r="AI806" s="19">
        <v>11.25</v>
      </c>
      <c r="AJ806" s="19">
        <v>180</v>
      </c>
      <c r="AK806" s="19">
        <v>148</v>
      </c>
      <c r="AL806" s="19">
        <v>10</v>
      </c>
      <c r="AM806" s="19">
        <v>0.47</v>
      </c>
      <c r="AN806" s="19">
        <v>9</v>
      </c>
      <c r="AO806" s="25" t="s">
        <v>313</v>
      </c>
      <c r="AP806" s="19">
        <v>2</v>
      </c>
      <c r="AQ806" s="19">
        <v>1</v>
      </c>
    </row>
    <row r="807" spans="1:43">
      <c r="A807" s="18">
        <v>9787518072231</v>
      </c>
      <c r="B807" s="19" t="s">
        <v>5884</v>
      </c>
      <c r="C807" s="19">
        <v>49.8</v>
      </c>
      <c r="D807" s="20">
        <v>43983</v>
      </c>
      <c r="E807" s="20">
        <v>44862.3620601852</v>
      </c>
      <c r="F807" s="19" t="s">
        <v>5885</v>
      </c>
      <c r="G807" s="19" t="s">
        <v>2017</v>
      </c>
      <c r="H807" s="19" t="s">
        <v>2443</v>
      </c>
      <c r="I807" s="19" t="s">
        <v>47</v>
      </c>
      <c r="J807" s="19" t="s">
        <v>2459</v>
      </c>
      <c r="K807" s="19" t="s">
        <v>1887</v>
      </c>
      <c r="L807" s="19" t="s">
        <v>1098</v>
      </c>
      <c r="M807" s="19" t="s">
        <v>1889</v>
      </c>
      <c r="N807" s="19" t="s">
        <v>51</v>
      </c>
      <c r="O807" s="19" t="s">
        <v>1098</v>
      </c>
      <c r="P807" s="19" t="s">
        <v>108</v>
      </c>
      <c r="Q807" s="19" t="s">
        <v>109</v>
      </c>
      <c r="R807" s="19" t="s">
        <v>5166</v>
      </c>
      <c r="S807" s="19" t="s">
        <v>5886</v>
      </c>
      <c r="U807" s="19" t="s">
        <v>5887</v>
      </c>
      <c r="W807" s="19" t="s">
        <v>5888</v>
      </c>
      <c r="Z807" s="19" t="s">
        <v>82</v>
      </c>
      <c r="AA807" s="19" t="s">
        <v>59</v>
      </c>
      <c r="AB807" s="19" t="s">
        <v>255</v>
      </c>
      <c r="AD807" s="19" t="s">
        <v>61</v>
      </c>
      <c r="AE807" s="19" t="s">
        <v>3567</v>
      </c>
      <c r="AF807" s="19" t="s">
        <v>63</v>
      </c>
      <c r="AG807" s="19" t="s">
        <v>64</v>
      </c>
      <c r="AH807" s="19" t="s">
        <v>85</v>
      </c>
      <c r="AI807" s="19">
        <v>22.5</v>
      </c>
      <c r="AJ807" s="19">
        <v>360</v>
      </c>
      <c r="AK807" s="19">
        <v>397</v>
      </c>
      <c r="AL807" s="19">
        <v>10</v>
      </c>
      <c r="AM807" s="19">
        <v>0.53</v>
      </c>
      <c r="AN807" s="19">
        <v>15</v>
      </c>
      <c r="AO807" s="25" t="s">
        <v>66</v>
      </c>
      <c r="AP807" s="19">
        <v>1</v>
      </c>
      <c r="AQ807" s="19">
        <v>1</v>
      </c>
    </row>
    <row r="808" spans="1:43">
      <c r="A808" s="18">
        <v>9787518072668</v>
      </c>
      <c r="B808" s="19" t="s">
        <v>5889</v>
      </c>
      <c r="C808" s="19">
        <v>49.8</v>
      </c>
      <c r="D808" s="20">
        <v>43983</v>
      </c>
      <c r="E808" s="20">
        <v>44805.388587963</v>
      </c>
      <c r="F808" s="19" t="s">
        <v>5890</v>
      </c>
      <c r="G808" s="19" t="s">
        <v>2017</v>
      </c>
      <c r="H808" s="19" t="s">
        <v>2443</v>
      </c>
      <c r="I808" s="19" t="s">
        <v>47</v>
      </c>
      <c r="J808" s="19" t="s">
        <v>2459</v>
      </c>
      <c r="K808" s="19" t="s">
        <v>1887</v>
      </c>
      <c r="L808" s="19" t="s">
        <v>1098</v>
      </c>
      <c r="M808" s="19" t="s">
        <v>1889</v>
      </c>
      <c r="N808" s="19" t="s">
        <v>51</v>
      </c>
      <c r="O808" s="19" t="s">
        <v>1098</v>
      </c>
      <c r="P808" s="19" t="s">
        <v>108</v>
      </c>
      <c r="Q808" s="19" t="s">
        <v>109</v>
      </c>
      <c r="R808" s="19" t="s">
        <v>1890</v>
      </c>
      <c r="S808" s="19" t="s">
        <v>5891</v>
      </c>
      <c r="U808" s="19" t="s">
        <v>5892</v>
      </c>
      <c r="W808" s="19" t="s">
        <v>5893</v>
      </c>
      <c r="Z808" s="19" t="s">
        <v>82</v>
      </c>
      <c r="AA808" s="19" t="s">
        <v>59</v>
      </c>
      <c r="AB808" s="19" t="s">
        <v>255</v>
      </c>
      <c r="AD808" s="19" t="s">
        <v>61</v>
      </c>
      <c r="AE808" s="19" t="s">
        <v>5894</v>
      </c>
      <c r="AF808" s="19" t="s">
        <v>63</v>
      </c>
      <c r="AG808" s="19" t="s">
        <v>64</v>
      </c>
      <c r="AH808" s="19" t="s">
        <v>85</v>
      </c>
      <c r="AI808" s="19">
        <v>22.75</v>
      </c>
      <c r="AJ808" s="19">
        <v>364</v>
      </c>
      <c r="AK808" s="19">
        <v>409</v>
      </c>
      <c r="AL808" s="19">
        <v>10</v>
      </c>
      <c r="AM808" s="19">
        <v>0.53</v>
      </c>
      <c r="AN808" s="19">
        <v>16</v>
      </c>
      <c r="AO808" s="25" t="s">
        <v>66</v>
      </c>
      <c r="AP808" s="19">
        <v>1</v>
      </c>
      <c r="AQ808" s="19">
        <v>1</v>
      </c>
    </row>
    <row r="809" spans="1:43">
      <c r="A809" s="18">
        <v>9787518072835</v>
      </c>
      <c r="B809" s="19" t="s">
        <v>5895</v>
      </c>
      <c r="C809" s="19">
        <v>88</v>
      </c>
      <c r="D809" s="20">
        <v>43983</v>
      </c>
      <c r="E809" s="20">
        <v>44728.5830671296</v>
      </c>
      <c r="F809" s="19" t="s">
        <v>5896</v>
      </c>
      <c r="H809" s="19" t="s">
        <v>1548</v>
      </c>
      <c r="I809" s="19" t="s">
        <v>47</v>
      </c>
      <c r="J809" s="19" t="s">
        <v>5897</v>
      </c>
      <c r="K809" s="19" t="s">
        <v>216</v>
      </c>
      <c r="L809" s="19" t="s">
        <v>360</v>
      </c>
      <c r="M809" s="19" t="s">
        <v>361</v>
      </c>
      <c r="N809" s="19" t="s">
        <v>51</v>
      </c>
      <c r="O809" s="19" t="s">
        <v>361</v>
      </c>
      <c r="P809" s="19" t="s">
        <v>108</v>
      </c>
      <c r="Q809" s="19" t="s">
        <v>109</v>
      </c>
      <c r="R809" s="19" t="s">
        <v>5898</v>
      </c>
      <c r="S809" s="19" t="s">
        <v>5899</v>
      </c>
      <c r="U809" s="19" t="s">
        <v>5900</v>
      </c>
      <c r="V809" s="19" t="s">
        <v>5901</v>
      </c>
      <c r="W809" s="19" t="s">
        <v>5902</v>
      </c>
      <c r="Z809" s="19" t="s">
        <v>82</v>
      </c>
      <c r="AA809" s="19" t="s">
        <v>59</v>
      </c>
      <c r="AB809" s="19" t="s">
        <v>115</v>
      </c>
      <c r="AD809" s="19" t="s">
        <v>61</v>
      </c>
      <c r="AE809" s="19" t="s">
        <v>84</v>
      </c>
      <c r="AF809" s="19" t="s">
        <v>63</v>
      </c>
      <c r="AG809" s="19" t="s">
        <v>64</v>
      </c>
      <c r="AH809" s="19" t="s">
        <v>65</v>
      </c>
      <c r="AI809" s="19">
        <v>10</v>
      </c>
      <c r="AJ809" s="19">
        <v>176</v>
      </c>
      <c r="AK809" s="19">
        <v>200</v>
      </c>
      <c r="AL809" s="19">
        <v>20</v>
      </c>
      <c r="AM809" s="19">
        <v>0.4</v>
      </c>
      <c r="AN809" s="19">
        <v>0.6</v>
      </c>
      <c r="AO809" s="25" t="s">
        <v>66</v>
      </c>
      <c r="AP809" s="19">
        <v>1</v>
      </c>
      <c r="AQ809" s="19">
        <v>1</v>
      </c>
    </row>
    <row r="810" spans="1:43">
      <c r="A810" s="18">
        <v>9787518072545</v>
      </c>
      <c r="B810" s="19" t="s">
        <v>5903</v>
      </c>
      <c r="C810" s="19">
        <v>45</v>
      </c>
      <c r="D810" s="20">
        <v>43983</v>
      </c>
      <c r="E810" s="20">
        <v>44984.3586574074</v>
      </c>
      <c r="F810" s="19" t="s">
        <v>5904</v>
      </c>
      <c r="H810" s="19" t="s">
        <v>755</v>
      </c>
      <c r="I810" s="19" t="s">
        <v>47</v>
      </c>
      <c r="J810" s="19" t="s">
        <v>2947</v>
      </c>
      <c r="K810" s="19" t="s">
        <v>5905</v>
      </c>
      <c r="L810" s="19" t="s">
        <v>588</v>
      </c>
      <c r="M810" s="19" t="s">
        <v>882</v>
      </c>
      <c r="N810" s="19" t="s">
        <v>218</v>
      </c>
      <c r="O810" s="19" t="s">
        <v>158</v>
      </c>
      <c r="P810" s="19" t="s">
        <v>863</v>
      </c>
      <c r="Q810" s="19" t="s">
        <v>159</v>
      </c>
      <c r="R810" s="19">
        <v>50909</v>
      </c>
      <c r="S810" s="19" t="s">
        <v>5906</v>
      </c>
      <c r="U810" s="19" t="s">
        <v>5907</v>
      </c>
      <c r="V810" s="19" t="s">
        <v>5908</v>
      </c>
      <c r="W810" s="19" t="s">
        <v>4217</v>
      </c>
      <c r="X810" s="19" t="s">
        <v>5909</v>
      </c>
      <c r="Z810" s="19" t="s">
        <v>58</v>
      </c>
      <c r="AA810" s="19" t="s">
        <v>59</v>
      </c>
      <c r="AB810" s="19" t="s">
        <v>60</v>
      </c>
      <c r="AD810" s="19" t="s">
        <v>2535</v>
      </c>
      <c r="AE810" s="19" t="s">
        <v>62</v>
      </c>
      <c r="AF810" s="19" t="s">
        <v>63</v>
      </c>
      <c r="AG810" s="19" t="s">
        <v>64</v>
      </c>
      <c r="AH810" s="19" t="s">
        <v>65</v>
      </c>
      <c r="AI810" s="19">
        <v>12</v>
      </c>
      <c r="AJ810" s="19">
        <v>192</v>
      </c>
      <c r="AK810" s="19">
        <v>200</v>
      </c>
      <c r="AL810" s="19">
        <v>9</v>
      </c>
      <c r="AM810" s="19">
        <v>0.35</v>
      </c>
      <c r="AN810" s="19">
        <v>12</v>
      </c>
      <c r="AO810" s="25" t="s">
        <v>66</v>
      </c>
      <c r="AP810" s="19">
        <v>1</v>
      </c>
      <c r="AQ810" s="19">
        <v>1</v>
      </c>
    </row>
    <row r="811" spans="1:43">
      <c r="A811" s="18">
        <v>9787518058853</v>
      </c>
      <c r="B811" s="19" t="s">
        <v>5910</v>
      </c>
      <c r="C811" s="19">
        <v>58</v>
      </c>
      <c r="D811" s="20">
        <v>43952</v>
      </c>
      <c r="E811" s="20">
        <v>44608.4414814815</v>
      </c>
      <c r="F811" s="19" t="s">
        <v>2643</v>
      </c>
      <c r="G811" s="19" t="s">
        <v>994</v>
      </c>
      <c r="H811" s="19" t="s">
        <v>2422</v>
      </c>
      <c r="I811" s="19" t="s">
        <v>47</v>
      </c>
      <c r="J811" s="19" t="s">
        <v>785</v>
      </c>
      <c r="K811" s="19" t="s">
        <v>133</v>
      </c>
      <c r="L811" s="19" t="s">
        <v>147</v>
      </c>
      <c r="M811" s="19" t="s">
        <v>135</v>
      </c>
      <c r="N811" s="19" t="s">
        <v>218</v>
      </c>
      <c r="O811" s="19" t="s">
        <v>135</v>
      </c>
      <c r="P811" s="19" t="s">
        <v>108</v>
      </c>
      <c r="Q811" s="19" t="s">
        <v>109</v>
      </c>
      <c r="R811" s="19" t="s">
        <v>2352</v>
      </c>
      <c r="S811" s="19" t="s">
        <v>2644</v>
      </c>
      <c r="T811" s="19" t="s">
        <v>5911</v>
      </c>
      <c r="U811" s="19" t="s">
        <v>5912</v>
      </c>
      <c r="W811" s="19" t="s">
        <v>5913</v>
      </c>
      <c r="Z811" s="19" t="s">
        <v>82</v>
      </c>
      <c r="AA811" s="19" t="s">
        <v>59</v>
      </c>
      <c r="AB811" s="19" t="s">
        <v>98</v>
      </c>
      <c r="AD811" s="19" t="s">
        <v>61</v>
      </c>
      <c r="AE811" s="19" t="s">
        <v>5551</v>
      </c>
      <c r="AF811" s="19" t="s">
        <v>63</v>
      </c>
      <c r="AG811" s="19" t="s">
        <v>64</v>
      </c>
      <c r="AH811" s="19" t="s">
        <v>65</v>
      </c>
      <c r="AI811" s="19">
        <v>9</v>
      </c>
      <c r="AJ811" s="19">
        <v>136</v>
      </c>
      <c r="AK811" s="19">
        <v>141</v>
      </c>
      <c r="AL811" s="19">
        <v>16</v>
      </c>
      <c r="AM811" s="19">
        <v>0.3</v>
      </c>
      <c r="AN811" s="19">
        <v>7</v>
      </c>
      <c r="AO811" s="25" t="s">
        <v>66</v>
      </c>
      <c r="AP811" s="19">
        <v>1</v>
      </c>
      <c r="AQ811" s="19">
        <v>1</v>
      </c>
    </row>
    <row r="812" spans="1:43">
      <c r="A812" s="18">
        <v>9787518068074</v>
      </c>
      <c r="B812" s="19" t="s">
        <v>5914</v>
      </c>
      <c r="C812" s="19">
        <v>49.8</v>
      </c>
      <c r="D812" s="20">
        <v>43952</v>
      </c>
      <c r="E812" s="20">
        <v>43970.4203356481</v>
      </c>
      <c r="F812" s="19" t="s">
        <v>5915</v>
      </c>
      <c r="G812" s="19" t="s">
        <v>994</v>
      </c>
      <c r="H812" s="19" t="s">
        <v>5643</v>
      </c>
      <c r="I812" s="19" t="s">
        <v>47</v>
      </c>
      <c r="J812" s="19" t="s">
        <v>5916</v>
      </c>
      <c r="K812" s="19" t="s">
        <v>684</v>
      </c>
      <c r="L812" s="19" t="s">
        <v>134</v>
      </c>
      <c r="M812" s="19" t="s">
        <v>135</v>
      </c>
      <c r="N812" s="19" t="s">
        <v>218</v>
      </c>
      <c r="O812" s="19" t="s">
        <v>135</v>
      </c>
      <c r="P812" s="19" t="s">
        <v>108</v>
      </c>
      <c r="Q812" s="19" t="s">
        <v>109</v>
      </c>
      <c r="R812" s="19" t="s">
        <v>1669</v>
      </c>
      <c r="S812" s="19" t="s">
        <v>5917</v>
      </c>
      <c r="U812" s="19" t="s">
        <v>5918</v>
      </c>
      <c r="W812" s="19" t="s">
        <v>5919</v>
      </c>
      <c r="Z812" s="19" t="s">
        <v>82</v>
      </c>
      <c r="AA812" s="19" t="s">
        <v>59</v>
      </c>
      <c r="AB812" s="19" t="s">
        <v>98</v>
      </c>
      <c r="AD812" s="19" t="s">
        <v>61</v>
      </c>
      <c r="AE812" s="19" t="s">
        <v>3428</v>
      </c>
      <c r="AF812" s="19" t="s">
        <v>63</v>
      </c>
      <c r="AG812" s="19" t="s">
        <v>64</v>
      </c>
      <c r="AH812" s="19" t="s">
        <v>65</v>
      </c>
      <c r="AI812" s="19">
        <v>11.5</v>
      </c>
      <c r="AJ812" s="19">
        <v>184</v>
      </c>
      <c r="AK812" s="19">
        <v>125</v>
      </c>
      <c r="AL812" s="19">
        <v>15</v>
      </c>
      <c r="AM812" s="19">
        <v>0.36</v>
      </c>
      <c r="AN812" s="19">
        <v>9</v>
      </c>
      <c r="AO812" s="25" t="s">
        <v>833</v>
      </c>
      <c r="AP812" s="19">
        <v>3</v>
      </c>
      <c r="AQ812" s="19">
        <v>1</v>
      </c>
    </row>
    <row r="813" spans="1:43">
      <c r="A813" s="18">
        <v>9787518072132</v>
      </c>
      <c r="B813" s="19" t="s">
        <v>5920</v>
      </c>
      <c r="C813" s="19">
        <v>68</v>
      </c>
      <c r="D813" s="20">
        <v>43952</v>
      </c>
      <c r="E813" s="20">
        <v>44728.5822685185</v>
      </c>
      <c r="F813" s="19" t="s">
        <v>5921</v>
      </c>
      <c r="G813" s="19" t="s">
        <v>2017</v>
      </c>
      <c r="H813" s="19" t="s">
        <v>104</v>
      </c>
      <c r="I813" s="19" t="s">
        <v>47</v>
      </c>
      <c r="J813" s="19" t="s">
        <v>5174</v>
      </c>
      <c r="K813" s="19" t="s">
        <v>122</v>
      </c>
      <c r="L813" s="19" t="s">
        <v>123</v>
      </c>
      <c r="M813" s="19" t="s">
        <v>107</v>
      </c>
      <c r="N813" s="19" t="s">
        <v>51</v>
      </c>
      <c r="O813" s="19" t="s">
        <v>107</v>
      </c>
      <c r="P813" s="19" t="s">
        <v>108</v>
      </c>
      <c r="Q813" s="19" t="s">
        <v>109</v>
      </c>
      <c r="R813" s="19" t="s">
        <v>5866</v>
      </c>
      <c r="S813" s="19" t="s">
        <v>5867</v>
      </c>
      <c r="U813" s="19" t="s">
        <v>5922</v>
      </c>
      <c r="V813" s="19" t="s">
        <v>5923</v>
      </c>
      <c r="W813" s="19" t="s">
        <v>5924</v>
      </c>
      <c r="Z813" s="19" t="s">
        <v>82</v>
      </c>
      <c r="AA813" s="19" t="s">
        <v>59</v>
      </c>
      <c r="AB813" s="19" t="s">
        <v>115</v>
      </c>
      <c r="AD813" s="19" t="s">
        <v>61</v>
      </c>
      <c r="AE813" s="19" t="s">
        <v>4626</v>
      </c>
      <c r="AF813" s="19" t="s">
        <v>63</v>
      </c>
      <c r="AG813" s="19" t="s">
        <v>64</v>
      </c>
      <c r="AH813" s="19" t="s">
        <v>65</v>
      </c>
      <c r="AI813" s="19">
        <v>13.25</v>
      </c>
      <c r="AJ813" s="19">
        <v>198</v>
      </c>
      <c r="AK813" s="19">
        <v>250</v>
      </c>
      <c r="AL813" s="19">
        <v>14</v>
      </c>
      <c r="AM813" s="19">
        <v>0.32</v>
      </c>
      <c r="AN813" s="19">
        <v>8</v>
      </c>
      <c r="AO813" s="25" t="s">
        <v>833</v>
      </c>
      <c r="AP813" s="19">
        <v>3</v>
      </c>
      <c r="AQ813" s="19">
        <v>1</v>
      </c>
    </row>
    <row r="814" spans="1:43">
      <c r="A814" s="18">
        <v>9787518072422</v>
      </c>
      <c r="B814" s="19" t="s">
        <v>5925</v>
      </c>
      <c r="C814" s="19">
        <v>72</v>
      </c>
      <c r="D814" s="20">
        <v>43952</v>
      </c>
      <c r="E814" s="20">
        <v>44719.5938310185</v>
      </c>
      <c r="F814" s="19" t="s">
        <v>3612</v>
      </c>
      <c r="G814" s="19" t="s">
        <v>2017</v>
      </c>
      <c r="H814" s="19" t="s">
        <v>1548</v>
      </c>
      <c r="I814" s="19" t="s">
        <v>47</v>
      </c>
      <c r="J814" s="19" t="s">
        <v>304</v>
      </c>
      <c r="K814" s="19" t="s">
        <v>305</v>
      </c>
      <c r="L814" s="19" t="s">
        <v>820</v>
      </c>
      <c r="M814" s="19" t="s">
        <v>307</v>
      </c>
      <c r="N814" s="19" t="s">
        <v>51</v>
      </c>
      <c r="O814" s="19" t="s">
        <v>307</v>
      </c>
      <c r="P814" s="19" t="s">
        <v>108</v>
      </c>
      <c r="Q814" s="19" t="s">
        <v>109</v>
      </c>
      <c r="R814" s="19" t="s">
        <v>308</v>
      </c>
      <c r="S814" s="19" t="s">
        <v>5926</v>
      </c>
      <c r="U814" s="19" t="s">
        <v>5927</v>
      </c>
      <c r="W814" s="19" t="s">
        <v>3618</v>
      </c>
      <c r="Z814" s="19" t="s">
        <v>82</v>
      </c>
      <c r="AA814" s="19" t="s">
        <v>59</v>
      </c>
      <c r="AB814" s="19" t="s">
        <v>115</v>
      </c>
      <c r="AD814" s="19" t="s">
        <v>61</v>
      </c>
      <c r="AE814" s="19" t="s">
        <v>84</v>
      </c>
      <c r="AF814" s="19" t="s">
        <v>63</v>
      </c>
      <c r="AG814" s="19" t="s">
        <v>64</v>
      </c>
      <c r="AH814" s="19" t="s">
        <v>65</v>
      </c>
      <c r="AI814" s="19">
        <v>19.75</v>
      </c>
      <c r="AJ814" s="19">
        <v>320</v>
      </c>
      <c r="AK814" s="19">
        <v>429</v>
      </c>
      <c r="AL814" s="19">
        <v>10</v>
      </c>
      <c r="AM814" s="19">
        <v>0.5</v>
      </c>
      <c r="AN814" s="19">
        <v>1.2</v>
      </c>
      <c r="AO814" s="25" t="s">
        <v>833</v>
      </c>
      <c r="AP814" s="19">
        <v>3</v>
      </c>
      <c r="AQ814" s="19">
        <v>1</v>
      </c>
    </row>
    <row r="815" spans="1:43">
      <c r="A815" s="18">
        <v>9787518065615</v>
      </c>
      <c r="B815" s="19" t="s">
        <v>5928</v>
      </c>
      <c r="C815" s="19">
        <v>69.8</v>
      </c>
      <c r="D815" s="20">
        <v>43952</v>
      </c>
      <c r="E815" s="20">
        <v>44778.5882291667</v>
      </c>
      <c r="F815" s="19" t="s">
        <v>5929</v>
      </c>
      <c r="G815" s="19" t="s">
        <v>2017</v>
      </c>
      <c r="H815" s="19" t="s">
        <v>1005</v>
      </c>
      <c r="I815" s="19" t="s">
        <v>47</v>
      </c>
      <c r="J815" s="19" t="s">
        <v>5930</v>
      </c>
      <c r="K815" s="19" t="s">
        <v>3146</v>
      </c>
      <c r="L815" s="19" t="s">
        <v>2379</v>
      </c>
      <c r="M815" s="19" t="s">
        <v>135</v>
      </c>
      <c r="N815" s="19" t="s">
        <v>51</v>
      </c>
      <c r="O815" s="19" t="s">
        <v>135</v>
      </c>
      <c r="P815" s="19" t="s">
        <v>108</v>
      </c>
      <c r="Q815" s="19" t="s">
        <v>109</v>
      </c>
      <c r="R815" s="19" t="s">
        <v>2380</v>
      </c>
      <c r="S815" s="19" t="s">
        <v>5931</v>
      </c>
      <c r="U815" s="19" t="s">
        <v>5932</v>
      </c>
      <c r="W815" s="19" t="s">
        <v>5933</v>
      </c>
      <c r="Z815" s="19" t="s">
        <v>82</v>
      </c>
      <c r="AA815" s="19" t="s">
        <v>59</v>
      </c>
      <c r="AB815" s="19" t="s">
        <v>98</v>
      </c>
      <c r="AD815" s="19" t="s">
        <v>61</v>
      </c>
      <c r="AE815" s="19" t="s">
        <v>5934</v>
      </c>
      <c r="AF815" s="19" t="s">
        <v>63</v>
      </c>
      <c r="AG815" s="19" t="s">
        <v>64</v>
      </c>
      <c r="AH815" s="19" t="s">
        <v>926</v>
      </c>
      <c r="AI815" s="19">
        <v>10.5</v>
      </c>
      <c r="AJ815" s="19">
        <v>168</v>
      </c>
      <c r="AK815" s="19">
        <v>311</v>
      </c>
      <c r="AL815" s="19">
        <v>9</v>
      </c>
      <c r="AM815" s="19">
        <v>0.51</v>
      </c>
      <c r="AO815" s="25" t="s">
        <v>313</v>
      </c>
      <c r="AP815" s="19">
        <v>2</v>
      </c>
      <c r="AQ815" s="19">
        <v>1</v>
      </c>
    </row>
    <row r="816" spans="1:43">
      <c r="A816" s="18">
        <v>9787518072521</v>
      </c>
      <c r="B816" s="19" t="s">
        <v>5935</v>
      </c>
      <c r="C816" s="19">
        <v>59.8</v>
      </c>
      <c r="D816" s="20">
        <v>43952</v>
      </c>
      <c r="E816" s="20">
        <v>44933.3947222222</v>
      </c>
      <c r="F816" s="19" t="s">
        <v>5936</v>
      </c>
      <c r="G816" s="19" t="s">
        <v>2877</v>
      </c>
      <c r="H816" s="19" t="s">
        <v>131</v>
      </c>
      <c r="I816" s="19" t="s">
        <v>47</v>
      </c>
      <c r="J816" s="19" t="s">
        <v>1564</v>
      </c>
      <c r="K816" s="19" t="s">
        <v>133</v>
      </c>
      <c r="L816" s="19" t="s">
        <v>685</v>
      </c>
      <c r="M816" s="19" t="s">
        <v>135</v>
      </c>
      <c r="N816" s="19" t="s">
        <v>51</v>
      </c>
      <c r="O816" s="19" t="s">
        <v>135</v>
      </c>
      <c r="P816" s="19" t="s">
        <v>108</v>
      </c>
      <c r="Q816" s="19" t="s">
        <v>109</v>
      </c>
      <c r="R816" s="19" t="s">
        <v>1613</v>
      </c>
      <c r="S816" s="19" t="s">
        <v>5937</v>
      </c>
      <c r="U816" s="19" t="s">
        <v>5938</v>
      </c>
      <c r="W816" s="19" t="s">
        <v>5939</v>
      </c>
      <c r="Z816" s="19" t="s">
        <v>82</v>
      </c>
      <c r="AA816" s="19" t="s">
        <v>59</v>
      </c>
      <c r="AB816" s="19" t="s">
        <v>98</v>
      </c>
      <c r="AE816" s="19" t="s">
        <v>3250</v>
      </c>
      <c r="AF816" s="19" t="s">
        <v>63</v>
      </c>
      <c r="AG816" s="19" t="s">
        <v>64</v>
      </c>
      <c r="AH816" s="19" t="s">
        <v>65</v>
      </c>
      <c r="AI816" s="19">
        <v>8.5</v>
      </c>
      <c r="AJ816" s="19">
        <v>136</v>
      </c>
      <c r="AK816" s="19">
        <v>100</v>
      </c>
      <c r="AL816" s="19">
        <v>14</v>
      </c>
      <c r="AM816" s="19">
        <v>0.35</v>
      </c>
      <c r="AN816" s="19">
        <v>9.5</v>
      </c>
      <c r="AO816" s="25" t="s">
        <v>313</v>
      </c>
      <c r="AP816" s="19">
        <v>2</v>
      </c>
      <c r="AQ816" s="19">
        <v>1</v>
      </c>
    </row>
    <row r="817" spans="1:43">
      <c r="A817" s="18">
        <v>9787518068210</v>
      </c>
      <c r="B817" s="19" t="s">
        <v>5940</v>
      </c>
      <c r="C817" s="19">
        <v>48</v>
      </c>
      <c r="D817" s="20">
        <v>43952</v>
      </c>
      <c r="E817" s="20">
        <v>44752.3992592593</v>
      </c>
      <c r="F817" s="19" t="s">
        <v>5941</v>
      </c>
      <c r="H817" s="19" t="s">
        <v>5942</v>
      </c>
      <c r="I817" s="19" t="s">
        <v>47</v>
      </c>
      <c r="J817" s="19" t="s">
        <v>5943</v>
      </c>
      <c r="K817" s="19" t="s">
        <v>684</v>
      </c>
      <c r="L817" s="19" t="s">
        <v>771</v>
      </c>
      <c r="M817" s="19" t="s">
        <v>135</v>
      </c>
      <c r="N817" s="19" t="s">
        <v>1920</v>
      </c>
      <c r="O817" s="19" t="s">
        <v>135</v>
      </c>
      <c r="P817" s="19" t="s">
        <v>108</v>
      </c>
      <c r="Q817" s="19" t="s">
        <v>109</v>
      </c>
      <c r="R817" s="19" t="s">
        <v>5944</v>
      </c>
      <c r="S817" s="19" t="s">
        <v>5945</v>
      </c>
      <c r="U817" s="19" t="s">
        <v>5946</v>
      </c>
      <c r="W817" s="19" t="s">
        <v>5947</v>
      </c>
      <c r="Z817" s="19" t="s">
        <v>82</v>
      </c>
      <c r="AA817" s="19" t="s">
        <v>59</v>
      </c>
      <c r="AB817" s="19" t="s">
        <v>98</v>
      </c>
      <c r="AD817" s="19" t="s">
        <v>61</v>
      </c>
      <c r="AE817" s="19" t="s">
        <v>3428</v>
      </c>
      <c r="AF817" s="19" t="s">
        <v>63</v>
      </c>
      <c r="AG817" s="19" t="s">
        <v>64</v>
      </c>
      <c r="AH817" s="19" t="s">
        <v>65</v>
      </c>
      <c r="AI817" s="19">
        <v>18</v>
      </c>
      <c r="AJ817" s="19">
        <v>288</v>
      </c>
      <c r="AK817" s="19">
        <v>219</v>
      </c>
      <c r="AL817" s="19">
        <v>9</v>
      </c>
      <c r="AM817" s="19">
        <v>0.54</v>
      </c>
      <c r="AO817" s="25" t="s">
        <v>833</v>
      </c>
      <c r="AP817" s="19">
        <v>3</v>
      </c>
      <c r="AQ817" s="19">
        <v>1</v>
      </c>
    </row>
    <row r="818" spans="1:43">
      <c r="A818" s="18">
        <v>9787518063604</v>
      </c>
      <c r="B818" s="19" t="s">
        <v>5948</v>
      </c>
      <c r="C818" s="19">
        <v>58</v>
      </c>
      <c r="D818" s="20">
        <v>43952</v>
      </c>
      <c r="E818" s="20">
        <v>43959.4409375</v>
      </c>
      <c r="F818" s="19" t="s">
        <v>5949</v>
      </c>
      <c r="H818" s="19" t="s">
        <v>5826</v>
      </c>
      <c r="I818" s="19" t="s">
        <v>47</v>
      </c>
      <c r="J818" s="19" t="s">
        <v>5950</v>
      </c>
      <c r="K818" s="19" t="s">
        <v>5951</v>
      </c>
      <c r="L818" s="19" t="s">
        <v>318</v>
      </c>
      <c r="M818" s="19" t="s">
        <v>90</v>
      </c>
      <c r="N818" s="19" t="s">
        <v>51</v>
      </c>
      <c r="O818" s="19" t="s">
        <v>90</v>
      </c>
      <c r="P818" s="19" t="s">
        <v>92</v>
      </c>
      <c r="Q818" s="19" t="s">
        <v>92</v>
      </c>
      <c r="R818" s="19" t="s">
        <v>5952</v>
      </c>
      <c r="S818" s="19" t="s">
        <v>5953</v>
      </c>
      <c r="U818" s="19" t="s">
        <v>5954</v>
      </c>
      <c r="V818" s="19" t="s">
        <v>4521</v>
      </c>
      <c r="W818" s="19" t="s">
        <v>5955</v>
      </c>
      <c r="Z818" s="19" t="s">
        <v>82</v>
      </c>
      <c r="AA818" s="19" t="s">
        <v>59</v>
      </c>
      <c r="AB818" s="19" t="s">
        <v>270</v>
      </c>
      <c r="AD818" s="19" t="s">
        <v>61</v>
      </c>
      <c r="AE818" s="19" t="s">
        <v>5699</v>
      </c>
      <c r="AF818" s="19" t="s">
        <v>63</v>
      </c>
      <c r="AG818" s="19" t="s">
        <v>64</v>
      </c>
      <c r="AH818" s="19" t="s">
        <v>101</v>
      </c>
      <c r="AI818" s="19">
        <v>8</v>
      </c>
      <c r="AJ818" s="19">
        <v>96</v>
      </c>
      <c r="AK818" s="19">
        <v>137</v>
      </c>
      <c r="AL818" s="19">
        <v>9</v>
      </c>
      <c r="AM818" s="19">
        <v>0.53</v>
      </c>
      <c r="AN818" s="19">
        <v>8.5</v>
      </c>
      <c r="AO818" s="25" t="s">
        <v>66</v>
      </c>
      <c r="AP818" s="19">
        <v>1</v>
      </c>
      <c r="AQ818" s="19">
        <v>1</v>
      </c>
    </row>
    <row r="819" spans="1:43">
      <c r="A819" s="18">
        <v>9787518071388</v>
      </c>
      <c r="B819" s="19" t="s">
        <v>5956</v>
      </c>
      <c r="C819" s="19">
        <v>52</v>
      </c>
      <c r="D819" s="20">
        <v>43922</v>
      </c>
      <c r="E819" s="20">
        <v>45005.4389930556</v>
      </c>
      <c r="F819" s="19" t="s">
        <v>5957</v>
      </c>
      <c r="G819" s="19" t="s">
        <v>2017</v>
      </c>
      <c r="H819" s="19" t="s">
        <v>4629</v>
      </c>
      <c r="I819" s="19" t="s">
        <v>47</v>
      </c>
      <c r="J819" s="19" t="s">
        <v>5958</v>
      </c>
      <c r="K819" s="19" t="s">
        <v>122</v>
      </c>
      <c r="L819" s="19" t="s">
        <v>949</v>
      </c>
      <c r="M819" s="19" t="s">
        <v>107</v>
      </c>
      <c r="N819" s="19" t="s">
        <v>51</v>
      </c>
      <c r="O819" s="19" t="s">
        <v>107</v>
      </c>
      <c r="P819" s="19" t="s">
        <v>108</v>
      </c>
      <c r="Q819" s="19" t="s">
        <v>109</v>
      </c>
      <c r="R819" s="19" t="s">
        <v>5253</v>
      </c>
      <c r="S819" s="19" t="s">
        <v>5959</v>
      </c>
      <c r="U819" s="19" t="s">
        <v>5960</v>
      </c>
      <c r="W819" s="19" t="s">
        <v>5961</v>
      </c>
      <c r="Z819" s="19" t="s">
        <v>82</v>
      </c>
      <c r="AA819" s="19" t="s">
        <v>59</v>
      </c>
      <c r="AB819" s="19" t="s">
        <v>115</v>
      </c>
      <c r="AD819" s="19" t="s">
        <v>61</v>
      </c>
      <c r="AE819" s="19" t="s">
        <v>1414</v>
      </c>
      <c r="AF819" s="19" t="s">
        <v>63</v>
      </c>
      <c r="AG819" s="19" t="s">
        <v>64</v>
      </c>
      <c r="AH819" s="19" t="s">
        <v>65</v>
      </c>
      <c r="AI819" s="19">
        <v>14.25</v>
      </c>
      <c r="AJ819" s="19">
        <v>228</v>
      </c>
      <c r="AK819" s="19">
        <v>320</v>
      </c>
      <c r="AL819" s="19">
        <v>10</v>
      </c>
      <c r="AM819" s="19">
        <v>0.6</v>
      </c>
      <c r="AN819" s="19">
        <v>1.1</v>
      </c>
      <c r="AO819" s="25" t="s">
        <v>313</v>
      </c>
      <c r="AP819" s="19">
        <v>2</v>
      </c>
      <c r="AQ819" s="19">
        <v>1</v>
      </c>
    </row>
    <row r="820" spans="1:43">
      <c r="A820" s="18">
        <v>9787518066124</v>
      </c>
      <c r="B820" s="19" t="s">
        <v>5962</v>
      </c>
      <c r="C820" s="19">
        <v>72</v>
      </c>
      <c r="D820" s="20">
        <v>43922</v>
      </c>
      <c r="E820" s="20">
        <v>44782.4477083333</v>
      </c>
      <c r="F820" s="19" t="s">
        <v>3612</v>
      </c>
      <c r="G820" s="19" t="s">
        <v>2017</v>
      </c>
      <c r="H820" s="19" t="s">
        <v>1548</v>
      </c>
      <c r="I820" s="19" t="s">
        <v>47</v>
      </c>
      <c r="J820" s="19" t="s">
        <v>304</v>
      </c>
      <c r="K820" s="19" t="s">
        <v>305</v>
      </c>
      <c r="L820" s="19" t="s">
        <v>820</v>
      </c>
      <c r="M820" s="19" t="s">
        <v>307</v>
      </c>
      <c r="N820" s="19" t="s">
        <v>51</v>
      </c>
      <c r="O820" s="19" t="s">
        <v>307</v>
      </c>
      <c r="P820" s="19" t="s">
        <v>108</v>
      </c>
      <c r="Q820" s="19" t="s">
        <v>109</v>
      </c>
      <c r="R820" s="19" t="s">
        <v>5963</v>
      </c>
      <c r="S820" s="19" t="s">
        <v>5964</v>
      </c>
      <c r="U820" s="19" t="s">
        <v>5965</v>
      </c>
      <c r="V820" s="19" t="s">
        <v>5966</v>
      </c>
      <c r="W820" s="19" t="s">
        <v>3618</v>
      </c>
      <c r="Z820" s="19" t="s">
        <v>82</v>
      </c>
      <c r="AA820" s="19" t="s">
        <v>59</v>
      </c>
      <c r="AB820" s="19" t="s">
        <v>115</v>
      </c>
      <c r="AD820" s="19" t="s">
        <v>61</v>
      </c>
      <c r="AE820" s="19" t="s">
        <v>84</v>
      </c>
      <c r="AF820" s="19" t="s">
        <v>63</v>
      </c>
      <c r="AG820" s="19" t="s">
        <v>64</v>
      </c>
      <c r="AH820" s="19" t="s">
        <v>65</v>
      </c>
      <c r="AI820" s="19">
        <v>20.25</v>
      </c>
      <c r="AJ820" s="19">
        <v>320</v>
      </c>
      <c r="AK820" s="19">
        <v>415</v>
      </c>
      <c r="AL820" s="19">
        <v>8</v>
      </c>
      <c r="AM820" s="19">
        <v>0.5</v>
      </c>
      <c r="AN820" s="19">
        <v>13</v>
      </c>
      <c r="AO820" s="25" t="s">
        <v>313</v>
      </c>
      <c r="AP820" s="19">
        <v>2</v>
      </c>
      <c r="AQ820" s="19">
        <v>1</v>
      </c>
    </row>
    <row r="821" spans="1:43">
      <c r="A821" s="18">
        <v>9787518034796</v>
      </c>
      <c r="B821" s="19" t="s">
        <v>5967</v>
      </c>
      <c r="C821" s="19">
        <v>48</v>
      </c>
      <c r="D821" s="20">
        <v>43922</v>
      </c>
      <c r="E821" s="20">
        <v>44101.3646759259</v>
      </c>
      <c r="F821" s="19" t="s">
        <v>5359</v>
      </c>
      <c r="G821" s="19" t="s">
        <v>2017</v>
      </c>
      <c r="H821" s="19" t="s">
        <v>1206</v>
      </c>
      <c r="I821" s="19" t="s">
        <v>47</v>
      </c>
      <c r="J821" s="19" t="s">
        <v>5968</v>
      </c>
      <c r="K821" s="19" t="s">
        <v>122</v>
      </c>
      <c r="L821" s="19" t="s">
        <v>949</v>
      </c>
      <c r="M821" s="19" t="s">
        <v>107</v>
      </c>
      <c r="N821" s="19" t="s">
        <v>51</v>
      </c>
      <c r="O821" s="19" t="s">
        <v>107</v>
      </c>
      <c r="P821" s="19" t="s">
        <v>108</v>
      </c>
      <c r="Q821" s="19" t="s">
        <v>109</v>
      </c>
      <c r="R821" s="19" t="s">
        <v>1565</v>
      </c>
      <c r="S821" s="19" t="s">
        <v>5969</v>
      </c>
      <c r="U821" s="19" t="s">
        <v>5970</v>
      </c>
      <c r="W821" s="19" t="s">
        <v>128</v>
      </c>
      <c r="Z821" s="19" t="s">
        <v>82</v>
      </c>
      <c r="AA821" s="19" t="s">
        <v>59</v>
      </c>
      <c r="AB821" s="19" t="s">
        <v>115</v>
      </c>
      <c r="AD821" s="19" t="s">
        <v>61</v>
      </c>
      <c r="AE821" s="19" t="s">
        <v>1414</v>
      </c>
      <c r="AF821" s="19" t="s">
        <v>63</v>
      </c>
      <c r="AG821" s="19" t="s">
        <v>64</v>
      </c>
      <c r="AH821" s="19" t="s">
        <v>65</v>
      </c>
      <c r="AI821" s="19">
        <v>11.5</v>
      </c>
      <c r="AJ821" s="19">
        <v>184</v>
      </c>
      <c r="AK821" s="19">
        <v>160</v>
      </c>
      <c r="AL821" s="19">
        <v>13</v>
      </c>
      <c r="AM821" s="19">
        <v>0.32</v>
      </c>
      <c r="AO821" s="25" t="s">
        <v>66</v>
      </c>
      <c r="AP821" s="19">
        <v>1</v>
      </c>
      <c r="AQ821" s="19">
        <v>1</v>
      </c>
    </row>
    <row r="822" spans="1:43">
      <c r="A822" s="18">
        <v>9787518058648</v>
      </c>
      <c r="B822" s="19" t="s">
        <v>5971</v>
      </c>
      <c r="C822" s="19">
        <v>59.8</v>
      </c>
      <c r="D822" s="20">
        <v>43891</v>
      </c>
      <c r="E822" s="20">
        <v>43960.5661921296</v>
      </c>
      <c r="F822" s="19" t="s">
        <v>5858</v>
      </c>
      <c r="G822" s="19" t="s">
        <v>994</v>
      </c>
      <c r="H822" s="19" t="s">
        <v>131</v>
      </c>
      <c r="I822" s="19" t="s">
        <v>47</v>
      </c>
      <c r="J822" s="19" t="s">
        <v>2410</v>
      </c>
      <c r="K822" s="19" t="s">
        <v>133</v>
      </c>
      <c r="L822" s="19" t="s">
        <v>685</v>
      </c>
      <c r="M822" s="19" t="s">
        <v>135</v>
      </c>
      <c r="N822" s="19" t="s">
        <v>218</v>
      </c>
      <c r="O822" s="19" t="s">
        <v>135</v>
      </c>
      <c r="P822" s="19" t="s">
        <v>108</v>
      </c>
      <c r="Q822" s="19" t="s">
        <v>109</v>
      </c>
      <c r="R822" s="19" t="s">
        <v>4787</v>
      </c>
      <c r="S822" s="19" t="s">
        <v>5972</v>
      </c>
      <c r="T822" s="19" t="s">
        <v>5973</v>
      </c>
      <c r="U822" s="19" t="s">
        <v>5974</v>
      </c>
      <c r="V822" s="19" t="s">
        <v>5975</v>
      </c>
      <c r="W822" s="19" t="s">
        <v>5976</v>
      </c>
      <c r="Z822" s="19" t="s">
        <v>82</v>
      </c>
      <c r="AA822" s="19" t="s">
        <v>59</v>
      </c>
      <c r="AB822" s="19" t="s">
        <v>98</v>
      </c>
      <c r="AD822" s="19" t="s">
        <v>61</v>
      </c>
      <c r="AE822" s="19" t="s">
        <v>3626</v>
      </c>
      <c r="AF822" s="19" t="s">
        <v>63</v>
      </c>
      <c r="AG822" s="19" t="s">
        <v>64</v>
      </c>
      <c r="AH822" s="19" t="s">
        <v>65</v>
      </c>
      <c r="AI822" s="19">
        <v>7.75</v>
      </c>
      <c r="AJ822" s="19">
        <v>124</v>
      </c>
      <c r="AK822" s="19">
        <v>167</v>
      </c>
      <c r="AL822" s="19">
        <v>20</v>
      </c>
      <c r="AM822" s="19">
        <v>0.26</v>
      </c>
      <c r="AN822" s="19">
        <v>8</v>
      </c>
      <c r="AO822" s="25" t="s">
        <v>66</v>
      </c>
      <c r="AP822" s="19">
        <v>1</v>
      </c>
      <c r="AQ822" s="19">
        <v>1</v>
      </c>
    </row>
    <row r="823" spans="1:43">
      <c r="A823" s="18">
        <v>9787518065394</v>
      </c>
      <c r="B823" s="19" t="s">
        <v>3324</v>
      </c>
      <c r="C823" s="19">
        <v>58</v>
      </c>
      <c r="D823" s="20">
        <v>43891</v>
      </c>
      <c r="E823" s="20">
        <v>44970.3610069444</v>
      </c>
      <c r="F823" s="19" t="s">
        <v>5977</v>
      </c>
      <c r="G823" s="19" t="s">
        <v>2017</v>
      </c>
      <c r="H823" s="19" t="s">
        <v>2763</v>
      </c>
      <c r="I823" s="19" t="s">
        <v>47</v>
      </c>
      <c r="J823" s="19" t="s">
        <v>803</v>
      </c>
      <c r="K823" s="19" t="s">
        <v>133</v>
      </c>
      <c r="L823" s="19" t="s">
        <v>685</v>
      </c>
      <c r="M823" s="19" t="s">
        <v>135</v>
      </c>
      <c r="N823" s="19" t="s">
        <v>51</v>
      </c>
      <c r="O823" s="19" t="s">
        <v>135</v>
      </c>
      <c r="P823" s="19" t="s">
        <v>108</v>
      </c>
      <c r="Q823" s="19" t="s">
        <v>109</v>
      </c>
      <c r="R823" s="19" t="s">
        <v>1613</v>
      </c>
      <c r="S823" s="19" t="s">
        <v>5978</v>
      </c>
      <c r="T823" s="19" t="s">
        <v>5979</v>
      </c>
      <c r="U823" s="19" t="s">
        <v>5980</v>
      </c>
      <c r="V823" s="19" t="s">
        <v>5981</v>
      </c>
      <c r="W823" s="19" t="s">
        <v>5982</v>
      </c>
      <c r="X823" s="19" t="s">
        <v>5983</v>
      </c>
      <c r="Z823" s="19" t="s">
        <v>82</v>
      </c>
      <c r="AA823" s="19" t="s">
        <v>59</v>
      </c>
      <c r="AB823" s="19" t="s">
        <v>98</v>
      </c>
      <c r="AD823" s="19" t="s">
        <v>166</v>
      </c>
      <c r="AE823" s="19" t="s">
        <v>3428</v>
      </c>
      <c r="AF823" s="19" t="s">
        <v>63</v>
      </c>
      <c r="AG823" s="19" t="s">
        <v>64</v>
      </c>
      <c r="AH823" s="19" t="s">
        <v>65</v>
      </c>
      <c r="AI823" s="19">
        <v>10.5</v>
      </c>
      <c r="AJ823" s="19">
        <v>168</v>
      </c>
      <c r="AK823" s="19">
        <v>138</v>
      </c>
      <c r="AL823" s="19">
        <v>13</v>
      </c>
      <c r="AM823" s="19">
        <v>0.36</v>
      </c>
      <c r="AN823" s="19">
        <v>9.08</v>
      </c>
      <c r="AO823" s="25" t="s">
        <v>66</v>
      </c>
      <c r="AP823" s="19">
        <v>1</v>
      </c>
      <c r="AQ823" s="19">
        <v>1</v>
      </c>
    </row>
    <row r="824" spans="1:43">
      <c r="A824" s="18">
        <v>9787518068258</v>
      </c>
      <c r="B824" s="19" t="s">
        <v>5984</v>
      </c>
      <c r="C824" s="19">
        <v>58</v>
      </c>
      <c r="D824" s="20">
        <v>43891</v>
      </c>
      <c r="E824" s="20">
        <v>43913.540787037</v>
      </c>
      <c r="F824" s="19" t="s">
        <v>5985</v>
      </c>
      <c r="G824" s="19" t="s">
        <v>2017</v>
      </c>
      <c r="H824" s="19" t="s">
        <v>2763</v>
      </c>
      <c r="I824" s="19" t="s">
        <v>47</v>
      </c>
      <c r="J824" s="19" t="s">
        <v>803</v>
      </c>
      <c r="K824" s="19" t="s">
        <v>133</v>
      </c>
      <c r="L824" s="19" t="s">
        <v>184</v>
      </c>
      <c r="M824" s="19" t="s">
        <v>135</v>
      </c>
      <c r="N824" s="19" t="s">
        <v>51</v>
      </c>
      <c r="O824" s="19" t="s">
        <v>135</v>
      </c>
      <c r="P824" s="19" t="s">
        <v>108</v>
      </c>
      <c r="Q824" s="19" t="s">
        <v>109</v>
      </c>
      <c r="R824" s="19" t="s">
        <v>1693</v>
      </c>
      <c r="S824" s="19" t="s">
        <v>5986</v>
      </c>
      <c r="T824" s="19" t="s">
        <v>5987</v>
      </c>
      <c r="U824" s="19" t="s">
        <v>5988</v>
      </c>
      <c r="V824" s="19" t="s">
        <v>5989</v>
      </c>
      <c r="W824" s="19" t="s">
        <v>5990</v>
      </c>
      <c r="X824" s="19" t="s">
        <v>5991</v>
      </c>
      <c r="Z824" s="19" t="s">
        <v>82</v>
      </c>
      <c r="AA824" s="19" t="s">
        <v>59</v>
      </c>
      <c r="AB824" s="19" t="s">
        <v>98</v>
      </c>
      <c r="AD824" s="19" t="s">
        <v>61</v>
      </c>
      <c r="AE824" s="19" t="s">
        <v>3428</v>
      </c>
      <c r="AF824" s="19" t="s">
        <v>63</v>
      </c>
      <c r="AG824" s="19" t="s">
        <v>64</v>
      </c>
      <c r="AH824" s="19" t="s">
        <v>65</v>
      </c>
      <c r="AI824" s="19">
        <v>13</v>
      </c>
      <c r="AJ824" s="19">
        <v>208</v>
      </c>
      <c r="AK824" s="19">
        <v>180</v>
      </c>
      <c r="AL824" s="19">
        <v>11</v>
      </c>
      <c r="AM824" s="19">
        <v>0.43</v>
      </c>
      <c r="AN824" s="19">
        <v>11</v>
      </c>
      <c r="AO824" s="25" t="s">
        <v>66</v>
      </c>
      <c r="AP824" s="19">
        <v>1</v>
      </c>
      <c r="AQ824" s="19">
        <v>1</v>
      </c>
    </row>
    <row r="825" spans="1:43">
      <c r="A825" s="18">
        <v>9787518071371</v>
      </c>
      <c r="B825" s="19" t="s">
        <v>5992</v>
      </c>
      <c r="C825" s="19">
        <v>68</v>
      </c>
      <c r="D825" s="20">
        <v>43891</v>
      </c>
      <c r="E825" s="20">
        <v>44930.4597569444</v>
      </c>
      <c r="F825" s="19" t="s">
        <v>5993</v>
      </c>
      <c r="H825" s="19" t="s">
        <v>457</v>
      </c>
      <c r="I825" s="19" t="s">
        <v>47</v>
      </c>
      <c r="J825" s="19" t="s">
        <v>5994</v>
      </c>
      <c r="K825" s="19" t="s">
        <v>820</v>
      </c>
      <c r="L825" s="19" t="s">
        <v>820</v>
      </c>
      <c r="M825" s="19" t="s">
        <v>217</v>
      </c>
      <c r="N825" s="19" t="s">
        <v>51</v>
      </c>
      <c r="O825" s="19" t="s">
        <v>307</v>
      </c>
      <c r="P825" s="19" t="s">
        <v>108</v>
      </c>
      <c r="Q825" s="19" t="s">
        <v>217</v>
      </c>
      <c r="R825" s="19" t="s">
        <v>5995</v>
      </c>
      <c r="S825" s="19" t="s">
        <v>5996</v>
      </c>
      <c r="U825" s="19" t="s">
        <v>5997</v>
      </c>
      <c r="W825" s="19" t="s">
        <v>5998</v>
      </c>
      <c r="Z825" s="19" t="s">
        <v>82</v>
      </c>
      <c r="AA825" s="19" t="s">
        <v>59</v>
      </c>
      <c r="AB825" s="19" t="s">
        <v>115</v>
      </c>
      <c r="AD825" s="19" t="s">
        <v>61</v>
      </c>
      <c r="AE825" s="19" t="s">
        <v>4626</v>
      </c>
      <c r="AF825" s="19" t="s">
        <v>63</v>
      </c>
      <c r="AG825" s="19" t="s">
        <v>64</v>
      </c>
      <c r="AH825" s="19" t="s">
        <v>65</v>
      </c>
      <c r="AI825" s="19">
        <v>18.25</v>
      </c>
      <c r="AJ825" s="19">
        <v>292</v>
      </c>
      <c r="AK825" s="19">
        <v>344</v>
      </c>
      <c r="AL825" s="19">
        <v>10</v>
      </c>
      <c r="AM825" s="19">
        <v>0.44</v>
      </c>
      <c r="AN825" s="19">
        <v>13</v>
      </c>
      <c r="AO825" s="25" t="s">
        <v>313</v>
      </c>
      <c r="AP825" s="19">
        <v>2</v>
      </c>
      <c r="AQ825" s="19">
        <v>1</v>
      </c>
    </row>
    <row r="826" spans="1:43">
      <c r="A826" s="18">
        <v>9787518070275</v>
      </c>
      <c r="B826" s="19" t="s">
        <v>5999</v>
      </c>
      <c r="C826" s="19">
        <v>68</v>
      </c>
      <c r="D826" s="20">
        <v>43891</v>
      </c>
      <c r="E826" s="20">
        <v>44609.4116087963</v>
      </c>
      <c r="F826" s="19" t="s">
        <v>6000</v>
      </c>
      <c r="H826" s="19" t="s">
        <v>5826</v>
      </c>
      <c r="I826" s="19" t="s">
        <v>47</v>
      </c>
      <c r="J826" s="19" t="s">
        <v>2905</v>
      </c>
      <c r="K826" s="19" t="s">
        <v>5410</v>
      </c>
      <c r="L826" s="19" t="s">
        <v>318</v>
      </c>
      <c r="M826" s="19" t="s">
        <v>285</v>
      </c>
      <c r="N826" s="19" t="s">
        <v>51</v>
      </c>
      <c r="O826" s="19" t="s">
        <v>90</v>
      </c>
      <c r="P826" s="19" t="s">
        <v>92</v>
      </c>
      <c r="Q826" s="19" t="s">
        <v>92</v>
      </c>
      <c r="R826" s="19" t="s">
        <v>6001</v>
      </c>
      <c r="S826" s="19" t="s">
        <v>6002</v>
      </c>
      <c r="T826" s="19" t="s">
        <v>6003</v>
      </c>
      <c r="U826" s="19" t="s">
        <v>6004</v>
      </c>
      <c r="W826" s="19" t="s">
        <v>6005</v>
      </c>
      <c r="Z826" s="19" t="s">
        <v>82</v>
      </c>
      <c r="AA826" s="19" t="s">
        <v>59</v>
      </c>
      <c r="AB826" s="19" t="s">
        <v>270</v>
      </c>
      <c r="AD826" s="19" t="s">
        <v>61</v>
      </c>
      <c r="AE826" s="19" t="s">
        <v>5503</v>
      </c>
      <c r="AF826" s="19" t="s">
        <v>63</v>
      </c>
      <c r="AG826" s="19" t="s">
        <v>64</v>
      </c>
      <c r="AH826" s="19" t="s">
        <v>101</v>
      </c>
      <c r="AI826" s="19">
        <v>8</v>
      </c>
      <c r="AJ826" s="19">
        <v>128</v>
      </c>
      <c r="AK826" s="19">
        <v>161</v>
      </c>
      <c r="AL826" s="19">
        <v>9</v>
      </c>
      <c r="AO826" s="25" t="s">
        <v>66</v>
      </c>
      <c r="AP826" s="19">
        <v>1</v>
      </c>
      <c r="AQ826" s="19">
        <v>1</v>
      </c>
    </row>
    <row r="827" spans="1:43">
      <c r="A827" s="18">
        <v>9787518062027</v>
      </c>
      <c r="B827" s="19" t="s">
        <v>6006</v>
      </c>
      <c r="C827" s="19">
        <v>42</v>
      </c>
      <c r="D827" s="20">
        <v>43862</v>
      </c>
      <c r="E827" s="20">
        <v>43769.4499189815</v>
      </c>
      <c r="F827" s="19" t="s">
        <v>6007</v>
      </c>
      <c r="G827" s="19" t="s">
        <v>5153</v>
      </c>
      <c r="H827" s="19" t="s">
        <v>357</v>
      </c>
      <c r="I827" s="19" t="s">
        <v>47</v>
      </c>
      <c r="J827" s="19" t="s">
        <v>1019</v>
      </c>
      <c r="K827" s="19" t="s">
        <v>1020</v>
      </c>
      <c r="L827" s="19" t="s">
        <v>519</v>
      </c>
      <c r="M827" s="19" t="s">
        <v>361</v>
      </c>
      <c r="N827" s="19" t="s">
        <v>51</v>
      </c>
      <c r="O827" s="19" t="s">
        <v>361</v>
      </c>
      <c r="P827" s="19" t="s">
        <v>108</v>
      </c>
      <c r="Q827" s="19" t="s">
        <v>109</v>
      </c>
      <c r="R827" s="19" t="s">
        <v>6008</v>
      </c>
      <c r="S827" s="19" t="s">
        <v>6009</v>
      </c>
      <c r="U827" s="19" t="s">
        <v>6010</v>
      </c>
      <c r="V827" s="19" t="s">
        <v>6011</v>
      </c>
      <c r="W827" s="19" t="s">
        <v>6012</v>
      </c>
      <c r="Z827" s="19" t="s">
        <v>82</v>
      </c>
      <c r="AA827" s="19" t="s">
        <v>59</v>
      </c>
      <c r="AB827" s="19" t="s">
        <v>3718</v>
      </c>
      <c r="AD827" s="19" t="s">
        <v>61</v>
      </c>
      <c r="AE827" s="19" t="s">
        <v>1414</v>
      </c>
      <c r="AF827" s="19" t="s">
        <v>63</v>
      </c>
      <c r="AG827" s="19" t="s">
        <v>64</v>
      </c>
      <c r="AH827" s="19" t="s">
        <v>65</v>
      </c>
      <c r="AI827" s="19">
        <v>16</v>
      </c>
      <c r="AJ827" s="19">
        <v>256</v>
      </c>
      <c r="AK827" s="19">
        <v>313</v>
      </c>
      <c r="AL827" s="19">
        <v>10</v>
      </c>
      <c r="AM827" s="19">
        <v>0.44</v>
      </c>
      <c r="AN827" s="19">
        <v>11</v>
      </c>
      <c r="AO827" s="25" t="s">
        <v>66</v>
      </c>
      <c r="AP827" s="19">
        <v>1</v>
      </c>
      <c r="AQ827" s="19">
        <v>1</v>
      </c>
    </row>
    <row r="828" spans="1:43">
      <c r="A828" s="18">
        <v>9787518064236</v>
      </c>
      <c r="B828" s="19" t="s">
        <v>6013</v>
      </c>
      <c r="C828" s="19">
        <v>68</v>
      </c>
      <c r="D828" s="20">
        <v>43862</v>
      </c>
      <c r="E828" s="20">
        <v>44938.5687847222</v>
      </c>
      <c r="F828" s="19" t="s">
        <v>6014</v>
      </c>
      <c r="G828" s="19" t="s">
        <v>994</v>
      </c>
      <c r="H828" s="19" t="s">
        <v>1548</v>
      </c>
      <c r="I828" s="19" t="s">
        <v>47</v>
      </c>
      <c r="J828" s="19" t="s">
        <v>6015</v>
      </c>
      <c r="K828" s="19" t="s">
        <v>122</v>
      </c>
      <c r="L828" s="19" t="s">
        <v>820</v>
      </c>
      <c r="M828" s="19" t="s">
        <v>107</v>
      </c>
      <c r="N828" s="19" t="s">
        <v>218</v>
      </c>
      <c r="O828" s="19" t="s">
        <v>307</v>
      </c>
      <c r="P828" s="19" t="s">
        <v>108</v>
      </c>
      <c r="Q828" s="19" t="s">
        <v>109</v>
      </c>
      <c r="R828" s="19" t="s">
        <v>540</v>
      </c>
      <c r="S828" s="19" t="s">
        <v>6016</v>
      </c>
      <c r="U828" s="19" t="s">
        <v>6017</v>
      </c>
      <c r="V828" s="19" t="s">
        <v>6018</v>
      </c>
      <c r="W828" s="19" t="s">
        <v>6019</v>
      </c>
      <c r="Z828" s="19" t="s">
        <v>82</v>
      </c>
      <c r="AA828" s="19" t="s">
        <v>59</v>
      </c>
      <c r="AB828" s="19" t="s">
        <v>115</v>
      </c>
      <c r="AD828" s="19" t="s">
        <v>61</v>
      </c>
      <c r="AE828" s="19" t="s">
        <v>84</v>
      </c>
      <c r="AF828" s="19" t="s">
        <v>63</v>
      </c>
      <c r="AG828" s="19" t="s">
        <v>64</v>
      </c>
      <c r="AH828" s="19" t="s">
        <v>65</v>
      </c>
      <c r="AI828" s="19">
        <v>9.5</v>
      </c>
      <c r="AJ828" s="19">
        <v>152</v>
      </c>
      <c r="AK828" s="19">
        <v>208</v>
      </c>
      <c r="AL828" s="19">
        <v>18</v>
      </c>
      <c r="AM828" s="19">
        <v>1.1</v>
      </c>
      <c r="AN828" s="19">
        <v>0.8</v>
      </c>
      <c r="AO828" s="25" t="s">
        <v>66</v>
      </c>
      <c r="AP828" s="19">
        <v>1</v>
      </c>
      <c r="AQ828" s="19">
        <v>1</v>
      </c>
    </row>
    <row r="829" spans="1:43">
      <c r="A829" s="18">
        <v>9787518069194</v>
      </c>
      <c r="B829" s="19" t="s">
        <v>6020</v>
      </c>
      <c r="C829" s="19">
        <v>86</v>
      </c>
      <c r="D829" s="20">
        <v>43862</v>
      </c>
      <c r="E829" s="20">
        <v>44418.442349537</v>
      </c>
      <c r="F829" s="19" t="s">
        <v>6021</v>
      </c>
      <c r="H829" s="19" t="s">
        <v>1548</v>
      </c>
      <c r="I829" s="19" t="s">
        <v>47</v>
      </c>
      <c r="J829" s="19" t="s">
        <v>5897</v>
      </c>
      <c r="K829" s="19" t="s">
        <v>216</v>
      </c>
      <c r="L829" s="19" t="s">
        <v>360</v>
      </c>
      <c r="M829" s="19" t="s">
        <v>361</v>
      </c>
      <c r="N829" s="19" t="s">
        <v>51</v>
      </c>
      <c r="O829" s="19" t="s">
        <v>361</v>
      </c>
      <c r="P829" s="19" t="s">
        <v>108</v>
      </c>
      <c r="Q829" s="19" t="s">
        <v>109</v>
      </c>
      <c r="R829" s="19" t="s">
        <v>6022</v>
      </c>
      <c r="S829" s="19" t="s">
        <v>6023</v>
      </c>
      <c r="U829" s="19" t="s">
        <v>6024</v>
      </c>
      <c r="V829" s="19" t="s">
        <v>5966</v>
      </c>
      <c r="W829" s="19" t="s">
        <v>6025</v>
      </c>
      <c r="Z829" s="19" t="s">
        <v>82</v>
      </c>
      <c r="AA829" s="19" t="s">
        <v>59</v>
      </c>
      <c r="AB829" s="19" t="s">
        <v>115</v>
      </c>
      <c r="AD829" s="19" t="s">
        <v>61</v>
      </c>
      <c r="AE829" s="19" t="s">
        <v>4675</v>
      </c>
      <c r="AF829" s="19" t="s">
        <v>63</v>
      </c>
      <c r="AG829" s="19" t="s">
        <v>64</v>
      </c>
      <c r="AH829" s="19" t="s">
        <v>65</v>
      </c>
      <c r="AI829" s="19">
        <v>23.5</v>
      </c>
      <c r="AJ829" s="19">
        <v>396</v>
      </c>
      <c r="AK829" s="19">
        <v>476</v>
      </c>
      <c r="AL829" s="19">
        <v>8</v>
      </c>
      <c r="AM829" s="19">
        <v>0.56</v>
      </c>
      <c r="AN829" s="19">
        <v>15</v>
      </c>
      <c r="AO829" s="25" t="s">
        <v>66</v>
      </c>
      <c r="AP829" s="19">
        <v>1</v>
      </c>
      <c r="AQ829" s="19">
        <v>1</v>
      </c>
    </row>
    <row r="830" spans="1:43">
      <c r="A830" s="18">
        <v>9787518066100</v>
      </c>
      <c r="B830" s="19" t="s">
        <v>6026</v>
      </c>
      <c r="C830" s="19">
        <v>68</v>
      </c>
      <c r="D830" s="20">
        <v>43831</v>
      </c>
      <c r="E830" s="20">
        <v>44806.3783101852</v>
      </c>
      <c r="F830" s="19" t="s">
        <v>6027</v>
      </c>
      <c r="G830" s="19" t="s">
        <v>2017</v>
      </c>
      <c r="H830" s="19" t="s">
        <v>1548</v>
      </c>
      <c r="I830" s="19" t="s">
        <v>47</v>
      </c>
      <c r="J830" s="19" t="s">
        <v>304</v>
      </c>
      <c r="K830" s="19" t="s">
        <v>305</v>
      </c>
      <c r="L830" s="19" t="s">
        <v>306</v>
      </c>
      <c r="M830" s="19" t="s">
        <v>307</v>
      </c>
      <c r="N830" s="19" t="s">
        <v>51</v>
      </c>
      <c r="O830" s="19" t="s">
        <v>307</v>
      </c>
      <c r="P830" s="19" t="s">
        <v>108</v>
      </c>
      <c r="Q830" s="19" t="s">
        <v>109</v>
      </c>
      <c r="R830" s="19" t="s">
        <v>308</v>
      </c>
      <c r="S830" s="19" t="s">
        <v>309</v>
      </c>
      <c r="U830" s="19" t="s">
        <v>6028</v>
      </c>
      <c r="W830" s="19" t="s">
        <v>6029</v>
      </c>
      <c r="Z830" s="19" t="s">
        <v>82</v>
      </c>
      <c r="AA830" s="19" t="s">
        <v>59</v>
      </c>
      <c r="AB830" s="19" t="s">
        <v>115</v>
      </c>
      <c r="AD830" s="19" t="s">
        <v>61</v>
      </c>
      <c r="AE830" s="19" t="s">
        <v>4675</v>
      </c>
      <c r="AF830" s="19" t="s">
        <v>63</v>
      </c>
      <c r="AG830" s="19" t="s">
        <v>64</v>
      </c>
      <c r="AH830" s="19" t="s">
        <v>65</v>
      </c>
      <c r="AI830" s="19">
        <v>20.25</v>
      </c>
      <c r="AJ830" s="19">
        <v>332</v>
      </c>
      <c r="AK830" s="19">
        <v>401</v>
      </c>
      <c r="AL830" s="19">
        <v>7</v>
      </c>
      <c r="AM830" s="19">
        <v>1.4</v>
      </c>
      <c r="AO830" s="25" t="s">
        <v>313</v>
      </c>
      <c r="AP830" s="19">
        <v>2</v>
      </c>
      <c r="AQ830" s="19">
        <v>1</v>
      </c>
    </row>
    <row r="831" spans="1:43">
      <c r="A831" s="18">
        <v>9787518066117</v>
      </c>
      <c r="B831" s="19" t="s">
        <v>6030</v>
      </c>
      <c r="C831" s="19">
        <v>72</v>
      </c>
      <c r="D831" s="20">
        <v>43831</v>
      </c>
      <c r="E831" s="20">
        <v>44806.3745601852</v>
      </c>
      <c r="F831" s="19" t="s">
        <v>6031</v>
      </c>
      <c r="G831" s="19" t="s">
        <v>2017</v>
      </c>
      <c r="H831" s="19" t="s">
        <v>1548</v>
      </c>
      <c r="I831" s="19" t="s">
        <v>47</v>
      </c>
      <c r="J831" s="19" t="s">
        <v>304</v>
      </c>
      <c r="K831" s="19" t="s">
        <v>305</v>
      </c>
      <c r="L831" s="19" t="s">
        <v>306</v>
      </c>
      <c r="M831" s="19" t="s">
        <v>307</v>
      </c>
      <c r="N831" s="19" t="s">
        <v>51</v>
      </c>
      <c r="O831" s="19" t="s">
        <v>307</v>
      </c>
      <c r="P831" s="19" t="s">
        <v>108</v>
      </c>
      <c r="Q831" s="19" t="s">
        <v>109</v>
      </c>
      <c r="R831" s="19" t="s">
        <v>308</v>
      </c>
      <c r="S831" s="19" t="s">
        <v>6032</v>
      </c>
      <c r="U831" s="19" t="s">
        <v>6033</v>
      </c>
      <c r="W831" s="19" t="s">
        <v>6034</v>
      </c>
      <c r="Z831" s="19" t="s">
        <v>82</v>
      </c>
      <c r="AA831" s="19" t="s">
        <v>59</v>
      </c>
      <c r="AB831" s="19" t="s">
        <v>115</v>
      </c>
      <c r="AD831" s="19" t="s">
        <v>61</v>
      </c>
      <c r="AE831" s="19" t="s">
        <v>4675</v>
      </c>
      <c r="AF831" s="19" t="s">
        <v>63</v>
      </c>
      <c r="AG831" s="19" t="s">
        <v>64</v>
      </c>
      <c r="AH831" s="19" t="s">
        <v>65</v>
      </c>
      <c r="AI831" s="19">
        <v>22.75</v>
      </c>
      <c r="AJ831" s="19">
        <v>364</v>
      </c>
      <c r="AK831" s="19">
        <v>463</v>
      </c>
      <c r="AL831" s="19">
        <v>7</v>
      </c>
      <c r="AM831" s="19">
        <v>1.4</v>
      </c>
      <c r="AN831" s="19">
        <v>0.7</v>
      </c>
      <c r="AO831" s="25" t="s">
        <v>313</v>
      </c>
      <c r="AP831" s="19">
        <v>2</v>
      </c>
      <c r="AQ831" s="19">
        <v>1</v>
      </c>
    </row>
    <row r="832" spans="1:43">
      <c r="A832" s="18">
        <v>9787518067374</v>
      </c>
      <c r="B832" s="19" t="s">
        <v>6035</v>
      </c>
      <c r="C832" s="19">
        <v>49.8</v>
      </c>
      <c r="D832" s="20">
        <v>43831</v>
      </c>
      <c r="E832" s="20">
        <v>44972.4209722222</v>
      </c>
      <c r="F832" s="19" t="s">
        <v>6036</v>
      </c>
      <c r="G832" s="19" t="s">
        <v>2017</v>
      </c>
      <c r="H832" s="19" t="s">
        <v>88</v>
      </c>
      <c r="I832" s="19" t="s">
        <v>47</v>
      </c>
      <c r="J832" s="19" t="s">
        <v>6037</v>
      </c>
      <c r="K832" s="19" t="s">
        <v>133</v>
      </c>
      <c r="L832" s="19" t="s">
        <v>3365</v>
      </c>
      <c r="M832" s="19" t="s">
        <v>135</v>
      </c>
      <c r="N832" s="19" t="s">
        <v>51</v>
      </c>
      <c r="O832" s="19" t="s">
        <v>135</v>
      </c>
      <c r="P832" s="19" t="s">
        <v>108</v>
      </c>
      <c r="Q832" s="19" t="s">
        <v>109</v>
      </c>
      <c r="R832" s="19" t="s">
        <v>571</v>
      </c>
      <c r="S832" s="19" t="s">
        <v>6038</v>
      </c>
      <c r="U832" s="19" t="s">
        <v>6039</v>
      </c>
      <c r="W832" s="19" t="s">
        <v>6040</v>
      </c>
      <c r="Z832" s="19" t="s">
        <v>82</v>
      </c>
      <c r="AA832" s="19" t="s">
        <v>59</v>
      </c>
      <c r="AB832" s="19" t="s">
        <v>98</v>
      </c>
      <c r="AD832" s="19" t="s">
        <v>61</v>
      </c>
      <c r="AE832" s="19" t="s">
        <v>3470</v>
      </c>
      <c r="AF832" s="19" t="s">
        <v>63</v>
      </c>
      <c r="AG832" s="19" t="s">
        <v>64</v>
      </c>
      <c r="AH832" s="19" t="s">
        <v>65</v>
      </c>
      <c r="AI832" s="19">
        <v>17</v>
      </c>
      <c r="AJ832" s="19">
        <v>272</v>
      </c>
      <c r="AK832" s="19">
        <v>307</v>
      </c>
      <c r="AL832" s="19">
        <v>9</v>
      </c>
      <c r="AM832" s="19">
        <v>0.55</v>
      </c>
      <c r="AO832" s="25" t="s">
        <v>545</v>
      </c>
      <c r="AP832" s="19">
        <v>4</v>
      </c>
      <c r="AQ832" s="19">
        <v>1</v>
      </c>
    </row>
    <row r="833" spans="1:43">
      <c r="A833" s="18">
        <v>9787518068234</v>
      </c>
      <c r="B833" s="19" t="s">
        <v>6041</v>
      </c>
      <c r="C833" s="19">
        <v>49.8</v>
      </c>
      <c r="D833" s="20">
        <v>43831</v>
      </c>
      <c r="E833" s="20">
        <v>44769.4050578704</v>
      </c>
      <c r="F833" s="19" t="s">
        <v>6042</v>
      </c>
      <c r="G833" s="19" t="s">
        <v>2017</v>
      </c>
      <c r="H833" s="19" t="s">
        <v>88</v>
      </c>
      <c r="I833" s="19" t="s">
        <v>47</v>
      </c>
      <c r="J833" s="19" t="s">
        <v>6043</v>
      </c>
      <c r="K833" s="19" t="s">
        <v>133</v>
      </c>
      <c r="L833" s="19" t="s">
        <v>685</v>
      </c>
      <c r="M833" s="19" t="s">
        <v>135</v>
      </c>
      <c r="N833" s="19" t="s">
        <v>51</v>
      </c>
      <c r="O833" s="19" t="s">
        <v>135</v>
      </c>
      <c r="P833" s="19" t="s">
        <v>108</v>
      </c>
      <c r="Q833" s="19" t="s">
        <v>109</v>
      </c>
      <c r="R833" s="19" t="s">
        <v>1349</v>
      </c>
      <c r="S833" s="19" t="s">
        <v>6044</v>
      </c>
      <c r="U833" s="19" t="s">
        <v>6045</v>
      </c>
      <c r="W833" s="19" t="s">
        <v>6046</v>
      </c>
      <c r="Z833" s="19" t="s">
        <v>82</v>
      </c>
      <c r="AA833" s="19" t="s">
        <v>59</v>
      </c>
      <c r="AB833" s="19" t="s">
        <v>98</v>
      </c>
      <c r="AD833" s="19" t="s">
        <v>61</v>
      </c>
      <c r="AE833" s="19" t="s">
        <v>3470</v>
      </c>
      <c r="AF833" s="19" t="s">
        <v>63</v>
      </c>
      <c r="AG833" s="19" t="s">
        <v>64</v>
      </c>
      <c r="AH833" s="19" t="s">
        <v>65</v>
      </c>
      <c r="AI833" s="19">
        <v>13.5</v>
      </c>
      <c r="AJ833" s="19">
        <v>216</v>
      </c>
      <c r="AK833" s="19">
        <v>288</v>
      </c>
      <c r="AL833" s="19">
        <v>12</v>
      </c>
      <c r="AM833" s="19">
        <v>0.45</v>
      </c>
      <c r="AN833" s="19">
        <v>10</v>
      </c>
      <c r="AO833" s="25" t="s">
        <v>833</v>
      </c>
      <c r="AP833" s="19">
        <v>3</v>
      </c>
      <c r="AQ833" s="19">
        <v>1</v>
      </c>
    </row>
    <row r="834" spans="1:43">
      <c r="A834" s="18">
        <v>9787518065479</v>
      </c>
      <c r="B834" s="19" t="s">
        <v>6047</v>
      </c>
      <c r="C834" s="19">
        <v>49.8</v>
      </c>
      <c r="D834" s="20">
        <v>43831</v>
      </c>
      <c r="E834" s="20">
        <v>43888.4062152778</v>
      </c>
      <c r="F834" s="19" t="s">
        <v>6048</v>
      </c>
      <c r="G834" s="19" t="s">
        <v>2017</v>
      </c>
      <c r="H834" s="19" t="s">
        <v>1005</v>
      </c>
      <c r="I834" s="19" t="s">
        <v>47</v>
      </c>
      <c r="J834" s="19" t="s">
        <v>4051</v>
      </c>
      <c r="K834" s="19" t="s">
        <v>147</v>
      </c>
      <c r="L834" s="19" t="s">
        <v>134</v>
      </c>
      <c r="M834" s="19" t="s">
        <v>135</v>
      </c>
      <c r="N834" s="19" t="s">
        <v>51</v>
      </c>
      <c r="O834" s="19" t="s">
        <v>135</v>
      </c>
      <c r="P834" s="19" t="s">
        <v>108</v>
      </c>
      <c r="Q834" s="19" t="s">
        <v>109</v>
      </c>
      <c r="R834" s="19" t="s">
        <v>1669</v>
      </c>
      <c r="S834" s="19" t="s">
        <v>6049</v>
      </c>
      <c r="U834" s="19" t="s">
        <v>6050</v>
      </c>
      <c r="W834" s="19" t="s">
        <v>6051</v>
      </c>
      <c r="Z834" s="19" t="s">
        <v>82</v>
      </c>
      <c r="AA834" s="19" t="s">
        <v>59</v>
      </c>
      <c r="AB834" s="19" t="s">
        <v>98</v>
      </c>
      <c r="AD834" s="19" t="s">
        <v>61</v>
      </c>
      <c r="AE834" s="19" t="s">
        <v>3493</v>
      </c>
      <c r="AF834" s="19" t="s">
        <v>63</v>
      </c>
      <c r="AG834" s="19" t="s">
        <v>64</v>
      </c>
      <c r="AH834" s="19" t="s">
        <v>65</v>
      </c>
      <c r="AI834" s="19">
        <v>12.75</v>
      </c>
      <c r="AJ834" s="19">
        <v>204</v>
      </c>
      <c r="AK834" s="19">
        <v>210</v>
      </c>
      <c r="AL834" s="19">
        <v>12</v>
      </c>
      <c r="AO834" s="25" t="s">
        <v>66</v>
      </c>
      <c r="AP834" s="19">
        <v>1</v>
      </c>
      <c r="AQ834" s="19">
        <v>1</v>
      </c>
    </row>
    <row r="835" spans="1:43">
      <c r="A835" s="18">
        <v>9787518070312</v>
      </c>
      <c r="B835" s="19" t="s">
        <v>6052</v>
      </c>
      <c r="C835" s="19">
        <v>68</v>
      </c>
      <c r="D835" s="20">
        <v>43831</v>
      </c>
      <c r="E835" s="20">
        <v>43941.4522453704</v>
      </c>
      <c r="F835" s="19" t="s">
        <v>6053</v>
      </c>
      <c r="H835" s="19" t="s">
        <v>357</v>
      </c>
      <c r="I835" s="19" t="s">
        <v>47</v>
      </c>
      <c r="J835" s="19" t="s">
        <v>1019</v>
      </c>
      <c r="K835" s="19" t="s">
        <v>49</v>
      </c>
      <c r="L835" s="19" t="s">
        <v>519</v>
      </c>
      <c r="M835" s="19" t="s">
        <v>361</v>
      </c>
      <c r="N835" s="19" t="s">
        <v>51</v>
      </c>
      <c r="O835" s="19" t="s">
        <v>361</v>
      </c>
      <c r="P835" s="19" t="s">
        <v>108</v>
      </c>
      <c r="Q835" s="19" t="s">
        <v>109</v>
      </c>
      <c r="R835" s="19" t="s">
        <v>6054</v>
      </c>
      <c r="S835" s="19" t="s">
        <v>6055</v>
      </c>
      <c r="U835" s="19" t="s">
        <v>6056</v>
      </c>
      <c r="W835" s="19" t="s">
        <v>6057</v>
      </c>
      <c r="Z835" s="19" t="s">
        <v>82</v>
      </c>
      <c r="AA835" s="19" t="s">
        <v>59</v>
      </c>
      <c r="AB835" s="19" t="s">
        <v>3718</v>
      </c>
      <c r="AD835" s="19" t="s">
        <v>166</v>
      </c>
      <c r="AE835" s="19" t="s">
        <v>3567</v>
      </c>
      <c r="AF835" s="19" t="s">
        <v>63</v>
      </c>
      <c r="AG835" s="19" t="s">
        <v>64</v>
      </c>
      <c r="AH835" s="19" t="s">
        <v>85</v>
      </c>
      <c r="AI835" s="19">
        <v>17.625</v>
      </c>
      <c r="AJ835" s="19">
        <v>282</v>
      </c>
      <c r="AK835" s="19">
        <v>258</v>
      </c>
      <c r="AL835" s="19">
        <v>10</v>
      </c>
      <c r="AO835" s="25" t="s">
        <v>66</v>
      </c>
      <c r="AP835" s="19">
        <v>1</v>
      </c>
      <c r="AQ835" s="19">
        <v>1</v>
      </c>
    </row>
    <row r="836" spans="1:43">
      <c r="A836" s="18">
        <v>9787518067947</v>
      </c>
      <c r="B836" s="19" t="s">
        <v>6058</v>
      </c>
      <c r="C836" s="19">
        <v>58</v>
      </c>
      <c r="D836" s="20">
        <v>43800</v>
      </c>
      <c r="E836" s="20">
        <v>43791.6468865741</v>
      </c>
      <c r="F836" s="19" t="s">
        <v>6059</v>
      </c>
      <c r="G836" s="19" t="s">
        <v>2017</v>
      </c>
      <c r="H836" s="19" t="s">
        <v>2763</v>
      </c>
      <c r="I836" s="19" t="s">
        <v>47</v>
      </c>
      <c r="J836" s="19" t="s">
        <v>6060</v>
      </c>
      <c r="K836" s="19" t="s">
        <v>133</v>
      </c>
      <c r="L836" s="19" t="s">
        <v>147</v>
      </c>
      <c r="M836" s="19" t="s">
        <v>135</v>
      </c>
      <c r="N836" s="19" t="s">
        <v>51</v>
      </c>
      <c r="O836" s="19" t="s">
        <v>135</v>
      </c>
      <c r="P836" s="19" t="s">
        <v>108</v>
      </c>
      <c r="Q836" s="19" t="s">
        <v>109</v>
      </c>
      <c r="R836" s="19" t="s">
        <v>93</v>
      </c>
      <c r="S836" s="19" t="s">
        <v>6061</v>
      </c>
      <c r="U836" s="19" t="s">
        <v>6062</v>
      </c>
      <c r="V836" s="19" t="s">
        <v>6063</v>
      </c>
      <c r="W836" s="19" t="s">
        <v>6064</v>
      </c>
      <c r="Z836" s="19" t="s">
        <v>58</v>
      </c>
      <c r="AA836" s="19" t="s">
        <v>59</v>
      </c>
      <c r="AB836" s="19" t="s">
        <v>98</v>
      </c>
      <c r="AD836" s="19" t="s">
        <v>166</v>
      </c>
      <c r="AE836" s="19" t="s">
        <v>3428</v>
      </c>
      <c r="AF836" s="19" t="s">
        <v>63</v>
      </c>
      <c r="AG836" s="19" t="s">
        <v>64</v>
      </c>
      <c r="AH836" s="19" t="s">
        <v>65</v>
      </c>
      <c r="AI836" s="19">
        <v>10</v>
      </c>
      <c r="AJ836" s="19">
        <v>160</v>
      </c>
      <c r="AK836" s="19">
        <v>122</v>
      </c>
      <c r="AL836" s="19">
        <v>11</v>
      </c>
      <c r="AM836" s="19">
        <v>0.43</v>
      </c>
      <c r="AN836" s="19">
        <v>8</v>
      </c>
      <c r="AO836" s="25" t="s">
        <v>66</v>
      </c>
      <c r="AP836" s="19">
        <v>1</v>
      </c>
      <c r="AQ836" s="19">
        <v>1</v>
      </c>
    </row>
    <row r="837" spans="1:43">
      <c r="A837" s="18">
        <v>9787518065202</v>
      </c>
      <c r="B837" s="19" t="s">
        <v>6065</v>
      </c>
      <c r="C837" s="19">
        <v>59.8</v>
      </c>
      <c r="D837" s="20">
        <v>43800</v>
      </c>
      <c r="E837" s="20">
        <v>43830.3705787037</v>
      </c>
      <c r="F837" s="19" t="s">
        <v>6066</v>
      </c>
      <c r="G837" s="19" t="s">
        <v>2017</v>
      </c>
      <c r="H837" s="19" t="s">
        <v>5233</v>
      </c>
      <c r="I837" s="19" t="s">
        <v>47</v>
      </c>
      <c r="J837" s="19" t="s">
        <v>5234</v>
      </c>
      <c r="K837" s="19" t="s">
        <v>748</v>
      </c>
      <c r="L837" s="19" t="s">
        <v>1701</v>
      </c>
      <c r="M837" s="19" t="s">
        <v>206</v>
      </c>
      <c r="N837" s="19" t="s">
        <v>51</v>
      </c>
      <c r="O837" s="19" t="s">
        <v>206</v>
      </c>
      <c r="P837" s="19" t="s">
        <v>75</v>
      </c>
      <c r="Q837" s="19" t="s">
        <v>391</v>
      </c>
      <c r="R837" s="19" t="s">
        <v>6067</v>
      </c>
      <c r="S837" s="19" t="s">
        <v>6068</v>
      </c>
      <c r="T837" s="19" t="s">
        <v>6069</v>
      </c>
      <c r="U837" s="19" t="s">
        <v>6070</v>
      </c>
      <c r="V837" s="19" t="s">
        <v>6071</v>
      </c>
      <c r="W837" s="19" t="s">
        <v>6072</v>
      </c>
      <c r="X837" s="19" t="s">
        <v>6073</v>
      </c>
      <c r="Z837" s="19" t="s">
        <v>82</v>
      </c>
      <c r="AA837" s="19" t="s">
        <v>59</v>
      </c>
      <c r="AB837" s="19" t="s">
        <v>177</v>
      </c>
      <c r="AD837" s="19" t="s">
        <v>61</v>
      </c>
      <c r="AE837" s="19" t="s">
        <v>84</v>
      </c>
      <c r="AF837" s="19" t="s">
        <v>63</v>
      </c>
      <c r="AG837" s="19" t="s">
        <v>64</v>
      </c>
      <c r="AH837" s="19" t="s">
        <v>65</v>
      </c>
      <c r="AI837" s="19">
        <v>21.5</v>
      </c>
      <c r="AJ837" s="19">
        <v>344</v>
      </c>
      <c r="AK837" s="19">
        <v>368</v>
      </c>
      <c r="AL837" s="19">
        <v>8</v>
      </c>
      <c r="AM837" s="19">
        <v>0.6</v>
      </c>
      <c r="AN837" s="19">
        <v>15</v>
      </c>
      <c r="AO837" s="25" t="s">
        <v>66</v>
      </c>
      <c r="AP837" s="19">
        <v>1</v>
      </c>
      <c r="AQ837" s="19">
        <v>1</v>
      </c>
    </row>
    <row r="838" spans="1:43">
      <c r="A838" s="18">
        <v>9787518062171</v>
      </c>
      <c r="B838" s="19" t="s">
        <v>6074</v>
      </c>
      <c r="C838" s="19">
        <v>49.8</v>
      </c>
      <c r="D838" s="20">
        <v>43800</v>
      </c>
      <c r="E838" s="20">
        <v>44981.4346643519</v>
      </c>
      <c r="F838" s="19" t="s">
        <v>6075</v>
      </c>
      <c r="G838" s="19" t="s">
        <v>2017</v>
      </c>
      <c r="H838" s="19" t="s">
        <v>2443</v>
      </c>
      <c r="I838" s="19" t="s">
        <v>47</v>
      </c>
      <c r="J838" s="19" t="s">
        <v>2459</v>
      </c>
      <c r="K838" s="19" t="s">
        <v>1887</v>
      </c>
      <c r="L838" s="19" t="s">
        <v>1098</v>
      </c>
      <c r="M838" s="19" t="s">
        <v>1889</v>
      </c>
      <c r="N838" s="19" t="s">
        <v>51</v>
      </c>
      <c r="O838" s="19" t="s">
        <v>1098</v>
      </c>
      <c r="P838" s="19" t="s">
        <v>108</v>
      </c>
      <c r="Q838" s="19" t="s">
        <v>109</v>
      </c>
      <c r="R838" s="19" t="s">
        <v>6076</v>
      </c>
      <c r="S838" s="19" t="s">
        <v>6077</v>
      </c>
      <c r="U838" s="19" t="s">
        <v>6078</v>
      </c>
      <c r="W838" s="19" t="s">
        <v>6079</v>
      </c>
      <c r="Z838" s="19" t="s">
        <v>82</v>
      </c>
      <c r="AA838" s="19" t="s">
        <v>59</v>
      </c>
      <c r="AB838" s="19" t="s">
        <v>255</v>
      </c>
      <c r="AD838" s="19" t="s">
        <v>166</v>
      </c>
      <c r="AE838" s="19" t="s">
        <v>6080</v>
      </c>
      <c r="AF838" s="19" t="s">
        <v>63</v>
      </c>
      <c r="AG838" s="19" t="s">
        <v>64</v>
      </c>
      <c r="AH838" s="19" t="s">
        <v>85</v>
      </c>
      <c r="AI838" s="19">
        <v>26.5</v>
      </c>
      <c r="AJ838" s="19">
        <v>464</v>
      </c>
      <c r="AK838" s="19">
        <v>464</v>
      </c>
      <c r="AL838" s="19">
        <v>8</v>
      </c>
      <c r="AM838" s="19">
        <v>0.58</v>
      </c>
      <c r="AN838" s="19">
        <v>17</v>
      </c>
      <c r="AO838" s="25" t="s">
        <v>66</v>
      </c>
      <c r="AP838" s="19">
        <v>1</v>
      </c>
      <c r="AQ838" s="19">
        <v>1</v>
      </c>
    </row>
    <row r="839" spans="1:43">
      <c r="A839" s="18">
        <v>9787518062188</v>
      </c>
      <c r="B839" s="19" t="s">
        <v>6081</v>
      </c>
      <c r="C839" s="19">
        <v>49.8</v>
      </c>
      <c r="D839" s="20">
        <v>43800</v>
      </c>
      <c r="E839" s="20">
        <v>44960.3493287037</v>
      </c>
      <c r="F839" s="19" t="s">
        <v>6082</v>
      </c>
      <c r="G839" s="19" t="s">
        <v>2017</v>
      </c>
      <c r="H839" s="19" t="s">
        <v>2443</v>
      </c>
      <c r="I839" s="19" t="s">
        <v>47</v>
      </c>
      <c r="J839" s="19" t="s">
        <v>2459</v>
      </c>
      <c r="K839" s="19" t="s">
        <v>1887</v>
      </c>
      <c r="L839" s="19" t="s">
        <v>1098</v>
      </c>
      <c r="M839" s="19" t="s">
        <v>1889</v>
      </c>
      <c r="N839" s="19" t="s">
        <v>51</v>
      </c>
      <c r="O839" s="19" t="s">
        <v>1098</v>
      </c>
      <c r="P839" s="19" t="s">
        <v>108</v>
      </c>
      <c r="Q839" s="19" t="s">
        <v>109</v>
      </c>
      <c r="R839" s="19" t="s">
        <v>6083</v>
      </c>
      <c r="S839" s="19" t="s">
        <v>6084</v>
      </c>
      <c r="U839" s="19" t="s">
        <v>6085</v>
      </c>
      <c r="W839" s="19" t="s">
        <v>6086</v>
      </c>
      <c r="Z839" s="19" t="s">
        <v>82</v>
      </c>
      <c r="AA839" s="19" t="s">
        <v>59</v>
      </c>
      <c r="AB839" s="19" t="s">
        <v>255</v>
      </c>
      <c r="AD839" s="19" t="s">
        <v>61</v>
      </c>
      <c r="AE839" s="19" t="s">
        <v>6080</v>
      </c>
      <c r="AF839" s="19" t="s">
        <v>63</v>
      </c>
      <c r="AG839" s="19" t="s">
        <v>64</v>
      </c>
      <c r="AH839" s="19" t="s">
        <v>85</v>
      </c>
      <c r="AI839" s="19">
        <v>26.75</v>
      </c>
      <c r="AJ839" s="19">
        <v>428</v>
      </c>
      <c r="AK839" s="19">
        <v>476</v>
      </c>
      <c r="AL839" s="19">
        <v>10</v>
      </c>
      <c r="AM839" s="19">
        <v>0.54</v>
      </c>
      <c r="AN839" s="19">
        <v>15</v>
      </c>
      <c r="AO839" s="25" t="s">
        <v>66</v>
      </c>
      <c r="AP839" s="19">
        <v>1</v>
      </c>
      <c r="AQ839" s="19">
        <v>1</v>
      </c>
    </row>
    <row r="840" spans="1:43">
      <c r="A840" s="18">
        <v>9787518066247</v>
      </c>
      <c r="B840" s="19" t="s">
        <v>6087</v>
      </c>
      <c r="C840" s="19">
        <v>56</v>
      </c>
      <c r="D840" s="20">
        <v>43770</v>
      </c>
      <c r="E840" s="20">
        <v>44810.4049421296</v>
      </c>
      <c r="F840" s="19" t="s">
        <v>6088</v>
      </c>
      <c r="G840" s="19" t="s">
        <v>994</v>
      </c>
      <c r="H840" s="19" t="s">
        <v>4629</v>
      </c>
      <c r="I840" s="19" t="s">
        <v>47</v>
      </c>
      <c r="J840" s="19" t="s">
        <v>6089</v>
      </c>
      <c r="K840" s="19" t="s">
        <v>122</v>
      </c>
      <c r="L840" s="19" t="s">
        <v>106</v>
      </c>
      <c r="M840" s="19" t="s">
        <v>107</v>
      </c>
      <c r="N840" s="19" t="s">
        <v>218</v>
      </c>
      <c r="O840" s="19" t="s">
        <v>107</v>
      </c>
      <c r="P840" s="19" t="s">
        <v>108</v>
      </c>
      <c r="Q840" s="19" t="s">
        <v>109</v>
      </c>
      <c r="R840" s="19" t="s">
        <v>110</v>
      </c>
      <c r="S840" s="19" t="s">
        <v>6090</v>
      </c>
      <c r="U840" s="19" t="s">
        <v>6091</v>
      </c>
      <c r="V840" s="19" t="s">
        <v>6092</v>
      </c>
      <c r="W840" s="19" t="s">
        <v>6093</v>
      </c>
      <c r="Z840" s="19" t="s">
        <v>82</v>
      </c>
      <c r="AA840" s="19" t="s">
        <v>59</v>
      </c>
      <c r="AB840" s="19" t="s">
        <v>115</v>
      </c>
      <c r="AD840" s="19" t="s">
        <v>61</v>
      </c>
      <c r="AE840" s="19" t="s">
        <v>1414</v>
      </c>
      <c r="AF840" s="19" t="s">
        <v>63</v>
      </c>
      <c r="AG840" s="19" t="s">
        <v>64</v>
      </c>
      <c r="AH840" s="19" t="s">
        <v>65</v>
      </c>
      <c r="AI840" s="19">
        <v>16.25</v>
      </c>
      <c r="AJ840" s="19">
        <v>260</v>
      </c>
      <c r="AK840" s="19">
        <v>500</v>
      </c>
      <c r="AL840" s="19">
        <v>9</v>
      </c>
      <c r="AO840" s="25" t="s">
        <v>66</v>
      </c>
      <c r="AP840" s="19">
        <v>1</v>
      </c>
      <c r="AQ840" s="19">
        <v>1</v>
      </c>
    </row>
    <row r="841" spans="1:43">
      <c r="A841" s="18">
        <v>9787518066032</v>
      </c>
      <c r="B841" s="19" t="s">
        <v>6094</v>
      </c>
      <c r="C841" s="19">
        <v>49.8</v>
      </c>
      <c r="D841" s="20">
        <v>43770</v>
      </c>
      <c r="E841" s="20">
        <v>43769.3917476852</v>
      </c>
      <c r="F841" s="19" t="s">
        <v>6095</v>
      </c>
      <c r="G841" s="19" t="s">
        <v>994</v>
      </c>
      <c r="H841" s="19" t="s">
        <v>1037</v>
      </c>
      <c r="I841" s="19" t="s">
        <v>47</v>
      </c>
      <c r="J841" s="19" t="s">
        <v>4907</v>
      </c>
      <c r="K841" s="19" t="s">
        <v>684</v>
      </c>
      <c r="L841" s="19" t="s">
        <v>134</v>
      </c>
      <c r="M841" s="19" t="s">
        <v>135</v>
      </c>
      <c r="N841" s="19" t="s">
        <v>218</v>
      </c>
      <c r="O841" s="19" t="s">
        <v>135</v>
      </c>
      <c r="P841" s="19" t="s">
        <v>108</v>
      </c>
      <c r="Q841" s="19" t="s">
        <v>109</v>
      </c>
      <c r="R841" s="19" t="s">
        <v>571</v>
      </c>
      <c r="S841" s="19" t="s">
        <v>6096</v>
      </c>
      <c r="U841" s="19" t="s">
        <v>6097</v>
      </c>
      <c r="W841" s="19" t="s">
        <v>6098</v>
      </c>
      <c r="Z841" s="19" t="s">
        <v>82</v>
      </c>
      <c r="AA841" s="19" t="s">
        <v>59</v>
      </c>
      <c r="AB841" s="19" t="s">
        <v>98</v>
      </c>
      <c r="AD841" s="19" t="s">
        <v>2535</v>
      </c>
      <c r="AE841" s="19" t="s">
        <v>4401</v>
      </c>
      <c r="AF841" s="19" t="s">
        <v>63</v>
      </c>
      <c r="AG841" s="19" t="s">
        <v>64</v>
      </c>
      <c r="AH841" s="19" t="s">
        <v>65</v>
      </c>
      <c r="AI841" s="19">
        <v>11</v>
      </c>
      <c r="AJ841" s="19">
        <v>176</v>
      </c>
      <c r="AK841" s="19">
        <v>209</v>
      </c>
      <c r="AL841" s="19">
        <v>13</v>
      </c>
      <c r="AM841" s="19">
        <v>0.37</v>
      </c>
      <c r="AO841" s="25" t="s">
        <v>313</v>
      </c>
      <c r="AP841" s="19">
        <v>2</v>
      </c>
      <c r="AQ841" s="19">
        <v>1</v>
      </c>
    </row>
    <row r="842" spans="1:43">
      <c r="A842" s="18">
        <v>9787518066025</v>
      </c>
      <c r="B842" s="19" t="s">
        <v>6099</v>
      </c>
      <c r="C842" s="19">
        <v>58</v>
      </c>
      <c r="D842" s="20">
        <v>43770</v>
      </c>
      <c r="E842" s="20">
        <v>43769.3721180556</v>
      </c>
      <c r="F842" s="19" t="s">
        <v>6100</v>
      </c>
      <c r="G842" s="19" t="s">
        <v>994</v>
      </c>
      <c r="H842" s="19" t="s">
        <v>1037</v>
      </c>
      <c r="I842" s="19" t="s">
        <v>47</v>
      </c>
      <c r="J842" s="19" t="s">
        <v>6101</v>
      </c>
      <c r="K842" s="19" t="s">
        <v>684</v>
      </c>
      <c r="L842" s="19" t="s">
        <v>134</v>
      </c>
      <c r="M842" s="19" t="s">
        <v>135</v>
      </c>
      <c r="N842" s="19" t="s">
        <v>403</v>
      </c>
      <c r="O842" s="19" t="s">
        <v>135</v>
      </c>
      <c r="P842" s="19" t="s">
        <v>108</v>
      </c>
      <c r="Q842" s="19" t="s">
        <v>109</v>
      </c>
      <c r="R842" s="19" t="s">
        <v>1669</v>
      </c>
      <c r="S842" s="19" t="s">
        <v>6102</v>
      </c>
      <c r="U842" s="19" t="s">
        <v>6103</v>
      </c>
      <c r="W842" s="19" t="s">
        <v>6104</v>
      </c>
      <c r="Z842" s="19" t="s">
        <v>82</v>
      </c>
      <c r="AA842" s="19" t="s">
        <v>59</v>
      </c>
      <c r="AB842" s="19" t="s">
        <v>98</v>
      </c>
      <c r="AD842" s="19" t="s">
        <v>5484</v>
      </c>
      <c r="AE842" s="19" t="s">
        <v>4401</v>
      </c>
      <c r="AF842" s="19" t="s">
        <v>63</v>
      </c>
      <c r="AG842" s="19" t="s">
        <v>64</v>
      </c>
      <c r="AH842" s="19" t="s">
        <v>65</v>
      </c>
      <c r="AI842" s="19">
        <v>25.5</v>
      </c>
      <c r="AJ842" s="19">
        <v>406</v>
      </c>
      <c r="AK842" s="19">
        <v>435</v>
      </c>
      <c r="AL842" s="19">
        <v>6</v>
      </c>
      <c r="AM842" s="19">
        <v>0.8</v>
      </c>
      <c r="AO842" s="25" t="s">
        <v>6105</v>
      </c>
      <c r="AP842" s="19">
        <v>2</v>
      </c>
      <c r="AQ842" s="19">
        <v>5</v>
      </c>
    </row>
    <row r="843" spans="1:43">
      <c r="A843" s="18">
        <v>9787518066339</v>
      </c>
      <c r="B843" s="19" t="s">
        <v>6106</v>
      </c>
      <c r="C843" s="19">
        <v>58</v>
      </c>
      <c r="D843" s="20">
        <v>43770</v>
      </c>
      <c r="E843" s="20">
        <v>44782.3988657407</v>
      </c>
      <c r="F843" s="19" t="s">
        <v>5957</v>
      </c>
      <c r="G843" s="19" t="s">
        <v>2017</v>
      </c>
      <c r="H843" s="19" t="s">
        <v>104</v>
      </c>
      <c r="I843" s="19" t="s">
        <v>47</v>
      </c>
      <c r="J843" s="19" t="s">
        <v>6107</v>
      </c>
      <c r="K843" s="19" t="s">
        <v>122</v>
      </c>
      <c r="L843" s="19" t="s">
        <v>123</v>
      </c>
      <c r="M843" s="19" t="s">
        <v>107</v>
      </c>
      <c r="N843" s="19" t="s">
        <v>51</v>
      </c>
      <c r="O843" s="19" t="s">
        <v>107</v>
      </c>
      <c r="P843" s="19" t="s">
        <v>108</v>
      </c>
      <c r="Q843" s="19" t="s">
        <v>109</v>
      </c>
      <c r="R843" s="19" t="s">
        <v>5866</v>
      </c>
      <c r="S843" s="19" t="s">
        <v>5867</v>
      </c>
      <c r="U843" s="19" t="s">
        <v>6108</v>
      </c>
      <c r="V843" s="19" t="s">
        <v>6109</v>
      </c>
      <c r="W843" s="19" t="s">
        <v>5961</v>
      </c>
      <c r="Z843" s="19" t="s">
        <v>82</v>
      </c>
      <c r="AA843" s="19" t="s">
        <v>59</v>
      </c>
      <c r="AB843" s="19" t="s">
        <v>115</v>
      </c>
      <c r="AD843" s="19" t="s">
        <v>166</v>
      </c>
      <c r="AE843" s="19" t="s">
        <v>3392</v>
      </c>
      <c r="AF843" s="19" t="s">
        <v>63</v>
      </c>
      <c r="AG843" s="19" t="s">
        <v>64</v>
      </c>
      <c r="AH843" s="19" t="s">
        <v>65</v>
      </c>
      <c r="AI843" s="19">
        <v>14.5</v>
      </c>
      <c r="AJ843" s="19">
        <v>232</v>
      </c>
      <c r="AK843" s="19">
        <v>301</v>
      </c>
      <c r="AL843" s="19">
        <v>11</v>
      </c>
      <c r="AO843" s="25" t="s">
        <v>66</v>
      </c>
      <c r="AP843" s="19">
        <v>1</v>
      </c>
      <c r="AQ843" s="19">
        <v>1</v>
      </c>
    </row>
    <row r="844" spans="1:43">
      <c r="A844" s="18">
        <v>9787518066223</v>
      </c>
      <c r="B844" s="19" t="s">
        <v>6110</v>
      </c>
      <c r="C844" s="19">
        <v>88</v>
      </c>
      <c r="D844" s="20">
        <v>43770</v>
      </c>
      <c r="E844" s="20">
        <v>43777.430162037</v>
      </c>
      <c r="F844" s="19" t="s">
        <v>6111</v>
      </c>
      <c r="G844" s="19" t="s">
        <v>2017</v>
      </c>
      <c r="H844" s="19" t="s">
        <v>4629</v>
      </c>
      <c r="I844" s="19" t="s">
        <v>47</v>
      </c>
      <c r="J844" s="19" t="s">
        <v>6112</v>
      </c>
      <c r="K844" s="19" t="s">
        <v>122</v>
      </c>
      <c r="L844" s="19" t="s">
        <v>949</v>
      </c>
      <c r="M844" s="19" t="s">
        <v>107</v>
      </c>
      <c r="N844" s="19" t="s">
        <v>51</v>
      </c>
      <c r="O844" s="19" t="s">
        <v>107</v>
      </c>
      <c r="P844" s="19" t="s">
        <v>108</v>
      </c>
      <c r="Q844" s="19" t="s">
        <v>109</v>
      </c>
      <c r="R844" s="19" t="s">
        <v>1710</v>
      </c>
      <c r="S844" s="19" t="s">
        <v>6113</v>
      </c>
      <c r="U844" s="19" t="s">
        <v>6114</v>
      </c>
      <c r="W844" s="19" t="s">
        <v>6115</v>
      </c>
      <c r="Z844" s="19" t="s">
        <v>82</v>
      </c>
      <c r="AA844" s="19" t="s">
        <v>59</v>
      </c>
      <c r="AB844" s="19" t="s">
        <v>115</v>
      </c>
      <c r="AD844" s="19" t="s">
        <v>61</v>
      </c>
      <c r="AE844" s="19" t="s">
        <v>1414</v>
      </c>
      <c r="AF844" s="19" t="s">
        <v>63</v>
      </c>
      <c r="AG844" s="19" t="s">
        <v>64</v>
      </c>
      <c r="AH844" s="19" t="s">
        <v>65</v>
      </c>
      <c r="AI844" s="19">
        <v>26.75</v>
      </c>
      <c r="AJ844" s="19">
        <v>413</v>
      </c>
      <c r="AK844" s="19">
        <v>482</v>
      </c>
      <c r="AL844" s="19">
        <v>7</v>
      </c>
      <c r="AO844" s="25" t="s">
        <v>66</v>
      </c>
      <c r="AP844" s="19">
        <v>1</v>
      </c>
      <c r="AQ844" s="19">
        <v>1</v>
      </c>
    </row>
    <row r="845" spans="1:43">
      <c r="A845" s="18">
        <v>9787518066216</v>
      </c>
      <c r="B845" s="19" t="s">
        <v>6116</v>
      </c>
      <c r="C845" s="19">
        <v>58</v>
      </c>
      <c r="D845" s="20">
        <v>43770</v>
      </c>
      <c r="E845" s="20">
        <v>43775.3735763889</v>
      </c>
      <c r="F845" s="19" t="s">
        <v>6117</v>
      </c>
      <c r="G845" s="19" t="s">
        <v>2017</v>
      </c>
      <c r="H845" s="19" t="s">
        <v>4629</v>
      </c>
      <c r="I845" s="19" t="s">
        <v>47</v>
      </c>
      <c r="J845" s="19" t="s">
        <v>5667</v>
      </c>
      <c r="K845" s="19" t="s">
        <v>122</v>
      </c>
      <c r="L845" s="19" t="s">
        <v>459</v>
      </c>
      <c r="M845" s="19" t="s">
        <v>107</v>
      </c>
      <c r="N845" s="19" t="s">
        <v>51</v>
      </c>
      <c r="O845" s="19" t="s">
        <v>107</v>
      </c>
      <c r="P845" s="19" t="s">
        <v>108</v>
      </c>
      <c r="Q845" s="19" t="s">
        <v>109</v>
      </c>
      <c r="R845" s="19" t="s">
        <v>5253</v>
      </c>
      <c r="S845" s="19" t="s">
        <v>6118</v>
      </c>
      <c r="U845" s="19" t="s">
        <v>6119</v>
      </c>
      <c r="W845" s="19" t="s">
        <v>6120</v>
      </c>
      <c r="Z845" s="19" t="s">
        <v>82</v>
      </c>
      <c r="AA845" s="19" t="s">
        <v>59</v>
      </c>
      <c r="AB845" s="19" t="s">
        <v>115</v>
      </c>
      <c r="AD845" s="19" t="s">
        <v>61</v>
      </c>
      <c r="AE845" s="19" t="s">
        <v>1414</v>
      </c>
      <c r="AF845" s="19" t="s">
        <v>63</v>
      </c>
      <c r="AG845" s="19" t="s">
        <v>64</v>
      </c>
      <c r="AH845" s="19" t="s">
        <v>65</v>
      </c>
      <c r="AI845" s="19">
        <v>13.5</v>
      </c>
      <c r="AJ845" s="19">
        <v>216</v>
      </c>
      <c r="AK845" s="19">
        <v>291</v>
      </c>
      <c r="AL845" s="19">
        <v>11</v>
      </c>
      <c r="AO845" s="25" t="s">
        <v>313</v>
      </c>
      <c r="AP845" s="19">
        <v>2</v>
      </c>
      <c r="AQ845" s="19">
        <v>1</v>
      </c>
    </row>
    <row r="846" spans="1:43">
      <c r="A846" s="18">
        <v>9787518065455</v>
      </c>
      <c r="B846" s="19" t="s">
        <v>6121</v>
      </c>
      <c r="C846" s="19">
        <v>58</v>
      </c>
      <c r="D846" s="20">
        <v>43770</v>
      </c>
      <c r="E846" s="20">
        <v>44991.3858680556</v>
      </c>
      <c r="F846" s="19" t="s">
        <v>6122</v>
      </c>
      <c r="G846" s="19" t="s">
        <v>2017</v>
      </c>
      <c r="H846" s="19" t="s">
        <v>1005</v>
      </c>
      <c r="I846" s="19" t="s">
        <v>47</v>
      </c>
      <c r="J846" s="19" t="s">
        <v>5139</v>
      </c>
      <c r="K846" s="19" t="s">
        <v>133</v>
      </c>
      <c r="L846" s="19" t="s">
        <v>147</v>
      </c>
      <c r="M846" s="19" t="s">
        <v>135</v>
      </c>
      <c r="N846" s="19" t="s">
        <v>51</v>
      </c>
      <c r="O846" s="19" t="s">
        <v>135</v>
      </c>
      <c r="P846" s="19" t="s">
        <v>108</v>
      </c>
      <c r="Q846" s="19" t="s">
        <v>109</v>
      </c>
      <c r="R846" s="19" t="s">
        <v>3357</v>
      </c>
      <c r="S846" s="19" t="s">
        <v>4164</v>
      </c>
      <c r="U846" s="19" t="s">
        <v>6123</v>
      </c>
      <c r="W846" s="19" t="s">
        <v>6124</v>
      </c>
      <c r="Z846" s="19">
        <v>3</v>
      </c>
      <c r="AA846" s="19" t="s">
        <v>59</v>
      </c>
      <c r="AB846" s="19" t="s">
        <v>98</v>
      </c>
      <c r="AD846" s="19" t="s">
        <v>61</v>
      </c>
      <c r="AE846" s="19" t="s">
        <v>3914</v>
      </c>
      <c r="AF846" s="19" t="s">
        <v>63</v>
      </c>
      <c r="AG846" s="19" t="s">
        <v>64</v>
      </c>
      <c r="AH846" s="19" t="s">
        <v>101</v>
      </c>
      <c r="AI846" s="19">
        <v>16.25</v>
      </c>
      <c r="AJ846" s="19">
        <v>260</v>
      </c>
      <c r="AK846" s="19">
        <v>417</v>
      </c>
      <c r="AL846" s="19">
        <v>8</v>
      </c>
      <c r="AO846" s="25" t="s">
        <v>66</v>
      </c>
      <c r="AP846" s="19">
        <v>1</v>
      </c>
      <c r="AQ846" s="19">
        <v>1</v>
      </c>
    </row>
    <row r="847" spans="1:43">
      <c r="A847" s="18">
        <v>9787518066971</v>
      </c>
      <c r="B847" s="19" t="s">
        <v>6125</v>
      </c>
      <c r="C847" s="19">
        <v>59.8</v>
      </c>
      <c r="D847" s="20">
        <v>43770</v>
      </c>
      <c r="E847" s="20">
        <v>44987.3904282407</v>
      </c>
      <c r="F847" s="19" t="s">
        <v>2284</v>
      </c>
      <c r="G847" s="19" t="s">
        <v>2017</v>
      </c>
      <c r="H847" s="19" t="s">
        <v>88</v>
      </c>
      <c r="I847" s="19" t="s">
        <v>47</v>
      </c>
      <c r="J847" s="19" t="s">
        <v>6126</v>
      </c>
      <c r="K847" s="19" t="s">
        <v>147</v>
      </c>
      <c r="L847" s="19" t="s">
        <v>147</v>
      </c>
      <c r="M847" s="19" t="s">
        <v>135</v>
      </c>
      <c r="N847" s="19" t="s">
        <v>51</v>
      </c>
      <c r="O847" s="19" t="s">
        <v>135</v>
      </c>
      <c r="P847" s="19" t="s">
        <v>108</v>
      </c>
      <c r="Q847" s="19" t="s">
        <v>109</v>
      </c>
      <c r="R847" s="19" t="s">
        <v>1669</v>
      </c>
      <c r="S847" s="19" t="s">
        <v>2121</v>
      </c>
      <c r="U847" s="19" t="s">
        <v>6127</v>
      </c>
      <c r="V847" s="19" t="s">
        <v>6128</v>
      </c>
      <c r="W847" s="19" t="s">
        <v>6129</v>
      </c>
      <c r="Z847" s="19" t="s">
        <v>82</v>
      </c>
      <c r="AA847" s="19" t="s">
        <v>59</v>
      </c>
      <c r="AB847" s="19" t="s">
        <v>98</v>
      </c>
      <c r="AD847" s="19" t="s">
        <v>61</v>
      </c>
      <c r="AE847" s="19" t="s">
        <v>3888</v>
      </c>
      <c r="AF847" s="19" t="s">
        <v>63</v>
      </c>
      <c r="AG847" s="19" t="s">
        <v>64</v>
      </c>
      <c r="AH847" s="19" t="s">
        <v>101</v>
      </c>
      <c r="AI847" s="19">
        <v>8.5</v>
      </c>
      <c r="AJ847" s="19">
        <v>136</v>
      </c>
      <c r="AK847" s="19">
        <v>95</v>
      </c>
      <c r="AL847" s="19">
        <v>8</v>
      </c>
      <c r="AM847" s="19">
        <v>0.56</v>
      </c>
      <c r="AO847" s="25" t="s">
        <v>66</v>
      </c>
      <c r="AP847" s="19">
        <v>1</v>
      </c>
      <c r="AQ847" s="19">
        <v>1</v>
      </c>
    </row>
    <row r="848" spans="1:43">
      <c r="A848" s="18">
        <v>9787518067909</v>
      </c>
      <c r="B848" s="19" t="s">
        <v>4113</v>
      </c>
      <c r="C848" s="19">
        <v>58</v>
      </c>
      <c r="D848" s="20">
        <v>43770</v>
      </c>
      <c r="E848" s="20">
        <v>44855.465474537</v>
      </c>
      <c r="F848" s="19" t="s">
        <v>6130</v>
      </c>
      <c r="G848" s="19" t="s">
        <v>2017</v>
      </c>
      <c r="H848" s="19" t="s">
        <v>2763</v>
      </c>
      <c r="I848" s="19" t="s">
        <v>47</v>
      </c>
      <c r="J848" s="19" t="s">
        <v>803</v>
      </c>
      <c r="K848" s="19" t="s">
        <v>147</v>
      </c>
      <c r="L848" s="19" t="s">
        <v>147</v>
      </c>
      <c r="M848" s="19" t="s">
        <v>135</v>
      </c>
      <c r="N848" s="19" t="s">
        <v>51</v>
      </c>
      <c r="O848" s="19" t="s">
        <v>135</v>
      </c>
      <c r="P848" s="19" t="s">
        <v>108</v>
      </c>
      <c r="Q848" s="19" t="s">
        <v>109</v>
      </c>
      <c r="R848" s="19" t="s">
        <v>2352</v>
      </c>
      <c r="S848" s="19" t="s">
        <v>2625</v>
      </c>
      <c r="U848" s="19" t="s">
        <v>6131</v>
      </c>
      <c r="W848" s="19" t="s">
        <v>6132</v>
      </c>
      <c r="Z848" s="19" t="s">
        <v>82</v>
      </c>
      <c r="AA848" s="19" t="s">
        <v>59</v>
      </c>
      <c r="AB848" s="19" t="s">
        <v>98</v>
      </c>
      <c r="AD848" s="19" t="s">
        <v>166</v>
      </c>
      <c r="AE848" s="19" t="s">
        <v>3428</v>
      </c>
      <c r="AF848" s="19" t="s">
        <v>63</v>
      </c>
      <c r="AG848" s="19" t="s">
        <v>64</v>
      </c>
      <c r="AH848" s="19" t="s">
        <v>65</v>
      </c>
      <c r="AI848" s="19">
        <v>11.75</v>
      </c>
      <c r="AJ848" s="19">
        <v>188</v>
      </c>
      <c r="AK848" s="19">
        <v>131</v>
      </c>
      <c r="AL848" s="19">
        <v>12</v>
      </c>
      <c r="AM848" s="19">
        <v>0.39</v>
      </c>
      <c r="AO848" s="25" t="s">
        <v>66</v>
      </c>
      <c r="AP848" s="19">
        <v>1</v>
      </c>
      <c r="AQ848" s="19">
        <v>1</v>
      </c>
    </row>
    <row r="849" spans="1:43">
      <c r="A849" s="18">
        <v>9787518064175</v>
      </c>
      <c r="B849" s="19" t="s">
        <v>6133</v>
      </c>
      <c r="C849" s="19">
        <v>49.8</v>
      </c>
      <c r="D849" s="20">
        <v>43770</v>
      </c>
      <c r="E849" s="20">
        <v>44774.5736921296</v>
      </c>
      <c r="F849" s="19" t="s">
        <v>6134</v>
      </c>
      <c r="G849" s="19" t="s">
        <v>2017</v>
      </c>
      <c r="H849" s="19" t="s">
        <v>2763</v>
      </c>
      <c r="I849" s="19" t="s">
        <v>47</v>
      </c>
      <c r="J849" s="19" t="s">
        <v>6060</v>
      </c>
      <c r="K849" s="19" t="s">
        <v>133</v>
      </c>
      <c r="L849" s="19" t="s">
        <v>147</v>
      </c>
      <c r="M849" s="19" t="s">
        <v>135</v>
      </c>
      <c r="N849" s="19" t="s">
        <v>51</v>
      </c>
      <c r="O849" s="19" t="s">
        <v>135</v>
      </c>
      <c r="P849" s="19" t="s">
        <v>108</v>
      </c>
      <c r="Q849" s="19" t="s">
        <v>109</v>
      </c>
      <c r="R849" s="19" t="s">
        <v>1728</v>
      </c>
      <c r="S849" s="19" t="s">
        <v>6135</v>
      </c>
      <c r="T849" s="19" t="s">
        <v>6136</v>
      </c>
      <c r="U849" s="19" t="s">
        <v>6137</v>
      </c>
      <c r="W849" s="19" t="s">
        <v>6138</v>
      </c>
      <c r="Z849" s="19" t="s">
        <v>82</v>
      </c>
      <c r="AA849" s="19" t="s">
        <v>59</v>
      </c>
      <c r="AB849" s="19" t="s">
        <v>98</v>
      </c>
      <c r="AD849" s="19" t="s">
        <v>166</v>
      </c>
      <c r="AE849" s="19" t="s">
        <v>5883</v>
      </c>
      <c r="AF849" s="19" t="s">
        <v>63</v>
      </c>
      <c r="AG849" s="19" t="s">
        <v>64</v>
      </c>
      <c r="AH849" s="19" t="s">
        <v>101</v>
      </c>
      <c r="AI849" s="19">
        <v>12</v>
      </c>
      <c r="AJ849" s="19">
        <v>192</v>
      </c>
      <c r="AK849" s="19">
        <v>148</v>
      </c>
      <c r="AL849" s="19">
        <v>12</v>
      </c>
      <c r="AM849" s="19">
        <v>0.5</v>
      </c>
      <c r="AO849" s="25" t="s">
        <v>66</v>
      </c>
      <c r="AP849" s="19">
        <v>1</v>
      </c>
      <c r="AQ849" s="19">
        <v>1</v>
      </c>
    </row>
    <row r="850" spans="1:43">
      <c r="A850" s="18">
        <v>9787518065059</v>
      </c>
      <c r="B850" s="19" t="s">
        <v>6139</v>
      </c>
      <c r="C850" s="19">
        <v>49.8</v>
      </c>
      <c r="D850" s="20">
        <v>43770</v>
      </c>
      <c r="E850" s="20">
        <v>44575.4368634259</v>
      </c>
      <c r="F850" s="19" t="s">
        <v>6140</v>
      </c>
      <c r="G850" s="19" t="s">
        <v>2017</v>
      </c>
      <c r="H850" s="19" t="s">
        <v>88</v>
      </c>
      <c r="I850" s="19" t="s">
        <v>47</v>
      </c>
      <c r="J850" s="19" t="s">
        <v>6141</v>
      </c>
      <c r="K850" s="19" t="s">
        <v>133</v>
      </c>
      <c r="L850" s="19" t="s">
        <v>134</v>
      </c>
      <c r="M850" s="19" t="s">
        <v>135</v>
      </c>
      <c r="N850" s="19" t="s">
        <v>51</v>
      </c>
      <c r="O850" s="19" t="s">
        <v>135</v>
      </c>
      <c r="P850" s="19" t="s">
        <v>108</v>
      </c>
      <c r="Q850" s="19" t="s">
        <v>109</v>
      </c>
      <c r="R850" s="19" t="s">
        <v>1669</v>
      </c>
      <c r="S850" s="19" t="s">
        <v>6142</v>
      </c>
      <c r="U850" s="19" t="s">
        <v>6143</v>
      </c>
      <c r="W850" s="19" t="s">
        <v>6144</v>
      </c>
      <c r="Z850" s="19" t="s">
        <v>82</v>
      </c>
      <c r="AA850" s="19" t="s">
        <v>59</v>
      </c>
      <c r="AB850" s="19" t="s">
        <v>98</v>
      </c>
      <c r="AD850" s="19" t="s">
        <v>61</v>
      </c>
      <c r="AE850" s="19" t="s">
        <v>3470</v>
      </c>
      <c r="AF850" s="19" t="s">
        <v>63</v>
      </c>
      <c r="AG850" s="19" t="s">
        <v>64</v>
      </c>
      <c r="AH850" s="19" t="s">
        <v>65</v>
      </c>
      <c r="AI850" s="19">
        <v>21</v>
      </c>
      <c r="AJ850" s="19">
        <v>336</v>
      </c>
      <c r="AK850" s="19">
        <v>280</v>
      </c>
      <c r="AL850" s="19">
        <v>8</v>
      </c>
      <c r="AM850" s="19">
        <v>0.68</v>
      </c>
      <c r="AN850" s="19">
        <v>16</v>
      </c>
      <c r="AO850" s="25" t="s">
        <v>66</v>
      </c>
      <c r="AP850" s="19">
        <v>1</v>
      </c>
      <c r="AQ850" s="19">
        <v>1</v>
      </c>
    </row>
    <row r="851" spans="1:43">
      <c r="A851" s="18">
        <v>9787518065400</v>
      </c>
      <c r="B851" s="19" t="s">
        <v>6145</v>
      </c>
      <c r="C851" s="19">
        <v>58</v>
      </c>
      <c r="D851" s="20">
        <v>43770</v>
      </c>
      <c r="E851" s="20">
        <v>43774.5728819444</v>
      </c>
      <c r="F851" s="19" t="s">
        <v>6146</v>
      </c>
      <c r="G851" s="19" t="s">
        <v>2017</v>
      </c>
      <c r="H851" s="19" t="s">
        <v>2763</v>
      </c>
      <c r="I851" s="19" t="s">
        <v>47</v>
      </c>
      <c r="J851" s="19" t="s">
        <v>6060</v>
      </c>
      <c r="K851" s="19" t="s">
        <v>133</v>
      </c>
      <c r="L851" s="19" t="s">
        <v>147</v>
      </c>
      <c r="M851" s="19" t="s">
        <v>135</v>
      </c>
      <c r="N851" s="19" t="s">
        <v>51</v>
      </c>
      <c r="O851" s="19" t="s">
        <v>135</v>
      </c>
      <c r="P851" s="19" t="s">
        <v>108</v>
      </c>
      <c r="Q851" s="19" t="s">
        <v>109</v>
      </c>
      <c r="R851" s="19" t="s">
        <v>6147</v>
      </c>
      <c r="S851" s="19" t="s">
        <v>6148</v>
      </c>
      <c r="U851" s="19" t="s">
        <v>6149</v>
      </c>
      <c r="V851" s="19" t="s">
        <v>6150</v>
      </c>
      <c r="W851" s="19" t="s">
        <v>6151</v>
      </c>
      <c r="Z851" s="19" t="s">
        <v>82</v>
      </c>
      <c r="AA851" s="19" t="s">
        <v>59</v>
      </c>
      <c r="AB851" s="19" t="s">
        <v>98</v>
      </c>
      <c r="AD851" s="19" t="s">
        <v>166</v>
      </c>
      <c r="AE851" s="19" t="s">
        <v>3428</v>
      </c>
      <c r="AF851" s="19" t="s">
        <v>63</v>
      </c>
      <c r="AG851" s="19" t="s">
        <v>64</v>
      </c>
      <c r="AH851" s="19" t="s">
        <v>65</v>
      </c>
      <c r="AI851" s="19">
        <v>12.75</v>
      </c>
      <c r="AJ851" s="19">
        <v>204</v>
      </c>
      <c r="AK851" s="19">
        <v>160</v>
      </c>
      <c r="AL851" s="19">
        <v>11</v>
      </c>
      <c r="AM851" s="19">
        <v>0.43</v>
      </c>
      <c r="AN851" s="19">
        <v>10.6</v>
      </c>
      <c r="AO851" s="25" t="s">
        <v>66</v>
      </c>
      <c r="AP851" s="19">
        <v>1</v>
      </c>
      <c r="AQ851" s="19">
        <v>1</v>
      </c>
    </row>
    <row r="852" spans="1:43">
      <c r="A852" s="18">
        <v>9787518063550</v>
      </c>
      <c r="B852" s="19" t="s">
        <v>6152</v>
      </c>
      <c r="C852" s="19">
        <v>78</v>
      </c>
      <c r="D852" s="20">
        <v>43770</v>
      </c>
      <c r="E852" s="20">
        <v>43768.5955671296</v>
      </c>
      <c r="F852" s="19" t="s">
        <v>6153</v>
      </c>
      <c r="G852" s="19" t="s">
        <v>2017</v>
      </c>
      <c r="H852" s="19" t="s">
        <v>569</v>
      </c>
      <c r="I852" s="19" t="s">
        <v>47</v>
      </c>
      <c r="J852" s="19" t="s">
        <v>5512</v>
      </c>
      <c r="K852" s="19" t="s">
        <v>133</v>
      </c>
      <c r="L852" s="19" t="s">
        <v>134</v>
      </c>
      <c r="M852" s="19" t="s">
        <v>135</v>
      </c>
      <c r="N852" s="19" t="s">
        <v>51</v>
      </c>
      <c r="O852" s="19" t="s">
        <v>135</v>
      </c>
      <c r="P852" s="19" t="s">
        <v>108</v>
      </c>
      <c r="Q852" s="19" t="s">
        <v>109</v>
      </c>
      <c r="R852" s="19" t="s">
        <v>540</v>
      </c>
      <c r="S852" s="19" t="s">
        <v>6154</v>
      </c>
      <c r="U852" s="19" t="s">
        <v>6155</v>
      </c>
      <c r="W852" s="19" t="s">
        <v>6156</v>
      </c>
      <c r="Z852" s="19" t="s">
        <v>82</v>
      </c>
      <c r="AA852" s="19" t="s">
        <v>59</v>
      </c>
      <c r="AB852" s="19" t="s">
        <v>98</v>
      </c>
      <c r="AD852" s="19" t="s">
        <v>61</v>
      </c>
      <c r="AE852" s="19" t="s">
        <v>6157</v>
      </c>
      <c r="AF852" s="19" t="s">
        <v>63</v>
      </c>
      <c r="AG852" s="19" t="s">
        <v>64</v>
      </c>
      <c r="AH852" s="19" t="s">
        <v>65</v>
      </c>
      <c r="AI852" s="19">
        <v>32</v>
      </c>
      <c r="AJ852" s="19">
        <v>512</v>
      </c>
      <c r="AK852" s="19">
        <v>609</v>
      </c>
      <c r="AL852" s="19">
        <v>5</v>
      </c>
      <c r="AM852" s="19">
        <v>1.02</v>
      </c>
      <c r="AN852" s="19">
        <v>24</v>
      </c>
      <c r="AO852" s="25" t="s">
        <v>66</v>
      </c>
      <c r="AP852" s="19">
        <v>1</v>
      </c>
      <c r="AQ852" s="19">
        <v>1</v>
      </c>
    </row>
    <row r="853" spans="1:43">
      <c r="A853" s="18">
        <v>9787518067510</v>
      </c>
      <c r="B853" s="19" t="s">
        <v>6158</v>
      </c>
      <c r="C853" s="19">
        <v>58</v>
      </c>
      <c r="D853" s="20">
        <v>43770</v>
      </c>
      <c r="E853" s="20">
        <v>44930.4590393519</v>
      </c>
      <c r="F853" s="19" t="s">
        <v>6159</v>
      </c>
      <c r="H853" s="19" t="s">
        <v>4629</v>
      </c>
      <c r="I853" s="19" t="s">
        <v>47</v>
      </c>
      <c r="J853" s="19" t="s">
        <v>6160</v>
      </c>
      <c r="K853" s="19" t="s">
        <v>122</v>
      </c>
      <c r="L853" s="19" t="s">
        <v>949</v>
      </c>
      <c r="M853" s="19" t="s">
        <v>107</v>
      </c>
      <c r="N853" s="19" t="s">
        <v>51</v>
      </c>
      <c r="O853" s="19" t="s">
        <v>107</v>
      </c>
      <c r="P853" s="19" t="s">
        <v>108</v>
      </c>
      <c r="Q853" s="19" t="s">
        <v>109</v>
      </c>
      <c r="R853" s="19" t="s">
        <v>1710</v>
      </c>
      <c r="S853" s="19" t="s">
        <v>6161</v>
      </c>
      <c r="U853" s="19" t="s">
        <v>6162</v>
      </c>
      <c r="W853" s="19" t="s">
        <v>6163</v>
      </c>
      <c r="Z853" s="19" t="s">
        <v>82</v>
      </c>
      <c r="AA853" s="19" t="s">
        <v>59</v>
      </c>
      <c r="AB853" s="19" t="s">
        <v>115</v>
      </c>
      <c r="AE853" s="19" t="s">
        <v>1414</v>
      </c>
      <c r="AF853" s="19" t="s">
        <v>63</v>
      </c>
      <c r="AG853" s="19" t="s">
        <v>64</v>
      </c>
      <c r="AH853" s="19" t="s">
        <v>65</v>
      </c>
      <c r="AI853" s="19">
        <v>13.5</v>
      </c>
      <c r="AJ853" s="19">
        <v>216</v>
      </c>
      <c r="AK853" s="19">
        <v>252</v>
      </c>
      <c r="AL853" s="19">
        <v>12</v>
      </c>
      <c r="AO853" s="25" t="s">
        <v>66</v>
      </c>
      <c r="AP853" s="19">
        <v>1</v>
      </c>
      <c r="AQ853" s="19">
        <v>1</v>
      </c>
    </row>
    <row r="854" spans="1:43">
      <c r="A854" s="18">
        <v>9787518062812</v>
      </c>
      <c r="B854" s="19" t="s">
        <v>6164</v>
      </c>
      <c r="C854" s="19">
        <v>66</v>
      </c>
      <c r="D854" s="20">
        <v>43770</v>
      </c>
      <c r="E854" s="20">
        <v>44827.7824652778</v>
      </c>
      <c r="F854" s="19" t="s">
        <v>6165</v>
      </c>
      <c r="H854" s="19" t="s">
        <v>4629</v>
      </c>
      <c r="I854" s="19" t="s">
        <v>47</v>
      </c>
      <c r="J854" s="19" t="s">
        <v>6166</v>
      </c>
      <c r="K854" s="19" t="s">
        <v>49</v>
      </c>
      <c r="L854" s="19" t="s">
        <v>949</v>
      </c>
      <c r="M854" s="19" t="s">
        <v>107</v>
      </c>
      <c r="N854" s="19" t="s">
        <v>218</v>
      </c>
      <c r="O854" s="19" t="s">
        <v>107</v>
      </c>
      <c r="P854" s="19" t="s">
        <v>108</v>
      </c>
      <c r="Q854" s="19" t="s">
        <v>275</v>
      </c>
      <c r="R854" s="19" t="s">
        <v>6167</v>
      </c>
      <c r="S854" s="19" t="s">
        <v>6168</v>
      </c>
      <c r="U854" s="19" t="s">
        <v>6169</v>
      </c>
      <c r="V854" s="19" t="s">
        <v>6170</v>
      </c>
      <c r="W854" s="19" t="s">
        <v>6171</v>
      </c>
      <c r="Z854" s="19" t="s">
        <v>82</v>
      </c>
      <c r="AA854" s="19" t="s">
        <v>59</v>
      </c>
      <c r="AB854" s="19" t="s">
        <v>115</v>
      </c>
      <c r="AD854" s="19" t="s">
        <v>61</v>
      </c>
      <c r="AE854" s="19" t="s">
        <v>1414</v>
      </c>
      <c r="AF854" s="19" t="s">
        <v>63</v>
      </c>
      <c r="AG854" s="19" t="s">
        <v>64</v>
      </c>
      <c r="AH854" s="19" t="s">
        <v>65</v>
      </c>
      <c r="AI854" s="19">
        <v>20</v>
      </c>
      <c r="AJ854" s="19">
        <v>253</v>
      </c>
      <c r="AK854" s="19">
        <v>340</v>
      </c>
      <c r="AL854" s="19">
        <v>6</v>
      </c>
      <c r="AO854" s="25" t="s">
        <v>66</v>
      </c>
      <c r="AP854" s="19">
        <v>1</v>
      </c>
      <c r="AQ854" s="19">
        <v>1</v>
      </c>
    </row>
    <row r="855" spans="1:43">
      <c r="A855" s="18">
        <v>9787518058426</v>
      </c>
      <c r="B855" s="19" t="s">
        <v>6172</v>
      </c>
      <c r="C855" s="19">
        <v>56</v>
      </c>
      <c r="D855" s="20">
        <v>43770</v>
      </c>
      <c r="E855" s="20">
        <v>44827.8038773148</v>
      </c>
      <c r="F855" s="19" t="s">
        <v>6173</v>
      </c>
      <c r="H855" s="19" t="s">
        <v>2979</v>
      </c>
      <c r="I855" s="19" t="s">
        <v>47</v>
      </c>
      <c r="J855" s="19" t="s">
        <v>6174</v>
      </c>
      <c r="K855" s="19" t="s">
        <v>49</v>
      </c>
      <c r="L855" s="19" t="s">
        <v>391</v>
      </c>
      <c r="M855" s="19" t="s">
        <v>206</v>
      </c>
      <c r="N855" s="19" t="s">
        <v>51</v>
      </c>
      <c r="O855" s="19" t="s">
        <v>206</v>
      </c>
      <c r="P855" s="19" t="s">
        <v>75</v>
      </c>
      <c r="Q855" s="19" t="s">
        <v>229</v>
      </c>
      <c r="R855" s="19" t="s">
        <v>4108</v>
      </c>
      <c r="S855" s="19" t="s">
        <v>6175</v>
      </c>
      <c r="U855" s="19" t="s">
        <v>6176</v>
      </c>
      <c r="V855" s="19" t="s">
        <v>6177</v>
      </c>
      <c r="W855" s="19" t="s">
        <v>6178</v>
      </c>
      <c r="Z855" s="19" t="s">
        <v>82</v>
      </c>
      <c r="AA855" s="19" t="s">
        <v>59</v>
      </c>
      <c r="AB855" s="19" t="s">
        <v>354</v>
      </c>
      <c r="AD855" s="19" t="s">
        <v>61</v>
      </c>
      <c r="AE855" s="19" t="s">
        <v>6179</v>
      </c>
      <c r="AF855" s="19" t="s">
        <v>63</v>
      </c>
      <c r="AG855" s="19" t="s">
        <v>64</v>
      </c>
      <c r="AH855" s="19" t="s">
        <v>85</v>
      </c>
      <c r="AI855" s="19">
        <v>10</v>
      </c>
      <c r="AJ855" s="19">
        <v>160</v>
      </c>
      <c r="AK855" s="19">
        <v>138</v>
      </c>
      <c r="AL855" s="19">
        <v>10</v>
      </c>
      <c r="AM855" s="19">
        <v>0.24</v>
      </c>
      <c r="AO855" s="25" t="s">
        <v>66</v>
      </c>
      <c r="AP855" s="19">
        <v>1</v>
      </c>
      <c r="AQ855" s="19">
        <v>1</v>
      </c>
    </row>
    <row r="856" spans="1:43">
      <c r="A856" s="18">
        <v>9787518059829</v>
      </c>
      <c r="B856" s="19" t="s">
        <v>6180</v>
      </c>
      <c r="C856" s="19">
        <v>49.8</v>
      </c>
      <c r="D856" s="20">
        <v>43770</v>
      </c>
      <c r="E856" s="20">
        <v>44566.4211805556</v>
      </c>
      <c r="F856" s="19" t="s">
        <v>6181</v>
      </c>
      <c r="H856" s="19" t="s">
        <v>4847</v>
      </c>
      <c r="I856" s="19" t="s">
        <v>47</v>
      </c>
      <c r="J856" s="19" t="s">
        <v>6182</v>
      </c>
      <c r="K856" s="19" t="s">
        <v>550</v>
      </c>
      <c r="L856" s="19" t="s">
        <v>551</v>
      </c>
      <c r="M856" s="19" t="s">
        <v>206</v>
      </c>
      <c r="N856" s="19" t="s">
        <v>1920</v>
      </c>
      <c r="O856" s="19" t="s">
        <v>206</v>
      </c>
      <c r="P856" s="19" t="s">
        <v>75</v>
      </c>
      <c r="Q856" s="19" t="s">
        <v>391</v>
      </c>
      <c r="R856" s="19" t="s">
        <v>6183</v>
      </c>
      <c r="S856" s="19" t="s">
        <v>6184</v>
      </c>
      <c r="T856" s="19" t="s">
        <v>6185</v>
      </c>
      <c r="U856" s="19" t="s">
        <v>6186</v>
      </c>
      <c r="V856" s="19" t="s">
        <v>6187</v>
      </c>
      <c r="W856" s="19" t="s">
        <v>6188</v>
      </c>
      <c r="Z856" s="19" t="s">
        <v>82</v>
      </c>
      <c r="AA856" s="19" t="s">
        <v>59</v>
      </c>
      <c r="AB856" s="19" t="s">
        <v>4854</v>
      </c>
      <c r="AD856" s="19" t="s">
        <v>61</v>
      </c>
      <c r="AE856" s="19" t="s">
        <v>6189</v>
      </c>
      <c r="AF856" s="19" t="s">
        <v>63</v>
      </c>
      <c r="AG856" s="19" t="s">
        <v>64</v>
      </c>
      <c r="AH856" s="19" t="s">
        <v>85</v>
      </c>
      <c r="AI856" s="19">
        <v>15.5</v>
      </c>
      <c r="AJ856" s="19">
        <v>248</v>
      </c>
      <c r="AK856" s="19">
        <v>187</v>
      </c>
      <c r="AL856" s="19">
        <v>12</v>
      </c>
      <c r="AM856" s="19">
        <v>0.45</v>
      </c>
      <c r="AN856" s="19">
        <v>18</v>
      </c>
      <c r="AO856" s="25" t="s">
        <v>6190</v>
      </c>
      <c r="AP856" s="19">
        <v>4</v>
      </c>
      <c r="AQ856" s="19">
        <v>4</v>
      </c>
    </row>
    <row r="857" spans="1:43">
      <c r="A857" s="18">
        <v>9787518058402</v>
      </c>
      <c r="B857" s="19" t="s">
        <v>6191</v>
      </c>
      <c r="C857" s="19">
        <v>56</v>
      </c>
      <c r="D857" s="20">
        <v>43770</v>
      </c>
      <c r="E857" s="20">
        <v>44264.3739351852</v>
      </c>
      <c r="F857" s="19" t="s">
        <v>6192</v>
      </c>
      <c r="H857" s="19" t="s">
        <v>2979</v>
      </c>
      <c r="I857" s="19" t="s">
        <v>47</v>
      </c>
      <c r="J857" s="19" t="s">
        <v>6174</v>
      </c>
      <c r="K857" s="19" t="s">
        <v>6193</v>
      </c>
      <c r="L857" s="19" t="s">
        <v>391</v>
      </c>
      <c r="M857" s="19" t="s">
        <v>206</v>
      </c>
      <c r="N857" s="19" t="s">
        <v>51</v>
      </c>
      <c r="O857" s="19" t="s">
        <v>206</v>
      </c>
      <c r="P857" s="19" t="s">
        <v>75</v>
      </c>
      <c r="Q857" s="19" t="s">
        <v>229</v>
      </c>
      <c r="R857" s="19" t="s">
        <v>6194</v>
      </c>
      <c r="S857" s="19" t="s">
        <v>6195</v>
      </c>
      <c r="U857" s="19" t="s">
        <v>6196</v>
      </c>
      <c r="V857" s="19" t="s">
        <v>6177</v>
      </c>
      <c r="W857" s="19" t="s">
        <v>6197</v>
      </c>
      <c r="Z857" s="19" t="s">
        <v>82</v>
      </c>
      <c r="AA857" s="19" t="s">
        <v>59</v>
      </c>
      <c r="AB857" s="19" t="s">
        <v>354</v>
      </c>
      <c r="AD857" s="19" t="s">
        <v>61</v>
      </c>
      <c r="AE857" s="19" t="s">
        <v>6179</v>
      </c>
      <c r="AF857" s="19" t="s">
        <v>63</v>
      </c>
      <c r="AG857" s="19" t="s">
        <v>64</v>
      </c>
      <c r="AH857" s="19" t="s">
        <v>85</v>
      </c>
      <c r="AI857" s="19">
        <v>13.75</v>
      </c>
      <c r="AJ857" s="19">
        <v>220</v>
      </c>
      <c r="AK857" s="19">
        <v>200</v>
      </c>
      <c r="AL857" s="19">
        <v>7</v>
      </c>
      <c r="AM857" s="19">
        <v>0.32</v>
      </c>
      <c r="AO857" s="25" t="s">
        <v>66</v>
      </c>
      <c r="AP857" s="19">
        <v>1</v>
      </c>
      <c r="AQ857" s="19">
        <v>1</v>
      </c>
    </row>
    <row r="858" spans="1:43">
      <c r="A858" s="18">
        <v>9787518058419</v>
      </c>
      <c r="B858" s="19" t="s">
        <v>6198</v>
      </c>
      <c r="C858" s="19">
        <v>66</v>
      </c>
      <c r="D858" s="20">
        <v>43770</v>
      </c>
      <c r="E858" s="20">
        <v>44264.3734606481</v>
      </c>
      <c r="F858" s="19" t="s">
        <v>6199</v>
      </c>
      <c r="H858" s="19" t="s">
        <v>2979</v>
      </c>
      <c r="I858" s="19" t="s">
        <v>47</v>
      </c>
      <c r="J858" s="19" t="s">
        <v>6174</v>
      </c>
      <c r="K858" s="19" t="s">
        <v>6200</v>
      </c>
      <c r="L858" s="19" t="s">
        <v>391</v>
      </c>
      <c r="M858" s="19" t="s">
        <v>206</v>
      </c>
      <c r="N858" s="19" t="s">
        <v>51</v>
      </c>
      <c r="O858" s="19" t="s">
        <v>206</v>
      </c>
      <c r="P858" s="19" t="s">
        <v>75</v>
      </c>
      <c r="Q858" s="19" t="s">
        <v>229</v>
      </c>
      <c r="R858" s="19" t="s">
        <v>6201</v>
      </c>
      <c r="S858" s="19" t="s">
        <v>6202</v>
      </c>
      <c r="U858" s="19" t="s">
        <v>6203</v>
      </c>
      <c r="V858" s="19" t="s">
        <v>198</v>
      </c>
      <c r="W858" s="19" t="s">
        <v>6204</v>
      </c>
      <c r="Z858" s="19" t="s">
        <v>82</v>
      </c>
      <c r="AA858" s="19" t="s">
        <v>59</v>
      </c>
      <c r="AB858" s="19" t="s">
        <v>354</v>
      </c>
      <c r="AD858" s="19" t="s">
        <v>61</v>
      </c>
      <c r="AE858" s="19" t="s">
        <v>6205</v>
      </c>
      <c r="AF858" s="19" t="s">
        <v>63</v>
      </c>
      <c r="AG858" s="19" t="s">
        <v>64</v>
      </c>
      <c r="AH858" s="19" t="s">
        <v>85</v>
      </c>
      <c r="AI858" s="19">
        <v>15.75</v>
      </c>
      <c r="AJ858" s="19">
        <v>244</v>
      </c>
      <c r="AK858" s="19">
        <v>200</v>
      </c>
      <c r="AL858" s="19">
        <v>6</v>
      </c>
      <c r="AM858" s="19">
        <v>0.37</v>
      </c>
      <c r="AO858" s="25" t="s">
        <v>66</v>
      </c>
      <c r="AP858" s="19">
        <v>1</v>
      </c>
      <c r="AQ858" s="19">
        <v>1</v>
      </c>
    </row>
    <row r="859" spans="1:43">
      <c r="A859" s="18">
        <v>9787518063802</v>
      </c>
      <c r="B859" s="19" t="s">
        <v>6206</v>
      </c>
      <c r="C859" s="19">
        <v>52</v>
      </c>
      <c r="D859" s="20">
        <v>43739</v>
      </c>
      <c r="E859" s="20">
        <v>44938.5674652778</v>
      </c>
      <c r="F859" s="19" t="s">
        <v>2686</v>
      </c>
      <c r="G859" s="19" t="s">
        <v>994</v>
      </c>
      <c r="H859" s="19" t="s">
        <v>2422</v>
      </c>
      <c r="I859" s="19" t="s">
        <v>47</v>
      </c>
      <c r="J859" s="19" t="s">
        <v>785</v>
      </c>
      <c r="K859" s="19" t="s">
        <v>133</v>
      </c>
      <c r="L859" s="19" t="s">
        <v>1727</v>
      </c>
      <c r="M859" s="19" t="s">
        <v>135</v>
      </c>
      <c r="N859" s="19" t="s">
        <v>218</v>
      </c>
      <c r="O859" s="19" t="s">
        <v>135</v>
      </c>
      <c r="P859" s="19" t="s">
        <v>108</v>
      </c>
      <c r="Q859" s="19" t="s">
        <v>109</v>
      </c>
      <c r="R859" s="19" t="s">
        <v>1728</v>
      </c>
      <c r="S859" s="19" t="s">
        <v>5532</v>
      </c>
      <c r="T859" s="19" t="s">
        <v>6207</v>
      </c>
      <c r="U859" s="19" t="s">
        <v>6208</v>
      </c>
      <c r="V859" s="19" t="s">
        <v>6209</v>
      </c>
      <c r="W859" s="19" t="s">
        <v>6210</v>
      </c>
      <c r="Z859" s="19" t="s">
        <v>82</v>
      </c>
      <c r="AA859" s="19" t="s">
        <v>59</v>
      </c>
      <c r="AB859" s="19" t="s">
        <v>98</v>
      </c>
      <c r="AD859" s="19" t="s">
        <v>5484</v>
      </c>
      <c r="AE859" s="19" t="s">
        <v>3641</v>
      </c>
      <c r="AF859" s="19" t="s">
        <v>63</v>
      </c>
      <c r="AG859" s="19" t="s">
        <v>64</v>
      </c>
      <c r="AH859" s="19" t="s">
        <v>65</v>
      </c>
      <c r="AI859" s="19">
        <v>13.5</v>
      </c>
      <c r="AJ859" s="19">
        <v>207</v>
      </c>
      <c r="AK859" s="19">
        <v>208</v>
      </c>
      <c r="AL859" s="19">
        <v>11</v>
      </c>
      <c r="AO859" s="25" t="s">
        <v>66</v>
      </c>
      <c r="AP859" s="19">
        <v>1</v>
      </c>
      <c r="AQ859" s="19">
        <v>1</v>
      </c>
    </row>
    <row r="860" spans="1:43">
      <c r="A860" s="18">
        <v>9787518065523</v>
      </c>
      <c r="B860" s="19" t="s">
        <v>6211</v>
      </c>
      <c r="C860" s="19">
        <v>45</v>
      </c>
      <c r="D860" s="20">
        <v>43739</v>
      </c>
      <c r="E860" s="20">
        <v>44942.4404861111</v>
      </c>
      <c r="F860" s="19" t="s">
        <v>5750</v>
      </c>
      <c r="G860" s="19" t="s">
        <v>2017</v>
      </c>
      <c r="H860" s="19" t="s">
        <v>5007</v>
      </c>
      <c r="I860" s="19" t="s">
        <v>47</v>
      </c>
      <c r="J860" s="19" t="s">
        <v>2926</v>
      </c>
      <c r="K860" s="19" t="s">
        <v>133</v>
      </c>
      <c r="L860" s="19" t="s">
        <v>184</v>
      </c>
      <c r="M860" s="19" t="s">
        <v>135</v>
      </c>
      <c r="N860" s="19" t="s">
        <v>51</v>
      </c>
      <c r="O860" s="19" t="s">
        <v>135</v>
      </c>
      <c r="P860" s="19" t="s">
        <v>108</v>
      </c>
      <c r="Q860" s="19" t="s">
        <v>109</v>
      </c>
      <c r="R860" s="19" t="s">
        <v>6212</v>
      </c>
      <c r="S860" s="19" t="s">
        <v>5978</v>
      </c>
      <c r="U860" s="19" t="s">
        <v>6213</v>
      </c>
      <c r="V860" s="19" t="s">
        <v>6214</v>
      </c>
      <c r="W860" s="19" t="s">
        <v>3079</v>
      </c>
      <c r="Z860" s="19" t="s">
        <v>82</v>
      </c>
      <c r="AA860" s="19" t="s">
        <v>59</v>
      </c>
      <c r="AB860" s="19" t="s">
        <v>98</v>
      </c>
      <c r="AD860" s="19" t="s">
        <v>166</v>
      </c>
      <c r="AE860" s="19" t="s">
        <v>3641</v>
      </c>
      <c r="AF860" s="19" t="s">
        <v>63</v>
      </c>
      <c r="AG860" s="19" t="s">
        <v>64</v>
      </c>
      <c r="AH860" s="19" t="s">
        <v>65</v>
      </c>
      <c r="AI860" s="19">
        <v>14</v>
      </c>
      <c r="AJ860" s="19">
        <v>224</v>
      </c>
      <c r="AK860" s="19">
        <v>206</v>
      </c>
      <c r="AL860" s="19">
        <v>10</v>
      </c>
      <c r="AM860" s="19">
        <v>0.48</v>
      </c>
      <c r="AO860" s="25" t="s">
        <v>313</v>
      </c>
      <c r="AP860" s="19">
        <v>2</v>
      </c>
      <c r="AQ860" s="19">
        <v>1</v>
      </c>
    </row>
    <row r="861" spans="1:43">
      <c r="A861" s="18">
        <v>9787518063369</v>
      </c>
      <c r="B861" s="19" t="s">
        <v>6215</v>
      </c>
      <c r="C861" s="19">
        <v>59.8</v>
      </c>
      <c r="D861" s="20">
        <v>43739</v>
      </c>
      <c r="E861" s="20">
        <v>44932.6113888889</v>
      </c>
      <c r="F861" s="19" t="s">
        <v>6216</v>
      </c>
      <c r="G861" s="19" t="s">
        <v>2017</v>
      </c>
      <c r="H861" s="19" t="s">
        <v>88</v>
      </c>
      <c r="I861" s="19" t="s">
        <v>47</v>
      </c>
      <c r="J861" s="19" t="s">
        <v>2276</v>
      </c>
      <c r="K861" s="19" t="s">
        <v>133</v>
      </c>
      <c r="L861" s="19" t="s">
        <v>685</v>
      </c>
      <c r="M861" s="19" t="s">
        <v>135</v>
      </c>
      <c r="N861" s="19" t="s">
        <v>51</v>
      </c>
      <c r="O861" s="19" t="s">
        <v>135</v>
      </c>
      <c r="P861" s="19" t="s">
        <v>108</v>
      </c>
      <c r="Q861" s="19" t="s">
        <v>109</v>
      </c>
      <c r="R861" s="19" t="s">
        <v>2891</v>
      </c>
      <c r="S861" s="19" t="s">
        <v>4123</v>
      </c>
      <c r="U861" s="19" t="s">
        <v>6217</v>
      </c>
      <c r="V861" s="19" t="s">
        <v>6218</v>
      </c>
      <c r="W861" s="19" t="s">
        <v>6219</v>
      </c>
      <c r="Z861" s="19" t="s">
        <v>82</v>
      </c>
      <c r="AA861" s="19" t="s">
        <v>59</v>
      </c>
      <c r="AB861" s="19" t="s">
        <v>98</v>
      </c>
      <c r="AD861" s="19" t="s">
        <v>61</v>
      </c>
      <c r="AE861" s="19" t="s">
        <v>3888</v>
      </c>
      <c r="AF861" s="19" t="s">
        <v>63</v>
      </c>
      <c r="AG861" s="19" t="s">
        <v>64</v>
      </c>
      <c r="AH861" s="19" t="s">
        <v>101</v>
      </c>
      <c r="AI861" s="19">
        <v>8.5</v>
      </c>
      <c r="AJ861" s="19">
        <v>136</v>
      </c>
      <c r="AK861" s="19">
        <v>198</v>
      </c>
      <c r="AL861" s="19">
        <v>9</v>
      </c>
      <c r="AM861" s="19">
        <v>0.53</v>
      </c>
      <c r="AN861" s="19">
        <v>8.5</v>
      </c>
      <c r="AO861" s="25" t="s">
        <v>66</v>
      </c>
      <c r="AP861" s="19">
        <v>1</v>
      </c>
      <c r="AQ861" s="19">
        <v>1</v>
      </c>
    </row>
    <row r="862" spans="1:43">
      <c r="A862" s="18">
        <v>9787518065066</v>
      </c>
      <c r="B862" s="19" t="s">
        <v>6220</v>
      </c>
      <c r="C862" s="19">
        <v>49.8</v>
      </c>
      <c r="D862" s="20">
        <v>43739</v>
      </c>
      <c r="E862" s="20">
        <v>44867.5707175926</v>
      </c>
      <c r="F862" s="19" t="s">
        <v>6221</v>
      </c>
      <c r="G862" s="19" t="s">
        <v>2017</v>
      </c>
      <c r="H862" s="19" t="s">
        <v>88</v>
      </c>
      <c r="I862" s="19" t="s">
        <v>47</v>
      </c>
      <c r="J862" s="19" t="s">
        <v>6222</v>
      </c>
      <c r="K862" s="19" t="s">
        <v>684</v>
      </c>
      <c r="L862" s="19" t="s">
        <v>134</v>
      </c>
      <c r="M862" s="19" t="s">
        <v>135</v>
      </c>
      <c r="N862" s="19" t="s">
        <v>51</v>
      </c>
      <c r="O862" s="19" t="s">
        <v>135</v>
      </c>
      <c r="P862" s="19" t="s">
        <v>108</v>
      </c>
      <c r="Q862" s="19" t="s">
        <v>109</v>
      </c>
      <c r="R862" s="19" t="s">
        <v>1669</v>
      </c>
      <c r="S862" s="19" t="s">
        <v>6223</v>
      </c>
      <c r="U862" s="19" t="s">
        <v>6224</v>
      </c>
      <c r="W862" s="19" t="s">
        <v>6225</v>
      </c>
      <c r="Z862" s="19" t="s">
        <v>82</v>
      </c>
      <c r="AA862" s="19" t="s">
        <v>59</v>
      </c>
      <c r="AB862" s="19" t="s">
        <v>98</v>
      </c>
      <c r="AD862" s="19" t="s">
        <v>166</v>
      </c>
      <c r="AE862" s="19" t="s">
        <v>3470</v>
      </c>
      <c r="AF862" s="19" t="s">
        <v>63</v>
      </c>
      <c r="AG862" s="19" t="s">
        <v>64</v>
      </c>
      <c r="AH862" s="19" t="s">
        <v>65</v>
      </c>
      <c r="AI862" s="19">
        <v>22</v>
      </c>
      <c r="AJ862" s="19">
        <v>352</v>
      </c>
      <c r="AK862" s="19">
        <v>350</v>
      </c>
      <c r="AL862" s="19">
        <v>7</v>
      </c>
      <c r="AM862" s="19">
        <v>0.7</v>
      </c>
      <c r="AN862" s="19">
        <v>17.26</v>
      </c>
      <c r="AO862" s="25" t="s">
        <v>545</v>
      </c>
      <c r="AP862" s="19">
        <v>4</v>
      </c>
      <c r="AQ862" s="19">
        <v>1</v>
      </c>
    </row>
    <row r="863" spans="1:43">
      <c r="A863" s="18">
        <v>9787518065639</v>
      </c>
      <c r="B863" s="19" t="s">
        <v>6226</v>
      </c>
      <c r="C863" s="19">
        <v>42</v>
      </c>
      <c r="D863" s="20">
        <v>43739</v>
      </c>
      <c r="E863" s="20">
        <v>44792.4152546296</v>
      </c>
      <c r="F863" s="19" t="s">
        <v>6227</v>
      </c>
      <c r="G863" s="19" t="s">
        <v>2017</v>
      </c>
      <c r="H863" s="19" t="s">
        <v>2763</v>
      </c>
      <c r="I863" s="19" t="s">
        <v>47</v>
      </c>
      <c r="J863" s="19" t="s">
        <v>5499</v>
      </c>
      <c r="K863" s="19" t="s">
        <v>133</v>
      </c>
      <c r="L863" s="19" t="s">
        <v>2379</v>
      </c>
      <c r="M863" s="19" t="s">
        <v>135</v>
      </c>
      <c r="N863" s="19" t="s">
        <v>51</v>
      </c>
      <c r="O863" s="19" t="s">
        <v>135</v>
      </c>
      <c r="P863" s="19" t="s">
        <v>108</v>
      </c>
      <c r="Q863" s="19" t="s">
        <v>109</v>
      </c>
      <c r="R863" s="19">
        <v>942.2</v>
      </c>
      <c r="S863" s="19" t="s">
        <v>2381</v>
      </c>
      <c r="T863" s="19" t="s">
        <v>6228</v>
      </c>
      <c r="U863" s="19" t="s">
        <v>6229</v>
      </c>
      <c r="W863" s="19" t="s">
        <v>6230</v>
      </c>
      <c r="Z863" s="19" t="s">
        <v>82</v>
      </c>
      <c r="AA863" s="19" t="s">
        <v>59</v>
      </c>
      <c r="AB863" s="19" t="s">
        <v>98</v>
      </c>
      <c r="AD863" s="19" t="s">
        <v>166</v>
      </c>
      <c r="AE863" s="19" t="s">
        <v>3428</v>
      </c>
      <c r="AF863" s="19" t="s">
        <v>63</v>
      </c>
      <c r="AG863" s="19" t="s">
        <v>64</v>
      </c>
      <c r="AH863" s="19" t="s">
        <v>65</v>
      </c>
      <c r="AI863" s="19">
        <v>9.75</v>
      </c>
      <c r="AJ863" s="19">
        <v>160</v>
      </c>
      <c r="AK863" s="19">
        <v>176</v>
      </c>
      <c r="AL863" s="19">
        <v>13</v>
      </c>
      <c r="AM863" s="19">
        <v>0.35</v>
      </c>
      <c r="AO863" s="25" t="s">
        <v>66</v>
      </c>
      <c r="AP863" s="19">
        <v>1</v>
      </c>
      <c r="AQ863" s="19">
        <v>1</v>
      </c>
    </row>
    <row r="864" spans="1:43">
      <c r="A864" s="18">
        <v>9787518064496</v>
      </c>
      <c r="B864" s="19" t="s">
        <v>6231</v>
      </c>
      <c r="C864" s="19">
        <v>49.8</v>
      </c>
      <c r="D864" s="20">
        <v>43739</v>
      </c>
      <c r="E864" s="20">
        <v>44608.441087963</v>
      </c>
      <c r="F864" s="19" t="s">
        <v>6232</v>
      </c>
      <c r="G864" s="19" t="s">
        <v>2017</v>
      </c>
      <c r="H864" s="19" t="s">
        <v>1005</v>
      </c>
      <c r="I864" s="19" t="s">
        <v>47</v>
      </c>
      <c r="J864" s="19" t="s">
        <v>4051</v>
      </c>
      <c r="K864" s="19" t="s">
        <v>147</v>
      </c>
      <c r="L864" s="19" t="s">
        <v>147</v>
      </c>
      <c r="M864" s="19" t="s">
        <v>135</v>
      </c>
      <c r="N864" s="19" t="s">
        <v>51</v>
      </c>
      <c r="O864" s="19" t="s">
        <v>135</v>
      </c>
      <c r="P864" s="19" t="s">
        <v>108</v>
      </c>
      <c r="Q864" s="19" t="s">
        <v>109</v>
      </c>
      <c r="R864" s="19" t="s">
        <v>1669</v>
      </c>
      <c r="S864" s="19" t="s">
        <v>2121</v>
      </c>
      <c r="U864" s="19" t="s">
        <v>6233</v>
      </c>
      <c r="V864" s="19" t="s">
        <v>6234</v>
      </c>
      <c r="W864" s="19" t="s">
        <v>6235</v>
      </c>
      <c r="Z864" s="19" t="s">
        <v>82</v>
      </c>
      <c r="AA864" s="19" t="s">
        <v>59</v>
      </c>
      <c r="AB864" s="19" t="s">
        <v>98</v>
      </c>
      <c r="AD864" s="19" t="s">
        <v>61</v>
      </c>
      <c r="AE864" s="19" t="s">
        <v>3493</v>
      </c>
      <c r="AF864" s="19" t="s">
        <v>63</v>
      </c>
      <c r="AG864" s="19" t="s">
        <v>64</v>
      </c>
      <c r="AH864" s="19" t="s">
        <v>65</v>
      </c>
      <c r="AI864" s="19">
        <v>19</v>
      </c>
      <c r="AJ864" s="19">
        <v>304</v>
      </c>
      <c r="AK864" s="19">
        <v>315</v>
      </c>
      <c r="AL864" s="19">
        <v>8</v>
      </c>
      <c r="AM864" s="19">
        <v>0.62</v>
      </c>
      <c r="AO864" s="25" t="s">
        <v>313</v>
      </c>
      <c r="AP864" s="19">
        <v>2</v>
      </c>
      <c r="AQ864" s="19">
        <v>1</v>
      </c>
    </row>
    <row r="865" spans="1:43">
      <c r="A865" s="18">
        <v>9787518065462</v>
      </c>
      <c r="B865" s="19" t="s">
        <v>6236</v>
      </c>
      <c r="C865" s="19">
        <v>49.8</v>
      </c>
      <c r="D865" s="20">
        <v>43739</v>
      </c>
      <c r="E865" s="20">
        <v>43767.6175925926</v>
      </c>
      <c r="F865" s="19" t="s">
        <v>6237</v>
      </c>
      <c r="G865" s="19" t="s">
        <v>2017</v>
      </c>
      <c r="H865" s="19" t="s">
        <v>1005</v>
      </c>
      <c r="I865" s="19" t="s">
        <v>47</v>
      </c>
      <c r="J865" s="19" t="s">
        <v>4051</v>
      </c>
      <c r="K865" s="19" t="s">
        <v>133</v>
      </c>
      <c r="L865" s="19" t="s">
        <v>5547</v>
      </c>
      <c r="M865" s="19" t="s">
        <v>135</v>
      </c>
      <c r="N865" s="19" t="s">
        <v>51</v>
      </c>
      <c r="O865" s="19" t="s">
        <v>135</v>
      </c>
      <c r="P865" s="19" t="s">
        <v>108</v>
      </c>
      <c r="Q865" s="19" t="s">
        <v>109</v>
      </c>
      <c r="R865" s="19" t="s">
        <v>136</v>
      </c>
      <c r="S865" s="19" t="s">
        <v>6238</v>
      </c>
      <c r="U865" s="19" t="s">
        <v>6239</v>
      </c>
      <c r="V865" s="19" t="s">
        <v>6240</v>
      </c>
      <c r="W865" s="19" t="s">
        <v>4949</v>
      </c>
      <c r="Z865" s="19">
        <v>1</v>
      </c>
      <c r="AA865" s="19" t="s">
        <v>59</v>
      </c>
      <c r="AB865" s="19" t="s">
        <v>98</v>
      </c>
      <c r="AD865" s="19" t="s">
        <v>166</v>
      </c>
      <c r="AE865" s="19" t="s">
        <v>3493</v>
      </c>
      <c r="AF865" s="19" t="s">
        <v>63</v>
      </c>
      <c r="AG865" s="19" t="s">
        <v>64</v>
      </c>
      <c r="AH865" s="19" t="s">
        <v>65</v>
      </c>
      <c r="AI865" s="19">
        <v>16.5</v>
      </c>
      <c r="AJ865" s="19">
        <v>262</v>
      </c>
      <c r="AK865" s="19">
        <v>269</v>
      </c>
      <c r="AL865" s="19">
        <v>9</v>
      </c>
      <c r="AM865" s="19">
        <v>0.5</v>
      </c>
      <c r="AO865" s="25" t="s">
        <v>66</v>
      </c>
      <c r="AP865" s="19">
        <v>1</v>
      </c>
      <c r="AQ865" s="19">
        <v>1</v>
      </c>
    </row>
    <row r="866" spans="1:43">
      <c r="A866" s="18">
        <v>9787518064359</v>
      </c>
      <c r="B866" s="19" t="s">
        <v>6241</v>
      </c>
      <c r="C866" s="19">
        <v>39.8</v>
      </c>
      <c r="D866" s="20">
        <v>43739</v>
      </c>
      <c r="E866" s="20">
        <v>43728.5984375</v>
      </c>
      <c r="F866" s="19" t="s">
        <v>6242</v>
      </c>
      <c r="G866" s="19" t="s">
        <v>2017</v>
      </c>
      <c r="H866" s="19" t="s">
        <v>88</v>
      </c>
      <c r="I866" s="19" t="s">
        <v>47</v>
      </c>
      <c r="J866" s="19" t="s">
        <v>6243</v>
      </c>
      <c r="K866" s="19" t="s">
        <v>133</v>
      </c>
      <c r="L866" s="19" t="s">
        <v>3365</v>
      </c>
      <c r="M866" s="19" t="s">
        <v>135</v>
      </c>
      <c r="N866" s="19" t="s">
        <v>51</v>
      </c>
      <c r="O866" s="19" t="s">
        <v>135</v>
      </c>
      <c r="P866" s="19" t="s">
        <v>108</v>
      </c>
      <c r="Q866" s="19" t="s">
        <v>109</v>
      </c>
      <c r="R866" s="19" t="s">
        <v>772</v>
      </c>
      <c r="S866" s="19" t="s">
        <v>6244</v>
      </c>
      <c r="U866" s="19" t="s">
        <v>6245</v>
      </c>
      <c r="V866" s="19" t="s">
        <v>6246</v>
      </c>
      <c r="W866" s="19" t="s">
        <v>6247</v>
      </c>
      <c r="Z866" s="19" t="s">
        <v>82</v>
      </c>
      <c r="AA866" s="19" t="s">
        <v>59</v>
      </c>
      <c r="AB866" s="19" t="s">
        <v>98</v>
      </c>
      <c r="AD866" s="19" t="s">
        <v>166</v>
      </c>
      <c r="AE866" s="19" t="s">
        <v>4698</v>
      </c>
      <c r="AF866" s="19" t="s">
        <v>63</v>
      </c>
      <c r="AG866" s="19" t="s">
        <v>64</v>
      </c>
      <c r="AH866" s="19" t="s">
        <v>65</v>
      </c>
      <c r="AI866" s="19">
        <v>10.25</v>
      </c>
      <c r="AJ866" s="19">
        <v>164</v>
      </c>
      <c r="AK866" s="19">
        <v>228</v>
      </c>
      <c r="AL866" s="19">
        <v>13</v>
      </c>
      <c r="AM866" s="19">
        <v>0.35</v>
      </c>
      <c r="AN866" s="19">
        <v>8.8</v>
      </c>
      <c r="AO866" s="25" t="s">
        <v>833</v>
      </c>
      <c r="AP866" s="19">
        <v>3</v>
      </c>
      <c r="AQ866" s="19">
        <v>1</v>
      </c>
    </row>
    <row r="867" spans="1:43">
      <c r="A867" s="18">
        <v>9787518064342</v>
      </c>
      <c r="B867" s="19" t="s">
        <v>6248</v>
      </c>
      <c r="C867" s="19">
        <v>39.8</v>
      </c>
      <c r="D867" s="20">
        <v>43739</v>
      </c>
      <c r="E867" s="20">
        <v>43728.5980092593</v>
      </c>
      <c r="F867" s="19" t="s">
        <v>6249</v>
      </c>
      <c r="G867" s="19" t="s">
        <v>2017</v>
      </c>
      <c r="H867" s="19" t="s">
        <v>88</v>
      </c>
      <c r="I867" s="19" t="s">
        <v>47</v>
      </c>
      <c r="J867" s="19" t="s">
        <v>6250</v>
      </c>
      <c r="K867" s="19" t="s">
        <v>3365</v>
      </c>
      <c r="L867" s="19" t="s">
        <v>3365</v>
      </c>
      <c r="M867" s="19" t="s">
        <v>135</v>
      </c>
      <c r="N867" s="19" t="s">
        <v>51</v>
      </c>
      <c r="O867" s="19" t="s">
        <v>135</v>
      </c>
      <c r="P867" s="19" t="s">
        <v>108</v>
      </c>
      <c r="Q867" s="19" t="s">
        <v>109</v>
      </c>
      <c r="R867" s="19" t="s">
        <v>3408</v>
      </c>
      <c r="S867" s="19" t="s">
        <v>6251</v>
      </c>
      <c r="U867" s="19" t="s">
        <v>6252</v>
      </c>
      <c r="W867" s="19" t="s">
        <v>6253</v>
      </c>
      <c r="Z867" s="19" t="s">
        <v>82</v>
      </c>
      <c r="AA867" s="19" t="s">
        <v>59</v>
      </c>
      <c r="AB867" s="19" t="s">
        <v>98</v>
      </c>
      <c r="AD867" s="19" t="s">
        <v>166</v>
      </c>
      <c r="AE867" s="19" t="s">
        <v>4698</v>
      </c>
      <c r="AF867" s="19" t="s">
        <v>63</v>
      </c>
      <c r="AG867" s="19" t="s">
        <v>64</v>
      </c>
      <c r="AH867" s="19" t="s">
        <v>65</v>
      </c>
      <c r="AI867" s="19">
        <v>11.75</v>
      </c>
      <c r="AJ867" s="19">
        <v>188</v>
      </c>
      <c r="AK867" s="19">
        <v>250</v>
      </c>
      <c r="AL867" s="19">
        <v>12</v>
      </c>
      <c r="AM867" s="19">
        <v>0.4</v>
      </c>
      <c r="AO867" s="25" t="s">
        <v>833</v>
      </c>
      <c r="AP867" s="19">
        <v>3</v>
      </c>
      <c r="AQ867" s="19">
        <v>1</v>
      </c>
    </row>
    <row r="868" spans="1:43">
      <c r="A868" s="18">
        <v>9787518062195</v>
      </c>
      <c r="B868" s="19" t="s">
        <v>6254</v>
      </c>
      <c r="C868" s="19">
        <v>42</v>
      </c>
      <c r="D868" s="20">
        <v>43739</v>
      </c>
      <c r="E868" s="20">
        <v>44162.4402083333</v>
      </c>
      <c r="F868" s="19" t="s">
        <v>4182</v>
      </c>
      <c r="G868" s="19" t="s">
        <v>2017</v>
      </c>
      <c r="H868" s="19" t="s">
        <v>2443</v>
      </c>
      <c r="I868" s="19" t="s">
        <v>47</v>
      </c>
      <c r="J868" s="19" t="s">
        <v>2459</v>
      </c>
      <c r="K868" s="19" t="s">
        <v>1887</v>
      </c>
      <c r="L868" s="19" t="s">
        <v>1098</v>
      </c>
      <c r="M868" s="19" t="s">
        <v>1889</v>
      </c>
      <c r="N868" s="19" t="s">
        <v>51</v>
      </c>
      <c r="O868" s="19" t="s">
        <v>1098</v>
      </c>
      <c r="P868" s="19" t="s">
        <v>108</v>
      </c>
      <c r="Q868" s="19" t="s">
        <v>109</v>
      </c>
      <c r="R868" s="19" t="s">
        <v>6255</v>
      </c>
      <c r="S868" s="19" t="s">
        <v>6256</v>
      </c>
      <c r="U868" s="19" t="s">
        <v>6257</v>
      </c>
      <c r="V868" s="19" t="s">
        <v>6258</v>
      </c>
      <c r="W868" s="19" t="s">
        <v>6259</v>
      </c>
      <c r="Z868" s="19" t="s">
        <v>82</v>
      </c>
      <c r="AA868" s="19" t="s">
        <v>59</v>
      </c>
      <c r="AB868" s="19" t="s">
        <v>255</v>
      </c>
      <c r="AD868" s="19" t="s">
        <v>61</v>
      </c>
      <c r="AE868" s="19" t="s">
        <v>6260</v>
      </c>
      <c r="AF868" s="19" t="s">
        <v>63</v>
      </c>
      <c r="AG868" s="19" t="s">
        <v>64</v>
      </c>
      <c r="AH868" s="19" t="s">
        <v>85</v>
      </c>
      <c r="AI868" s="19">
        <v>14</v>
      </c>
      <c r="AJ868" s="19">
        <v>224</v>
      </c>
      <c r="AK868" s="19">
        <v>200</v>
      </c>
      <c r="AL868" s="19">
        <v>12</v>
      </c>
      <c r="AM868" s="19">
        <v>0.39</v>
      </c>
      <c r="AN868" s="19">
        <v>16</v>
      </c>
      <c r="AO868" s="25" t="s">
        <v>66</v>
      </c>
      <c r="AP868" s="19">
        <v>1</v>
      </c>
      <c r="AQ868" s="19">
        <v>1</v>
      </c>
    </row>
    <row r="869" spans="1:43">
      <c r="A869" s="18">
        <v>9787518049790</v>
      </c>
      <c r="B869" s="19" t="s">
        <v>6261</v>
      </c>
      <c r="C869" s="19">
        <v>78</v>
      </c>
      <c r="D869" s="20">
        <v>43739</v>
      </c>
      <c r="E869" s="20">
        <v>44776.4269675926</v>
      </c>
      <c r="F869" s="19" t="s">
        <v>5258</v>
      </c>
      <c r="G869" s="19" t="s">
        <v>2017</v>
      </c>
      <c r="H869" s="19" t="s">
        <v>5259</v>
      </c>
      <c r="I869" s="19" t="s">
        <v>47</v>
      </c>
      <c r="J869" s="19" t="s">
        <v>5260</v>
      </c>
      <c r="K869" s="19" t="s">
        <v>49</v>
      </c>
      <c r="L869" s="19" t="s">
        <v>50</v>
      </c>
      <c r="M869" s="19" t="s">
        <v>50</v>
      </c>
      <c r="N869" s="19" t="s">
        <v>51</v>
      </c>
      <c r="O869" s="19" t="s">
        <v>50</v>
      </c>
      <c r="P869" s="19" t="s">
        <v>50</v>
      </c>
      <c r="Q869" s="19" t="s">
        <v>249</v>
      </c>
      <c r="R869" s="19" t="s">
        <v>6262</v>
      </c>
      <c r="S869" s="19" t="s">
        <v>6263</v>
      </c>
      <c r="U869" s="19" t="s">
        <v>6264</v>
      </c>
      <c r="V869" s="19" t="s">
        <v>6265</v>
      </c>
      <c r="W869" s="19" t="s">
        <v>6266</v>
      </c>
      <c r="Z869" s="19" t="s">
        <v>82</v>
      </c>
      <c r="AA869" s="19" t="s">
        <v>59</v>
      </c>
      <c r="AB869" s="19" t="s">
        <v>177</v>
      </c>
      <c r="AD869" s="19" t="s">
        <v>61</v>
      </c>
      <c r="AE869" s="19" t="s">
        <v>3392</v>
      </c>
      <c r="AF869" s="19" t="s">
        <v>63</v>
      </c>
      <c r="AG869" s="19" t="s">
        <v>64</v>
      </c>
      <c r="AH869" s="19" t="s">
        <v>65</v>
      </c>
      <c r="AI869" s="19">
        <v>22</v>
      </c>
      <c r="AJ869" s="19">
        <v>330</v>
      </c>
      <c r="AK869" s="19">
        <v>420</v>
      </c>
      <c r="AL869" s="19">
        <v>7</v>
      </c>
      <c r="AM869" s="19">
        <v>0.66</v>
      </c>
      <c r="AN869" s="19">
        <v>18</v>
      </c>
      <c r="AO869" s="25" t="s">
        <v>66</v>
      </c>
      <c r="AP869" s="19">
        <v>1</v>
      </c>
      <c r="AQ869" s="19">
        <v>1</v>
      </c>
    </row>
    <row r="870" spans="1:43">
      <c r="A870" s="18">
        <v>9787518064434</v>
      </c>
      <c r="B870" s="19" t="s">
        <v>2835</v>
      </c>
      <c r="C870" s="19">
        <v>64</v>
      </c>
      <c r="D870" s="20">
        <v>43739</v>
      </c>
      <c r="E870" s="20">
        <v>44827.7644907407</v>
      </c>
      <c r="F870" s="19" t="s">
        <v>3480</v>
      </c>
      <c r="G870" s="19" t="s">
        <v>2877</v>
      </c>
      <c r="H870" s="19" t="s">
        <v>2422</v>
      </c>
      <c r="I870" s="19" t="s">
        <v>47</v>
      </c>
      <c r="J870" s="19" t="s">
        <v>6267</v>
      </c>
      <c r="K870" s="19" t="s">
        <v>49</v>
      </c>
      <c r="L870" s="19" t="s">
        <v>285</v>
      </c>
      <c r="M870" s="19" t="s">
        <v>285</v>
      </c>
      <c r="N870" s="19" t="s">
        <v>51</v>
      </c>
      <c r="O870" s="19" t="s">
        <v>285</v>
      </c>
      <c r="P870" s="19" t="s">
        <v>92</v>
      </c>
      <c r="Q870" s="19" t="s">
        <v>92</v>
      </c>
      <c r="R870" s="19" t="s">
        <v>2838</v>
      </c>
      <c r="S870" s="19" t="s">
        <v>2839</v>
      </c>
      <c r="T870" s="19" t="s">
        <v>6268</v>
      </c>
      <c r="U870" s="19" t="s">
        <v>6269</v>
      </c>
      <c r="V870" s="19" t="s">
        <v>6270</v>
      </c>
      <c r="W870" s="19" t="s">
        <v>6271</v>
      </c>
      <c r="Z870" s="19" t="s">
        <v>82</v>
      </c>
      <c r="AA870" s="19" t="s">
        <v>59</v>
      </c>
      <c r="AB870" s="19" t="s">
        <v>98</v>
      </c>
      <c r="AD870" s="19" t="s">
        <v>61</v>
      </c>
      <c r="AE870" s="19" t="s">
        <v>3428</v>
      </c>
      <c r="AF870" s="19" t="s">
        <v>63</v>
      </c>
      <c r="AG870" s="19" t="s">
        <v>64</v>
      </c>
      <c r="AH870" s="19" t="s">
        <v>65</v>
      </c>
      <c r="AI870" s="19">
        <v>16</v>
      </c>
      <c r="AJ870" s="19">
        <v>248</v>
      </c>
      <c r="AK870" s="19">
        <v>200</v>
      </c>
      <c r="AL870" s="19">
        <v>6</v>
      </c>
      <c r="AO870" s="25" t="s">
        <v>66</v>
      </c>
      <c r="AP870" s="19">
        <v>1</v>
      </c>
      <c r="AQ870" s="19">
        <v>1</v>
      </c>
    </row>
    <row r="871" spans="1:43">
      <c r="A871" s="18">
        <v>9787518061907</v>
      </c>
      <c r="B871" s="19" t="s">
        <v>6272</v>
      </c>
      <c r="C871" s="19">
        <v>49.8</v>
      </c>
      <c r="D871" s="20">
        <v>43739</v>
      </c>
      <c r="E871" s="20">
        <v>43762.3913657407</v>
      </c>
      <c r="F871" s="19" t="s">
        <v>6273</v>
      </c>
      <c r="G871" s="19" t="s">
        <v>2877</v>
      </c>
      <c r="H871" s="19" t="s">
        <v>548</v>
      </c>
      <c r="I871" s="19" t="s">
        <v>47</v>
      </c>
      <c r="J871" s="19" t="s">
        <v>6274</v>
      </c>
      <c r="K871" s="19" t="s">
        <v>157</v>
      </c>
      <c r="L871" s="19" t="s">
        <v>551</v>
      </c>
      <c r="M871" s="19" t="s">
        <v>206</v>
      </c>
      <c r="N871" s="19" t="s">
        <v>51</v>
      </c>
      <c r="O871" s="19" t="s">
        <v>206</v>
      </c>
      <c r="P871" s="19" t="s">
        <v>75</v>
      </c>
      <c r="Q871" s="19" t="s">
        <v>391</v>
      </c>
      <c r="R871" s="19" t="s">
        <v>837</v>
      </c>
      <c r="S871" s="19" t="s">
        <v>4554</v>
      </c>
      <c r="T871" s="19" t="s">
        <v>6275</v>
      </c>
      <c r="U871" s="19" t="s">
        <v>6276</v>
      </c>
      <c r="V871" s="19" t="s">
        <v>6277</v>
      </c>
      <c r="W871" s="19" t="s">
        <v>6278</v>
      </c>
      <c r="Z871" s="19" t="s">
        <v>82</v>
      </c>
      <c r="AA871" s="19" t="s">
        <v>59</v>
      </c>
      <c r="AB871" s="19" t="s">
        <v>4854</v>
      </c>
      <c r="AD871" s="19" t="s">
        <v>61</v>
      </c>
      <c r="AE871" s="19" t="s">
        <v>3392</v>
      </c>
      <c r="AF871" s="19" t="s">
        <v>63</v>
      </c>
      <c r="AG871" s="19" t="s">
        <v>64</v>
      </c>
      <c r="AH871" s="19" t="s">
        <v>65</v>
      </c>
      <c r="AI871" s="19">
        <v>21</v>
      </c>
      <c r="AJ871" s="19">
        <v>336</v>
      </c>
      <c r="AK871" s="19">
        <v>433</v>
      </c>
      <c r="AL871" s="19">
        <v>8</v>
      </c>
      <c r="AM871" s="19">
        <v>0.59</v>
      </c>
      <c r="AN871" s="19">
        <v>15</v>
      </c>
      <c r="AO871" s="25" t="s">
        <v>66</v>
      </c>
      <c r="AP871" s="19">
        <v>1</v>
      </c>
      <c r="AQ871" s="19">
        <v>1</v>
      </c>
    </row>
    <row r="872" spans="1:43">
      <c r="A872" s="18">
        <v>9787518041565</v>
      </c>
      <c r="B872" s="19" t="s">
        <v>6279</v>
      </c>
      <c r="C872" s="19">
        <v>49.8</v>
      </c>
      <c r="D872" s="20">
        <v>43739</v>
      </c>
      <c r="E872" s="20">
        <v>43728.5976157407</v>
      </c>
      <c r="F872" s="19" t="s">
        <v>6280</v>
      </c>
      <c r="G872" s="19" t="s">
        <v>2877</v>
      </c>
      <c r="H872" s="19" t="s">
        <v>548</v>
      </c>
      <c r="I872" s="19" t="s">
        <v>47</v>
      </c>
      <c r="J872" s="19" t="s">
        <v>6281</v>
      </c>
      <c r="K872" s="19" t="s">
        <v>157</v>
      </c>
      <c r="L872" s="19" t="s">
        <v>551</v>
      </c>
      <c r="M872" s="19" t="s">
        <v>206</v>
      </c>
      <c r="N872" s="19" t="s">
        <v>51</v>
      </c>
      <c r="O872" s="19" t="s">
        <v>206</v>
      </c>
      <c r="P872" s="19" t="s">
        <v>75</v>
      </c>
      <c r="Q872" s="19" t="s">
        <v>391</v>
      </c>
      <c r="R872" s="19" t="s">
        <v>6282</v>
      </c>
      <c r="S872" s="19" t="s">
        <v>6283</v>
      </c>
      <c r="T872" s="19" t="s">
        <v>6284</v>
      </c>
      <c r="U872" s="19" t="s">
        <v>6285</v>
      </c>
      <c r="W872" s="19" t="s">
        <v>6286</v>
      </c>
      <c r="Z872" s="19" t="s">
        <v>82</v>
      </c>
      <c r="AA872" s="19" t="s">
        <v>59</v>
      </c>
      <c r="AB872" s="19" t="s">
        <v>4854</v>
      </c>
      <c r="AD872" s="19" t="s">
        <v>61</v>
      </c>
      <c r="AE872" s="19" t="s">
        <v>4689</v>
      </c>
      <c r="AF872" s="19" t="s">
        <v>63</v>
      </c>
      <c r="AG872" s="19" t="s">
        <v>64</v>
      </c>
      <c r="AH872" s="19" t="s">
        <v>85</v>
      </c>
      <c r="AI872" s="19">
        <v>23</v>
      </c>
      <c r="AJ872" s="19">
        <v>368</v>
      </c>
      <c r="AK872" s="19">
        <v>591</v>
      </c>
      <c r="AL872" s="19">
        <v>7</v>
      </c>
      <c r="AO872" s="25" t="s">
        <v>66</v>
      </c>
      <c r="AP872" s="19">
        <v>1</v>
      </c>
      <c r="AQ872" s="19">
        <v>1</v>
      </c>
    </row>
    <row r="873" spans="1:43">
      <c r="A873" s="18">
        <v>9787518062799</v>
      </c>
      <c r="B873" s="19" t="s">
        <v>6287</v>
      </c>
      <c r="C873" s="19">
        <v>66</v>
      </c>
      <c r="D873" s="20">
        <v>43739</v>
      </c>
      <c r="E873" s="20">
        <v>44827.7830439815</v>
      </c>
      <c r="F873" s="19" t="s">
        <v>6288</v>
      </c>
      <c r="H873" s="19" t="s">
        <v>457</v>
      </c>
      <c r="I873" s="19" t="s">
        <v>47</v>
      </c>
      <c r="J873" s="19" t="s">
        <v>2145</v>
      </c>
      <c r="K873" s="19" t="s">
        <v>49</v>
      </c>
      <c r="L873" s="19" t="s">
        <v>50</v>
      </c>
      <c r="M873" s="19" t="s">
        <v>107</v>
      </c>
      <c r="N873" s="19" t="s">
        <v>51</v>
      </c>
      <c r="O873" s="19" t="s">
        <v>50</v>
      </c>
      <c r="P873" s="19" t="s">
        <v>108</v>
      </c>
      <c r="Q873" s="19" t="s">
        <v>275</v>
      </c>
      <c r="R873" s="19" t="s">
        <v>6289</v>
      </c>
      <c r="S873" s="19" t="s">
        <v>6290</v>
      </c>
      <c r="U873" s="19" t="s">
        <v>6291</v>
      </c>
      <c r="V873" s="19" t="s">
        <v>198</v>
      </c>
      <c r="W873" s="19" t="s">
        <v>6292</v>
      </c>
      <c r="Z873" s="19" t="s">
        <v>82</v>
      </c>
      <c r="AA873" s="19" t="s">
        <v>59</v>
      </c>
      <c r="AB873" s="19" t="s">
        <v>115</v>
      </c>
      <c r="AD873" s="19" t="s">
        <v>61</v>
      </c>
      <c r="AE873" s="19" t="s">
        <v>4626</v>
      </c>
      <c r="AF873" s="19" t="s">
        <v>63</v>
      </c>
      <c r="AG873" s="19" t="s">
        <v>64</v>
      </c>
      <c r="AH873" s="19" t="s">
        <v>65</v>
      </c>
      <c r="AI873" s="19">
        <v>15.75</v>
      </c>
      <c r="AJ873" s="19">
        <v>252</v>
      </c>
      <c r="AK873" s="19">
        <v>265</v>
      </c>
      <c r="AO873" s="25" t="s">
        <v>66</v>
      </c>
      <c r="AP873" s="19">
        <v>1</v>
      </c>
      <c r="AQ873" s="19">
        <v>1</v>
      </c>
    </row>
    <row r="874" spans="1:43">
      <c r="A874" s="18">
        <v>9787518065592</v>
      </c>
      <c r="B874" s="19" t="s">
        <v>6293</v>
      </c>
      <c r="C874" s="19">
        <v>80</v>
      </c>
      <c r="D874" s="20">
        <v>43739</v>
      </c>
      <c r="E874" s="20">
        <v>44224.4313310185</v>
      </c>
      <c r="F874" s="19" t="s">
        <v>6294</v>
      </c>
      <c r="H874" s="19" t="s">
        <v>457</v>
      </c>
      <c r="I874" s="19" t="s">
        <v>47</v>
      </c>
      <c r="J874" s="19" t="s">
        <v>6295</v>
      </c>
      <c r="K874" s="19" t="s">
        <v>106</v>
      </c>
      <c r="L874" s="19" t="s">
        <v>106</v>
      </c>
      <c r="M874" s="19" t="s">
        <v>50</v>
      </c>
      <c r="N874" s="19" t="s">
        <v>1920</v>
      </c>
      <c r="O874" s="19" t="s">
        <v>107</v>
      </c>
      <c r="P874" s="19" t="s">
        <v>50</v>
      </c>
      <c r="Q874" s="19" t="s">
        <v>275</v>
      </c>
      <c r="R874" s="19" t="s">
        <v>6296</v>
      </c>
      <c r="S874" s="19" t="s">
        <v>6297</v>
      </c>
      <c r="U874" s="19" t="s">
        <v>6298</v>
      </c>
      <c r="W874" s="19" t="s">
        <v>6299</v>
      </c>
      <c r="Z874" s="19" t="s">
        <v>82</v>
      </c>
      <c r="AA874" s="19" t="s">
        <v>59</v>
      </c>
      <c r="AB874" s="19" t="s">
        <v>115</v>
      </c>
      <c r="AD874" s="19" t="s">
        <v>61</v>
      </c>
      <c r="AE874" s="19" t="s">
        <v>4626</v>
      </c>
      <c r="AF874" s="19" t="s">
        <v>63</v>
      </c>
      <c r="AG874" s="19" t="s">
        <v>64</v>
      </c>
      <c r="AH874" s="19" t="s">
        <v>65</v>
      </c>
      <c r="AI874" s="19">
        <v>27.5</v>
      </c>
      <c r="AJ874" s="19">
        <v>424</v>
      </c>
      <c r="AK874" s="19">
        <v>517</v>
      </c>
      <c r="AL874" s="19">
        <v>7</v>
      </c>
      <c r="AM874" s="19">
        <v>0.7</v>
      </c>
      <c r="AO874" s="25" t="s">
        <v>66</v>
      </c>
      <c r="AP874" s="19">
        <v>1</v>
      </c>
      <c r="AQ874" s="19">
        <v>1</v>
      </c>
    </row>
    <row r="875" spans="1:43">
      <c r="A875" s="18">
        <v>9787518065165</v>
      </c>
      <c r="B875" s="19" t="s">
        <v>6300</v>
      </c>
      <c r="C875" s="19">
        <v>39.8</v>
      </c>
      <c r="D875" s="20">
        <v>43739</v>
      </c>
      <c r="E875" s="20">
        <v>43728.4744444444</v>
      </c>
      <c r="F875" s="19" t="s">
        <v>6301</v>
      </c>
      <c r="H875" s="19" t="s">
        <v>88</v>
      </c>
      <c r="I875" s="19" t="s">
        <v>47</v>
      </c>
      <c r="J875" s="19" t="s">
        <v>6302</v>
      </c>
      <c r="K875" s="19" t="s">
        <v>133</v>
      </c>
      <c r="L875" s="19" t="s">
        <v>184</v>
      </c>
      <c r="M875" s="19" t="s">
        <v>135</v>
      </c>
      <c r="N875" s="19" t="s">
        <v>51</v>
      </c>
      <c r="O875" s="19" t="s">
        <v>135</v>
      </c>
      <c r="P875" s="19" t="s">
        <v>108</v>
      </c>
      <c r="Q875" s="19" t="s">
        <v>109</v>
      </c>
      <c r="R875" s="19" t="s">
        <v>1303</v>
      </c>
      <c r="S875" s="19" t="s">
        <v>6303</v>
      </c>
      <c r="U875" s="19" t="s">
        <v>6304</v>
      </c>
      <c r="V875" s="19" t="s">
        <v>6305</v>
      </c>
      <c r="W875" s="19" t="s">
        <v>6306</v>
      </c>
      <c r="Z875" s="19" t="s">
        <v>82</v>
      </c>
      <c r="AA875" s="19" t="s">
        <v>59</v>
      </c>
      <c r="AB875" s="19" t="s">
        <v>98</v>
      </c>
      <c r="AD875" s="19" t="s">
        <v>166</v>
      </c>
      <c r="AE875" s="19" t="s">
        <v>4698</v>
      </c>
      <c r="AF875" s="19" t="s">
        <v>63</v>
      </c>
      <c r="AG875" s="19" t="s">
        <v>64</v>
      </c>
      <c r="AH875" s="19" t="s">
        <v>65</v>
      </c>
      <c r="AI875" s="19">
        <v>10</v>
      </c>
      <c r="AJ875" s="19">
        <v>160</v>
      </c>
      <c r="AK875" s="19">
        <v>164</v>
      </c>
      <c r="AL875" s="19">
        <v>13</v>
      </c>
      <c r="AM875" s="19">
        <v>0.34</v>
      </c>
      <c r="AN875" s="19">
        <v>8.9</v>
      </c>
      <c r="AO875" s="25" t="s">
        <v>66</v>
      </c>
      <c r="AP875" s="19">
        <v>1</v>
      </c>
      <c r="AQ875" s="19">
        <v>1</v>
      </c>
    </row>
    <row r="876" spans="1:43">
      <c r="A876" s="18">
        <v>9787518052622</v>
      </c>
      <c r="B876" s="19" t="s">
        <v>6307</v>
      </c>
      <c r="C876" s="19">
        <v>58</v>
      </c>
      <c r="D876" s="20">
        <v>43739</v>
      </c>
      <c r="E876" s="20">
        <v>43760.3696180556</v>
      </c>
      <c r="F876" s="19" t="s">
        <v>5949</v>
      </c>
      <c r="H876" s="19" t="s">
        <v>5826</v>
      </c>
      <c r="I876" s="19" t="s">
        <v>47</v>
      </c>
      <c r="J876" s="19" t="s">
        <v>5950</v>
      </c>
      <c r="K876" s="19" t="s">
        <v>5410</v>
      </c>
      <c r="L876" s="19" t="s">
        <v>318</v>
      </c>
      <c r="M876" s="19" t="s">
        <v>90</v>
      </c>
      <c r="N876" s="19" t="s">
        <v>51</v>
      </c>
      <c r="O876" s="19" t="s">
        <v>90</v>
      </c>
      <c r="P876" s="19" t="s">
        <v>92</v>
      </c>
      <c r="Q876" s="19" t="s">
        <v>92</v>
      </c>
      <c r="R876" s="19" t="s">
        <v>6308</v>
      </c>
      <c r="S876" s="19" t="s">
        <v>6309</v>
      </c>
      <c r="T876" s="19" t="s">
        <v>6310</v>
      </c>
      <c r="U876" s="19" t="s">
        <v>6311</v>
      </c>
      <c r="V876" s="19" t="s">
        <v>6312</v>
      </c>
      <c r="W876" s="19" t="s">
        <v>5955</v>
      </c>
      <c r="Z876" s="19" t="s">
        <v>82</v>
      </c>
      <c r="AA876" s="19" t="s">
        <v>59</v>
      </c>
      <c r="AB876" s="19" t="s">
        <v>270</v>
      </c>
      <c r="AD876" s="19" t="s">
        <v>61</v>
      </c>
      <c r="AE876" s="19" t="s">
        <v>5503</v>
      </c>
      <c r="AF876" s="19" t="s">
        <v>63</v>
      </c>
      <c r="AG876" s="19" t="s">
        <v>64</v>
      </c>
      <c r="AH876" s="19" t="s">
        <v>101</v>
      </c>
      <c r="AI876" s="19">
        <v>7.5</v>
      </c>
      <c r="AJ876" s="19">
        <v>120</v>
      </c>
      <c r="AK876" s="19">
        <v>96</v>
      </c>
      <c r="AL876" s="19">
        <v>8</v>
      </c>
      <c r="AM876" s="19">
        <v>0.52</v>
      </c>
      <c r="AO876" s="25" t="s">
        <v>66</v>
      </c>
      <c r="AP876" s="19">
        <v>1</v>
      </c>
      <c r="AQ876" s="19">
        <v>1</v>
      </c>
    </row>
    <row r="877" spans="1:43">
      <c r="A877" s="18">
        <v>9787518062942</v>
      </c>
      <c r="B877" s="19" t="s">
        <v>6313</v>
      </c>
      <c r="C877" s="19">
        <v>75</v>
      </c>
      <c r="D877" s="20">
        <v>43709</v>
      </c>
      <c r="E877" s="20">
        <v>44935.6112384259</v>
      </c>
      <c r="F877" s="19" t="s">
        <v>6314</v>
      </c>
      <c r="G877" s="19" t="s">
        <v>6315</v>
      </c>
      <c r="H877" s="19" t="s">
        <v>3244</v>
      </c>
      <c r="I877" s="19" t="s">
        <v>47</v>
      </c>
      <c r="J877" s="19" t="s">
        <v>6316</v>
      </c>
      <c r="K877" s="19" t="s">
        <v>5410</v>
      </c>
      <c r="L877" s="19" t="s">
        <v>477</v>
      </c>
      <c r="M877" s="19" t="s">
        <v>90</v>
      </c>
      <c r="N877" s="19" t="s">
        <v>51</v>
      </c>
      <c r="O877" s="19" t="s">
        <v>90</v>
      </c>
      <c r="P877" s="19" t="s">
        <v>92</v>
      </c>
      <c r="Q877" s="19" t="s">
        <v>92</v>
      </c>
      <c r="R877" s="19" t="s">
        <v>6317</v>
      </c>
      <c r="S877" s="19" t="s">
        <v>6318</v>
      </c>
      <c r="U877" s="19" t="s">
        <v>6319</v>
      </c>
      <c r="V877" s="19" t="s">
        <v>6320</v>
      </c>
      <c r="W877" s="19" t="s">
        <v>6321</v>
      </c>
      <c r="X877" s="19" t="s">
        <v>6322</v>
      </c>
      <c r="Z877" s="19" t="s">
        <v>82</v>
      </c>
      <c r="AA877" s="19" t="s">
        <v>59</v>
      </c>
      <c r="AB877" s="19" t="s">
        <v>270</v>
      </c>
      <c r="AD877" s="19" t="s">
        <v>61</v>
      </c>
      <c r="AE877" s="19" t="s">
        <v>5699</v>
      </c>
      <c r="AF877" s="19" t="s">
        <v>63</v>
      </c>
      <c r="AG877" s="19" t="s">
        <v>64</v>
      </c>
      <c r="AH877" s="19" t="s">
        <v>101</v>
      </c>
      <c r="AI877" s="19">
        <v>9.25</v>
      </c>
      <c r="AJ877" s="19">
        <v>148</v>
      </c>
      <c r="AK877" s="19">
        <v>96</v>
      </c>
      <c r="AL877" s="19">
        <v>8</v>
      </c>
      <c r="AO877" s="25" t="s">
        <v>66</v>
      </c>
      <c r="AP877" s="19">
        <v>1</v>
      </c>
      <c r="AQ877" s="19">
        <v>1</v>
      </c>
    </row>
    <row r="878" spans="1:43">
      <c r="A878" s="18">
        <v>9787518062935</v>
      </c>
      <c r="B878" s="19" t="s">
        <v>6323</v>
      </c>
      <c r="C878" s="19">
        <v>75</v>
      </c>
      <c r="D878" s="20">
        <v>43709</v>
      </c>
      <c r="E878" s="20">
        <v>44789.4164699074</v>
      </c>
      <c r="F878" s="19" t="s">
        <v>6314</v>
      </c>
      <c r="G878" s="19" t="s">
        <v>6315</v>
      </c>
      <c r="H878" s="19" t="s">
        <v>3244</v>
      </c>
      <c r="I878" s="19" t="s">
        <v>47</v>
      </c>
      <c r="J878" s="19" t="s">
        <v>6316</v>
      </c>
      <c r="K878" s="19" t="s">
        <v>5410</v>
      </c>
      <c r="L878" s="19" t="s">
        <v>528</v>
      </c>
      <c r="M878" s="19" t="s">
        <v>285</v>
      </c>
      <c r="N878" s="19" t="s">
        <v>51</v>
      </c>
      <c r="O878" s="19" t="s">
        <v>285</v>
      </c>
      <c r="P878" s="19" t="s">
        <v>92</v>
      </c>
      <c r="Q878" s="19" t="s">
        <v>92</v>
      </c>
      <c r="R878" s="19" t="s">
        <v>529</v>
      </c>
      <c r="S878" s="19" t="s">
        <v>6324</v>
      </c>
      <c r="U878" s="19" t="s">
        <v>6325</v>
      </c>
      <c r="V878" s="19" t="s">
        <v>6326</v>
      </c>
      <c r="W878" s="19" t="s">
        <v>6321</v>
      </c>
      <c r="X878" s="19" t="s">
        <v>6327</v>
      </c>
      <c r="Z878" s="19" t="s">
        <v>82</v>
      </c>
      <c r="AA878" s="19" t="s">
        <v>59</v>
      </c>
      <c r="AB878" s="19" t="s">
        <v>270</v>
      </c>
      <c r="AD878" s="19" t="s">
        <v>61</v>
      </c>
      <c r="AE878" s="19" t="s">
        <v>5699</v>
      </c>
      <c r="AF878" s="19" t="s">
        <v>63</v>
      </c>
      <c r="AG878" s="19" t="s">
        <v>64</v>
      </c>
      <c r="AH878" s="19" t="s">
        <v>101</v>
      </c>
      <c r="AI878" s="19">
        <v>9.5</v>
      </c>
      <c r="AJ878" s="19">
        <v>152</v>
      </c>
      <c r="AK878" s="19">
        <v>102</v>
      </c>
      <c r="AL878" s="19">
        <v>7</v>
      </c>
      <c r="AM878" s="19">
        <v>0.63</v>
      </c>
      <c r="AO878" s="25" t="s">
        <v>66</v>
      </c>
      <c r="AP878" s="19">
        <v>1</v>
      </c>
      <c r="AQ878" s="19">
        <v>1</v>
      </c>
    </row>
    <row r="879" spans="1:43">
      <c r="A879" s="18">
        <v>9787518063383</v>
      </c>
      <c r="B879" s="19" t="s">
        <v>6328</v>
      </c>
      <c r="C879" s="19">
        <v>79</v>
      </c>
      <c r="D879" s="20">
        <v>43709</v>
      </c>
      <c r="E879" s="20">
        <v>43749.3471990741</v>
      </c>
      <c r="F879" s="19" t="s">
        <v>6314</v>
      </c>
      <c r="G879" s="19" t="s">
        <v>6315</v>
      </c>
      <c r="H879" s="19" t="s">
        <v>3244</v>
      </c>
      <c r="I879" s="19" t="s">
        <v>47</v>
      </c>
      <c r="J879" s="19" t="s">
        <v>6316</v>
      </c>
      <c r="K879" s="19" t="s">
        <v>5410</v>
      </c>
      <c r="L879" s="19" t="s">
        <v>440</v>
      </c>
      <c r="M879" s="19" t="s">
        <v>285</v>
      </c>
      <c r="N879" s="19" t="s">
        <v>51</v>
      </c>
      <c r="O879" s="19" t="s">
        <v>285</v>
      </c>
      <c r="P879" s="19" t="s">
        <v>92</v>
      </c>
      <c r="Q879" s="19" t="s">
        <v>92</v>
      </c>
      <c r="R879" s="19" t="s">
        <v>1278</v>
      </c>
      <c r="S879" s="19" t="s">
        <v>6329</v>
      </c>
      <c r="U879" s="19" t="s">
        <v>6330</v>
      </c>
      <c r="V879" s="19" t="s">
        <v>6331</v>
      </c>
      <c r="W879" s="19" t="s">
        <v>6321</v>
      </c>
      <c r="X879" s="19" t="s">
        <v>6332</v>
      </c>
      <c r="Z879" s="19" t="s">
        <v>82</v>
      </c>
      <c r="AA879" s="19" t="s">
        <v>59</v>
      </c>
      <c r="AB879" s="19" t="s">
        <v>270</v>
      </c>
      <c r="AD879" s="19" t="s">
        <v>61</v>
      </c>
      <c r="AE879" s="19" t="s">
        <v>5699</v>
      </c>
      <c r="AF879" s="19" t="s">
        <v>63</v>
      </c>
      <c r="AG879" s="19" t="s">
        <v>64</v>
      </c>
      <c r="AH879" s="19" t="s">
        <v>101</v>
      </c>
      <c r="AI879" s="19">
        <v>11</v>
      </c>
      <c r="AJ879" s="19">
        <v>176</v>
      </c>
      <c r="AK879" s="19">
        <v>131</v>
      </c>
      <c r="AL879" s="19">
        <v>6</v>
      </c>
      <c r="AM879" s="19">
        <v>0.72</v>
      </c>
      <c r="AN879" s="19">
        <v>12</v>
      </c>
      <c r="AO879" s="25" t="s">
        <v>66</v>
      </c>
      <c r="AP879" s="19">
        <v>1</v>
      </c>
      <c r="AQ879" s="19">
        <v>1</v>
      </c>
    </row>
    <row r="880" spans="1:43">
      <c r="A880" s="18">
        <v>9787518062959</v>
      </c>
      <c r="B880" s="19" t="s">
        <v>6333</v>
      </c>
      <c r="C880" s="19">
        <v>75</v>
      </c>
      <c r="D880" s="20">
        <v>43709</v>
      </c>
      <c r="E880" s="20">
        <v>43710.6091666667</v>
      </c>
      <c r="F880" s="19" t="s">
        <v>6314</v>
      </c>
      <c r="G880" s="19" t="s">
        <v>6315</v>
      </c>
      <c r="H880" s="19" t="s">
        <v>3244</v>
      </c>
      <c r="I880" s="19" t="s">
        <v>47</v>
      </c>
      <c r="J880" s="19" t="s">
        <v>6316</v>
      </c>
      <c r="K880" s="19" t="s">
        <v>5410</v>
      </c>
      <c r="L880" s="19" t="s">
        <v>440</v>
      </c>
      <c r="M880" s="19" t="s">
        <v>285</v>
      </c>
      <c r="N880" s="19" t="s">
        <v>51</v>
      </c>
      <c r="O880" s="19" t="s">
        <v>285</v>
      </c>
      <c r="P880" s="19" t="s">
        <v>92</v>
      </c>
      <c r="Q880" s="19" t="s">
        <v>92</v>
      </c>
      <c r="R880" s="19" t="s">
        <v>6334</v>
      </c>
      <c r="S880" s="19" t="s">
        <v>6335</v>
      </c>
      <c r="U880" s="19" t="s">
        <v>6336</v>
      </c>
      <c r="V880" s="19" t="s">
        <v>6337</v>
      </c>
      <c r="W880" s="19" t="s">
        <v>6321</v>
      </c>
      <c r="Z880" s="19" t="s">
        <v>82</v>
      </c>
      <c r="AA880" s="19" t="s">
        <v>59</v>
      </c>
      <c r="AB880" s="19" t="s">
        <v>270</v>
      </c>
      <c r="AD880" s="19" t="s">
        <v>61</v>
      </c>
      <c r="AE880" s="19" t="s">
        <v>5699</v>
      </c>
      <c r="AF880" s="19" t="s">
        <v>63</v>
      </c>
      <c r="AG880" s="19" t="s">
        <v>64</v>
      </c>
      <c r="AH880" s="19" t="s">
        <v>101</v>
      </c>
      <c r="AI880" s="19">
        <v>10</v>
      </c>
      <c r="AJ880" s="19">
        <v>168</v>
      </c>
      <c r="AK880" s="19">
        <v>120</v>
      </c>
      <c r="AL880" s="19">
        <v>7</v>
      </c>
      <c r="AM880" s="19">
        <v>0.66</v>
      </c>
      <c r="AN880" s="19">
        <v>11</v>
      </c>
      <c r="AO880" s="25" t="s">
        <v>66</v>
      </c>
      <c r="AP880" s="19">
        <v>1</v>
      </c>
      <c r="AQ880" s="19">
        <v>1</v>
      </c>
    </row>
    <row r="881" spans="1:43">
      <c r="A881" s="18">
        <v>9787518062645</v>
      </c>
      <c r="B881" s="19" t="s">
        <v>6338</v>
      </c>
      <c r="C881" s="19">
        <v>36</v>
      </c>
      <c r="D881" s="20">
        <v>43709</v>
      </c>
      <c r="E881" s="20">
        <v>44551.6277199074</v>
      </c>
      <c r="F881" s="19" t="s">
        <v>6339</v>
      </c>
      <c r="G881" s="19" t="s">
        <v>6340</v>
      </c>
      <c r="H881" s="19" t="s">
        <v>245</v>
      </c>
      <c r="I881" s="19" t="s">
        <v>47</v>
      </c>
      <c r="J881" s="19" t="s">
        <v>6341</v>
      </c>
      <c r="K881" s="19" t="s">
        <v>49</v>
      </c>
      <c r="L881" s="19" t="s">
        <v>50</v>
      </c>
      <c r="M881" s="19" t="s">
        <v>50</v>
      </c>
      <c r="N881" s="19" t="s">
        <v>218</v>
      </c>
      <c r="O881" s="19" t="s">
        <v>50</v>
      </c>
      <c r="P881" s="19" t="s">
        <v>50</v>
      </c>
      <c r="Q881" s="19" t="s">
        <v>249</v>
      </c>
      <c r="R881" s="19" t="s">
        <v>6342</v>
      </c>
      <c r="S881" s="19" t="s">
        <v>6343</v>
      </c>
      <c r="U881" s="19" t="s">
        <v>6344</v>
      </c>
      <c r="V881" s="19" t="s">
        <v>6345</v>
      </c>
      <c r="W881" s="19" t="s">
        <v>6346</v>
      </c>
      <c r="Z881" s="19" t="s">
        <v>82</v>
      </c>
      <c r="AA881" s="19" t="s">
        <v>59</v>
      </c>
      <c r="AB881" s="19" t="s">
        <v>255</v>
      </c>
      <c r="AD881" s="19" t="s">
        <v>61</v>
      </c>
      <c r="AE881" s="19" t="s">
        <v>4626</v>
      </c>
      <c r="AF881" s="19" t="s">
        <v>63</v>
      </c>
      <c r="AG881" s="19" t="s">
        <v>64</v>
      </c>
      <c r="AH881" s="19" t="s">
        <v>65</v>
      </c>
      <c r="AI881" s="19">
        <v>15.5</v>
      </c>
      <c r="AJ881" s="19">
        <v>248</v>
      </c>
      <c r="AK881" s="19">
        <v>314</v>
      </c>
      <c r="AL881" s="19">
        <v>12</v>
      </c>
      <c r="AM881" s="19">
        <v>0.4</v>
      </c>
      <c r="AO881" s="25" t="s">
        <v>66</v>
      </c>
      <c r="AP881" s="19">
        <v>1</v>
      </c>
      <c r="AQ881" s="19">
        <v>1</v>
      </c>
    </row>
    <row r="882" spans="1:43">
      <c r="A882" s="18">
        <v>9787518063680</v>
      </c>
      <c r="B882" s="19" t="s">
        <v>6347</v>
      </c>
      <c r="C882" s="19">
        <v>56</v>
      </c>
      <c r="D882" s="20">
        <v>43709</v>
      </c>
      <c r="E882" s="20">
        <v>44925.414849537</v>
      </c>
      <c r="F882" s="19" t="s">
        <v>6348</v>
      </c>
      <c r="G882" s="19" t="s">
        <v>994</v>
      </c>
      <c r="H882" s="19" t="s">
        <v>4629</v>
      </c>
      <c r="I882" s="19" t="s">
        <v>47</v>
      </c>
      <c r="J882" s="19" t="s">
        <v>6349</v>
      </c>
      <c r="K882" s="19" t="s">
        <v>122</v>
      </c>
      <c r="L882" s="19" t="s">
        <v>123</v>
      </c>
      <c r="M882" s="19" t="s">
        <v>107</v>
      </c>
      <c r="N882" s="19" t="s">
        <v>218</v>
      </c>
      <c r="O882" s="19" t="s">
        <v>107</v>
      </c>
      <c r="P882" s="19" t="s">
        <v>108</v>
      </c>
      <c r="Q882" s="19" t="s">
        <v>109</v>
      </c>
      <c r="R882" s="19" t="s">
        <v>5866</v>
      </c>
      <c r="S882" s="19" t="s">
        <v>6350</v>
      </c>
      <c r="U882" s="19" t="s">
        <v>6351</v>
      </c>
      <c r="W882" s="19" t="s">
        <v>6352</v>
      </c>
      <c r="Z882" s="19" t="s">
        <v>82</v>
      </c>
      <c r="AA882" s="19" t="s">
        <v>59</v>
      </c>
      <c r="AB882" s="19" t="s">
        <v>115</v>
      </c>
      <c r="AD882" s="19" t="s">
        <v>61</v>
      </c>
      <c r="AE882" s="19" t="s">
        <v>1414</v>
      </c>
      <c r="AF882" s="19" t="s">
        <v>63</v>
      </c>
      <c r="AG882" s="19" t="s">
        <v>64</v>
      </c>
      <c r="AH882" s="19" t="s">
        <v>65</v>
      </c>
      <c r="AI882" s="19">
        <v>16.25</v>
      </c>
      <c r="AJ882" s="19">
        <v>250</v>
      </c>
      <c r="AK882" s="19">
        <v>368</v>
      </c>
      <c r="AL882" s="19">
        <v>10</v>
      </c>
      <c r="AM882" s="19">
        <v>0.5</v>
      </c>
      <c r="AO882" s="25" t="s">
        <v>6353</v>
      </c>
      <c r="AP882" s="19">
        <v>2</v>
      </c>
      <c r="AQ882" s="19">
        <v>8</v>
      </c>
    </row>
    <row r="883" spans="1:43">
      <c r="A883" s="18">
        <v>9787518062782</v>
      </c>
      <c r="B883" s="19" t="s">
        <v>6354</v>
      </c>
      <c r="C883" s="19">
        <v>59.8</v>
      </c>
      <c r="D883" s="20">
        <v>43709</v>
      </c>
      <c r="E883" s="20">
        <v>44933.3943981481</v>
      </c>
      <c r="F883" s="19" t="s">
        <v>6355</v>
      </c>
      <c r="G883" s="19" t="s">
        <v>994</v>
      </c>
      <c r="H883" s="19" t="s">
        <v>131</v>
      </c>
      <c r="I883" s="19" t="s">
        <v>47</v>
      </c>
      <c r="J883" s="19" t="s">
        <v>1717</v>
      </c>
      <c r="K883" s="19" t="s">
        <v>133</v>
      </c>
      <c r="L883" s="19" t="s">
        <v>134</v>
      </c>
      <c r="M883" s="19" t="s">
        <v>135</v>
      </c>
      <c r="N883" s="19" t="s">
        <v>218</v>
      </c>
      <c r="O883" s="19" t="s">
        <v>135</v>
      </c>
      <c r="P883" s="19" t="s">
        <v>108</v>
      </c>
      <c r="Q883" s="19" t="s">
        <v>109</v>
      </c>
      <c r="R883" s="19" t="s">
        <v>3357</v>
      </c>
      <c r="S883" s="19" t="s">
        <v>6356</v>
      </c>
      <c r="T883" s="19" t="s">
        <v>6357</v>
      </c>
      <c r="U883" s="19" t="s">
        <v>6358</v>
      </c>
      <c r="V883" s="19" t="s">
        <v>6359</v>
      </c>
      <c r="W883" s="19" t="s">
        <v>6360</v>
      </c>
      <c r="Z883" s="19" t="s">
        <v>82</v>
      </c>
      <c r="AA883" s="19" t="s">
        <v>59</v>
      </c>
      <c r="AB883" s="19" t="s">
        <v>98</v>
      </c>
      <c r="AD883" s="19" t="s">
        <v>166</v>
      </c>
      <c r="AE883" s="19" t="s">
        <v>3428</v>
      </c>
      <c r="AF883" s="19" t="s">
        <v>63</v>
      </c>
      <c r="AG883" s="19" t="s">
        <v>64</v>
      </c>
      <c r="AH883" s="19" t="s">
        <v>65</v>
      </c>
      <c r="AI883" s="19">
        <v>11</v>
      </c>
      <c r="AJ883" s="19">
        <v>176</v>
      </c>
      <c r="AK883" s="19">
        <v>143</v>
      </c>
      <c r="AL883" s="19">
        <v>12</v>
      </c>
      <c r="AM883" s="19">
        <v>0.37</v>
      </c>
      <c r="AO883" s="25" t="s">
        <v>66</v>
      </c>
      <c r="AP883" s="19">
        <v>1</v>
      </c>
      <c r="AQ883" s="19">
        <v>1</v>
      </c>
    </row>
    <row r="884" spans="1:43">
      <c r="A884" s="18">
        <v>9787518077267</v>
      </c>
      <c r="B884" s="19" t="s">
        <v>6361</v>
      </c>
      <c r="C884" s="19">
        <v>58</v>
      </c>
      <c r="D884" s="20">
        <v>43709</v>
      </c>
      <c r="E884" s="20">
        <v>44818.468587963</v>
      </c>
      <c r="F884" s="19" t="s">
        <v>5957</v>
      </c>
      <c r="G884" s="19" t="s">
        <v>2017</v>
      </c>
      <c r="H884" s="19" t="s">
        <v>104</v>
      </c>
      <c r="I884" s="19" t="s">
        <v>47</v>
      </c>
      <c r="J884" s="19" t="s">
        <v>6107</v>
      </c>
      <c r="K884" s="19" t="s">
        <v>122</v>
      </c>
      <c r="L884" s="19" t="s">
        <v>123</v>
      </c>
      <c r="M884" s="19" t="s">
        <v>107</v>
      </c>
      <c r="N884" s="19" t="s">
        <v>51</v>
      </c>
      <c r="O884" s="19" t="s">
        <v>107</v>
      </c>
      <c r="P884" s="19" t="s">
        <v>108</v>
      </c>
      <c r="Q884" s="19" t="s">
        <v>109</v>
      </c>
      <c r="R884" s="19" t="s">
        <v>1994</v>
      </c>
      <c r="S884" s="19" t="s">
        <v>6362</v>
      </c>
      <c r="U884" s="19" t="s">
        <v>6363</v>
      </c>
      <c r="V884" s="19" t="s">
        <v>6364</v>
      </c>
      <c r="W884" s="19" t="s">
        <v>5961</v>
      </c>
      <c r="Z884" s="19" t="s">
        <v>82</v>
      </c>
      <c r="AA884" s="19" t="s">
        <v>59</v>
      </c>
      <c r="AB884" s="19" t="s">
        <v>115</v>
      </c>
      <c r="AD884" s="19" t="s">
        <v>61</v>
      </c>
      <c r="AE884" s="19" t="s">
        <v>3392</v>
      </c>
      <c r="AF884" s="19" t="s">
        <v>63</v>
      </c>
      <c r="AG884" s="19" t="s">
        <v>64</v>
      </c>
      <c r="AH884" s="19" t="s">
        <v>65</v>
      </c>
      <c r="AI884" s="19">
        <v>20.25</v>
      </c>
      <c r="AJ884" s="19">
        <v>216</v>
      </c>
      <c r="AK884" s="19">
        <v>415</v>
      </c>
      <c r="AL884" s="19">
        <v>8</v>
      </c>
      <c r="AM884" s="19">
        <v>0.58</v>
      </c>
      <c r="AN884" s="19">
        <v>15.21</v>
      </c>
      <c r="AO884" s="25" t="s">
        <v>66</v>
      </c>
      <c r="AP884" s="19">
        <v>1</v>
      </c>
      <c r="AQ884" s="19">
        <v>1</v>
      </c>
    </row>
    <row r="885" spans="1:43">
      <c r="A885" s="18">
        <v>9787518063789</v>
      </c>
      <c r="B885" s="19" t="s">
        <v>6365</v>
      </c>
      <c r="C885" s="19">
        <v>49.8</v>
      </c>
      <c r="D885" s="20">
        <v>43709</v>
      </c>
      <c r="E885" s="20">
        <v>44806.3831597222</v>
      </c>
      <c r="F885" s="19" t="s">
        <v>6366</v>
      </c>
      <c r="G885" s="19" t="s">
        <v>2017</v>
      </c>
      <c r="H885" s="19" t="s">
        <v>88</v>
      </c>
      <c r="I885" s="19" t="s">
        <v>47</v>
      </c>
      <c r="J885" s="19" t="s">
        <v>6243</v>
      </c>
      <c r="K885" s="19" t="s">
        <v>684</v>
      </c>
      <c r="L885" s="19" t="s">
        <v>3365</v>
      </c>
      <c r="M885" s="19" t="s">
        <v>135</v>
      </c>
      <c r="N885" s="19" t="s">
        <v>51</v>
      </c>
      <c r="O885" s="19" t="s">
        <v>135</v>
      </c>
      <c r="P885" s="19" t="s">
        <v>108</v>
      </c>
      <c r="Q885" s="19" t="s">
        <v>109</v>
      </c>
      <c r="R885" s="19" t="s">
        <v>677</v>
      </c>
      <c r="S885" s="19" t="s">
        <v>2804</v>
      </c>
      <c r="U885" s="19" t="s">
        <v>6367</v>
      </c>
      <c r="W885" s="19" t="s">
        <v>6368</v>
      </c>
      <c r="Z885" s="19" t="s">
        <v>82</v>
      </c>
      <c r="AA885" s="19" t="s">
        <v>59</v>
      </c>
      <c r="AB885" s="19" t="s">
        <v>98</v>
      </c>
      <c r="AD885" s="19" t="s">
        <v>61</v>
      </c>
      <c r="AE885" s="19" t="s">
        <v>3470</v>
      </c>
      <c r="AF885" s="19" t="s">
        <v>63</v>
      </c>
      <c r="AG885" s="19" t="s">
        <v>64</v>
      </c>
      <c r="AH885" s="19" t="s">
        <v>65</v>
      </c>
      <c r="AI885" s="19">
        <v>15.5</v>
      </c>
      <c r="AJ885" s="19">
        <v>248</v>
      </c>
      <c r="AK885" s="19">
        <v>353</v>
      </c>
      <c r="AL885" s="19">
        <v>9</v>
      </c>
      <c r="AM885" s="19">
        <v>0.52</v>
      </c>
      <c r="AN885" s="19">
        <v>12.6</v>
      </c>
      <c r="AO885" s="25" t="s">
        <v>545</v>
      </c>
      <c r="AP885" s="19">
        <v>4</v>
      </c>
      <c r="AQ885" s="19">
        <v>1</v>
      </c>
    </row>
    <row r="886" spans="1:43">
      <c r="A886" s="18">
        <v>9787518062997</v>
      </c>
      <c r="B886" s="19" t="s">
        <v>6369</v>
      </c>
      <c r="C886" s="19">
        <v>39.8</v>
      </c>
      <c r="D886" s="20">
        <v>43709</v>
      </c>
      <c r="E886" s="20">
        <v>44714.4581944444</v>
      </c>
      <c r="F886" s="19" t="s">
        <v>6140</v>
      </c>
      <c r="G886" s="19" t="s">
        <v>2017</v>
      </c>
      <c r="H886" s="19" t="s">
        <v>88</v>
      </c>
      <c r="I886" s="19" t="s">
        <v>47</v>
      </c>
      <c r="J886" s="19" t="s">
        <v>6370</v>
      </c>
      <c r="K886" s="19" t="s">
        <v>133</v>
      </c>
      <c r="L886" s="19" t="s">
        <v>134</v>
      </c>
      <c r="M886" s="19" t="s">
        <v>135</v>
      </c>
      <c r="N886" s="19" t="s">
        <v>51</v>
      </c>
      <c r="O886" s="19" t="s">
        <v>135</v>
      </c>
      <c r="P886" s="19" t="s">
        <v>108</v>
      </c>
      <c r="Q886" s="19" t="s">
        <v>109</v>
      </c>
      <c r="R886" s="19" t="s">
        <v>1669</v>
      </c>
      <c r="S886" s="19" t="s">
        <v>6371</v>
      </c>
      <c r="U886" s="19" t="s">
        <v>6372</v>
      </c>
      <c r="W886" s="19" t="s">
        <v>6373</v>
      </c>
      <c r="Z886" s="19" t="s">
        <v>82</v>
      </c>
      <c r="AA886" s="19" t="s">
        <v>59</v>
      </c>
      <c r="AB886" s="19" t="s">
        <v>98</v>
      </c>
      <c r="AD886" s="19" t="s">
        <v>166</v>
      </c>
      <c r="AE886" s="19" t="s">
        <v>3470</v>
      </c>
      <c r="AF886" s="19" t="s">
        <v>63</v>
      </c>
      <c r="AG886" s="19" t="s">
        <v>64</v>
      </c>
      <c r="AH886" s="19" t="s">
        <v>65</v>
      </c>
      <c r="AI886" s="19">
        <v>14</v>
      </c>
      <c r="AJ886" s="19">
        <v>224</v>
      </c>
      <c r="AK886" s="19">
        <v>245</v>
      </c>
      <c r="AL886" s="19">
        <v>10</v>
      </c>
      <c r="AM886" s="19">
        <v>0.47</v>
      </c>
      <c r="AO886" s="25" t="s">
        <v>66</v>
      </c>
      <c r="AP886" s="19">
        <v>1</v>
      </c>
      <c r="AQ886" s="19">
        <v>1</v>
      </c>
    </row>
    <row r="887" spans="1:43">
      <c r="A887" s="18">
        <v>9787518063239</v>
      </c>
      <c r="B887" s="19" t="s">
        <v>6374</v>
      </c>
      <c r="C887" s="19">
        <v>49.8</v>
      </c>
      <c r="D887" s="20">
        <v>43709</v>
      </c>
      <c r="E887" s="20">
        <v>43691.4012268518</v>
      </c>
      <c r="F887" s="19" t="s">
        <v>6375</v>
      </c>
      <c r="G887" s="19" t="s">
        <v>2017</v>
      </c>
      <c r="H887" s="19" t="s">
        <v>2763</v>
      </c>
      <c r="I887" s="19" t="s">
        <v>47</v>
      </c>
      <c r="J887" s="19" t="s">
        <v>6376</v>
      </c>
      <c r="K887" s="19" t="s">
        <v>133</v>
      </c>
      <c r="L887" s="19" t="s">
        <v>771</v>
      </c>
      <c r="M887" s="19" t="s">
        <v>135</v>
      </c>
      <c r="N887" s="19" t="s">
        <v>51</v>
      </c>
      <c r="O887" s="19" t="s">
        <v>135</v>
      </c>
      <c r="P887" s="19" t="s">
        <v>108</v>
      </c>
      <c r="Q887" s="19" t="s">
        <v>109</v>
      </c>
      <c r="R887" s="19" t="s">
        <v>4245</v>
      </c>
      <c r="S887" s="19" t="s">
        <v>6377</v>
      </c>
      <c r="T887" s="19" t="s">
        <v>6378</v>
      </c>
      <c r="U887" s="19" t="s">
        <v>6379</v>
      </c>
      <c r="W887" s="19" t="s">
        <v>5371</v>
      </c>
      <c r="Z887" s="19" t="s">
        <v>82</v>
      </c>
      <c r="AA887" s="19" t="s">
        <v>59</v>
      </c>
      <c r="AB887" s="19" t="s">
        <v>98</v>
      </c>
      <c r="AD887" s="19" t="s">
        <v>61</v>
      </c>
      <c r="AE887" s="19" t="s">
        <v>3428</v>
      </c>
      <c r="AF887" s="19" t="s">
        <v>63</v>
      </c>
      <c r="AG887" s="19" t="s">
        <v>64</v>
      </c>
      <c r="AH887" s="19" t="s">
        <v>65</v>
      </c>
      <c r="AI887" s="19">
        <v>13.25</v>
      </c>
      <c r="AJ887" s="19">
        <v>172</v>
      </c>
      <c r="AK887" s="19">
        <v>238</v>
      </c>
      <c r="AL887" s="19">
        <v>10</v>
      </c>
      <c r="AM887" s="19">
        <v>0.44</v>
      </c>
      <c r="AN887" s="19">
        <v>10.96</v>
      </c>
      <c r="AO887" s="25" t="s">
        <v>66</v>
      </c>
      <c r="AP887" s="19">
        <v>1</v>
      </c>
      <c r="AQ887" s="19">
        <v>1</v>
      </c>
    </row>
    <row r="888" spans="1:43">
      <c r="A888" s="18">
        <v>9787518062652</v>
      </c>
      <c r="B888" s="19" t="s">
        <v>6380</v>
      </c>
      <c r="C888" s="19">
        <v>49.8</v>
      </c>
      <c r="D888" s="20">
        <v>43709</v>
      </c>
      <c r="E888" s="20">
        <v>43747.4305439815</v>
      </c>
      <c r="F888" s="19" t="s">
        <v>6381</v>
      </c>
      <c r="G888" s="19" t="s">
        <v>2017</v>
      </c>
      <c r="H888" s="19" t="s">
        <v>6382</v>
      </c>
      <c r="I888" s="19" t="s">
        <v>47</v>
      </c>
      <c r="J888" s="19" t="s">
        <v>5234</v>
      </c>
      <c r="K888" s="19" t="s">
        <v>390</v>
      </c>
      <c r="L888" s="19" t="s">
        <v>551</v>
      </c>
      <c r="M888" s="19" t="s">
        <v>206</v>
      </c>
      <c r="N888" s="19" t="s">
        <v>51</v>
      </c>
      <c r="O888" s="19" t="s">
        <v>206</v>
      </c>
      <c r="P888" s="19" t="s">
        <v>75</v>
      </c>
      <c r="Q888" s="19" t="s">
        <v>391</v>
      </c>
      <c r="R888" s="19" t="s">
        <v>3844</v>
      </c>
      <c r="S888" s="19" t="s">
        <v>6383</v>
      </c>
      <c r="U888" s="19" t="s">
        <v>6384</v>
      </c>
      <c r="V888" s="19">
        <v>1</v>
      </c>
      <c r="W888" s="19" t="s">
        <v>6385</v>
      </c>
      <c r="Z888" s="19" t="s">
        <v>82</v>
      </c>
      <c r="AA888" s="19" t="s">
        <v>59</v>
      </c>
      <c r="AB888" s="19" t="s">
        <v>177</v>
      </c>
      <c r="AD888" s="19" t="s">
        <v>61</v>
      </c>
      <c r="AE888" s="19" t="s">
        <v>4689</v>
      </c>
      <c r="AF888" s="19" t="s">
        <v>63</v>
      </c>
      <c r="AG888" s="19" t="s">
        <v>64</v>
      </c>
      <c r="AH888" s="19" t="s">
        <v>85</v>
      </c>
      <c r="AI888" s="19">
        <v>13</v>
      </c>
      <c r="AJ888" s="19">
        <v>220</v>
      </c>
      <c r="AK888" s="19">
        <v>250</v>
      </c>
      <c r="AL888" s="19">
        <v>13</v>
      </c>
      <c r="AM888" s="19">
        <v>0.37</v>
      </c>
      <c r="AN888" s="19">
        <v>10</v>
      </c>
      <c r="AO888" s="25" t="s">
        <v>66</v>
      </c>
      <c r="AP888" s="19">
        <v>1</v>
      </c>
      <c r="AQ888" s="19">
        <v>1</v>
      </c>
    </row>
    <row r="889" spans="1:43">
      <c r="A889" s="18">
        <v>9787518063673</v>
      </c>
      <c r="B889" s="19" t="s">
        <v>6386</v>
      </c>
      <c r="C889" s="19">
        <v>58</v>
      </c>
      <c r="D889" s="20">
        <v>43709</v>
      </c>
      <c r="E889" s="20">
        <v>44820.3738541667</v>
      </c>
      <c r="F889" s="19" t="s">
        <v>1992</v>
      </c>
      <c r="H889" s="19" t="s">
        <v>6387</v>
      </c>
      <c r="I889" s="19" t="s">
        <v>47</v>
      </c>
      <c r="J889" s="19" t="s">
        <v>1993</v>
      </c>
      <c r="K889" s="19" t="s">
        <v>122</v>
      </c>
      <c r="L889" s="19" t="s">
        <v>123</v>
      </c>
      <c r="M889" s="19" t="s">
        <v>107</v>
      </c>
      <c r="N889" s="19" t="s">
        <v>51</v>
      </c>
      <c r="O889" s="19" t="s">
        <v>107</v>
      </c>
      <c r="P889" s="19" t="s">
        <v>108</v>
      </c>
      <c r="Q889" s="19" t="s">
        <v>109</v>
      </c>
      <c r="R889" s="19" t="s">
        <v>1994</v>
      </c>
      <c r="S889" s="19" t="s">
        <v>1995</v>
      </c>
      <c r="T889" s="19" t="s">
        <v>6388</v>
      </c>
      <c r="U889" s="19" t="s">
        <v>6389</v>
      </c>
      <c r="W889" s="19" t="s">
        <v>6390</v>
      </c>
      <c r="X889" s="19" t="s">
        <v>6391</v>
      </c>
      <c r="Z889" s="19" t="s">
        <v>82</v>
      </c>
      <c r="AA889" s="19" t="s">
        <v>59</v>
      </c>
      <c r="AB889" s="19" t="s">
        <v>115</v>
      </c>
      <c r="AD889" s="19" t="s">
        <v>166</v>
      </c>
      <c r="AE889" s="19" t="s">
        <v>1414</v>
      </c>
      <c r="AF889" s="19" t="s">
        <v>63</v>
      </c>
      <c r="AG889" s="19" t="s">
        <v>64</v>
      </c>
      <c r="AH889" s="19" t="s">
        <v>65</v>
      </c>
      <c r="AI889" s="19">
        <v>20.75</v>
      </c>
      <c r="AJ889" s="19">
        <v>332</v>
      </c>
      <c r="AK889" s="19">
        <v>410</v>
      </c>
      <c r="AL889" s="19">
        <v>8</v>
      </c>
      <c r="AO889" s="25" t="s">
        <v>833</v>
      </c>
      <c r="AP889" s="19">
        <v>3</v>
      </c>
      <c r="AQ889" s="19">
        <v>1</v>
      </c>
    </row>
    <row r="890" spans="1:43">
      <c r="A890" s="18">
        <v>9787518064755</v>
      </c>
      <c r="B890" s="19" t="s">
        <v>6392</v>
      </c>
      <c r="C890" s="19">
        <v>198</v>
      </c>
      <c r="D890" s="20">
        <v>43709</v>
      </c>
      <c r="E890" s="20">
        <v>43717.3540972222</v>
      </c>
      <c r="F890" s="19" t="s">
        <v>6393</v>
      </c>
      <c r="H890" s="19" t="s">
        <v>1548</v>
      </c>
      <c r="I890" s="19" t="s">
        <v>47</v>
      </c>
      <c r="J890" s="19" t="s">
        <v>5121</v>
      </c>
      <c r="K890" s="19" t="s">
        <v>106</v>
      </c>
      <c r="L890" s="19" t="s">
        <v>2106</v>
      </c>
      <c r="M890" s="19" t="s">
        <v>107</v>
      </c>
      <c r="N890" s="19" t="s">
        <v>1920</v>
      </c>
      <c r="O890" s="19" t="s">
        <v>107</v>
      </c>
      <c r="P890" s="19" t="s">
        <v>108</v>
      </c>
      <c r="Q890" s="19" t="s">
        <v>109</v>
      </c>
      <c r="R890" s="19" t="s">
        <v>5123</v>
      </c>
      <c r="S890" s="19" t="s">
        <v>6394</v>
      </c>
      <c r="U890" s="19" t="s">
        <v>6395</v>
      </c>
      <c r="W890" s="19" t="s">
        <v>6396</v>
      </c>
      <c r="Z890" s="19" t="s">
        <v>82</v>
      </c>
      <c r="AA890" s="19" t="s">
        <v>59</v>
      </c>
      <c r="AB890" s="19" t="s">
        <v>115</v>
      </c>
      <c r="AD890" s="19" t="s">
        <v>166</v>
      </c>
      <c r="AE890" s="19" t="s">
        <v>84</v>
      </c>
      <c r="AF890" s="19" t="s">
        <v>63</v>
      </c>
      <c r="AG890" s="19" t="s">
        <v>64</v>
      </c>
      <c r="AH890" s="19" t="s">
        <v>65</v>
      </c>
      <c r="AI890" s="19">
        <v>13.5</v>
      </c>
      <c r="AJ890" s="19">
        <v>208</v>
      </c>
      <c r="AK890" s="19">
        <v>205</v>
      </c>
      <c r="AL890" s="19">
        <v>11</v>
      </c>
      <c r="AM890" s="19">
        <v>0.39</v>
      </c>
      <c r="AN890" s="19">
        <v>10.6</v>
      </c>
      <c r="AO890" s="25" t="s">
        <v>66</v>
      </c>
      <c r="AP890" s="19">
        <v>1</v>
      </c>
      <c r="AQ890" s="19">
        <v>1</v>
      </c>
    </row>
    <row r="891" spans="1:43">
      <c r="A891" s="18">
        <v>9787518064618</v>
      </c>
      <c r="B891" s="19" t="s">
        <v>6397</v>
      </c>
      <c r="C891" s="19">
        <v>56</v>
      </c>
      <c r="D891" s="20">
        <v>43709</v>
      </c>
      <c r="E891" s="20">
        <v>43934.3768981481</v>
      </c>
      <c r="F891" s="19" t="s">
        <v>6398</v>
      </c>
      <c r="H891" s="19" t="s">
        <v>6399</v>
      </c>
      <c r="I891" s="19" t="s">
        <v>47</v>
      </c>
      <c r="J891" s="19" t="s">
        <v>561</v>
      </c>
      <c r="K891" s="19" t="s">
        <v>49</v>
      </c>
      <c r="L891" s="19" t="s">
        <v>881</v>
      </c>
      <c r="M891" s="19" t="s">
        <v>50</v>
      </c>
      <c r="N891" s="19" t="s">
        <v>51</v>
      </c>
      <c r="O891" s="19" t="s">
        <v>882</v>
      </c>
      <c r="P891" s="19" t="s">
        <v>50</v>
      </c>
      <c r="Q891" s="19" t="s">
        <v>811</v>
      </c>
      <c r="R891" s="19" t="s">
        <v>3138</v>
      </c>
      <c r="S891" s="19" t="s">
        <v>6400</v>
      </c>
      <c r="U891" s="19" t="s">
        <v>6401</v>
      </c>
      <c r="V891" s="19" t="s">
        <v>198</v>
      </c>
      <c r="W891" s="19" t="s">
        <v>6402</v>
      </c>
      <c r="Z891" s="19" t="s">
        <v>58</v>
      </c>
      <c r="AA891" s="19" t="s">
        <v>59</v>
      </c>
      <c r="AB891" s="19" t="s">
        <v>60</v>
      </c>
      <c r="AD891" s="19" t="s">
        <v>61</v>
      </c>
      <c r="AE891" s="19" t="s">
        <v>5629</v>
      </c>
      <c r="AF891" s="19" t="s">
        <v>63</v>
      </c>
      <c r="AG891" s="19" t="s">
        <v>64</v>
      </c>
      <c r="AH891" s="19" t="s">
        <v>65</v>
      </c>
      <c r="AI891" s="19">
        <v>14</v>
      </c>
      <c r="AJ891" s="19">
        <v>223</v>
      </c>
      <c r="AK891" s="19">
        <v>332</v>
      </c>
      <c r="AL891" s="19">
        <v>12</v>
      </c>
      <c r="AM891" s="19">
        <v>0.4</v>
      </c>
      <c r="AN891" s="19">
        <v>10</v>
      </c>
      <c r="AO891" s="25" t="s">
        <v>66</v>
      </c>
      <c r="AP891" s="19">
        <v>1</v>
      </c>
      <c r="AQ891" s="19">
        <v>1</v>
      </c>
    </row>
    <row r="892" spans="1:43">
      <c r="A892" s="18">
        <v>9787518031917</v>
      </c>
      <c r="B892" s="19" t="s">
        <v>6403</v>
      </c>
      <c r="C892" s="19">
        <v>68</v>
      </c>
      <c r="D892" s="20">
        <v>43678</v>
      </c>
      <c r="E892" s="20">
        <v>43700.3644560185</v>
      </c>
      <c r="F892" s="19" t="s">
        <v>6404</v>
      </c>
      <c r="G892" s="19" t="s">
        <v>6405</v>
      </c>
      <c r="H892" s="19" t="s">
        <v>5053</v>
      </c>
      <c r="I892" s="19" t="s">
        <v>47</v>
      </c>
      <c r="J892" s="19" t="s">
        <v>2459</v>
      </c>
      <c r="K892" s="19" t="s">
        <v>966</v>
      </c>
      <c r="L892" s="19" t="s">
        <v>1098</v>
      </c>
      <c r="M892" s="19" t="s">
        <v>1098</v>
      </c>
      <c r="N892" s="19" t="s">
        <v>51</v>
      </c>
      <c r="O892" s="19" t="s">
        <v>1098</v>
      </c>
      <c r="P892" s="19" t="s">
        <v>108</v>
      </c>
      <c r="Q892" s="19" t="s">
        <v>109</v>
      </c>
      <c r="R892" s="19" t="s">
        <v>5166</v>
      </c>
      <c r="S892" s="19" t="s">
        <v>6406</v>
      </c>
      <c r="U892" s="19" t="s">
        <v>6407</v>
      </c>
      <c r="V892" s="19" t="s">
        <v>198</v>
      </c>
      <c r="W892" s="19" t="s">
        <v>6408</v>
      </c>
      <c r="Z892" s="19" t="s">
        <v>82</v>
      </c>
      <c r="AA892" s="19" t="s">
        <v>59</v>
      </c>
      <c r="AB892" s="19" t="s">
        <v>255</v>
      </c>
      <c r="AD892" s="19" t="s">
        <v>166</v>
      </c>
      <c r="AE892" s="19" t="s">
        <v>299</v>
      </c>
      <c r="AF892" s="19" t="s">
        <v>63</v>
      </c>
      <c r="AG892" s="19" t="s">
        <v>64</v>
      </c>
      <c r="AH892" s="19" t="s">
        <v>85</v>
      </c>
      <c r="AI892" s="19">
        <v>19.5</v>
      </c>
      <c r="AJ892" s="19">
        <v>304</v>
      </c>
      <c r="AK892" s="19">
        <v>320</v>
      </c>
      <c r="AL892" s="19">
        <v>8</v>
      </c>
      <c r="AM892" s="19">
        <v>0.46</v>
      </c>
      <c r="AO892" s="25" t="s">
        <v>66</v>
      </c>
      <c r="AP892" s="19">
        <v>1</v>
      </c>
      <c r="AQ892" s="19">
        <v>1</v>
      </c>
    </row>
    <row r="893" spans="1:43">
      <c r="A893" s="18">
        <v>9787518031887</v>
      </c>
      <c r="B893" s="19" t="s">
        <v>6409</v>
      </c>
      <c r="C893" s="19">
        <v>68</v>
      </c>
      <c r="D893" s="20">
        <v>43678</v>
      </c>
      <c r="E893" s="20">
        <v>43698.4564583333</v>
      </c>
      <c r="F893" s="19" t="s">
        <v>6404</v>
      </c>
      <c r="G893" s="19" t="s">
        <v>6405</v>
      </c>
      <c r="H893" s="19" t="s">
        <v>5053</v>
      </c>
      <c r="I893" s="19" t="s">
        <v>47</v>
      </c>
      <c r="J893" s="19" t="s">
        <v>2459</v>
      </c>
      <c r="K893" s="19" t="s">
        <v>1887</v>
      </c>
      <c r="L893" s="19" t="s">
        <v>1098</v>
      </c>
      <c r="M893" s="19" t="s">
        <v>1098</v>
      </c>
      <c r="N893" s="19" t="s">
        <v>51</v>
      </c>
      <c r="O893" s="19" t="s">
        <v>1098</v>
      </c>
      <c r="P893" s="19" t="s">
        <v>108</v>
      </c>
      <c r="Q893" s="19" t="s">
        <v>109</v>
      </c>
      <c r="R893" s="19" t="s">
        <v>6410</v>
      </c>
      <c r="S893" s="19" t="s">
        <v>6411</v>
      </c>
      <c r="U893" s="19" t="s">
        <v>6412</v>
      </c>
      <c r="V893" s="19" t="s">
        <v>198</v>
      </c>
      <c r="W893" s="19" t="s">
        <v>6413</v>
      </c>
      <c r="Z893" s="19" t="s">
        <v>82</v>
      </c>
      <c r="AA893" s="19" t="s">
        <v>59</v>
      </c>
      <c r="AB893" s="19" t="s">
        <v>255</v>
      </c>
      <c r="AD893" s="19" t="s">
        <v>166</v>
      </c>
      <c r="AE893" s="19" t="s">
        <v>299</v>
      </c>
      <c r="AF893" s="19" t="s">
        <v>63</v>
      </c>
      <c r="AG893" s="19" t="s">
        <v>64</v>
      </c>
      <c r="AH893" s="19" t="s">
        <v>85</v>
      </c>
      <c r="AI893" s="19">
        <v>18.5</v>
      </c>
      <c r="AJ893" s="19">
        <v>296</v>
      </c>
      <c r="AK893" s="19">
        <v>311</v>
      </c>
      <c r="AL893" s="19">
        <v>8</v>
      </c>
      <c r="AM893" s="19">
        <v>0.43</v>
      </c>
      <c r="AO893" s="25" t="s">
        <v>66</v>
      </c>
      <c r="AP893" s="19">
        <v>1</v>
      </c>
      <c r="AQ893" s="19">
        <v>1</v>
      </c>
    </row>
    <row r="894" spans="1:43">
      <c r="A894" s="18">
        <v>9787518031900</v>
      </c>
      <c r="B894" s="19" t="s">
        <v>3560</v>
      </c>
      <c r="C894" s="19">
        <v>98</v>
      </c>
      <c r="D894" s="20">
        <v>43678</v>
      </c>
      <c r="E894" s="20">
        <v>43697.4711689815</v>
      </c>
      <c r="F894" s="19" t="s">
        <v>6404</v>
      </c>
      <c r="G894" s="19" t="s">
        <v>6405</v>
      </c>
      <c r="H894" s="19" t="s">
        <v>5053</v>
      </c>
      <c r="I894" s="19" t="s">
        <v>47</v>
      </c>
      <c r="J894" s="19" t="s">
        <v>2459</v>
      </c>
      <c r="K894" s="19" t="s">
        <v>1887</v>
      </c>
      <c r="L894" s="19" t="s">
        <v>1098</v>
      </c>
      <c r="M894" s="19" t="s">
        <v>1098</v>
      </c>
      <c r="N894" s="19" t="s">
        <v>51</v>
      </c>
      <c r="O894" s="19" t="s">
        <v>1098</v>
      </c>
      <c r="P894" s="19" t="s">
        <v>108</v>
      </c>
      <c r="Q894" s="19" t="s">
        <v>109</v>
      </c>
      <c r="R894" s="19" t="s">
        <v>3563</v>
      </c>
      <c r="S894" s="19" t="s">
        <v>6414</v>
      </c>
      <c r="U894" s="19" t="s">
        <v>6415</v>
      </c>
      <c r="V894" s="19" t="s">
        <v>198</v>
      </c>
      <c r="W894" s="19" t="s">
        <v>6416</v>
      </c>
      <c r="Z894" s="19" t="s">
        <v>82</v>
      </c>
      <c r="AA894" s="19" t="s">
        <v>59</v>
      </c>
      <c r="AB894" s="19" t="s">
        <v>255</v>
      </c>
      <c r="AD894" s="19" t="s">
        <v>166</v>
      </c>
      <c r="AE894" s="19" t="s">
        <v>299</v>
      </c>
      <c r="AF894" s="19" t="s">
        <v>63</v>
      </c>
      <c r="AG894" s="19" t="s">
        <v>64</v>
      </c>
      <c r="AH894" s="19" t="s">
        <v>85</v>
      </c>
      <c r="AI894" s="19">
        <v>32.25</v>
      </c>
      <c r="AJ894" s="19">
        <v>520</v>
      </c>
      <c r="AK894" s="19">
        <v>160</v>
      </c>
      <c r="AL894" s="19">
        <v>5</v>
      </c>
      <c r="AM894" s="19">
        <v>0.75</v>
      </c>
      <c r="AO894" s="25" t="s">
        <v>66</v>
      </c>
      <c r="AP894" s="19">
        <v>1</v>
      </c>
      <c r="AQ894" s="19">
        <v>1</v>
      </c>
    </row>
    <row r="895" spans="1:43">
      <c r="A895" s="18">
        <v>9787518031863</v>
      </c>
      <c r="B895" s="19" t="s">
        <v>6417</v>
      </c>
      <c r="C895" s="19">
        <v>98</v>
      </c>
      <c r="D895" s="20">
        <v>43678</v>
      </c>
      <c r="E895" s="20">
        <v>43697.4703703704</v>
      </c>
      <c r="F895" s="19" t="s">
        <v>6404</v>
      </c>
      <c r="G895" s="19" t="s">
        <v>6405</v>
      </c>
      <c r="H895" s="19" t="s">
        <v>5053</v>
      </c>
      <c r="I895" s="19" t="s">
        <v>47</v>
      </c>
      <c r="J895" s="19" t="s">
        <v>2459</v>
      </c>
      <c r="K895" s="19" t="s">
        <v>966</v>
      </c>
      <c r="L895" s="19" t="s">
        <v>1098</v>
      </c>
      <c r="M895" s="19" t="s">
        <v>1098</v>
      </c>
      <c r="N895" s="19" t="s">
        <v>51</v>
      </c>
      <c r="O895" s="19" t="s">
        <v>1098</v>
      </c>
      <c r="P895" s="19" t="s">
        <v>108</v>
      </c>
      <c r="Q895" s="19" t="s">
        <v>109</v>
      </c>
      <c r="R895" s="19" t="s">
        <v>6418</v>
      </c>
      <c r="S895" s="19" t="s">
        <v>6419</v>
      </c>
      <c r="U895" s="19" t="s">
        <v>6420</v>
      </c>
      <c r="V895" s="19" t="s">
        <v>198</v>
      </c>
      <c r="W895" s="19" t="s">
        <v>6421</v>
      </c>
      <c r="Z895" s="19" t="s">
        <v>82</v>
      </c>
      <c r="AA895" s="19" t="s">
        <v>59</v>
      </c>
      <c r="AB895" s="19" t="s">
        <v>255</v>
      </c>
      <c r="AD895" s="19" t="s">
        <v>166</v>
      </c>
      <c r="AE895" s="19" t="s">
        <v>299</v>
      </c>
      <c r="AF895" s="19" t="s">
        <v>63</v>
      </c>
      <c r="AG895" s="19" t="s">
        <v>64</v>
      </c>
      <c r="AH895" s="19" t="s">
        <v>85</v>
      </c>
      <c r="AI895" s="19">
        <v>27.25</v>
      </c>
      <c r="AJ895" s="19">
        <v>436</v>
      </c>
      <c r="AK895" s="19">
        <v>230</v>
      </c>
      <c r="AL895" s="19">
        <v>6</v>
      </c>
      <c r="AM895" s="19">
        <v>0.63</v>
      </c>
      <c r="AO895" s="25" t="s">
        <v>66</v>
      </c>
      <c r="AP895" s="19">
        <v>1</v>
      </c>
      <c r="AQ895" s="19">
        <v>1</v>
      </c>
    </row>
    <row r="896" spans="1:43">
      <c r="A896" s="18">
        <v>9787518062638</v>
      </c>
      <c r="B896" s="19" t="s">
        <v>6422</v>
      </c>
      <c r="C896" s="19">
        <v>36</v>
      </c>
      <c r="D896" s="20">
        <v>43678</v>
      </c>
      <c r="E896" s="20">
        <v>44769.4054166667</v>
      </c>
      <c r="F896" s="19" t="s">
        <v>6423</v>
      </c>
      <c r="G896" s="19" t="s">
        <v>6340</v>
      </c>
      <c r="H896" s="19" t="s">
        <v>5053</v>
      </c>
      <c r="I896" s="19" t="s">
        <v>47</v>
      </c>
      <c r="J896" s="19" t="s">
        <v>6341</v>
      </c>
      <c r="K896" s="19" t="s">
        <v>6424</v>
      </c>
      <c r="L896" s="19" t="s">
        <v>50</v>
      </c>
      <c r="M896" s="19" t="s">
        <v>50</v>
      </c>
      <c r="N896" s="19" t="s">
        <v>218</v>
      </c>
      <c r="O896" s="19" t="s">
        <v>50</v>
      </c>
      <c r="P896" s="19" t="s">
        <v>50</v>
      </c>
      <c r="Q896" s="19" t="s">
        <v>249</v>
      </c>
      <c r="R896" s="19" t="s">
        <v>1365</v>
      </c>
      <c r="S896" s="19" t="s">
        <v>6425</v>
      </c>
      <c r="U896" s="19" t="s">
        <v>6426</v>
      </c>
      <c r="V896" s="19" t="s">
        <v>6427</v>
      </c>
      <c r="W896" s="19" t="s">
        <v>6428</v>
      </c>
      <c r="Z896" s="19" t="s">
        <v>82</v>
      </c>
      <c r="AA896" s="19" t="s">
        <v>59</v>
      </c>
      <c r="AB896" s="19" t="s">
        <v>255</v>
      </c>
      <c r="AD896" s="19" t="s">
        <v>61</v>
      </c>
      <c r="AE896" s="19" t="s">
        <v>4675</v>
      </c>
      <c r="AF896" s="19" t="s">
        <v>63</v>
      </c>
      <c r="AG896" s="19" t="s">
        <v>64</v>
      </c>
      <c r="AH896" s="19" t="s">
        <v>65</v>
      </c>
      <c r="AI896" s="19">
        <v>36</v>
      </c>
      <c r="AJ896" s="19">
        <v>224</v>
      </c>
      <c r="AK896" s="19">
        <v>281</v>
      </c>
      <c r="AL896" s="19">
        <v>13</v>
      </c>
      <c r="AM896" s="19">
        <v>0.5</v>
      </c>
      <c r="AO896" s="25" t="s">
        <v>66</v>
      </c>
      <c r="AP896" s="19">
        <v>1</v>
      </c>
      <c r="AQ896" s="19">
        <v>1</v>
      </c>
    </row>
    <row r="897" spans="1:43">
      <c r="A897" s="18">
        <v>9787518056293</v>
      </c>
      <c r="B897" s="19" t="s">
        <v>6429</v>
      </c>
      <c r="C897" s="19">
        <v>58</v>
      </c>
      <c r="D897" s="20">
        <v>43678</v>
      </c>
      <c r="E897" s="20">
        <v>44965.4320023148</v>
      </c>
      <c r="F897" s="19" t="s">
        <v>6430</v>
      </c>
      <c r="G897" s="19" t="s">
        <v>5564</v>
      </c>
      <c r="H897" s="19" t="s">
        <v>1037</v>
      </c>
      <c r="I897" s="19" t="s">
        <v>47</v>
      </c>
      <c r="J897" s="19" t="s">
        <v>6431</v>
      </c>
      <c r="K897" s="19" t="s">
        <v>133</v>
      </c>
      <c r="L897" s="19" t="s">
        <v>134</v>
      </c>
      <c r="M897" s="19" t="s">
        <v>135</v>
      </c>
      <c r="N897" s="19" t="s">
        <v>403</v>
      </c>
      <c r="O897" s="19" t="s">
        <v>135</v>
      </c>
      <c r="P897" s="19" t="s">
        <v>108</v>
      </c>
      <c r="Q897" s="19" t="s">
        <v>109</v>
      </c>
      <c r="R897" s="19" t="s">
        <v>1181</v>
      </c>
      <c r="S897" s="19" t="s">
        <v>5326</v>
      </c>
      <c r="U897" s="19" t="s">
        <v>6432</v>
      </c>
      <c r="V897" s="19" t="s">
        <v>6433</v>
      </c>
      <c r="W897" s="19" t="s">
        <v>6434</v>
      </c>
      <c r="Z897" s="19" t="s">
        <v>82</v>
      </c>
      <c r="AA897" s="19" t="s">
        <v>59</v>
      </c>
      <c r="AB897" s="19" t="s">
        <v>98</v>
      </c>
      <c r="AD897" s="19" t="s">
        <v>166</v>
      </c>
      <c r="AE897" s="19" t="s">
        <v>3493</v>
      </c>
      <c r="AF897" s="19" t="s">
        <v>63</v>
      </c>
      <c r="AG897" s="19" t="s">
        <v>64</v>
      </c>
      <c r="AH897" s="19" t="s">
        <v>65</v>
      </c>
      <c r="AI897" s="19">
        <v>19</v>
      </c>
      <c r="AJ897" s="19">
        <v>304</v>
      </c>
      <c r="AK897" s="19">
        <v>256</v>
      </c>
      <c r="AL897" s="19">
        <v>8</v>
      </c>
      <c r="AM897" s="19">
        <v>0.6</v>
      </c>
      <c r="AN897" s="19">
        <v>16</v>
      </c>
      <c r="AO897" s="25" t="s">
        <v>66</v>
      </c>
      <c r="AP897" s="19">
        <v>1</v>
      </c>
      <c r="AQ897" s="19">
        <v>1</v>
      </c>
    </row>
    <row r="898" spans="1:43">
      <c r="A898" s="18">
        <v>9787518059300</v>
      </c>
      <c r="B898" s="19" t="s">
        <v>6435</v>
      </c>
      <c r="C898" s="19">
        <v>59.8</v>
      </c>
      <c r="D898" s="20">
        <v>43678</v>
      </c>
      <c r="E898" s="20">
        <v>44957.4165856481</v>
      </c>
      <c r="F898" s="19" t="s">
        <v>3812</v>
      </c>
      <c r="G898" s="19" t="s">
        <v>994</v>
      </c>
      <c r="H898" s="19" t="s">
        <v>1037</v>
      </c>
      <c r="I898" s="19" t="s">
        <v>47</v>
      </c>
      <c r="J898" s="19" t="s">
        <v>6436</v>
      </c>
      <c r="K898" s="19" t="s">
        <v>684</v>
      </c>
      <c r="L898" s="19" t="s">
        <v>134</v>
      </c>
      <c r="M898" s="19" t="s">
        <v>135</v>
      </c>
      <c r="N898" s="19" t="s">
        <v>218</v>
      </c>
      <c r="O898" s="19" t="s">
        <v>135</v>
      </c>
      <c r="P898" s="19" t="s">
        <v>108</v>
      </c>
      <c r="Q898" s="19" t="s">
        <v>109</v>
      </c>
      <c r="R898" s="19" t="s">
        <v>571</v>
      </c>
      <c r="S898" s="19" t="s">
        <v>6437</v>
      </c>
      <c r="U898" s="19" t="s">
        <v>6438</v>
      </c>
      <c r="W898" s="19" t="s">
        <v>6439</v>
      </c>
      <c r="Z898" s="19" t="s">
        <v>82</v>
      </c>
      <c r="AA898" s="19" t="s">
        <v>59</v>
      </c>
      <c r="AB898" s="19" t="s">
        <v>98</v>
      </c>
      <c r="AD898" s="19" t="s">
        <v>61</v>
      </c>
      <c r="AE898" s="19" t="s">
        <v>3493</v>
      </c>
      <c r="AF898" s="19" t="s">
        <v>63</v>
      </c>
      <c r="AG898" s="19" t="s">
        <v>64</v>
      </c>
      <c r="AH898" s="19" t="s">
        <v>65</v>
      </c>
      <c r="AI898" s="19">
        <v>20.25</v>
      </c>
      <c r="AJ898" s="19">
        <v>324</v>
      </c>
      <c r="AK898" s="19">
        <v>278</v>
      </c>
      <c r="AL898" s="19">
        <v>7</v>
      </c>
      <c r="AM898" s="19">
        <v>0.66</v>
      </c>
      <c r="AN898" s="19">
        <v>16.02</v>
      </c>
      <c r="AO898" s="25" t="s">
        <v>833</v>
      </c>
      <c r="AP898" s="19">
        <v>3</v>
      </c>
      <c r="AQ898" s="19">
        <v>1</v>
      </c>
    </row>
    <row r="899" spans="1:43">
      <c r="A899" s="18">
        <v>9787518065011</v>
      </c>
      <c r="B899" s="19" t="s">
        <v>6440</v>
      </c>
      <c r="C899" s="19">
        <v>48</v>
      </c>
      <c r="D899" s="20">
        <v>43678</v>
      </c>
      <c r="E899" s="20">
        <v>43700.3691203704</v>
      </c>
      <c r="F899" s="19" t="s">
        <v>6441</v>
      </c>
      <c r="G899" s="19" t="s">
        <v>994</v>
      </c>
      <c r="H899" s="19" t="s">
        <v>802</v>
      </c>
      <c r="I899" s="19" t="s">
        <v>47</v>
      </c>
      <c r="J899" s="19" t="s">
        <v>713</v>
      </c>
      <c r="K899" s="19" t="s">
        <v>133</v>
      </c>
      <c r="L899" s="19" t="s">
        <v>771</v>
      </c>
      <c r="M899" s="19" t="s">
        <v>135</v>
      </c>
      <c r="N899" s="19" t="s">
        <v>218</v>
      </c>
      <c r="O899" s="19" t="s">
        <v>135</v>
      </c>
      <c r="P899" s="19" t="s">
        <v>108</v>
      </c>
      <c r="Q899" s="19" t="s">
        <v>109</v>
      </c>
      <c r="R899" s="19" t="s">
        <v>677</v>
      </c>
      <c r="S899" s="19" t="s">
        <v>6442</v>
      </c>
      <c r="U899" s="19" t="s">
        <v>6443</v>
      </c>
      <c r="W899" s="19" t="s">
        <v>6444</v>
      </c>
      <c r="X899" s="19" t="s">
        <v>6445</v>
      </c>
      <c r="Z899" s="19">
        <v>1</v>
      </c>
      <c r="AA899" s="19" t="s">
        <v>59</v>
      </c>
      <c r="AB899" s="19" t="s">
        <v>98</v>
      </c>
      <c r="AD899" s="19" t="s">
        <v>5484</v>
      </c>
      <c r="AE899" s="19" t="s">
        <v>3641</v>
      </c>
      <c r="AF899" s="19" t="s">
        <v>63</v>
      </c>
      <c r="AG899" s="19" t="s">
        <v>64</v>
      </c>
      <c r="AH899" s="19" t="s">
        <v>65</v>
      </c>
      <c r="AI899" s="19">
        <v>10.5</v>
      </c>
      <c r="AJ899" s="19">
        <v>159</v>
      </c>
      <c r="AK899" s="19">
        <v>200</v>
      </c>
      <c r="AL899" s="19">
        <v>15</v>
      </c>
      <c r="AM899" s="19">
        <v>0.33</v>
      </c>
      <c r="AN899" s="19">
        <v>10</v>
      </c>
      <c r="AO899" s="25" t="s">
        <v>66</v>
      </c>
      <c r="AP899" s="19">
        <v>1</v>
      </c>
      <c r="AQ899" s="19">
        <v>1</v>
      </c>
    </row>
    <row r="900" spans="1:43">
      <c r="A900" s="18">
        <v>9787518063819</v>
      </c>
      <c r="B900" s="19" t="s">
        <v>6446</v>
      </c>
      <c r="C900" s="19">
        <v>58</v>
      </c>
      <c r="D900" s="20">
        <v>43678</v>
      </c>
      <c r="E900" s="20">
        <v>43692.3897106481</v>
      </c>
      <c r="F900" s="19" t="s">
        <v>6447</v>
      </c>
      <c r="G900" s="19" t="s">
        <v>994</v>
      </c>
      <c r="H900" s="19" t="s">
        <v>1548</v>
      </c>
      <c r="I900" s="19" t="s">
        <v>47</v>
      </c>
      <c r="J900" s="19" t="s">
        <v>1564</v>
      </c>
      <c r="K900" s="19" t="s">
        <v>431</v>
      </c>
      <c r="L900" s="19" t="s">
        <v>2106</v>
      </c>
      <c r="M900" s="19" t="s">
        <v>135</v>
      </c>
      <c r="N900" s="19" t="s">
        <v>218</v>
      </c>
      <c r="O900" s="19" t="s">
        <v>107</v>
      </c>
      <c r="P900" s="19" t="s">
        <v>108</v>
      </c>
      <c r="Q900" s="19" t="s">
        <v>109</v>
      </c>
      <c r="R900" s="19" t="s">
        <v>2057</v>
      </c>
      <c r="S900" s="19" t="s">
        <v>6448</v>
      </c>
      <c r="U900" s="19" t="s">
        <v>6449</v>
      </c>
      <c r="V900" s="19" t="s">
        <v>6450</v>
      </c>
      <c r="W900" s="19" t="s">
        <v>6451</v>
      </c>
      <c r="Z900" s="19" t="s">
        <v>82</v>
      </c>
      <c r="AA900" s="19" t="s">
        <v>59</v>
      </c>
      <c r="AB900" s="19" t="s">
        <v>115</v>
      </c>
      <c r="AD900" s="19" t="s">
        <v>61</v>
      </c>
      <c r="AE900" s="19" t="s">
        <v>84</v>
      </c>
      <c r="AF900" s="19" t="s">
        <v>63</v>
      </c>
      <c r="AG900" s="19" t="s">
        <v>64</v>
      </c>
      <c r="AH900" s="19" t="s">
        <v>65</v>
      </c>
      <c r="AI900" s="19">
        <v>7.25</v>
      </c>
      <c r="AJ900" s="19">
        <v>116</v>
      </c>
      <c r="AK900" s="19">
        <v>124</v>
      </c>
      <c r="AL900" s="19">
        <v>22</v>
      </c>
      <c r="AM900" s="19">
        <v>0.22</v>
      </c>
      <c r="AN900" s="19">
        <v>6</v>
      </c>
      <c r="AO900" s="25" t="s">
        <v>6452</v>
      </c>
      <c r="AP900" s="19">
        <v>2</v>
      </c>
      <c r="AQ900" s="19">
        <v>2</v>
      </c>
    </row>
    <row r="901" spans="1:43">
      <c r="A901" s="18">
        <v>9787518058716</v>
      </c>
      <c r="B901" s="19" t="s">
        <v>6453</v>
      </c>
      <c r="C901" s="19">
        <v>58</v>
      </c>
      <c r="D901" s="20">
        <v>43678</v>
      </c>
      <c r="E901" s="20">
        <v>44309.3766782407</v>
      </c>
      <c r="F901" s="19" t="s">
        <v>6454</v>
      </c>
      <c r="G901" s="19" t="s">
        <v>5243</v>
      </c>
      <c r="H901" s="19" t="s">
        <v>457</v>
      </c>
      <c r="I901" s="19" t="s">
        <v>47</v>
      </c>
      <c r="J901" s="19" t="s">
        <v>6455</v>
      </c>
      <c r="K901" s="19" t="s">
        <v>216</v>
      </c>
      <c r="L901" s="19" t="s">
        <v>306</v>
      </c>
      <c r="M901" s="19" t="s">
        <v>307</v>
      </c>
      <c r="N901" s="19" t="s">
        <v>51</v>
      </c>
      <c r="O901" s="19" t="s">
        <v>307</v>
      </c>
      <c r="P901" s="19" t="s">
        <v>108</v>
      </c>
      <c r="Q901" s="19" t="s">
        <v>109</v>
      </c>
      <c r="R901" s="19" t="s">
        <v>3254</v>
      </c>
      <c r="S901" s="19" t="s">
        <v>6456</v>
      </c>
      <c r="U901" s="19" t="s">
        <v>6457</v>
      </c>
      <c r="W901" s="19" t="s">
        <v>6458</v>
      </c>
      <c r="Z901" s="19" t="s">
        <v>82</v>
      </c>
      <c r="AA901" s="19" t="s">
        <v>59</v>
      </c>
      <c r="AB901" s="19" t="s">
        <v>115</v>
      </c>
      <c r="AD901" s="19" t="s">
        <v>5484</v>
      </c>
      <c r="AE901" s="19" t="s">
        <v>4626</v>
      </c>
      <c r="AF901" s="19" t="s">
        <v>63</v>
      </c>
      <c r="AG901" s="19" t="s">
        <v>64</v>
      </c>
      <c r="AH901" s="19" t="s">
        <v>65</v>
      </c>
      <c r="AI901" s="19">
        <v>15</v>
      </c>
      <c r="AJ901" s="19">
        <v>242</v>
      </c>
      <c r="AK901" s="19">
        <v>303</v>
      </c>
      <c r="AL901" s="19">
        <v>12</v>
      </c>
      <c r="AM901" s="19">
        <v>0.7</v>
      </c>
      <c r="AO901" s="25" t="s">
        <v>66</v>
      </c>
      <c r="AP901" s="19">
        <v>1</v>
      </c>
      <c r="AQ901" s="19">
        <v>1</v>
      </c>
    </row>
    <row r="902" spans="1:43">
      <c r="A902" s="18">
        <v>9787518058983</v>
      </c>
      <c r="B902" s="19" t="s">
        <v>6459</v>
      </c>
      <c r="C902" s="19">
        <v>68</v>
      </c>
      <c r="D902" s="20">
        <v>43678</v>
      </c>
      <c r="E902" s="20">
        <v>44917.594224537</v>
      </c>
      <c r="F902" s="19" t="s">
        <v>6460</v>
      </c>
      <c r="G902" s="19" t="s">
        <v>2017</v>
      </c>
      <c r="H902" s="19" t="s">
        <v>104</v>
      </c>
      <c r="I902" s="19" t="s">
        <v>47</v>
      </c>
      <c r="J902" s="19" t="s">
        <v>6461</v>
      </c>
      <c r="K902" s="19" t="s">
        <v>431</v>
      </c>
      <c r="L902" s="19" t="s">
        <v>123</v>
      </c>
      <c r="M902" s="19" t="s">
        <v>107</v>
      </c>
      <c r="N902" s="19" t="s">
        <v>51</v>
      </c>
      <c r="O902" s="19" t="s">
        <v>107</v>
      </c>
      <c r="P902" s="19" t="s">
        <v>108</v>
      </c>
      <c r="Q902" s="19" t="s">
        <v>109</v>
      </c>
      <c r="R902" s="19" t="s">
        <v>5866</v>
      </c>
      <c r="S902" s="19" t="s">
        <v>5867</v>
      </c>
      <c r="U902" s="19" t="s">
        <v>6462</v>
      </c>
      <c r="V902" s="19" t="s">
        <v>6463</v>
      </c>
      <c r="W902" s="19" t="s">
        <v>6464</v>
      </c>
      <c r="Z902" s="19" t="s">
        <v>82</v>
      </c>
      <c r="AA902" s="19" t="s">
        <v>59</v>
      </c>
      <c r="AB902" s="19" t="s">
        <v>115</v>
      </c>
      <c r="AD902" s="19" t="s">
        <v>61</v>
      </c>
      <c r="AE902" s="19" t="s">
        <v>3392</v>
      </c>
      <c r="AF902" s="19" t="s">
        <v>63</v>
      </c>
      <c r="AG902" s="19" t="s">
        <v>64</v>
      </c>
      <c r="AH902" s="19" t="s">
        <v>65</v>
      </c>
      <c r="AI902" s="19">
        <v>15.75</v>
      </c>
      <c r="AJ902" s="19">
        <v>252</v>
      </c>
      <c r="AK902" s="19">
        <v>350</v>
      </c>
      <c r="AL902" s="19">
        <v>10</v>
      </c>
      <c r="AM902" s="19">
        <v>0.43</v>
      </c>
      <c r="AN902" s="19">
        <v>11</v>
      </c>
      <c r="AO902" s="25" t="s">
        <v>833</v>
      </c>
      <c r="AP902" s="19">
        <v>3</v>
      </c>
      <c r="AQ902" s="19">
        <v>1</v>
      </c>
    </row>
    <row r="903" spans="1:43">
      <c r="A903" s="18">
        <v>9787518063666</v>
      </c>
      <c r="B903" s="19" t="s">
        <v>6465</v>
      </c>
      <c r="C903" s="19">
        <v>68</v>
      </c>
      <c r="D903" s="20">
        <v>43678</v>
      </c>
      <c r="E903" s="20">
        <v>43692.3901157407</v>
      </c>
      <c r="F903" s="19" t="s">
        <v>6466</v>
      </c>
      <c r="G903" s="19" t="s">
        <v>2017</v>
      </c>
      <c r="H903" s="19" t="s">
        <v>4629</v>
      </c>
      <c r="I903" s="19" t="s">
        <v>47</v>
      </c>
      <c r="J903" s="19" t="s">
        <v>1993</v>
      </c>
      <c r="K903" s="19" t="s">
        <v>122</v>
      </c>
      <c r="L903" s="19" t="s">
        <v>459</v>
      </c>
      <c r="M903" s="19" t="s">
        <v>107</v>
      </c>
      <c r="N903" s="19" t="s">
        <v>51</v>
      </c>
      <c r="O903" s="19" t="s">
        <v>107</v>
      </c>
      <c r="P903" s="19" t="s">
        <v>108</v>
      </c>
      <c r="Q903" s="19" t="s">
        <v>109</v>
      </c>
      <c r="R903" s="19" t="s">
        <v>5290</v>
      </c>
      <c r="S903" s="19" t="s">
        <v>6467</v>
      </c>
      <c r="U903" s="19" t="s">
        <v>6468</v>
      </c>
      <c r="W903" s="19" t="s">
        <v>6469</v>
      </c>
      <c r="X903" s="19" t="s">
        <v>6470</v>
      </c>
      <c r="Z903" s="19" t="s">
        <v>82</v>
      </c>
      <c r="AA903" s="19" t="s">
        <v>59</v>
      </c>
      <c r="AB903" s="19" t="s">
        <v>115</v>
      </c>
      <c r="AD903" s="19" t="s">
        <v>5484</v>
      </c>
      <c r="AE903" s="19" t="s">
        <v>1414</v>
      </c>
      <c r="AF903" s="19" t="s">
        <v>63</v>
      </c>
      <c r="AG903" s="19" t="s">
        <v>64</v>
      </c>
      <c r="AH903" s="19" t="s">
        <v>65</v>
      </c>
      <c r="AI903" s="19">
        <v>19</v>
      </c>
      <c r="AJ903" s="19">
        <v>288</v>
      </c>
      <c r="AK903" s="19">
        <v>363</v>
      </c>
      <c r="AL903" s="19">
        <v>9</v>
      </c>
      <c r="AM903" s="19">
        <v>0.54</v>
      </c>
      <c r="AN903" s="19">
        <v>14</v>
      </c>
      <c r="AO903" s="25" t="s">
        <v>313</v>
      </c>
      <c r="AP903" s="19">
        <v>2</v>
      </c>
      <c r="AQ903" s="19">
        <v>1</v>
      </c>
    </row>
    <row r="904" spans="1:43">
      <c r="A904" s="18">
        <v>9787518058679</v>
      </c>
      <c r="B904" s="19" t="s">
        <v>6471</v>
      </c>
      <c r="C904" s="19">
        <v>59.8</v>
      </c>
      <c r="D904" s="20">
        <v>43678</v>
      </c>
      <c r="E904" s="20">
        <v>44761.4541898148</v>
      </c>
      <c r="F904" s="19" t="s">
        <v>6075</v>
      </c>
      <c r="G904" s="19" t="s">
        <v>2017</v>
      </c>
      <c r="H904" s="19" t="s">
        <v>131</v>
      </c>
      <c r="I904" s="19" t="s">
        <v>47</v>
      </c>
      <c r="J904" s="19" t="s">
        <v>713</v>
      </c>
      <c r="K904" s="19" t="s">
        <v>133</v>
      </c>
      <c r="L904" s="19" t="s">
        <v>134</v>
      </c>
      <c r="M904" s="19" t="s">
        <v>135</v>
      </c>
      <c r="N904" s="19" t="s">
        <v>218</v>
      </c>
      <c r="O904" s="19" t="s">
        <v>135</v>
      </c>
      <c r="P904" s="19" t="s">
        <v>108</v>
      </c>
      <c r="Q904" s="19" t="s">
        <v>109</v>
      </c>
      <c r="R904" s="19" t="s">
        <v>1181</v>
      </c>
      <c r="S904" s="19" t="s">
        <v>6472</v>
      </c>
      <c r="T904" s="19" t="s">
        <v>6473</v>
      </c>
      <c r="U904" s="19" t="s">
        <v>6474</v>
      </c>
      <c r="W904" s="19" t="s">
        <v>6475</v>
      </c>
      <c r="Z904" s="19" t="s">
        <v>82</v>
      </c>
      <c r="AA904" s="19" t="s">
        <v>59</v>
      </c>
      <c r="AB904" s="19" t="s">
        <v>98</v>
      </c>
      <c r="AD904" s="19" t="s">
        <v>5484</v>
      </c>
      <c r="AE904" s="19" t="s">
        <v>1414</v>
      </c>
      <c r="AF904" s="19" t="s">
        <v>63</v>
      </c>
      <c r="AG904" s="19" t="s">
        <v>64</v>
      </c>
      <c r="AH904" s="19" t="s">
        <v>65</v>
      </c>
      <c r="AI904" s="19">
        <v>22.5</v>
      </c>
      <c r="AJ904" s="19">
        <v>360</v>
      </c>
      <c r="AK904" s="19">
        <v>435</v>
      </c>
      <c r="AL904" s="19">
        <v>7</v>
      </c>
      <c r="AM904" s="19">
        <v>0.66</v>
      </c>
      <c r="AN904" s="19">
        <v>18</v>
      </c>
      <c r="AO904" s="25" t="s">
        <v>833</v>
      </c>
      <c r="AP904" s="19">
        <v>3</v>
      </c>
      <c r="AQ904" s="19">
        <v>1</v>
      </c>
    </row>
    <row r="905" spans="1:43">
      <c r="A905" s="18">
        <v>9787518061846</v>
      </c>
      <c r="B905" s="19" t="s">
        <v>6476</v>
      </c>
      <c r="C905" s="19">
        <v>42</v>
      </c>
      <c r="D905" s="20">
        <v>43678</v>
      </c>
      <c r="E905" s="20">
        <v>44226.4562152778</v>
      </c>
      <c r="F905" s="19" t="s">
        <v>6227</v>
      </c>
      <c r="G905" s="19" t="s">
        <v>2017</v>
      </c>
      <c r="H905" s="19" t="s">
        <v>2763</v>
      </c>
      <c r="I905" s="19" t="s">
        <v>47</v>
      </c>
      <c r="J905" s="19" t="s">
        <v>5499</v>
      </c>
      <c r="K905" s="19" t="s">
        <v>133</v>
      </c>
      <c r="L905" s="19" t="s">
        <v>2379</v>
      </c>
      <c r="M905" s="19" t="s">
        <v>135</v>
      </c>
      <c r="N905" s="19" t="s">
        <v>51</v>
      </c>
      <c r="O905" s="19" t="s">
        <v>135</v>
      </c>
      <c r="P905" s="19" t="s">
        <v>108</v>
      </c>
      <c r="Q905" s="19" t="s">
        <v>109</v>
      </c>
      <c r="R905" s="19" t="s">
        <v>6477</v>
      </c>
      <c r="S905" s="19" t="s">
        <v>6478</v>
      </c>
      <c r="T905" s="19" t="s">
        <v>6479</v>
      </c>
      <c r="U905" s="19" t="s">
        <v>6480</v>
      </c>
      <c r="W905" s="19" t="s">
        <v>6481</v>
      </c>
      <c r="Z905" s="19" t="s">
        <v>82</v>
      </c>
      <c r="AA905" s="19" t="s">
        <v>59</v>
      </c>
      <c r="AB905" s="19" t="s">
        <v>98</v>
      </c>
      <c r="AD905" s="19" t="s">
        <v>61</v>
      </c>
      <c r="AE905" s="19" t="s">
        <v>3428</v>
      </c>
      <c r="AF905" s="19" t="s">
        <v>63</v>
      </c>
      <c r="AG905" s="19" t="s">
        <v>64</v>
      </c>
      <c r="AH905" s="19" t="s">
        <v>65</v>
      </c>
      <c r="AI905" s="19">
        <v>10.75</v>
      </c>
      <c r="AJ905" s="19">
        <v>212</v>
      </c>
      <c r="AK905" s="19">
        <v>201</v>
      </c>
      <c r="AL905" s="19">
        <v>12</v>
      </c>
      <c r="AM905" s="19">
        <v>0.37</v>
      </c>
      <c r="AN905" s="19">
        <v>9.2</v>
      </c>
      <c r="AO905" s="25" t="s">
        <v>66</v>
      </c>
      <c r="AP905" s="19">
        <v>1</v>
      </c>
      <c r="AQ905" s="19">
        <v>1</v>
      </c>
    </row>
    <row r="906" spans="1:43">
      <c r="A906" s="18">
        <v>9787518057702</v>
      </c>
      <c r="B906" s="19" t="s">
        <v>6482</v>
      </c>
      <c r="C906" s="19">
        <v>56</v>
      </c>
      <c r="D906" s="20">
        <v>43678</v>
      </c>
      <c r="E906" s="20">
        <v>44930.4574652778</v>
      </c>
      <c r="F906" s="19" t="s">
        <v>6483</v>
      </c>
      <c r="H906" s="19" t="s">
        <v>104</v>
      </c>
      <c r="I906" s="19" t="s">
        <v>47</v>
      </c>
      <c r="J906" s="19" t="s">
        <v>6484</v>
      </c>
      <c r="K906" s="19" t="s">
        <v>6485</v>
      </c>
      <c r="L906" s="19" t="s">
        <v>6486</v>
      </c>
      <c r="M906" s="19" t="s">
        <v>6487</v>
      </c>
      <c r="N906" s="19" t="s">
        <v>218</v>
      </c>
      <c r="O906" s="19" t="s">
        <v>6487</v>
      </c>
      <c r="P906" s="19" t="s">
        <v>108</v>
      </c>
      <c r="Q906" s="19" t="s">
        <v>488</v>
      </c>
      <c r="R906" s="19" t="s">
        <v>6488</v>
      </c>
      <c r="S906" s="19" t="s">
        <v>6489</v>
      </c>
      <c r="U906" s="19" t="s">
        <v>6490</v>
      </c>
      <c r="V906" s="19" t="s">
        <v>6491</v>
      </c>
      <c r="W906" s="19" t="s">
        <v>6492</v>
      </c>
      <c r="Z906" s="19" t="s">
        <v>82</v>
      </c>
      <c r="AA906" s="19" t="s">
        <v>59</v>
      </c>
      <c r="AB906" s="19" t="s">
        <v>115</v>
      </c>
      <c r="AD906" s="19" t="s">
        <v>61</v>
      </c>
      <c r="AE906" s="19" t="s">
        <v>167</v>
      </c>
      <c r="AF906" s="19" t="s">
        <v>63</v>
      </c>
      <c r="AG906" s="19" t="s">
        <v>64</v>
      </c>
      <c r="AH906" s="19" t="s">
        <v>85</v>
      </c>
      <c r="AI906" s="19">
        <v>14.5</v>
      </c>
      <c r="AJ906" s="19">
        <v>232</v>
      </c>
      <c r="AK906" s="19">
        <v>200</v>
      </c>
      <c r="AL906" s="19">
        <v>13</v>
      </c>
      <c r="AM906" s="19">
        <v>0.4</v>
      </c>
      <c r="AO906" s="25" t="s">
        <v>66</v>
      </c>
      <c r="AP906" s="19">
        <v>1</v>
      </c>
      <c r="AQ906" s="19">
        <v>1</v>
      </c>
    </row>
    <row r="907" spans="1:43">
      <c r="A907" s="18">
        <v>9787518063154</v>
      </c>
      <c r="B907" s="19" t="s">
        <v>6493</v>
      </c>
      <c r="C907" s="19">
        <v>49.8</v>
      </c>
      <c r="D907" s="20">
        <v>43678</v>
      </c>
      <c r="E907" s="20">
        <v>43685.3619097222</v>
      </c>
      <c r="F907" s="19" t="s">
        <v>6494</v>
      </c>
      <c r="H907" s="19" t="s">
        <v>6495</v>
      </c>
      <c r="I907" s="19" t="s">
        <v>47</v>
      </c>
      <c r="J907" s="19" t="s">
        <v>6496</v>
      </c>
      <c r="K907" s="19" t="s">
        <v>1435</v>
      </c>
      <c r="L907" s="19" t="s">
        <v>2363</v>
      </c>
      <c r="M907" s="19" t="s">
        <v>206</v>
      </c>
      <c r="N907" s="19" t="s">
        <v>51</v>
      </c>
      <c r="O907" s="19" t="s">
        <v>206</v>
      </c>
      <c r="P907" s="19" t="s">
        <v>75</v>
      </c>
      <c r="Q907" s="19" t="s">
        <v>391</v>
      </c>
      <c r="R907" s="19" t="s">
        <v>6497</v>
      </c>
      <c r="S907" s="19" t="s">
        <v>6498</v>
      </c>
      <c r="U907" s="19" t="s">
        <v>6499</v>
      </c>
      <c r="V907" s="19" t="s">
        <v>6500</v>
      </c>
      <c r="W907" s="19" t="s">
        <v>6501</v>
      </c>
      <c r="Z907" s="19" t="s">
        <v>82</v>
      </c>
      <c r="AA907" s="19" t="s">
        <v>59</v>
      </c>
      <c r="AB907" s="19" t="s">
        <v>1455</v>
      </c>
      <c r="AD907" s="19" t="s">
        <v>166</v>
      </c>
      <c r="AE907" s="19" t="s">
        <v>3428</v>
      </c>
      <c r="AF907" s="19" t="s">
        <v>63</v>
      </c>
      <c r="AG907" s="19" t="s">
        <v>64</v>
      </c>
      <c r="AH907" s="19" t="s">
        <v>65</v>
      </c>
      <c r="AI907" s="19">
        <v>10</v>
      </c>
      <c r="AJ907" s="19">
        <v>160</v>
      </c>
      <c r="AK907" s="19">
        <v>126</v>
      </c>
      <c r="AL907" s="19">
        <v>13</v>
      </c>
      <c r="AM907" s="19">
        <v>0.34</v>
      </c>
      <c r="AN907" s="19">
        <v>8.62</v>
      </c>
      <c r="AO907" s="25" t="s">
        <v>66</v>
      </c>
      <c r="AP907" s="19">
        <v>1</v>
      </c>
      <c r="AQ907" s="19">
        <v>1</v>
      </c>
    </row>
    <row r="908" spans="1:43">
      <c r="A908" s="18">
        <v>9787518061693</v>
      </c>
      <c r="B908" s="19" t="s">
        <v>6502</v>
      </c>
      <c r="C908" s="19">
        <v>68</v>
      </c>
      <c r="D908" s="20">
        <v>43647</v>
      </c>
      <c r="E908" s="20">
        <v>44379.5998611111</v>
      </c>
      <c r="F908" s="19" t="s">
        <v>4658</v>
      </c>
      <c r="G908" s="19" t="s">
        <v>994</v>
      </c>
      <c r="H908" s="19" t="s">
        <v>1037</v>
      </c>
      <c r="I908" s="19" t="s">
        <v>47</v>
      </c>
      <c r="J908" s="19" t="s">
        <v>6503</v>
      </c>
      <c r="K908" s="19" t="s">
        <v>2531</v>
      </c>
      <c r="L908" s="19" t="s">
        <v>1727</v>
      </c>
      <c r="M908" s="19" t="s">
        <v>135</v>
      </c>
      <c r="N908" s="19" t="s">
        <v>218</v>
      </c>
      <c r="O908" s="19" t="s">
        <v>135</v>
      </c>
      <c r="P908" s="19" t="s">
        <v>108</v>
      </c>
      <c r="Q908" s="19" t="s">
        <v>109</v>
      </c>
      <c r="R908" s="19" t="s">
        <v>4311</v>
      </c>
      <c r="S908" s="19" t="s">
        <v>6504</v>
      </c>
      <c r="T908" s="19" t="s">
        <v>6505</v>
      </c>
      <c r="U908" s="19" t="s">
        <v>6506</v>
      </c>
      <c r="V908" s="19" t="s">
        <v>6507</v>
      </c>
      <c r="W908" s="19" t="s">
        <v>6508</v>
      </c>
      <c r="Z908" s="19" t="s">
        <v>82</v>
      </c>
      <c r="AA908" s="19" t="s">
        <v>59</v>
      </c>
      <c r="AB908" s="19" t="s">
        <v>98</v>
      </c>
      <c r="AD908" s="19" t="s">
        <v>61</v>
      </c>
      <c r="AE908" s="19" t="s">
        <v>3493</v>
      </c>
      <c r="AF908" s="19" t="s">
        <v>63</v>
      </c>
      <c r="AG908" s="19" t="s">
        <v>64</v>
      </c>
      <c r="AH908" s="19" t="s">
        <v>65</v>
      </c>
      <c r="AI908" s="19">
        <v>23.25</v>
      </c>
      <c r="AJ908" s="19">
        <v>372</v>
      </c>
      <c r="AK908" s="19">
        <v>220</v>
      </c>
      <c r="AL908" s="19">
        <v>6</v>
      </c>
      <c r="AM908" s="19">
        <v>0.75</v>
      </c>
      <c r="AN908" s="19">
        <v>19</v>
      </c>
      <c r="AO908" s="25" t="s">
        <v>66</v>
      </c>
      <c r="AP908" s="19">
        <v>1</v>
      </c>
      <c r="AQ908" s="19">
        <v>1</v>
      </c>
    </row>
    <row r="909" spans="1:43">
      <c r="A909" s="18">
        <v>9787518058709</v>
      </c>
      <c r="B909" s="19" t="s">
        <v>6509</v>
      </c>
      <c r="C909" s="19">
        <v>62</v>
      </c>
      <c r="D909" s="20">
        <v>43647</v>
      </c>
      <c r="E909" s="20">
        <v>44733.4241319444</v>
      </c>
      <c r="F909" s="19" t="s">
        <v>6510</v>
      </c>
      <c r="G909" s="19" t="s">
        <v>2017</v>
      </c>
      <c r="H909" s="19" t="s">
        <v>457</v>
      </c>
      <c r="I909" s="19" t="s">
        <v>47</v>
      </c>
      <c r="J909" s="19" t="s">
        <v>6455</v>
      </c>
      <c r="K909" s="19" t="s">
        <v>216</v>
      </c>
      <c r="L909" s="19" t="s">
        <v>306</v>
      </c>
      <c r="M909" s="19" t="s">
        <v>307</v>
      </c>
      <c r="N909" s="19" t="s">
        <v>51</v>
      </c>
      <c r="O909" s="19" t="s">
        <v>307</v>
      </c>
      <c r="P909" s="19" t="s">
        <v>108</v>
      </c>
      <c r="Q909" s="19" t="s">
        <v>109</v>
      </c>
      <c r="R909" s="19" t="s">
        <v>6511</v>
      </c>
      <c r="S909" s="19" t="s">
        <v>6512</v>
      </c>
      <c r="U909" s="19" t="s">
        <v>6513</v>
      </c>
      <c r="V909" s="19" t="s">
        <v>6514</v>
      </c>
      <c r="W909" s="19" t="s">
        <v>6515</v>
      </c>
      <c r="Z909" s="19" t="s">
        <v>82</v>
      </c>
      <c r="AA909" s="19" t="s">
        <v>59</v>
      </c>
      <c r="AB909" s="19" t="s">
        <v>115</v>
      </c>
      <c r="AD909" s="19" t="s">
        <v>61</v>
      </c>
      <c r="AE909" s="19" t="s">
        <v>4626</v>
      </c>
      <c r="AF909" s="19" t="s">
        <v>63</v>
      </c>
      <c r="AG909" s="19" t="s">
        <v>64</v>
      </c>
      <c r="AH909" s="19" t="s">
        <v>65</v>
      </c>
      <c r="AI909" s="19">
        <v>17.5</v>
      </c>
      <c r="AJ909" s="19">
        <v>264</v>
      </c>
      <c r="AK909" s="19">
        <v>355</v>
      </c>
      <c r="AL909" s="19">
        <v>12</v>
      </c>
      <c r="AM909" s="19">
        <v>0.8</v>
      </c>
      <c r="AO909" s="25" t="s">
        <v>66</v>
      </c>
      <c r="AP909" s="19">
        <v>1</v>
      </c>
      <c r="AQ909" s="19">
        <v>1</v>
      </c>
    </row>
    <row r="910" spans="1:43">
      <c r="A910" s="18">
        <v>9787518061778</v>
      </c>
      <c r="B910" s="19" t="s">
        <v>6516</v>
      </c>
      <c r="C910" s="19">
        <v>48</v>
      </c>
      <c r="D910" s="20">
        <v>43647</v>
      </c>
      <c r="E910" s="20">
        <v>43712.4542939815</v>
      </c>
      <c r="F910" s="19" t="s">
        <v>2166</v>
      </c>
      <c r="G910" s="19" t="s">
        <v>2017</v>
      </c>
      <c r="H910" s="19" t="s">
        <v>2763</v>
      </c>
      <c r="I910" s="19" t="s">
        <v>47</v>
      </c>
      <c r="J910" s="19" t="s">
        <v>803</v>
      </c>
      <c r="K910" s="19" t="s">
        <v>684</v>
      </c>
      <c r="L910" s="19" t="s">
        <v>3365</v>
      </c>
      <c r="M910" s="19" t="s">
        <v>135</v>
      </c>
      <c r="N910" s="19" t="s">
        <v>51</v>
      </c>
      <c r="O910" s="19" t="s">
        <v>135</v>
      </c>
      <c r="P910" s="19" t="s">
        <v>108</v>
      </c>
      <c r="Q910" s="19" t="s">
        <v>109</v>
      </c>
      <c r="R910" s="19" t="s">
        <v>772</v>
      </c>
      <c r="S910" s="19" t="s">
        <v>6517</v>
      </c>
      <c r="T910" s="19" t="s">
        <v>6518</v>
      </c>
      <c r="U910" s="19" t="s">
        <v>6519</v>
      </c>
      <c r="V910" s="19" t="s">
        <v>6520</v>
      </c>
      <c r="W910" s="19" t="s">
        <v>6521</v>
      </c>
      <c r="Z910" s="19" t="s">
        <v>82</v>
      </c>
      <c r="AA910" s="19" t="s">
        <v>59</v>
      </c>
      <c r="AB910" s="19" t="s">
        <v>98</v>
      </c>
      <c r="AD910" s="19" t="s">
        <v>166</v>
      </c>
      <c r="AE910" s="19" t="s">
        <v>3428</v>
      </c>
      <c r="AF910" s="19" t="s">
        <v>63</v>
      </c>
      <c r="AG910" s="19" t="s">
        <v>64</v>
      </c>
      <c r="AH910" s="19" t="s">
        <v>65</v>
      </c>
      <c r="AI910" s="19">
        <v>16</v>
      </c>
      <c r="AJ910" s="19">
        <v>244</v>
      </c>
      <c r="AK910" s="19">
        <v>291</v>
      </c>
      <c r="AL910" s="19">
        <v>11</v>
      </c>
      <c r="AM910" s="19">
        <v>0.52</v>
      </c>
      <c r="AO910" s="25" t="s">
        <v>5427</v>
      </c>
      <c r="AP910" s="19">
        <v>2</v>
      </c>
      <c r="AQ910" s="19">
        <v>4</v>
      </c>
    </row>
    <row r="911" spans="1:43">
      <c r="A911" s="18">
        <v>9787518059317</v>
      </c>
      <c r="B911" s="19" t="s">
        <v>6522</v>
      </c>
      <c r="C911" s="19">
        <v>39.8</v>
      </c>
      <c r="D911" s="20">
        <v>43647</v>
      </c>
      <c r="E911" s="20">
        <v>43642.3472453704</v>
      </c>
      <c r="F911" s="19" t="s">
        <v>6523</v>
      </c>
      <c r="G911" s="19" t="s">
        <v>2017</v>
      </c>
      <c r="H911" s="19" t="s">
        <v>88</v>
      </c>
      <c r="I911" s="19" t="s">
        <v>47</v>
      </c>
      <c r="J911" s="19" t="s">
        <v>6524</v>
      </c>
      <c r="K911" s="19" t="s">
        <v>133</v>
      </c>
      <c r="L911" s="19" t="s">
        <v>5547</v>
      </c>
      <c r="M911" s="19" t="s">
        <v>135</v>
      </c>
      <c r="N911" s="19" t="s">
        <v>51</v>
      </c>
      <c r="O911" s="19" t="s">
        <v>135</v>
      </c>
      <c r="P911" s="19" t="s">
        <v>108</v>
      </c>
      <c r="Q911" s="19" t="s">
        <v>109</v>
      </c>
      <c r="R911" s="19" t="s">
        <v>136</v>
      </c>
      <c r="S911" s="19" t="s">
        <v>6525</v>
      </c>
      <c r="U911" s="19" t="s">
        <v>6526</v>
      </c>
      <c r="V911" s="19" t="s">
        <v>6527</v>
      </c>
      <c r="W911" s="19" t="s">
        <v>6528</v>
      </c>
      <c r="Z911" s="19" t="s">
        <v>82</v>
      </c>
      <c r="AA911" s="19" t="s">
        <v>59</v>
      </c>
      <c r="AB911" s="19" t="s">
        <v>98</v>
      </c>
      <c r="AD911" s="19" t="s">
        <v>166</v>
      </c>
      <c r="AE911" s="19" t="s">
        <v>3470</v>
      </c>
      <c r="AF911" s="19" t="s">
        <v>63</v>
      </c>
      <c r="AG911" s="19" t="s">
        <v>64</v>
      </c>
      <c r="AH911" s="19" t="s">
        <v>65</v>
      </c>
      <c r="AI911" s="19">
        <v>14</v>
      </c>
      <c r="AJ911" s="19">
        <v>224</v>
      </c>
      <c r="AK911" s="19">
        <v>221</v>
      </c>
      <c r="AL911" s="19">
        <v>12</v>
      </c>
      <c r="AM911" s="19">
        <v>0.46</v>
      </c>
      <c r="AN911" s="19">
        <v>11</v>
      </c>
      <c r="AO911" s="25" t="s">
        <v>313</v>
      </c>
      <c r="AP911" s="19">
        <v>2</v>
      </c>
      <c r="AQ911" s="19">
        <v>1</v>
      </c>
    </row>
    <row r="912" spans="1:43">
      <c r="A912" s="18">
        <v>9787518061822</v>
      </c>
      <c r="B912" s="19" t="s">
        <v>6529</v>
      </c>
      <c r="C912" s="19">
        <v>68</v>
      </c>
      <c r="D912" s="20">
        <v>43647</v>
      </c>
      <c r="E912" s="20">
        <v>44970.4268981482</v>
      </c>
      <c r="F912" s="19" t="s">
        <v>6530</v>
      </c>
      <c r="H912" s="19" t="s">
        <v>1548</v>
      </c>
      <c r="I912" s="19" t="s">
        <v>47</v>
      </c>
      <c r="J912" s="19" t="s">
        <v>6531</v>
      </c>
      <c r="K912" s="19" t="s">
        <v>431</v>
      </c>
      <c r="L912" s="19" t="s">
        <v>106</v>
      </c>
      <c r="M912" s="19" t="s">
        <v>107</v>
      </c>
      <c r="N912" s="19" t="s">
        <v>218</v>
      </c>
      <c r="O912" s="19" t="s">
        <v>107</v>
      </c>
      <c r="P912" s="19" t="s">
        <v>108</v>
      </c>
      <c r="Q912" s="19" t="s">
        <v>109</v>
      </c>
      <c r="R912" s="19" t="s">
        <v>6532</v>
      </c>
      <c r="S912" s="19" t="s">
        <v>3337</v>
      </c>
      <c r="U912" s="19" t="s">
        <v>6533</v>
      </c>
      <c r="V912" s="19" t="s">
        <v>6534</v>
      </c>
      <c r="W912" s="19" t="s">
        <v>6535</v>
      </c>
      <c r="Z912" s="19" t="s">
        <v>82</v>
      </c>
      <c r="AA912" s="19" t="s">
        <v>59</v>
      </c>
      <c r="AB912" s="19" t="s">
        <v>115</v>
      </c>
      <c r="AD912" s="19" t="s">
        <v>61</v>
      </c>
      <c r="AE912" s="19" t="s">
        <v>84</v>
      </c>
      <c r="AF912" s="19" t="s">
        <v>63</v>
      </c>
      <c r="AG912" s="19" t="s">
        <v>64</v>
      </c>
      <c r="AH912" s="19" t="s">
        <v>65</v>
      </c>
      <c r="AI912" s="19">
        <v>19.75</v>
      </c>
      <c r="AJ912" s="19">
        <v>316</v>
      </c>
      <c r="AK912" s="19">
        <v>418</v>
      </c>
      <c r="AL912" s="19">
        <v>9</v>
      </c>
      <c r="AM912" s="19">
        <v>0.5</v>
      </c>
      <c r="AO912" s="25" t="s">
        <v>6536</v>
      </c>
      <c r="AP912" s="19">
        <v>2</v>
      </c>
      <c r="AQ912" s="19">
        <v>7</v>
      </c>
    </row>
    <row r="913" spans="1:43">
      <c r="A913" s="18">
        <v>9787518055890</v>
      </c>
      <c r="B913" s="19" t="s">
        <v>6537</v>
      </c>
      <c r="C913" s="19">
        <v>68</v>
      </c>
      <c r="D913" s="20">
        <v>43647</v>
      </c>
      <c r="E913" s="20">
        <v>44827.8108449074</v>
      </c>
      <c r="F913" s="19" t="s">
        <v>6538</v>
      </c>
      <c r="H913" s="19" t="s">
        <v>6539</v>
      </c>
      <c r="I913" s="19" t="s">
        <v>47</v>
      </c>
      <c r="J913" s="19" t="s">
        <v>2986</v>
      </c>
      <c r="K913" s="19" t="s">
        <v>49</v>
      </c>
      <c r="L913" s="19" t="s">
        <v>50</v>
      </c>
      <c r="M913" s="19" t="s">
        <v>882</v>
      </c>
      <c r="N913" s="19" t="s">
        <v>51</v>
      </c>
      <c r="O913" s="19" t="s">
        <v>50</v>
      </c>
      <c r="P913" s="19" t="s">
        <v>863</v>
      </c>
      <c r="Q913" s="19" t="s">
        <v>1410</v>
      </c>
      <c r="R913" s="19" t="s">
        <v>6540</v>
      </c>
      <c r="S913" s="19" t="s">
        <v>6541</v>
      </c>
      <c r="U913" s="19" t="s">
        <v>6542</v>
      </c>
      <c r="W913" s="19" t="s">
        <v>6543</v>
      </c>
      <c r="Z913" s="19" t="s">
        <v>82</v>
      </c>
      <c r="AA913" s="19" t="s">
        <v>59</v>
      </c>
      <c r="AB913" s="19" t="s">
        <v>177</v>
      </c>
      <c r="AD913" s="19" t="s">
        <v>166</v>
      </c>
      <c r="AE913" s="19" t="s">
        <v>6544</v>
      </c>
      <c r="AF913" s="19" t="s">
        <v>63</v>
      </c>
      <c r="AG913" s="19" t="s">
        <v>64</v>
      </c>
      <c r="AH913" s="19" t="s">
        <v>85</v>
      </c>
      <c r="AI913" s="19">
        <v>15</v>
      </c>
      <c r="AJ913" s="19">
        <v>232</v>
      </c>
      <c r="AK913" s="19">
        <v>210</v>
      </c>
      <c r="AL913" s="19">
        <v>12</v>
      </c>
      <c r="AO913" s="25" t="s">
        <v>66</v>
      </c>
      <c r="AP913" s="19">
        <v>1</v>
      </c>
      <c r="AQ913" s="19">
        <v>1</v>
      </c>
    </row>
    <row r="914" spans="1:43">
      <c r="A914" s="18">
        <v>9787518056460</v>
      </c>
      <c r="B914" s="19" t="s">
        <v>6545</v>
      </c>
      <c r="C914" s="19">
        <v>68</v>
      </c>
      <c r="D914" s="20">
        <v>43617</v>
      </c>
      <c r="E914" s="20">
        <v>43626.4150810185</v>
      </c>
      <c r="F914" s="19" t="s">
        <v>6546</v>
      </c>
      <c r="G914" s="19" t="s">
        <v>2315</v>
      </c>
      <c r="H914" s="19" t="s">
        <v>802</v>
      </c>
      <c r="I914" s="19" t="s">
        <v>47</v>
      </c>
      <c r="J914" s="19" t="s">
        <v>5021</v>
      </c>
      <c r="K914" s="19" t="s">
        <v>133</v>
      </c>
      <c r="L914" s="19" t="s">
        <v>134</v>
      </c>
      <c r="M914" s="19" t="s">
        <v>135</v>
      </c>
      <c r="N914" s="19" t="s">
        <v>1920</v>
      </c>
      <c r="O914" s="19" t="s">
        <v>135</v>
      </c>
      <c r="P914" s="19" t="s">
        <v>108</v>
      </c>
      <c r="Q914" s="19" t="s">
        <v>109</v>
      </c>
      <c r="R914" s="19" t="s">
        <v>1613</v>
      </c>
      <c r="S914" s="19" t="s">
        <v>6547</v>
      </c>
      <c r="U914" s="19" t="s">
        <v>6548</v>
      </c>
      <c r="W914" s="19" t="s">
        <v>6549</v>
      </c>
      <c r="Z914" s="19" t="s">
        <v>82</v>
      </c>
      <c r="AA914" s="19" t="s">
        <v>59</v>
      </c>
      <c r="AB914" s="19" t="s">
        <v>98</v>
      </c>
      <c r="AD914" s="19" t="s">
        <v>61</v>
      </c>
      <c r="AE914" s="19" t="s">
        <v>3493</v>
      </c>
      <c r="AF914" s="19" t="s">
        <v>63</v>
      </c>
      <c r="AG914" s="19" t="s">
        <v>64</v>
      </c>
      <c r="AH914" s="19" t="s">
        <v>65</v>
      </c>
      <c r="AI914" s="19">
        <v>20.5</v>
      </c>
      <c r="AJ914" s="19">
        <v>328</v>
      </c>
      <c r="AK914" s="19">
        <v>272</v>
      </c>
      <c r="AL914" s="19">
        <v>6</v>
      </c>
      <c r="AM914" s="19">
        <v>0.68</v>
      </c>
      <c r="AN914" s="19">
        <v>17</v>
      </c>
      <c r="AO914" s="25" t="s">
        <v>66</v>
      </c>
      <c r="AP914" s="19">
        <v>1</v>
      </c>
      <c r="AQ914" s="19">
        <v>1</v>
      </c>
    </row>
    <row r="915" spans="1:43">
      <c r="A915" s="18">
        <v>9787518061815</v>
      </c>
      <c r="B915" s="19" t="s">
        <v>6550</v>
      </c>
      <c r="C915" s="19">
        <v>58</v>
      </c>
      <c r="D915" s="20">
        <v>43617</v>
      </c>
      <c r="E915" s="20">
        <v>44936.4502314815</v>
      </c>
      <c r="F915" s="19" t="s">
        <v>6551</v>
      </c>
      <c r="G915" s="19" t="s">
        <v>2017</v>
      </c>
      <c r="H915" s="19" t="s">
        <v>4629</v>
      </c>
      <c r="I915" s="19" t="s">
        <v>47</v>
      </c>
      <c r="J915" s="19" t="s">
        <v>6552</v>
      </c>
      <c r="K915" s="19" t="s">
        <v>122</v>
      </c>
      <c r="L915" s="19" t="s">
        <v>695</v>
      </c>
      <c r="M915" s="19" t="s">
        <v>107</v>
      </c>
      <c r="N915" s="19" t="s">
        <v>51</v>
      </c>
      <c r="O915" s="19" t="s">
        <v>107</v>
      </c>
      <c r="P915" s="19" t="s">
        <v>108</v>
      </c>
      <c r="Q915" s="19" t="s">
        <v>109</v>
      </c>
      <c r="R915" s="19" t="s">
        <v>6553</v>
      </c>
      <c r="S915" s="19" t="s">
        <v>6554</v>
      </c>
      <c r="U915" s="19" t="s">
        <v>6555</v>
      </c>
      <c r="V915" s="19" t="s">
        <v>6556</v>
      </c>
      <c r="W915" s="19" t="s">
        <v>6557</v>
      </c>
      <c r="Z915" s="19" t="s">
        <v>82</v>
      </c>
      <c r="AA915" s="19" t="s">
        <v>59</v>
      </c>
      <c r="AB915" s="19" t="s">
        <v>115</v>
      </c>
      <c r="AD915" s="19" t="s">
        <v>6558</v>
      </c>
      <c r="AE915" s="19" t="s">
        <v>1414</v>
      </c>
      <c r="AF915" s="19" t="s">
        <v>63</v>
      </c>
      <c r="AG915" s="19" t="s">
        <v>64</v>
      </c>
      <c r="AH915" s="19" t="s">
        <v>65</v>
      </c>
      <c r="AI915" s="19">
        <v>15</v>
      </c>
      <c r="AJ915" s="19">
        <v>240</v>
      </c>
      <c r="AK915" s="19">
        <v>330</v>
      </c>
      <c r="AL915" s="19">
        <v>11</v>
      </c>
      <c r="AM915" s="19">
        <v>0.37</v>
      </c>
      <c r="AN915" s="19">
        <v>10.94</v>
      </c>
      <c r="AO915" s="25" t="s">
        <v>6452</v>
      </c>
      <c r="AP915" s="19">
        <v>2</v>
      </c>
      <c r="AQ915" s="19">
        <v>2</v>
      </c>
    </row>
    <row r="916" spans="1:43">
      <c r="A916" s="18">
        <v>9787518058624</v>
      </c>
      <c r="B916" s="19" t="s">
        <v>6559</v>
      </c>
      <c r="C916" s="19">
        <v>49.8</v>
      </c>
      <c r="D916" s="20">
        <v>43617</v>
      </c>
      <c r="E916" s="20">
        <v>44714.4605439815</v>
      </c>
      <c r="F916" s="19" t="s">
        <v>6560</v>
      </c>
      <c r="G916" s="19" t="s">
        <v>2017</v>
      </c>
      <c r="H916" s="19" t="s">
        <v>88</v>
      </c>
      <c r="I916" s="19" t="s">
        <v>47</v>
      </c>
      <c r="J916" s="19" t="s">
        <v>6561</v>
      </c>
      <c r="K916" s="19" t="s">
        <v>133</v>
      </c>
      <c r="L916" s="19" t="s">
        <v>3365</v>
      </c>
      <c r="M916" s="19" t="s">
        <v>135</v>
      </c>
      <c r="N916" s="19" t="s">
        <v>51</v>
      </c>
      <c r="O916" s="19" t="s">
        <v>135</v>
      </c>
      <c r="P916" s="19" t="s">
        <v>108</v>
      </c>
      <c r="Q916" s="19" t="s">
        <v>109</v>
      </c>
      <c r="R916" s="19" t="s">
        <v>6562</v>
      </c>
      <c r="S916" s="19" t="s">
        <v>6563</v>
      </c>
      <c r="U916" s="19" t="s">
        <v>6564</v>
      </c>
      <c r="V916" s="19" t="s">
        <v>6565</v>
      </c>
      <c r="W916" s="19" t="s">
        <v>6566</v>
      </c>
      <c r="Z916" s="19" t="s">
        <v>82</v>
      </c>
      <c r="AA916" s="19" t="s">
        <v>59</v>
      </c>
      <c r="AB916" s="19" t="s">
        <v>98</v>
      </c>
      <c r="AD916" s="19" t="s">
        <v>61</v>
      </c>
      <c r="AE916" s="19" t="s">
        <v>3470</v>
      </c>
      <c r="AF916" s="19" t="s">
        <v>63</v>
      </c>
      <c r="AG916" s="19" t="s">
        <v>64</v>
      </c>
      <c r="AH916" s="19" t="s">
        <v>65</v>
      </c>
      <c r="AI916" s="19">
        <v>20</v>
      </c>
      <c r="AJ916" s="19">
        <v>320</v>
      </c>
      <c r="AK916" s="19">
        <v>346</v>
      </c>
      <c r="AL916" s="19">
        <v>8</v>
      </c>
      <c r="AM916" s="19">
        <v>0.65</v>
      </c>
      <c r="AN916" s="19">
        <v>16</v>
      </c>
      <c r="AO916" s="25" t="s">
        <v>833</v>
      </c>
      <c r="AP916" s="19">
        <v>3</v>
      </c>
      <c r="AQ916" s="19">
        <v>1</v>
      </c>
    </row>
    <row r="917" spans="1:43">
      <c r="A917" s="18">
        <v>9787518056453</v>
      </c>
      <c r="B917" s="19" t="s">
        <v>6567</v>
      </c>
      <c r="C917" s="19">
        <v>59.8</v>
      </c>
      <c r="D917" s="20">
        <v>43617</v>
      </c>
      <c r="E917" s="20">
        <v>43626.415474537</v>
      </c>
      <c r="F917" s="19" t="s">
        <v>2630</v>
      </c>
      <c r="H917" s="19" t="s">
        <v>131</v>
      </c>
      <c r="I917" s="19" t="s">
        <v>47</v>
      </c>
      <c r="J917" s="19" t="s">
        <v>1752</v>
      </c>
      <c r="K917" s="19" t="s">
        <v>329</v>
      </c>
      <c r="L917" s="19" t="s">
        <v>147</v>
      </c>
      <c r="M917" s="19" t="s">
        <v>135</v>
      </c>
      <c r="N917" s="19" t="s">
        <v>403</v>
      </c>
      <c r="O917" s="19" t="s">
        <v>135</v>
      </c>
      <c r="P917" s="19" t="s">
        <v>108</v>
      </c>
      <c r="Q917" s="19" t="s">
        <v>109</v>
      </c>
      <c r="R917" s="19" t="s">
        <v>6568</v>
      </c>
      <c r="S917" s="19" t="s">
        <v>6569</v>
      </c>
      <c r="U917" s="19" t="s">
        <v>6570</v>
      </c>
      <c r="V917" s="19" t="s">
        <v>6571</v>
      </c>
      <c r="W917" s="19" t="s">
        <v>6572</v>
      </c>
      <c r="Z917" s="19" t="s">
        <v>82</v>
      </c>
      <c r="AA917" s="19" t="s">
        <v>59</v>
      </c>
      <c r="AB917" s="19" t="s">
        <v>98</v>
      </c>
      <c r="AD917" s="19" t="s">
        <v>166</v>
      </c>
      <c r="AE917" s="19" t="s">
        <v>3428</v>
      </c>
      <c r="AF917" s="19" t="s">
        <v>63</v>
      </c>
      <c r="AG917" s="19" t="s">
        <v>64</v>
      </c>
      <c r="AH917" s="19" t="s">
        <v>65</v>
      </c>
      <c r="AI917" s="19">
        <v>8.25</v>
      </c>
      <c r="AJ917" s="19">
        <v>132</v>
      </c>
      <c r="AK917" s="19">
        <v>85</v>
      </c>
      <c r="AL917" s="19">
        <v>15</v>
      </c>
      <c r="AM917" s="19">
        <v>0.29</v>
      </c>
      <c r="AN917" s="19">
        <v>7.69</v>
      </c>
      <c r="AO917" s="25" t="s">
        <v>66</v>
      </c>
      <c r="AP917" s="19">
        <v>1</v>
      </c>
      <c r="AQ917" s="19">
        <v>1</v>
      </c>
    </row>
    <row r="918" spans="1:43">
      <c r="A918" s="18">
        <v>9787518056026</v>
      </c>
      <c r="B918" s="19" t="s">
        <v>6573</v>
      </c>
      <c r="C918" s="19">
        <v>49.8</v>
      </c>
      <c r="D918" s="20">
        <v>43586</v>
      </c>
      <c r="E918" s="20">
        <v>43599.4011805556</v>
      </c>
      <c r="F918" s="19" t="s">
        <v>6574</v>
      </c>
      <c r="G918" s="19" t="s">
        <v>6575</v>
      </c>
      <c r="H918" s="19" t="s">
        <v>6382</v>
      </c>
      <c r="I918" s="19" t="s">
        <v>47</v>
      </c>
      <c r="J918" s="19" t="s">
        <v>6576</v>
      </c>
      <c r="K918" s="19" t="s">
        <v>390</v>
      </c>
      <c r="L918" s="19" t="s">
        <v>2363</v>
      </c>
      <c r="M918" s="19" t="s">
        <v>206</v>
      </c>
      <c r="N918" s="19" t="s">
        <v>218</v>
      </c>
      <c r="O918" s="19" t="s">
        <v>206</v>
      </c>
      <c r="P918" s="19" t="s">
        <v>75</v>
      </c>
      <c r="Q918" s="19" t="s">
        <v>391</v>
      </c>
      <c r="R918" s="19" t="s">
        <v>6577</v>
      </c>
      <c r="S918" s="19" t="s">
        <v>6578</v>
      </c>
      <c r="U918" s="19" t="s">
        <v>6579</v>
      </c>
      <c r="V918" s="19" t="s">
        <v>6580</v>
      </c>
      <c r="W918" s="19" t="s">
        <v>6581</v>
      </c>
      <c r="Z918" s="19" t="s">
        <v>82</v>
      </c>
      <c r="AA918" s="19" t="s">
        <v>59</v>
      </c>
      <c r="AB918" s="19" t="s">
        <v>177</v>
      </c>
      <c r="AD918" s="19" t="s">
        <v>61</v>
      </c>
      <c r="AE918" s="19" t="s">
        <v>5629</v>
      </c>
      <c r="AF918" s="19" t="s">
        <v>63</v>
      </c>
      <c r="AG918" s="19" t="s">
        <v>64</v>
      </c>
      <c r="AH918" s="19" t="s">
        <v>65</v>
      </c>
      <c r="AI918" s="19">
        <v>16.5</v>
      </c>
      <c r="AJ918" s="19">
        <v>256</v>
      </c>
      <c r="AK918" s="19">
        <v>332</v>
      </c>
      <c r="AL918" s="19">
        <v>7</v>
      </c>
      <c r="AM918" s="19">
        <v>0.489</v>
      </c>
      <c r="AN918" s="19">
        <v>16.62</v>
      </c>
      <c r="AO918" s="25" t="s">
        <v>66</v>
      </c>
      <c r="AP918" s="19">
        <v>1</v>
      </c>
      <c r="AQ918" s="19">
        <v>1</v>
      </c>
    </row>
    <row r="919" spans="1:43">
      <c r="A919" s="18">
        <v>9787518056477</v>
      </c>
      <c r="B919" s="19" t="s">
        <v>6582</v>
      </c>
      <c r="C919" s="19">
        <v>59.8</v>
      </c>
      <c r="D919" s="20">
        <v>43586</v>
      </c>
      <c r="E919" s="20">
        <v>44224.4098611111</v>
      </c>
      <c r="F919" s="19" t="s">
        <v>6583</v>
      </c>
      <c r="G919" s="19" t="s">
        <v>994</v>
      </c>
      <c r="H919" s="19" t="s">
        <v>131</v>
      </c>
      <c r="I919" s="19" t="s">
        <v>47</v>
      </c>
      <c r="J919" s="19" t="s">
        <v>401</v>
      </c>
      <c r="K919" s="19" t="s">
        <v>133</v>
      </c>
      <c r="L919" s="19" t="s">
        <v>134</v>
      </c>
      <c r="M919" s="19" t="s">
        <v>135</v>
      </c>
      <c r="N919" s="19" t="s">
        <v>218</v>
      </c>
      <c r="O919" s="19" t="s">
        <v>135</v>
      </c>
      <c r="P919" s="19" t="s">
        <v>108</v>
      </c>
      <c r="Q919" s="19" t="s">
        <v>109</v>
      </c>
      <c r="R919" s="19" t="s">
        <v>1669</v>
      </c>
      <c r="S919" s="19" t="s">
        <v>6584</v>
      </c>
      <c r="U919" s="19" t="s">
        <v>6585</v>
      </c>
      <c r="W919" s="19" t="s">
        <v>6586</v>
      </c>
      <c r="Z919" s="19" t="s">
        <v>82</v>
      </c>
      <c r="AA919" s="19" t="s">
        <v>59</v>
      </c>
      <c r="AB919" s="19" t="s">
        <v>98</v>
      </c>
      <c r="AD919" s="19" t="s">
        <v>166</v>
      </c>
      <c r="AE919" s="19" t="s">
        <v>3428</v>
      </c>
      <c r="AF919" s="19" t="s">
        <v>63</v>
      </c>
      <c r="AG919" s="19" t="s">
        <v>64</v>
      </c>
      <c r="AH919" s="19" t="s">
        <v>65</v>
      </c>
      <c r="AI919" s="19">
        <v>15.5</v>
      </c>
      <c r="AJ919" s="19">
        <v>248</v>
      </c>
      <c r="AK919" s="19">
        <v>282</v>
      </c>
      <c r="AL919" s="19">
        <v>10</v>
      </c>
      <c r="AM919" s="19">
        <v>0.45</v>
      </c>
      <c r="AN919" s="19">
        <v>11.96</v>
      </c>
      <c r="AO919" s="25" t="s">
        <v>66</v>
      </c>
      <c r="AP919" s="19">
        <v>1</v>
      </c>
      <c r="AQ919" s="19">
        <v>1</v>
      </c>
    </row>
    <row r="920" spans="1:43">
      <c r="A920" s="18">
        <v>9787518058754</v>
      </c>
      <c r="B920" s="19" t="s">
        <v>6587</v>
      </c>
      <c r="C920" s="19">
        <v>68</v>
      </c>
      <c r="D920" s="20">
        <v>43586</v>
      </c>
      <c r="E920" s="20">
        <v>43637.3430324074</v>
      </c>
      <c r="F920" s="19" t="s">
        <v>6588</v>
      </c>
      <c r="G920" s="19" t="s">
        <v>2017</v>
      </c>
      <c r="H920" s="19" t="s">
        <v>104</v>
      </c>
      <c r="I920" s="19" t="s">
        <v>47</v>
      </c>
      <c r="J920" s="19" t="s">
        <v>6589</v>
      </c>
      <c r="K920" s="19" t="s">
        <v>431</v>
      </c>
      <c r="L920" s="19" t="s">
        <v>123</v>
      </c>
      <c r="M920" s="19" t="s">
        <v>107</v>
      </c>
      <c r="N920" s="19" t="s">
        <v>51</v>
      </c>
      <c r="O920" s="19" t="s">
        <v>107</v>
      </c>
      <c r="P920" s="19" t="s">
        <v>108</v>
      </c>
      <c r="Q920" s="19" t="s">
        <v>109</v>
      </c>
      <c r="R920" s="19" t="s">
        <v>5866</v>
      </c>
      <c r="S920" s="19" t="s">
        <v>6590</v>
      </c>
      <c r="U920" s="19" t="s">
        <v>6591</v>
      </c>
      <c r="V920" s="19" t="s">
        <v>6592</v>
      </c>
      <c r="W920" s="19" t="s">
        <v>6464</v>
      </c>
      <c r="Z920" s="19" t="s">
        <v>82</v>
      </c>
      <c r="AA920" s="19" t="s">
        <v>59</v>
      </c>
      <c r="AB920" s="19" t="s">
        <v>115</v>
      </c>
      <c r="AD920" s="19" t="s">
        <v>61</v>
      </c>
      <c r="AE920" s="19" t="s">
        <v>4626</v>
      </c>
      <c r="AF920" s="19" t="s">
        <v>63</v>
      </c>
      <c r="AG920" s="19" t="s">
        <v>64</v>
      </c>
      <c r="AH920" s="19" t="s">
        <v>65</v>
      </c>
      <c r="AI920" s="19">
        <v>26.75</v>
      </c>
      <c r="AJ920" s="19">
        <v>428</v>
      </c>
      <c r="AK920" s="19">
        <v>547</v>
      </c>
      <c r="AL920" s="19">
        <v>7</v>
      </c>
      <c r="AM920" s="19">
        <v>0.6</v>
      </c>
      <c r="AO920" s="25" t="s">
        <v>6593</v>
      </c>
      <c r="AP920" s="19">
        <v>3</v>
      </c>
      <c r="AQ920" s="19">
        <v>3</v>
      </c>
    </row>
    <row r="921" spans="1:43">
      <c r="A921" s="18">
        <v>9787518058693</v>
      </c>
      <c r="B921" s="19" t="s">
        <v>6594</v>
      </c>
      <c r="C921" s="19">
        <v>88</v>
      </c>
      <c r="D921" s="20">
        <v>43586</v>
      </c>
      <c r="E921" s="20">
        <v>43599.5937268519</v>
      </c>
      <c r="F921" s="19" t="s">
        <v>6595</v>
      </c>
      <c r="G921" s="19" t="s">
        <v>2017</v>
      </c>
      <c r="H921" s="19" t="s">
        <v>4629</v>
      </c>
      <c r="I921" s="19" t="s">
        <v>47</v>
      </c>
      <c r="J921" s="19" t="s">
        <v>1260</v>
      </c>
      <c r="K921" s="19" t="s">
        <v>122</v>
      </c>
      <c r="L921" s="19" t="s">
        <v>949</v>
      </c>
      <c r="M921" s="19" t="s">
        <v>107</v>
      </c>
      <c r="N921" s="19" t="s">
        <v>51</v>
      </c>
      <c r="O921" s="19" t="s">
        <v>107</v>
      </c>
      <c r="P921" s="19" t="s">
        <v>108</v>
      </c>
      <c r="Q921" s="19" t="s">
        <v>109</v>
      </c>
      <c r="R921" s="19" t="s">
        <v>1782</v>
      </c>
      <c r="S921" s="19" t="s">
        <v>6596</v>
      </c>
      <c r="U921" s="19" t="s">
        <v>6597</v>
      </c>
      <c r="V921" s="19" t="s">
        <v>6598</v>
      </c>
      <c r="W921" s="19" t="s">
        <v>6599</v>
      </c>
      <c r="Z921" s="19" t="s">
        <v>82</v>
      </c>
      <c r="AA921" s="19" t="s">
        <v>59</v>
      </c>
      <c r="AB921" s="19" t="s">
        <v>115</v>
      </c>
      <c r="AD921" s="19" t="s">
        <v>6558</v>
      </c>
      <c r="AE921" s="19" t="s">
        <v>3428</v>
      </c>
      <c r="AF921" s="19" t="s">
        <v>63</v>
      </c>
      <c r="AG921" s="19" t="s">
        <v>64</v>
      </c>
      <c r="AH921" s="19" t="s">
        <v>65</v>
      </c>
      <c r="AI921" s="19">
        <v>13</v>
      </c>
      <c r="AJ921" s="19">
        <v>200</v>
      </c>
      <c r="AK921" s="19">
        <v>229</v>
      </c>
      <c r="AL921" s="19">
        <v>13</v>
      </c>
      <c r="AM921" s="19">
        <v>0.333</v>
      </c>
      <c r="AN921" s="19">
        <v>9.82</v>
      </c>
      <c r="AO921" s="25" t="s">
        <v>66</v>
      </c>
      <c r="AP921" s="19">
        <v>1</v>
      </c>
      <c r="AQ921" s="19">
        <v>1</v>
      </c>
    </row>
    <row r="922" spans="1:43">
      <c r="A922" s="18">
        <v>9787518057023</v>
      </c>
      <c r="B922" s="19" t="s">
        <v>6600</v>
      </c>
      <c r="C922" s="19">
        <v>58</v>
      </c>
      <c r="D922" s="20">
        <v>43586</v>
      </c>
      <c r="E922" s="20">
        <v>44986.4243287037</v>
      </c>
      <c r="F922" s="19" t="s">
        <v>6601</v>
      </c>
      <c r="G922" s="19" t="s">
        <v>2017</v>
      </c>
      <c r="H922" s="19" t="s">
        <v>2763</v>
      </c>
      <c r="I922" s="19" t="s">
        <v>47</v>
      </c>
      <c r="J922" s="19" t="s">
        <v>6602</v>
      </c>
      <c r="K922" s="19" t="s">
        <v>133</v>
      </c>
      <c r="L922" s="19" t="s">
        <v>771</v>
      </c>
      <c r="M922" s="19" t="s">
        <v>135</v>
      </c>
      <c r="N922" s="19" t="s">
        <v>51</v>
      </c>
      <c r="O922" s="19" t="s">
        <v>135</v>
      </c>
      <c r="P922" s="19" t="s">
        <v>108</v>
      </c>
      <c r="Q922" s="19" t="s">
        <v>109</v>
      </c>
      <c r="R922" s="19" t="s">
        <v>1669</v>
      </c>
      <c r="S922" s="19" t="s">
        <v>6603</v>
      </c>
      <c r="U922" s="19" t="s">
        <v>6604</v>
      </c>
      <c r="W922" s="19" t="s">
        <v>6605</v>
      </c>
      <c r="Z922" s="19" t="s">
        <v>82</v>
      </c>
      <c r="AA922" s="19" t="s">
        <v>59</v>
      </c>
      <c r="AB922" s="19" t="s">
        <v>98</v>
      </c>
      <c r="AD922" s="19" t="s">
        <v>166</v>
      </c>
      <c r="AE922" s="19" t="s">
        <v>3428</v>
      </c>
      <c r="AF922" s="19" t="s">
        <v>63</v>
      </c>
      <c r="AG922" s="19" t="s">
        <v>64</v>
      </c>
      <c r="AH922" s="19" t="s">
        <v>65</v>
      </c>
      <c r="AI922" s="19">
        <v>13</v>
      </c>
      <c r="AJ922" s="19">
        <v>208</v>
      </c>
      <c r="AK922" s="19">
        <v>152</v>
      </c>
      <c r="AL922" s="19">
        <v>10</v>
      </c>
      <c r="AM922" s="19">
        <v>0.43</v>
      </c>
      <c r="AO922" s="25" t="s">
        <v>66</v>
      </c>
      <c r="AP922" s="19">
        <v>1</v>
      </c>
      <c r="AQ922" s="19">
        <v>1</v>
      </c>
    </row>
    <row r="923" spans="1:43">
      <c r="A923" s="18">
        <v>9787518057139</v>
      </c>
      <c r="B923" s="19" t="s">
        <v>6606</v>
      </c>
      <c r="C923" s="19">
        <v>49.8</v>
      </c>
      <c r="D923" s="20">
        <v>43586</v>
      </c>
      <c r="E923" s="20">
        <v>44942.4456828704</v>
      </c>
      <c r="F923" s="19" t="s">
        <v>6607</v>
      </c>
      <c r="G923" s="19" t="s">
        <v>2017</v>
      </c>
      <c r="H923" s="19" t="s">
        <v>2763</v>
      </c>
      <c r="I923" s="19" t="s">
        <v>47</v>
      </c>
      <c r="J923" s="19" t="s">
        <v>803</v>
      </c>
      <c r="K923" s="19" t="s">
        <v>133</v>
      </c>
      <c r="L923" s="19" t="s">
        <v>147</v>
      </c>
      <c r="M923" s="19" t="s">
        <v>135</v>
      </c>
      <c r="N923" s="19" t="s">
        <v>51</v>
      </c>
      <c r="O923" s="19" t="s">
        <v>135</v>
      </c>
      <c r="P923" s="19" t="s">
        <v>108</v>
      </c>
      <c r="Q923" s="19" t="s">
        <v>109</v>
      </c>
      <c r="R923" s="19" t="s">
        <v>1669</v>
      </c>
      <c r="S923" s="19" t="s">
        <v>2121</v>
      </c>
      <c r="U923" s="19" t="s">
        <v>6608</v>
      </c>
      <c r="W923" s="19" t="s">
        <v>6609</v>
      </c>
      <c r="Z923" s="19" t="s">
        <v>82</v>
      </c>
      <c r="AA923" s="19" t="s">
        <v>59</v>
      </c>
      <c r="AB923" s="19" t="s">
        <v>98</v>
      </c>
      <c r="AD923" s="19" t="s">
        <v>166</v>
      </c>
      <c r="AE923" s="19" t="s">
        <v>3428</v>
      </c>
      <c r="AF923" s="19" t="s">
        <v>63</v>
      </c>
      <c r="AG923" s="19" t="s">
        <v>64</v>
      </c>
      <c r="AH923" s="19" t="s">
        <v>65</v>
      </c>
      <c r="AI923" s="19">
        <v>12.5</v>
      </c>
      <c r="AJ923" s="19">
        <v>200</v>
      </c>
      <c r="AK923" s="19">
        <v>120</v>
      </c>
      <c r="AL923" s="19">
        <v>10</v>
      </c>
      <c r="AM923" s="19">
        <v>0.42</v>
      </c>
      <c r="AO923" s="25" t="s">
        <v>66</v>
      </c>
      <c r="AP923" s="19">
        <v>1</v>
      </c>
      <c r="AQ923" s="19">
        <v>1</v>
      </c>
    </row>
    <row r="924" spans="1:43">
      <c r="A924" s="18">
        <v>9787518057030</v>
      </c>
      <c r="B924" s="19" t="s">
        <v>6610</v>
      </c>
      <c r="C924" s="19">
        <v>59.8</v>
      </c>
      <c r="D924" s="20">
        <v>43586</v>
      </c>
      <c r="E924" s="20">
        <v>44805.5728587963</v>
      </c>
      <c r="F924" s="19" t="s">
        <v>6611</v>
      </c>
      <c r="G924" s="19" t="s">
        <v>2017</v>
      </c>
      <c r="H924" s="19" t="s">
        <v>6612</v>
      </c>
      <c r="I924" s="19" t="s">
        <v>47</v>
      </c>
      <c r="J924" s="19" t="s">
        <v>6613</v>
      </c>
      <c r="K924" s="19" t="s">
        <v>4228</v>
      </c>
      <c r="L924" s="19" t="s">
        <v>2830</v>
      </c>
      <c r="M924" s="19" t="s">
        <v>1501</v>
      </c>
      <c r="N924" s="19" t="s">
        <v>51</v>
      </c>
      <c r="O924" s="19" t="s">
        <v>1501</v>
      </c>
      <c r="P924" s="19" t="s">
        <v>108</v>
      </c>
      <c r="Q924" s="19" t="s">
        <v>109</v>
      </c>
      <c r="R924" s="19" t="s">
        <v>686</v>
      </c>
      <c r="S924" s="19" t="s">
        <v>6614</v>
      </c>
      <c r="U924" s="19" t="s">
        <v>6615</v>
      </c>
      <c r="V924" s="19" t="s">
        <v>6616</v>
      </c>
      <c r="W924" s="19" t="s">
        <v>6617</v>
      </c>
      <c r="Z924" s="19" t="s">
        <v>82</v>
      </c>
      <c r="AA924" s="19" t="s">
        <v>59</v>
      </c>
      <c r="AB924" s="19" t="s">
        <v>98</v>
      </c>
      <c r="AD924" s="19" t="s">
        <v>61</v>
      </c>
      <c r="AE924" s="19" t="s">
        <v>6618</v>
      </c>
      <c r="AF924" s="19" t="s">
        <v>63</v>
      </c>
      <c r="AG924" s="19" t="s">
        <v>64</v>
      </c>
      <c r="AH924" s="19" t="s">
        <v>101</v>
      </c>
      <c r="AI924" s="19">
        <v>13.25</v>
      </c>
      <c r="AJ924" s="19">
        <v>212</v>
      </c>
      <c r="AK924" s="19">
        <v>228</v>
      </c>
      <c r="AL924" s="19">
        <v>7</v>
      </c>
      <c r="AM924" s="19">
        <v>0.72</v>
      </c>
      <c r="AN924" s="19">
        <v>12</v>
      </c>
      <c r="AO924" s="25" t="s">
        <v>66</v>
      </c>
      <c r="AP924" s="19">
        <v>1</v>
      </c>
      <c r="AQ924" s="19">
        <v>1</v>
      </c>
    </row>
    <row r="925" spans="1:43">
      <c r="A925" s="18">
        <v>9787518057108</v>
      </c>
      <c r="B925" s="19" t="s">
        <v>6619</v>
      </c>
      <c r="C925" s="19">
        <v>68</v>
      </c>
      <c r="D925" s="20">
        <v>43586</v>
      </c>
      <c r="E925" s="20">
        <v>43605.3591898148</v>
      </c>
      <c r="F925" s="19" t="s">
        <v>6620</v>
      </c>
      <c r="G925" s="19" t="s">
        <v>2017</v>
      </c>
      <c r="H925" s="19" t="s">
        <v>6621</v>
      </c>
      <c r="I925" s="19" t="s">
        <v>47</v>
      </c>
      <c r="J925" s="19" t="s">
        <v>6622</v>
      </c>
      <c r="K925" s="19" t="s">
        <v>133</v>
      </c>
      <c r="L925" s="19" t="s">
        <v>147</v>
      </c>
      <c r="M925" s="19" t="s">
        <v>135</v>
      </c>
      <c r="N925" s="19" t="s">
        <v>51</v>
      </c>
      <c r="O925" s="19" t="s">
        <v>135</v>
      </c>
      <c r="P925" s="19" t="s">
        <v>108</v>
      </c>
      <c r="Q925" s="19" t="s">
        <v>109</v>
      </c>
      <c r="R925" s="19" t="s">
        <v>1669</v>
      </c>
      <c r="S925" s="19" t="s">
        <v>2121</v>
      </c>
      <c r="U925" s="19" t="s">
        <v>6623</v>
      </c>
      <c r="V925" s="19" t="s">
        <v>6624</v>
      </c>
      <c r="W925" s="19" t="s">
        <v>6625</v>
      </c>
      <c r="Z925" s="19" t="s">
        <v>82</v>
      </c>
      <c r="AA925" s="19" t="s">
        <v>59</v>
      </c>
      <c r="AB925" s="19" t="s">
        <v>98</v>
      </c>
      <c r="AD925" s="19" t="s">
        <v>61</v>
      </c>
      <c r="AE925" s="19" t="s">
        <v>5503</v>
      </c>
      <c r="AF925" s="19" t="s">
        <v>63</v>
      </c>
      <c r="AG925" s="19" t="s">
        <v>64</v>
      </c>
      <c r="AH925" s="19" t="s">
        <v>101</v>
      </c>
      <c r="AI925" s="19">
        <v>11</v>
      </c>
      <c r="AJ925" s="19">
        <v>176</v>
      </c>
      <c r="AK925" s="19">
        <v>190</v>
      </c>
      <c r="AL925" s="19">
        <v>7</v>
      </c>
      <c r="AM925" s="19">
        <v>0.73</v>
      </c>
      <c r="AO925" s="25" t="s">
        <v>66</v>
      </c>
      <c r="AP925" s="19">
        <v>1</v>
      </c>
      <c r="AQ925" s="19">
        <v>1</v>
      </c>
    </row>
    <row r="926" spans="1:43">
      <c r="A926" s="18">
        <v>9787518058655</v>
      </c>
      <c r="B926" s="19" t="s">
        <v>6626</v>
      </c>
      <c r="C926" s="19">
        <v>69.8</v>
      </c>
      <c r="D926" s="20">
        <v>43586</v>
      </c>
      <c r="E926" s="20">
        <v>44782.4515046296</v>
      </c>
      <c r="F926" s="19" t="s">
        <v>1212</v>
      </c>
      <c r="G926" s="19" t="s">
        <v>2877</v>
      </c>
      <c r="H926" s="19" t="s">
        <v>131</v>
      </c>
      <c r="I926" s="19" t="s">
        <v>47</v>
      </c>
      <c r="J926" s="19" t="s">
        <v>713</v>
      </c>
      <c r="K926" s="19" t="s">
        <v>133</v>
      </c>
      <c r="L926" s="19" t="s">
        <v>402</v>
      </c>
      <c r="M926" s="19" t="s">
        <v>135</v>
      </c>
      <c r="N926" s="19" t="s">
        <v>51</v>
      </c>
      <c r="O926" s="19" t="s">
        <v>135</v>
      </c>
      <c r="P926" s="19" t="s">
        <v>108</v>
      </c>
      <c r="Q926" s="19" t="s">
        <v>109</v>
      </c>
      <c r="R926" s="19" t="s">
        <v>1213</v>
      </c>
      <c r="S926" s="19" t="s">
        <v>6627</v>
      </c>
      <c r="U926" s="19" t="s">
        <v>6628</v>
      </c>
      <c r="V926" s="19" t="s">
        <v>6629</v>
      </c>
      <c r="W926" s="19" t="s">
        <v>6630</v>
      </c>
      <c r="Z926" s="19" t="s">
        <v>82</v>
      </c>
      <c r="AA926" s="19" t="s">
        <v>59</v>
      </c>
      <c r="AB926" s="19" t="s">
        <v>98</v>
      </c>
      <c r="AD926" s="19" t="s">
        <v>61</v>
      </c>
      <c r="AE926" s="19" t="s">
        <v>3995</v>
      </c>
      <c r="AF926" s="19" t="s">
        <v>63</v>
      </c>
      <c r="AG926" s="19" t="s">
        <v>64</v>
      </c>
      <c r="AH926" s="19" t="s">
        <v>101</v>
      </c>
      <c r="AI926" s="19">
        <v>7.75</v>
      </c>
      <c r="AJ926" s="19">
        <v>124</v>
      </c>
      <c r="AK926" s="19">
        <v>107</v>
      </c>
      <c r="AL926" s="19">
        <v>11</v>
      </c>
      <c r="AM926" s="19">
        <v>0.42</v>
      </c>
      <c r="AN926" s="19">
        <v>7</v>
      </c>
      <c r="AO926" s="25" t="s">
        <v>66</v>
      </c>
      <c r="AP926" s="19">
        <v>1</v>
      </c>
      <c r="AQ926" s="19">
        <v>1</v>
      </c>
    </row>
    <row r="927" spans="1:43">
      <c r="A927" s="18">
        <v>9787518058136</v>
      </c>
      <c r="B927" s="19" t="s">
        <v>6631</v>
      </c>
      <c r="C927" s="19">
        <v>68</v>
      </c>
      <c r="D927" s="20">
        <v>43586</v>
      </c>
      <c r="E927" s="20">
        <v>44019.5655092593</v>
      </c>
      <c r="F927" s="19" t="s">
        <v>6632</v>
      </c>
      <c r="H927" s="19" t="s">
        <v>2979</v>
      </c>
      <c r="I927" s="19" t="s">
        <v>47</v>
      </c>
      <c r="J927" s="19" t="s">
        <v>6174</v>
      </c>
      <c r="K927" s="19" t="s">
        <v>6633</v>
      </c>
      <c r="L927" s="19" t="s">
        <v>391</v>
      </c>
      <c r="M927" s="19" t="s">
        <v>206</v>
      </c>
      <c r="N927" s="19" t="s">
        <v>51</v>
      </c>
      <c r="O927" s="19" t="s">
        <v>206</v>
      </c>
      <c r="P927" s="19" t="s">
        <v>75</v>
      </c>
      <c r="Q927" s="19" t="s">
        <v>229</v>
      </c>
      <c r="R927" s="19" t="s">
        <v>6634</v>
      </c>
      <c r="S927" s="19" t="s">
        <v>6635</v>
      </c>
      <c r="U927" s="19" t="s">
        <v>6636</v>
      </c>
      <c r="V927" s="19" t="s">
        <v>198</v>
      </c>
      <c r="W927" s="19" t="s">
        <v>6637</v>
      </c>
      <c r="Z927" s="19" t="s">
        <v>82</v>
      </c>
      <c r="AA927" s="19" t="s">
        <v>59</v>
      </c>
      <c r="AB927" s="19" t="s">
        <v>354</v>
      </c>
      <c r="AD927" s="19" t="s">
        <v>61</v>
      </c>
      <c r="AE927" s="19" t="s">
        <v>6638</v>
      </c>
      <c r="AF927" s="19" t="s">
        <v>63</v>
      </c>
      <c r="AG927" s="19" t="s">
        <v>64</v>
      </c>
      <c r="AH927" s="19" t="s">
        <v>65</v>
      </c>
      <c r="AI927" s="19">
        <v>14.5</v>
      </c>
      <c r="AJ927" s="19">
        <v>218</v>
      </c>
      <c r="AK927" s="19">
        <v>200</v>
      </c>
      <c r="AL927" s="19">
        <v>13</v>
      </c>
      <c r="AO927" s="25" t="s">
        <v>66</v>
      </c>
      <c r="AP927" s="19">
        <v>1</v>
      </c>
      <c r="AQ927" s="19">
        <v>1</v>
      </c>
    </row>
    <row r="928" spans="1:43">
      <c r="A928" s="18">
        <v>9787518058129</v>
      </c>
      <c r="B928" s="19" t="s">
        <v>6639</v>
      </c>
      <c r="C928" s="19">
        <v>68</v>
      </c>
      <c r="D928" s="20">
        <v>43586</v>
      </c>
      <c r="E928" s="20">
        <v>44018.3971064815</v>
      </c>
      <c r="F928" s="19" t="s">
        <v>6640</v>
      </c>
      <c r="H928" s="19" t="s">
        <v>2979</v>
      </c>
      <c r="I928" s="19" t="s">
        <v>47</v>
      </c>
      <c r="J928" s="19" t="s">
        <v>6174</v>
      </c>
      <c r="K928" s="19" t="s">
        <v>6641</v>
      </c>
      <c r="L928" s="19" t="s">
        <v>391</v>
      </c>
      <c r="M928" s="19" t="s">
        <v>206</v>
      </c>
      <c r="N928" s="19" t="s">
        <v>51</v>
      </c>
      <c r="O928" s="19" t="s">
        <v>206</v>
      </c>
      <c r="P928" s="19" t="s">
        <v>75</v>
      </c>
      <c r="Q928" s="19" t="s">
        <v>229</v>
      </c>
      <c r="R928" s="19" t="s">
        <v>6642</v>
      </c>
      <c r="S928" s="19" t="s">
        <v>6643</v>
      </c>
      <c r="U928" s="19" t="s">
        <v>6644</v>
      </c>
      <c r="V928" s="19" t="s">
        <v>198</v>
      </c>
      <c r="W928" s="19" t="s">
        <v>6645</v>
      </c>
      <c r="Z928" s="19" t="s">
        <v>82</v>
      </c>
      <c r="AA928" s="19" t="s">
        <v>59</v>
      </c>
      <c r="AB928" s="19" t="s">
        <v>354</v>
      </c>
      <c r="AD928" s="19" t="s">
        <v>61</v>
      </c>
      <c r="AE928" s="19" t="s">
        <v>6646</v>
      </c>
      <c r="AF928" s="19" t="s">
        <v>63</v>
      </c>
      <c r="AG928" s="19" t="s">
        <v>64</v>
      </c>
      <c r="AH928" s="19" t="s">
        <v>65</v>
      </c>
      <c r="AI928" s="19">
        <v>15.25</v>
      </c>
      <c r="AJ928" s="19">
        <v>218</v>
      </c>
      <c r="AK928" s="19">
        <v>200</v>
      </c>
      <c r="AL928" s="19">
        <v>13</v>
      </c>
      <c r="AO928" s="25" t="s">
        <v>66</v>
      </c>
      <c r="AP928" s="19">
        <v>1</v>
      </c>
      <c r="AQ928" s="19">
        <v>1</v>
      </c>
    </row>
    <row r="929" spans="1:43">
      <c r="A929" s="18">
        <v>9787518056422</v>
      </c>
      <c r="B929" s="19" t="s">
        <v>6647</v>
      </c>
      <c r="C929" s="19">
        <v>68</v>
      </c>
      <c r="D929" s="20">
        <v>43556</v>
      </c>
      <c r="E929" s="20">
        <v>43559.4394560185</v>
      </c>
      <c r="F929" s="19" t="s">
        <v>730</v>
      </c>
      <c r="G929" s="19" t="s">
        <v>2315</v>
      </c>
      <c r="H929" s="19" t="s">
        <v>1037</v>
      </c>
      <c r="I929" s="19" t="s">
        <v>47</v>
      </c>
      <c r="J929" s="19" t="s">
        <v>6648</v>
      </c>
      <c r="K929" s="19" t="s">
        <v>2531</v>
      </c>
      <c r="L929" s="19" t="s">
        <v>134</v>
      </c>
      <c r="M929" s="19" t="s">
        <v>135</v>
      </c>
      <c r="N929" s="19" t="s">
        <v>51</v>
      </c>
      <c r="O929" s="19" t="s">
        <v>135</v>
      </c>
      <c r="P929" s="19" t="s">
        <v>108</v>
      </c>
      <c r="Q929" s="19" t="s">
        <v>109</v>
      </c>
      <c r="R929" s="19" t="s">
        <v>786</v>
      </c>
      <c r="S929" s="19" t="s">
        <v>6649</v>
      </c>
      <c r="T929" s="19" t="s">
        <v>6650</v>
      </c>
      <c r="U929" s="19" t="s">
        <v>6651</v>
      </c>
      <c r="W929" s="19" t="s">
        <v>6652</v>
      </c>
      <c r="Z929" s="19" t="s">
        <v>82</v>
      </c>
      <c r="AA929" s="19" t="s">
        <v>59</v>
      </c>
      <c r="AB929" s="19" t="s">
        <v>98</v>
      </c>
      <c r="AD929" s="19" t="s">
        <v>61</v>
      </c>
      <c r="AE929" s="19" t="s">
        <v>3428</v>
      </c>
      <c r="AF929" s="19" t="s">
        <v>63</v>
      </c>
      <c r="AG929" s="19" t="s">
        <v>64</v>
      </c>
      <c r="AH929" s="19" t="s">
        <v>65</v>
      </c>
      <c r="AI929" s="19">
        <v>20.75</v>
      </c>
      <c r="AJ929" s="19">
        <v>332</v>
      </c>
      <c r="AK929" s="19">
        <v>360</v>
      </c>
      <c r="AL929" s="19">
        <v>7</v>
      </c>
      <c r="AM929" s="19">
        <v>0.67</v>
      </c>
      <c r="AN929" s="19">
        <v>16.38</v>
      </c>
      <c r="AO929" s="25" t="s">
        <v>5427</v>
      </c>
      <c r="AP929" s="19">
        <v>2</v>
      </c>
      <c r="AQ929" s="19">
        <v>4</v>
      </c>
    </row>
    <row r="930" spans="1:43">
      <c r="A930" s="18">
        <v>9787518058860</v>
      </c>
      <c r="B930" s="19" t="s">
        <v>6653</v>
      </c>
      <c r="C930" s="19">
        <v>49.8</v>
      </c>
      <c r="D930" s="20">
        <v>43556</v>
      </c>
      <c r="E930" s="20">
        <v>44862.3624189815</v>
      </c>
      <c r="F930" s="19" t="s">
        <v>6654</v>
      </c>
      <c r="G930" s="19" t="s">
        <v>994</v>
      </c>
      <c r="H930" s="19" t="s">
        <v>1037</v>
      </c>
      <c r="I930" s="19" t="s">
        <v>47</v>
      </c>
      <c r="J930" s="19" t="s">
        <v>6655</v>
      </c>
      <c r="K930" s="19" t="s">
        <v>684</v>
      </c>
      <c r="L930" s="19" t="s">
        <v>1622</v>
      </c>
      <c r="M930" s="19" t="s">
        <v>135</v>
      </c>
      <c r="N930" s="19" t="s">
        <v>218</v>
      </c>
      <c r="O930" s="19" t="s">
        <v>135</v>
      </c>
      <c r="P930" s="19" t="s">
        <v>108</v>
      </c>
      <c r="Q930" s="19" t="s">
        <v>109</v>
      </c>
      <c r="R930" s="19" t="s">
        <v>6656</v>
      </c>
      <c r="S930" s="19" t="s">
        <v>6657</v>
      </c>
      <c r="T930" s="19" t="s">
        <v>6658</v>
      </c>
      <c r="U930" s="19" t="s">
        <v>6659</v>
      </c>
      <c r="W930" s="19" t="s">
        <v>6660</v>
      </c>
      <c r="Z930" s="19" t="s">
        <v>82</v>
      </c>
      <c r="AA930" s="19" t="s">
        <v>59</v>
      </c>
      <c r="AB930" s="19" t="s">
        <v>98</v>
      </c>
      <c r="AD930" s="19" t="s">
        <v>61</v>
      </c>
      <c r="AE930" s="19" t="s">
        <v>3493</v>
      </c>
      <c r="AF930" s="19" t="s">
        <v>63</v>
      </c>
      <c r="AG930" s="19" t="s">
        <v>64</v>
      </c>
      <c r="AH930" s="19" t="s">
        <v>65</v>
      </c>
      <c r="AI930" s="19">
        <v>13.5</v>
      </c>
      <c r="AJ930" s="19">
        <v>216</v>
      </c>
      <c r="AK930" s="19">
        <v>250</v>
      </c>
      <c r="AL930" s="19">
        <v>10</v>
      </c>
      <c r="AM930" s="19">
        <v>0.479</v>
      </c>
      <c r="AN930" s="19">
        <v>11.88</v>
      </c>
      <c r="AO930" s="25" t="s">
        <v>6661</v>
      </c>
      <c r="AP930" s="19">
        <v>3</v>
      </c>
      <c r="AQ930" s="19">
        <v>5</v>
      </c>
    </row>
    <row r="931" spans="1:43">
      <c r="A931" s="18">
        <v>9787518060719</v>
      </c>
      <c r="B931" s="19" t="s">
        <v>6662</v>
      </c>
      <c r="C931" s="19">
        <v>56</v>
      </c>
      <c r="D931" s="20">
        <v>43556</v>
      </c>
      <c r="E931" s="20">
        <v>43564.4334953704</v>
      </c>
      <c r="F931" s="19" t="s">
        <v>6663</v>
      </c>
      <c r="G931" s="19" t="s">
        <v>2017</v>
      </c>
      <c r="H931" s="19" t="s">
        <v>1206</v>
      </c>
      <c r="I931" s="19" t="s">
        <v>47</v>
      </c>
      <c r="J931" s="19" t="s">
        <v>3032</v>
      </c>
      <c r="K931" s="19" t="s">
        <v>122</v>
      </c>
      <c r="L931" s="19" t="s">
        <v>2056</v>
      </c>
      <c r="M931" s="19" t="s">
        <v>107</v>
      </c>
      <c r="N931" s="19" t="s">
        <v>51</v>
      </c>
      <c r="O931" s="19" t="s">
        <v>107</v>
      </c>
      <c r="P931" s="19" t="s">
        <v>108</v>
      </c>
      <c r="Q931" s="19" t="s">
        <v>109</v>
      </c>
      <c r="R931" s="19" t="s">
        <v>6664</v>
      </c>
      <c r="S931" s="19" t="s">
        <v>6665</v>
      </c>
      <c r="U931" s="19" t="s">
        <v>6666</v>
      </c>
      <c r="V931" s="19" t="s">
        <v>6667</v>
      </c>
      <c r="W931" s="19" t="s">
        <v>6668</v>
      </c>
      <c r="Z931" s="19" t="s">
        <v>82</v>
      </c>
      <c r="AA931" s="19" t="s">
        <v>59</v>
      </c>
      <c r="AB931" s="19" t="s">
        <v>115</v>
      </c>
      <c r="AD931" s="19" t="s">
        <v>61</v>
      </c>
      <c r="AE931" s="19" t="s">
        <v>3428</v>
      </c>
      <c r="AF931" s="19" t="s">
        <v>63</v>
      </c>
      <c r="AG931" s="19" t="s">
        <v>64</v>
      </c>
      <c r="AH931" s="19" t="s">
        <v>65</v>
      </c>
      <c r="AI931" s="19">
        <v>12</v>
      </c>
      <c r="AJ931" s="19">
        <v>192</v>
      </c>
      <c r="AK931" s="19">
        <v>184</v>
      </c>
      <c r="AL931" s="19">
        <v>10</v>
      </c>
      <c r="AM931" s="19">
        <v>0.4</v>
      </c>
      <c r="AO931" s="25" t="s">
        <v>66</v>
      </c>
      <c r="AP931" s="19">
        <v>1</v>
      </c>
      <c r="AQ931" s="19">
        <v>1</v>
      </c>
    </row>
    <row r="932" spans="1:43">
      <c r="A932" s="18">
        <v>9787518059270</v>
      </c>
      <c r="B932" s="19" t="s">
        <v>6669</v>
      </c>
      <c r="C932" s="19">
        <v>59.8</v>
      </c>
      <c r="D932" s="20">
        <v>43556</v>
      </c>
      <c r="E932" s="20">
        <v>43567.5194212963</v>
      </c>
      <c r="F932" s="19" t="s">
        <v>6670</v>
      </c>
      <c r="G932" s="19" t="s">
        <v>2877</v>
      </c>
      <c r="H932" s="19" t="s">
        <v>131</v>
      </c>
      <c r="I932" s="19" t="s">
        <v>47</v>
      </c>
      <c r="J932" s="19" t="s">
        <v>2972</v>
      </c>
      <c r="K932" s="19" t="s">
        <v>133</v>
      </c>
      <c r="L932" s="19" t="s">
        <v>134</v>
      </c>
      <c r="M932" s="19" t="s">
        <v>135</v>
      </c>
      <c r="N932" s="19" t="s">
        <v>218</v>
      </c>
      <c r="O932" s="19" t="s">
        <v>135</v>
      </c>
      <c r="P932" s="19" t="s">
        <v>108</v>
      </c>
      <c r="Q932" s="19" t="s">
        <v>109</v>
      </c>
      <c r="R932" s="19" t="s">
        <v>4311</v>
      </c>
      <c r="S932" s="19" t="s">
        <v>6671</v>
      </c>
      <c r="U932" s="19" t="s">
        <v>6672</v>
      </c>
      <c r="W932" s="19" t="s">
        <v>6673</v>
      </c>
      <c r="Z932" s="19" t="s">
        <v>82</v>
      </c>
      <c r="AA932" s="19" t="s">
        <v>59</v>
      </c>
      <c r="AB932" s="19" t="s">
        <v>98</v>
      </c>
      <c r="AD932" s="19" t="s">
        <v>166</v>
      </c>
      <c r="AE932" s="19" t="s">
        <v>3428</v>
      </c>
      <c r="AF932" s="19" t="s">
        <v>63</v>
      </c>
      <c r="AG932" s="19" t="s">
        <v>64</v>
      </c>
      <c r="AH932" s="19" t="s">
        <v>65</v>
      </c>
      <c r="AI932" s="19">
        <v>12.25</v>
      </c>
      <c r="AJ932" s="19">
        <v>196</v>
      </c>
      <c r="AK932" s="19">
        <v>158</v>
      </c>
      <c r="AL932" s="19">
        <v>12</v>
      </c>
      <c r="AM932" s="19">
        <v>0.4</v>
      </c>
      <c r="AO932" s="25" t="s">
        <v>66</v>
      </c>
      <c r="AP932" s="19">
        <v>1</v>
      </c>
      <c r="AQ932" s="19">
        <v>1</v>
      </c>
    </row>
    <row r="933" spans="1:43">
      <c r="A933" s="18">
        <v>9787518057634</v>
      </c>
      <c r="B933" s="19" t="s">
        <v>6674</v>
      </c>
      <c r="C933" s="19">
        <v>84</v>
      </c>
      <c r="D933" s="20">
        <v>43556</v>
      </c>
      <c r="E933" s="20">
        <v>44827.7852314815</v>
      </c>
      <c r="F933" s="19" t="s">
        <v>6675</v>
      </c>
      <c r="H933" s="19" t="s">
        <v>457</v>
      </c>
      <c r="I933" s="19" t="s">
        <v>47</v>
      </c>
      <c r="J933" s="19" t="s">
        <v>6676</v>
      </c>
      <c r="K933" s="19" t="s">
        <v>49</v>
      </c>
      <c r="L933" s="19" t="s">
        <v>50</v>
      </c>
      <c r="M933" s="19" t="s">
        <v>50</v>
      </c>
      <c r="N933" s="19" t="s">
        <v>51</v>
      </c>
      <c r="O933" s="19" t="s">
        <v>50</v>
      </c>
      <c r="P933" s="19" t="s">
        <v>50</v>
      </c>
      <c r="Q933" s="19" t="s">
        <v>1136</v>
      </c>
      <c r="R933" s="19" t="s">
        <v>6677</v>
      </c>
      <c r="S933" s="19" t="s">
        <v>6678</v>
      </c>
      <c r="U933" s="19" t="s">
        <v>6679</v>
      </c>
      <c r="W933" s="19" t="s">
        <v>6680</v>
      </c>
      <c r="Z933" s="19" t="s">
        <v>82</v>
      </c>
      <c r="AA933" s="19" t="s">
        <v>59</v>
      </c>
      <c r="AB933" s="19" t="s">
        <v>115</v>
      </c>
      <c r="AD933" s="19" t="s">
        <v>61</v>
      </c>
      <c r="AE933" s="19" t="s">
        <v>4626</v>
      </c>
      <c r="AF933" s="19" t="s">
        <v>63</v>
      </c>
      <c r="AG933" s="19" t="s">
        <v>64</v>
      </c>
      <c r="AH933" s="19" t="s">
        <v>65</v>
      </c>
      <c r="AI933" s="19">
        <v>17</v>
      </c>
      <c r="AJ933" s="19">
        <v>272</v>
      </c>
      <c r="AK933" s="19">
        <v>337</v>
      </c>
      <c r="AO933" s="25" t="s">
        <v>66</v>
      </c>
      <c r="AP933" s="19">
        <v>1</v>
      </c>
      <c r="AQ933" s="19">
        <v>1</v>
      </c>
    </row>
    <row r="934" spans="1:43">
      <c r="A934" s="18">
        <v>9787518057450</v>
      </c>
      <c r="B934" s="19" t="s">
        <v>6681</v>
      </c>
      <c r="C934" s="19">
        <v>96</v>
      </c>
      <c r="D934" s="20">
        <v>43556</v>
      </c>
      <c r="E934" s="20">
        <v>43904.4025115741</v>
      </c>
      <c r="F934" s="19" t="s">
        <v>6682</v>
      </c>
      <c r="H934" s="19" t="s">
        <v>6683</v>
      </c>
      <c r="I934" s="19" t="s">
        <v>47</v>
      </c>
      <c r="J934" s="19" t="s">
        <v>6684</v>
      </c>
      <c r="K934" s="19" t="s">
        <v>49</v>
      </c>
      <c r="L934" s="19" t="s">
        <v>50</v>
      </c>
      <c r="M934" s="19" t="s">
        <v>50</v>
      </c>
      <c r="N934" s="19" t="s">
        <v>51</v>
      </c>
      <c r="O934" s="19" t="s">
        <v>50</v>
      </c>
      <c r="P934" s="19" t="s">
        <v>50</v>
      </c>
      <c r="Q934" s="19" t="s">
        <v>159</v>
      </c>
      <c r="R934" s="19" t="s">
        <v>6685</v>
      </c>
      <c r="S934" s="19" t="s">
        <v>6686</v>
      </c>
      <c r="U934" s="19" t="s">
        <v>6687</v>
      </c>
      <c r="W934" s="19" t="s">
        <v>6688</v>
      </c>
      <c r="Z934" s="19" t="s">
        <v>82</v>
      </c>
      <c r="AA934" s="19" t="s">
        <v>59</v>
      </c>
      <c r="AB934" s="19" t="s">
        <v>4968</v>
      </c>
      <c r="AE934" s="19" t="s">
        <v>6689</v>
      </c>
      <c r="AF934" s="19" t="s">
        <v>63</v>
      </c>
      <c r="AG934" s="19" t="s">
        <v>64</v>
      </c>
      <c r="AH934" s="19" t="s">
        <v>101</v>
      </c>
      <c r="AI934" s="19">
        <v>11</v>
      </c>
      <c r="AJ934" s="19">
        <v>256</v>
      </c>
      <c r="AK934" s="19">
        <v>258</v>
      </c>
      <c r="AO934" s="25" t="s">
        <v>66</v>
      </c>
      <c r="AP934" s="19">
        <v>1</v>
      </c>
      <c r="AQ934" s="19">
        <v>1</v>
      </c>
    </row>
    <row r="935" spans="1:43">
      <c r="A935" s="18">
        <v>9787518058389</v>
      </c>
      <c r="B935" s="19" t="s">
        <v>6690</v>
      </c>
      <c r="C935" s="19">
        <v>71</v>
      </c>
      <c r="D935" s="20">
        <v>43556</v>
      </c>
      <c r="E935" s="20">
        <v>43904.3500115741</v>
      </c>
      <c r="F935" s="19" t="s">
        <v>6691</v>
      </c>
      <c r="H935" s="19" t="s">
        <v>6683</v>
      </c>
      <c r="I935" s="19" t="s">
        <v>47</v>
      </c>
      <c r="J935" s="19" t="s">
        <v>6684</v>
      </c>
      <c r="K935" s="19" t="s">
        <v>49</v>
      </c>
      <c r="L935" s="19" t="s">
        <v>50</v>
      </c>
      <c r="M935" s="19" t="s">
        <v>50</v>
      </c>
      <c r="N935" s="19" t="s">
        <v>218</v>
      </c>
      <c r="O935" s="19" t="s">
        <v>50</v>
      </c>
      <c r="P935" s="19" t="s">
        <v>50</v>
      </c>
      <c r="Q935" s="19" t="s">
        <v>159</v>
      </c>
      <c r="R935" s="19" t="s">
        <v>6692</v>
      </c>
      <c r="S935" s="19" t="s">
        <v>6693</v>
      </c>
      <c r="U935" s="19" t="s">
        <v>6694</v>
      </c>
      <c r="V935" s="19">
        <v>0</v>
      </c>
      <c r="W935" s="19" t="s">
        <v>6695</v>
      </c>
      <c r="Z935" s="19" t="s">
        <v>82</v>
      </c>
      <c r="AA935" s="19" t="s">
        <v>59</v>
      </c>
      <c r="AB935" s="19" t="s">
        <v>4968</v>
      </c>
      <c r="AE935" s="19" t="s">
        <v>6689</v>
      </c>
      <c r="AF935" s="19" t="s">
        <v>63</v>
      </c>
      <c r="AG935" s="19" t="s">
        <v>64</v>
      </c>
      <c r="AH935" s="19" t="s">
        <v>101</v>
      </c>
      <c r="AI935" s="19">
        <v>13.75</v>
      </c>
      <c r="AJ935" s="19">
        <v>226</v>
      </c>
      <c r="AK935" s="19">
        <v>242</v>
      </c>
      <c r="AL935" s="19">
        <v>7</v>
      </c>
      <c r="AO935" s="25" t="s">
        <v>66</v>
      </c>
      <c r="AP935" s="19">
        <v>1</v>
      </c>
      <c r="AQ935" s="19">
        <v>1</v>
      </c>
    </row>
    <row r="936" spans="1:43">
      <c r="A936" s="18">
        <v>9787518057467</v>
      </c>
      <c r="B936" s="19" t="s">
        <v>6696</v>
      </c>
      <c r="C936" s="19">
        <v>39</v>
      </c>
      <c r="D936" s="20">
        <v>43556</v>
      </c>
      <c r="E936" s="20">
        <v>43901.458287037</v>
      </c>
      <c r="F936" s="19" t="s">
        <v>6697</v>
      </c>
      <c r="H936" s="19" t="s">
        <v>6683</v>
      </c>
      <c r="I936" s="19" t="s">
        <v>47</v>
      </c>
      <c r="J936" s="19" t="s">
        <v>6684</v>
      </c>
      <c r="K936" s="19" t="s">
        <v>49</v>
      </c>
      <c r="L936" s="19" t="s">
        <v>50</v>
      </c>
      <c r="M936" s="19" t="s">
        <v>50</v>
      </c>
      <c r="N936" s="19" t="s">
        <v>218</v>
      </c>
      <c r="O936" s="19" t="s">
        <v>50</v>
      </c>
      <c r="P936" s="19" t="s">
        <v>50</v>
      </c>
      <c r="Q936" s="19" t="s">
        <v>159</v>
      </c>
      <c r="R936" s="19" t="s">
        <v>6685</v>
      </c>
      <c r="S936" s="19" t="s">
        <v>6698</v>
      </c>
      <c r="U936" s="19" t="s">
        <v>6699</v>
      </c>
      <c r="V936" s="19" t="s">
        <v>6700</v>
      </c>
      <c r="W936" s="19" t="s">
        <v>6701</v>
      </c>
      <c r="Z936" s="19" t="s">
        <v>82</v>
      </c>
      <c r="AA936" s="19" t="s">
        <v>59</v>
      </c>
      <c r="AB936" s="19" t="s">
        <v>4968</v>
      </c>
      <c r="AE936" s="19" t="s">
        <v>6689</v>
      </c>
      <c r="AF936" s="19" t="s">
        <v>63</v>
      </c>
      <c r="AG936" s="19" t="s">
        <v>64</v>
      </c>
      <c r="AH936" s="19" t="s">
        <v>101</v>
      </c>
      <c r="AI936" s="19">
        <v>14.75</v>
      </c>
      <c r="AJ936" s="19">
        <v>236</v>
      </c>
      <c r="AK936" s="19">
        <v>220</v>
      </c>
      <c r="AO936" s="25" t="s">
        <v>66</v>
      </c>
      <c r="AP936" s="19">
        <v>1</v>
      </c>
      <c r="AQ936" s="19">
        <v>1</v>
      </c>
    </row>
    <row r="937" spans="1:43">
      <c r="A937" s="18">
        <v>9787518057757</v>
      </c>
      <c r="B937" s="19" t="s">
        <v>6702</v>
      </c>
      <c r="C937" s="19">
        <v>49</v>
      </c>
      <c r="D937" s="20">
        <v>43525</v>
      </c>
      <c r="E937" s="20">
        <v>43545.4083796296</v>
      </c>
      <c r="F937" s="19" t="s">
        <v>6703</v>
      </c>
      <c r="G937" s="19" t="s">
        <v>994</v>
      </c>
      <c r="H937" s="19" t="s">
        <v>1206</v>
      </c>
      <c r="I937" s="19" t="s">
        <v>47</v>
      </c>
      <c r="J937" s="19" t="s">
        <v>6704</v>
      </c>
      <c r="K937" s="19" t="s">
        <v>133</v>
      </c>
      <c r="L937" s="19" t="s">
        <v>134</v>
      </c>
      <c r="M937" s="19" t="s">
        <v>135</v>
      </c>
      <c r="N937" s="19" t="s">
        <v>403</v>
      </c>
      <c r="O937" s="19" t="s">
        <v>135</v>
      </c>
      <c r="P937" s="19" t="s">
        <v>108</v>
      </c>
      <c r="Q937" s="19" t="s">
        <v>109</v>
      </c>
      <c r="R937" s="19" t="s">
        <v>185</v>
      </c>
      <c r="S937" s="19" t="s">
        <v>6705</v>
      </c>
      <c r="U937" s="19" t="s">
        <v>6706</v>
      </c>
      <c r="V937" s="19" t="s">
        <v>6707</v>
      </c>
      <c r="W937" s="19" t="s">
        <v>6708</v>
      </c>
      <c r="Z937" s="19" t="s">
        <v>82</v>
      </c>
      <c r="AA937" s="19" t="s">
        <v>59</v>
      </c>
      <c r="AB937" s="19" t="s">
        <v>115</v>
      </c>
      <c r="AD937" s="19" t="s">
        <v>166</v>
      </c>
      <c r="AE937" s="19" t="s">
        <v>5073</v>
      </c>
      <c r="AF937" s="19" t="s">
        <v>63</v>
      </c>
      <c r="AG937" s="19" t="s">
        <v>64</v>
      </c>
      <c r="AH937" s="19" t="s">
        <v>65</v>
      </c>
      <c r="AI937" s="19">
        <v>7</v>
      </c>
      <c r="AJ937" s="19">
        <v>119</v>
      </c>
      <c r="AK937" s="19">
        <v>62</v>
      </c>
      <c r="AL937" s="19">
        <v>20</v>
      </c>
      <c r="AM937" s="19">
        <v>0.326</v>
      </c>
      <c r="AO937" s="25" t="s">
        <v>66</v>
      </c>
      <c r="AP937" s="19">
        <v>1</v>
      </c>
      <c r="AQ937" s="19">
        <v>1</v>
      </c>
    </row>
    <row r="938" spans="1:43">
      <c r="A938" s="18">
        <v>9787518058747</v>
      </c>
      <c r="B938" s="19" t="s">
        <v>6709</v>
      </c>
      <c r="C938" s="19">
        <v>88</v>
      </c>
      <c r="D938" s="20">
        <v>43525</v>
      </c>
      <c r="E938" s="20">
        <v>44965.4332638889</v>
      </c>
      <c r="F938" s="19" t="s">
        <v>6710</v>
      </c>
      <c r="G938" s="19" t="s">
        <v>2017</v>
      </c>
      <c r="H938" s="19" t="s">
        <v>4629</v>
      </c>
      <c r="I938" s="19" t="s">
        <v>47</v>
      </c>
      <c r="J938" s="19" t="s">
        <v>6711</v>
      </c>
      <c r="K938" s="19" t="s">
        <v>122</v>
      </c>
      <c r="L938" s="19" t="s">
        <v>1789</v>
      </c>
      <c r="M938" s="19" t="s">
        <v>107</v>
      </c>
      <c r="N938" s="19" t="s">
        <v>51</v>
      </c>
      <c r="O938" s="19" t="s">
        <v>107</v>
      </c>
      <c r="P938" s="19" t="s">
        <v>108</v>
      </c>
      <c r="Q938" s="19" t="s">
        <v>109</v>
      </c>
      <c r="R938" s="19" t="s">
        <v>1710</v>
      </c>
      <c r="S938" s="19" t="s">
        <v>5578</v>
      </c>
      <c r="U938" s="19" t="s">
        <v>6712</v>
      </c>
      <c r="W938" s="19" t="s">
        <v>6713</v>
      </c>
      <c r="Z938" s="19" t="s">
        <v>82</v>
      </c>
      <c r="AA938" s="19" t="s">
        <v>59</v>
      </c>
      <c r="AB938" s="19" t="s">
        <v>115</v>
      </c>
      <c r="AD938" s="19" t="s">
        <v>61</v>
      </c>
      <c r="AE938" s="19" t="s">
        <v>4626</v>
      </c>
      <c r="AF938" s="19" t="s">
        <v>63</v>
      </c>
      <c r="AG938" s="19" t="s">
        <v>64</v>
      </c>
      <c r="AH938" s="19" t="s">
        <v>65</v>
      </c>
      <c r="AI938" s="19">
        <v>21.75</v>
      </c>
      <c r="AJ938" s="19">
        <v>348</v>
      </c>
      <c r="AK938" s="19">
        <v>436</v>
      </c>
      <c r="AL938" s="19">
        <v>8</v>
      </c>
      <c r="AM938" s="19">
        <v>0.532</v>
      </c>
      <c r="AN938" s="19">
        <v>15.36</v>
      </c>
      <c r="AO938" s="25" t="s">
        <v>6105</v>
      </c>
      <c r="AP938" s="19">
        <v>2</v>
      </c>
      <c r="AQ938" s="19">
        <v>5</v>
      </c>
    </row>
    <row r="939" spans="1:43">
      <c r="A939" s="18">
        <v>9787518057016</v>
      </c>
      <c r="B939" s="19" t="s">
        <v>6714</v>
      </c>
      <c r="C939" s="19">
        <v>49.8</v>
      </c>
      <c r="D939" s="20">
        <v>43525</v>
      </c>
      <c r="E939" s="20">
        <v>44938.5623611111</v>
      </c>
      <c r="F939" s="19" t="s">
        <v>6715</v>
      </c>
      <c r="G939" s="19" t="s">
        <v>2017</v>
      </c>
      <c r="H939" s="19" t="s">
        <v>2763</v>
      </c>
      <c r="I939" s="19" t="s">
        <v>47</v>
      </c>
      <c r="J939" s="19" t="s">
        <v>803</v>
      </c>
      <c r="K939" s="19" t="s">
        <v>133</v>
      </c>
      <c r="L939" s="19" t="s">
        <v>134</v>
      </c>
      <c r="M939" s="19" t="s">
        <v>135</v>
      </c>
      <c r="N939" s="19" t="s">
        <v>51</v>
      </c>
      <c r="O939" s="19" t="s">
        <v>135</v>
      </c>
      <c r="P939" s="19" t="s">
        <v>108</v>
      </c>
      <c r="Q939" s="19" t="s">
        <v>109</v>
      </c>
      <c r="R939" s="19" t="s">
        <v>6716</v>
      </c>
      <c r="S939" s="19" t="s">
        <v>6717</v>
      </c>
      <c r="U939" s="19" t="s">
        <v>6718</v>
      </c>
      <c r="W939" s="19" t="s">
        <v>6719</v>
      </c>
      <c r="Z939" s="19" t="s">
        <v>82</v>
      </c>
      <c r="AA939" s="19" t="s">
        <v>59</v>
      </c>
      <c r="AB939" s="19" t="s">
        <v>98</v>
      </c>
      <c r="AD939" s="19" t="s">
        <v>61</v>
      </c>
      <c r="AE939" s="19" t="s">
        <v>3428</v>
      </c>
      <c r="AF939" s="19" t="s">
        <v>63</v>
      </c>
      <c r="AG939" s="19" t="s">
        <v>64</v>
      </c>
      <c r="AH939" s="19" t="s">
        <v>65</v>
      </c>
      <c r="AI939" s="19">
        <v>19.75</v>
      </c>
      <c r="AJ939" s="19">
        <v>316</v>
      </c>
      <c r="AK939" s="19">
        <v>320</v>
      </c>
      <c r="AL939" s="19">
        <v>7</v>
      </c>
      <c r="AM939" s="19">
        <v>0.215</v>
      </c>
      <c r="AN939" s="19">
        <v>6.24</v>
      </c>
      <c r="AO939" s="25" t="s">
        <v>66</v>
      </c>
      <c r="AP939" s="19">
        <v>1</v>
      </c>
      <c r="AQ939" s="19">
        <v>1</v>
      </c>
    </row>
    <row r="940" spans="1:43">
      <c r="A940" s="18">
        <v>9787518057504</v>
      </c>
      <c r="B940" s="19" t="s">
        <v>6720</v>
      </c>
      <c r="C940" s="19">
        <v>61</v>
      </c>
      <c r="D940" s="20">
        <v>43525</v>
      </c>
      <c r="E940" s="20">
        <v>43904.3482986111</v>
      </c>
      <c r="F940" s="19" t="s">
        <v>6721</v>
      </c>
      <c r="H940" s="19" t="s">
        <v>6683</v>
      </c>
      <c r="I940" s="19" t="s">
        <v>47</v>
      </c>
      <c r="J940" s="19" t="s">
        <v>6684</v>
      </c>
      <c r="K940" s="19" t="s">
        <v>49</v>
      </c>
      <c r="L940" s="19" t="s">
        <v>50</v>
      </c>
      <c r="M940" s="19" t="s">
        <v>50</v>
      </c>
      <c r="N940" s="19" t="s">
        <v>51</v>
      </c>
      <c r="O940" s="19" t="s">
        <v>50</v>
      </c>
      <c r="P940" s="19" t="s">
        <v>50</v>
      </c>
      <c r="Q940" s="19" t="s">
        <v>159</v>
      </c>
      <c r="R940" s="19" t="s">
        <v>6685</v>
      </c>
      <c r="S940" s="19" t="s">
        <v>6722</v>
      </c>
      <c r="U940" s="19" t="s">
        <v>6723</v>
      </c>
      <c r="W940" s="19" t="s">
        <v>6724</v>
      </c>
      <c r="Z940" s="19" t="s">
        <v>82</v>
      </c>
      <c r="AA940" s="19" t="s">
        <v>59</v>
      </c>
      <c r="AB940" s="19" t="s">
        <v>4968</v>
      </c>
      <c r="AE940" s="19" t="s">
        <v>6689</v>
      </c>
      <c r="AF940" s="19" t="s">
        <v>63</v>
      </c>
      <c r="AG940" s="19" t="s">
        <v>64</v>
      </c>
      <c r="AH940" s="19" t="s">
        <v>101</v>
      </c>
      <c r="AI940" s="19">
        <v>11</v>
      </c>
      <c r="AJ940" s="19">
        <v>154</v>
      </c>
      <c r="AK940" s="19">
        <v>172</v>
      </c>
      <c r="AO940" s="25" t="s">
        <v>66</v>
      </c>
      <c r="AP940" s="19">
        <v>1</v>
      </c>
      <c r="AQ940" s="19">
        <v>1</v>
      </c>
    </row>
    <row r="941" spans="1:43">
      <c r="A941" s="18">
        <v>9787518056880</v>
      </c>
      <c r="B941" s="19" t="s">
        <v>6725</v>
      </c>
      <c r="C941" s="19">
        <v>58</v>
      </c>
      <c r="D941" s="20">
        <v>43497</v>
      </c>
      <c r="E941" s="20">
        <v>44827.7901041667</v>
      </c>
      <c r="F941" s="19" t="s">
        <v>6726</v>
      </c>
      <c r="H941" s="19" t="s">
        <v>4629</v>
      </c>
      <c r="I941" s="19" t="s">
        <v>47</v>
      </c>
      <c r="J941" s="19" t="s">
        <v>6727</v>
      </c>
      <c r="K941" s="19" t="s">
        <v>49</v>
      </c>
      <c r="L941" s="19" t="s">
        <v>50</v>
      </c>
      <c r="M941" s="19" t="s">
        <v>107</v>
      </c>
      <c r="N941" s="19" t="s">
        <v>218</v>
      </c>
      <c r="O941" s="19" t="s">
        <v>50</v>
      </c>
      <c r="P941" s="19" t="s">
        <v>108</v>
      </c>
      <c r="Q941" s="19" t="s">
        <v>1136</v>
      </c>
      <c r="R941" s="19" t="s">
        <v>6728</v>
      </c>
      <c r="S941" s="19" t="s">
        <v>6729</v>
      </c>
      <c r="U941" s="19" t="s">
        <v>6730</v>
      </c>
      <c r="W941" s="19" t="s">
        <v>6731</v>
      </c>
      <c r="Z941" s="19" t="s">
        <v>82</v>
      </c>
      <c r="AA941" s="19" t="s">
        <v>59</v>
      </c>
      <c r="AB941" s="19" t="s">
        <v>115</v>
      </c>
      <c r="AD941" s="19" t="s">
        <v>61</v>
      </c>
      <c r="AE941" s="19" t="s">
        <v>1414</v>
      </c>
      <c r="AF941" s="19" t="s">
        <v>63</v>
      </c>
      <c r="AG941" s="19" t="s">
        <v>64</v>
      </c>
      <c r="AH941" s="19" t="s">
        <v>65</v>
      </c>
      <c r="AI941" s="19">
        <v>13.5</v>
      </c>
      <c r="AJ941" s="19">
        <v>228</v>
      </c>
      <c r="AK941" s="19">
        <v>221</v>
      </c>
      <c r="AO941" s="25" t="s">
        <v>66</v>
      </c>
      <c r="AP941" s="19">
        <v>1</v>
      </c>
      <c r="AQ941" s="19">
        <v>1</v>
      </c>
    </row>
    <row r="942" spans="1:43">
      <c r="A942" s="18">
        <v>9787518056415</v>
      </c>
      <c r="B942" s="19" t="s">
        <v>6732</v>
      </c>
      <c r="C942" s="19">
        <v>68</v>
      </c>
      <c r="D942" s="20">
        <v>43497</v>
      </c>
      <c r="E942" s="20">
        <v>44827.7781944444</v>
      </c>
      <c r="F942" s="19" t="s">
        <v>6733</v>
      </c>
      <c r="H942" s="19" t="s">
        <v>802</v>
      </c>
      <c r="I942" s="19" t="s">
        <v>47</v>
      </c>
      <c r="J942" s="19" t="s">
        <v>6734</v>
      </c>
      <c r="K942" s="19" t="s">
        <v>49</v>
      </c>
      <c r="L942" s="19" t="s">
        <v>50</v>
      </c>
      <c r="M942" s="19" t="s">
        <v>50</v>
      </c>
      <c r="N942" s="19" t="s">
        <v>1920</v>
      </c>
      <c r="O942" s="19" t="s">
        <v>50</v>
      </c>
      <c r="P942" s="19" t="s">
        <v>50</v>
      </c>
      <c r="Q942" s="19" t="s">
        <v>207</v>
      </c>
      <c r="R942" s="19" t="s">
        <v>6735</v>
      </c>
      <c r="S942" s="19" t="s">
        <v>6736</v>
      </c>
      <c r="U942" s="19" t="s">
        <v>6737</v>
      </c>
      <c r="Z942" s="19" t="s">
        <v>82</v>
      </c>
      <c r="AA942" s="19" t="s">
        <v>59</v>
      </c>
      <c r="AB942" s="19" t="s">
        <v>98</v>
      </c>
      <c r="AD942" s="19" t="s">
        <v>61</v>
      </c>
      <c r="AE942" s="19" t="s">
        <v>3493</v>
      </c>
      <c r="AF942" s="19" t="s">
        <v>63</v>
      </c>
      <c r="AG942" s="19" t="s">
        <v>64</v>
      </c>
      <c r="AH942" s="19" t="s">
        <v>65</v>
      </c>
      <c r="AI942" s="19">
        <v>11</v>
      </c>
      <c r="AJ942" s="19">
        <v>252</v>
      </c>
      <c r="AK942" s="19">
        <v>260</v>
      </c>
      <c r="AO942" s="25" t="s">
        <v>66</v>
      </c>
      <c r="AP942" s="19">
        <v>1</v>
      </c>
      <c r="AQ942" s="19">
        <v>1</v>
      </c>
    </row>
    <row r="943" spans="1:43">
      <c r="A943" s="18">
        <v>9787518058266</v>
      </c>
      <c r="B943" s="19" t="s">
        <v>6738</v>
      </c>
      <c r="C943" s="19">
        <v>29.8</v>
      </c>
      <c r="D943" s="20">
        <v>43497</v>
      </c>
      <c r="E943" s="20">
        <v>43510.6032986111</v>
      </c>
      <c r="F943" s="19" t="s">
        <v>6739</v>
      </c>
      <c r="H943" s="19" t="s">
        <v>6740</v>
      </c>
      <c r="I943" s="19" t="s">
        <v>47</v>
      </c>
      <c r="J943" s="19" t="s">
        <v>274</v>
      </c>
      <c r="K943" s="19" t="s">
        <v>49</v>
      </c>
      <c r="L943" s="19" t="s">
        <v>50</v>
      </c>
      <c r="M943" s="19" t="s">
        <v>50</v>
      </c>
      <c r="N943" s="19" t="s">
        <v>218</v>
      </c>
      <c r="O943" s="19" t="s">
        <v>50</v>
      </c>
      <c r="P943" s="19" t="s">
        <v>50</v>
      </c>
      <c r="Q943" s="19" t="s">
        <v>159</v>
      </c>
      <c r="R943" s="19" t="s">
        <v>2789</v>
      </c>
      <c r="S943" s="19" t="s">
        <v>6741</v>
      </c>
      <c r="U943" s="19" t="s">
        <v>6742</v>
      </c>
      <c r="W943" s="19" t="s">
        <v>6743</v>
      </c>
      <c r="Z943" s="19" t="s">
        <v>82</v>
      </c>
      <c r="AA943" s="19" t="s">
        <v>59</v>
      </c>
      <c r="AB943" s="19" t="s">
        <v>354</v>
      </c>
      <c r="AD943" s="19" t="s">
        <v>61</v>
      </c>
      <c r="AE943" s="19" t="s">
        <v>6744</v>
      </c>
      <c r="AF943" s="19" t="s">
        <v>63</v>
      </c>
      <c r="AG943" s="19" t="s">
        <v>64</v>
      </c>
      <c r="AH943" s="19" t="s">
        <v>85</v>
      </c>
      <c r="AI943" s="19">
        <v>13</v>
      </c>
      <c r="AJ943" s="19">
        <v>208</v>
      </c>
      <c r="AK943" s="19">
        <v>236</v>
      </c>
      <c r="AL943" s="19">
        <v>15</v>
      </c>
      <c r="AM943" s="19">
        <v>0.313</v>
      </c>
      <c r="AO943" s="25" t="s">
        <v>66</v>
      </c>
      <c r="AP943" s="19">
        <v>1</v>
      </c>
      <c r="AQ943" s="19">
        <v>1</v>
      </c>
    </row>
    <row r="944" spans="1:43">
      <c r="A944" s="18">
        <v>9787518056279</v>
      </c>
      <c r="B944" s="19" t="s">
        <v>6745</v>
      </c>
      <c r="C944" s="19">
        <v>59.8</v>
      </c>
      <c r="D944" s="20">
        <v>43466</v>
      </c>
      <c r="E944" s="20">
        <v>44718.6044560185</v>
      </c>
      <c r="F944" s="19" t="s">
        <v>6746</v>
      </c>
      <c r="G944" s="19" t="s">
        <v>994</v>
      </c>
      <c r="H944" s="19" t="s">
        <v>131</v>
      </c>
      <c r="I944" s="19" t="s">
        <v>47</v>
      </c>
      <c r="J944" s="19" t="s">
        <v>2410</v>
      </c>
      <c r="K944" s="19" t="s">
        <v>133</v>
      </c>
      <c r="L944" s="19" t="s">
        <v>147</v>
      </c>
      <c r="M944" s="19" t="s">
        <v>135</v>
      </c>
      <c r="N944" s="19" t="s">
        <v>218</v>
      </c>
      <c r="O944" s="19" t="s">
        <v>135</v>
      </c>
      <c r="P944" s="19" t="s">
        <v>108</v>
      </c>
      <c r="Q944" s="19" t="s">
        <v>109</v>
      </c>
      <c r="R944" s="19" t="s">
        <v>2371</v>
      </c>
      <c r="S944" s="19" t="s">
        <v>6747</v>
      </c>
      <c r="U944" s="19" t="s">
        <v>6748</v>
      </c>
      <c r="W944" s="19" t="s">
        <v>6749</v>
      </c>
      <c r="Z944" s="19" t="s">
        <v>82</v>
      </c>
      <c r="AA944" s="19" t="s">
        <v>59</v>
      </c>
      <c r="AB944" s="19" t="s">
        <v>98</v>
      </c>
      <c r="AD944" s="19" t="s">
        <v>61</v>
      </c>
      <c r="AE944" s="19" t="s">
        <v>3428</v>
      </c>
      <c r="AF944" s="19" t="s">
        <v>63</v>
      </c>
      <c r="AG944" s="19" t="s">
        <v>64</v>
      </c>
      <c r="AH944" s="19" t="s">
        <v>65</v>
      </c>
      <c r="AI944" s="19">
        <v>9.5</v>
      </c>
      <c r="AJ944" s="19">
        <v>152</v>
      </c>
      <c r="AK944" s="19">
        <v>200</v>
      </c>
      <c r="AL944" s="19">
        <v>13</v>
      </c>
      <c r="AM944" s="19">
        <v>0.322</v>
      </c>
      <c r="AN944" s="19">
        <v>8.26</v>
      </c>
      <c r="AO944" s="25" t="s">
        <v>66</v>
      </c>
      <c r="AP944" s="19">
        <v>1</v>
      </c>
      <c r="AQ944" s="19">
        <v>1</v>
      </c>
    </row>
    <row r="945" spans="1:43">
      <c r="A945" s="18">
        <v>9787518054701</v>
      </c>
      <c r="B945" s="19" t="s">
        <v>6750</v>
      </c>
      <c r="C945" s="19">
        <v>58</v>
      </c>
      <c r="D945" s="20">
        <v>43466</v>
      </c>
      <c r="E945" s="20">
        <v>44578.6786921296</v>
      </c>
      <c r="F945" s="19" t="s">
        <v>6751</v>
      </c>
      <c r="G945" s="19" t="s">
        <v>2017</v>
      </c>
      <c r="H945" s="19" t="s">
        <v>1548</v>
      </c>
      <c r="I945" s="19" t="s">
        <v>47</v>
      </c>
      <c r="J945" s="19" t="s">
        <v>5897</v>
      </c>
      <c r="K945" s="19" t="s">
        <v>122</v>
      </c>
      <c r="L945" s="19" t="s">
        <v>820</v>
      </c>
      <c r="M945" s="19" t="s">
        <v>107</v>
      </c>
      <c r="N945" s="19" t="s">
        <v>51</v>
      </c>
      <c r="O945" s="19" t="s">
        <v>307</v>
      </c>
      <c r="P945" s="19" t="s">
        <v>108</v>
      </c>
      <c r="Q945" s="19" t="s">
        <v>109</v>
      </c>
      <c r="R945" s="19" t="s">
        <v>540</v>
      </c>
      <c r="S945" s="19" t="s">
        <v>6752</v>
      </c>
      <c r="U945" s="19" t="s">
        <v>6753</v>
      </c>
      <c r="W945" s="19" t="s">
        <v>6754</v>
      </c>
      <c r="Z945" s="19" t="s">
        <v>82</v>
      </c>
      <c r="AA945" s="19" t="s">
        <v>59</v>
      </c>
      <c r="AB945" s="19" t="s">
        <v>115</v>
      </c>
      <c r="AD945" s="19" t="s">
        <v>5484</v>
      </c>
      <c r="AE945" s="19" t="s">
        <v>4626</v>
      </c>
      <c r="AF945" s="19" t="s">
        <v>63</v>
      </c>
      <c r="AG945" s="19" t="s">
        <v>64</v>
      </c>
      <c r="AH945" s="19" t="s">
        <v>65</v>
      </c>
      <c r="AI945" s="19">
        <v>13.75</v>
      </c>
      <c r="AJ945" s="19">
        <v>220</v>
      </c>
      <c r="AK945" s="19">
        <v>293</v>
      </c>
      <c r="AL945" s="19">
        <v>13</v>
      </c>
      <c r="AM945" s="19">
        <v>0.35</v>
      </c>
      <c r="AO945" s="25" t="s">
        <v>66</v>
      </c>
      <c r="AP945" s="19">
        <v>1</v>
      </c>
      <c r="AQ945" s="19">
        <v>1</v>
      </c>
    </row>
    <row r="946" spans="1:43">
      <c r="A946" s="18">
        <v>9787518054565</v>
      </c>
      <c r="B946" s="19" t="s">
        <v>6755</v>
      </c>
      <c r="C946" s="19">
        <v>48</v>
      </c>
      <c r="D946" s="20">
        <v>43466</v>
      </c>
      <c r="E946" s="20">
        <v>43668.4765162037</v>
      </c>
      <c r="F946" s="19" t="s">
        <v>6756</v>
      </c>
      <c r="G946" s="19" t="s">
        <v>2017</v>
      </c>
      <c r="H946" s="19" t="s">
        <v>1548</v>
      </c>
      <c r="I946" s="19" t="s">
        <v>47</v>
      </c>
      <c r="J946" s="19" t="s">
        <v>6757</v>
      </c>
      <c r="K946" s="19" t="s">
        <v>122</v>
      </c>
      <c r="L946" s="19" t="s">
        <v>3189</v>
      </c>
      <c r="M946" s="19" t="s">
        <v>107</v>
      </c>
      <c r="N946" s="19" t="s">
        <v>51</v>
      </c>
      <c r="O946" s="19" t="s">
        <v>107</v>
      </c>
      <c r="P946" s="19" t="s">
        <v>108</v>
      </c>
      <c r="Q946" s="19" t="s">
        <v>109</v>
      </c>
      <c r="R946" s="19" t="s">
        <v>1710</v>
      </c>
      <c r="S946" s="19" t="s">
        <v>6758</v>
      </c>
      <c r="U946" s="19" t="s">
        <v>6759</v>
      </c>
      <c r="W946" s="19" t="s">
        <v>6760</v>
      </c>
      <c r="Z946" s="19" t="s">
        <v>82</v>
      </c>
      <c r="AA946" s="19" t="s">
        <v>59</v>
      </c>
      <c r="AB946" s="19" t="s">
        <v>115</v>
      </c>
      <c r="AD946" s="19" t="s">
        <v>5484</v>
      </c>
      <c r="AE946" s="19" t="s">
        <v>3392</v>
      </c>
      <c r="AF946" s="19" t="s">
        <v>63</v>
      </c>
      <c r="AG946" s="19" t="s">
        <v>64</v>
      </c>
      <c r="AH946" s="19" t="s">
        <v>65</v>
      </c>
      <c r="AI946" s="19">
        <v>6.5</v>
      </c>
      <c r="AJ946" s="19">
        <v>100</v>
      </c>
      <c r="AK946" s="19">
        <v>133</v>
      </c>
      <c r="AL946" s="19">
        <v>20</v>
      </c>
      <c r="AM946" s="19">
        <v>0.2</v>
      </c>
      <c r="AN946" s="19">
        <v>5.75</v>
      </c>
      <c r="AO946" s="25" t="s">
        <v>66</v>
      </c>
      <c r="AP946" s="19">
        <v>1</v>
      </c>
      <c r="AQ946" s="19">
        <v>1</v>
      </c>
    </row>
    <row r="947" spans="1:43">
      <c r="A947" s="18">
        <v>9787518057085</v>
      </c>
      <c r="B947" s="19" t="s">
        <v>6761</v>
      </c>
      <c r="C947" s="19">
        <v>49.8</v>
      </c>
      <c r="D947" s="20">
        <v>43466</v>
      </c>
      <c r="E947" s="20">
        <v>44942.4452199074</v>
      </c>
      <c r="F947" s="19" t="s">
        <v>2284</v>
      </c>
      <c r="G947" s="19" t="s">
        <v>2017</v>
      </c>
      <c r="H947" s="19" t="s">
        <v>88</v>
      </c>
      <c r="I947" s="19" t="s">
        <v>47</v>
      </c>
      <c r="J947" s="19" t="s">
        <v>6762</v>
      </c>
      <c r="K947" s="19" t="s">
        <v>133</v>
      </c>
      <c r="L947" s="19" t="s">
        <v>402</v>
      </c>
      <c r="M947" s="19" t="s">
        <v>135</v>
      </c>
      <c r="N947" s="19" t="s">
        <v>51</v>
      </c>
      <c r="O947" s="19" t="s">
        <v>135</v>
      </c>
      <c r="P947" s="19" t="s">
        <v>108</v>
      </c>
      <c r="Q947" s="19" t="s">
        <v>109</v>
      </c>
      <c r="R947" s="19" t="s">
        <v>1669</v>
      </c>
      <c r="S947" s="19" t="s">
        <v>2121</v>
      </c>
      <c r="U947" s="19" t="s">
        <v>6763</v>
      </c>
      <c r="V947" s="19" t="s">
        <v>6764</v>
      </c>
      <c r="W947" s="19" t="s">
        <v>6765</v>
      </c>
      <c r="X947" s="19" t="s">
        <v>6766</v>
      </c>
      <c r="Z947" s="19" t="s">
        <v>82</v>
      </c>
      <c r="AA947" s="19" t="s">
        <v>59</v>
      </c>
      <c r="AB947" s="19" t="s">
        <v>98</v>
      </c>
      <c r="AD947" s="19" t="s">
        <v>61</v>
      </c>
      <c r="AE947" s="19" t="s">
        <v>6767</v>
      </c>
      <c r="AF947" s="19" t="s">
        <v>63</v>
      </c>
      <c r="AG947" s="19" t="s">
        <v>64</v>
      </c>
      <c r="AH947" s="19" t="s">
        <v>101</v>
      </c>
      <c r="AI947" s="19">
        <v>16</v>
      </c>
      <c r="AJ947" s="19">
        <v>256</v>
      </c>
      <c r="AK947" s="19">
        <v>184</v>
      </c>
      <c r="AL947" s="19">
        <v>6</v>
      </c>
      <c r="AM947" s="19">
        <v>0.653</v>
      </c>
      <c r="AO947" s="25" t="s">
        <v>66</v>
      </c>
      <c r="AP947" s="19">
        <v>1</v>
      </c>
      <c r="AQ947" s="19">
        <v>1</v>
      </c>
    </row>
    <row r="948" spans="1:43">
      <c r="A948" s="18">
        <v>9787518055494</v>
      </c>
      <c r="B948" s="19" t="s">
        <v>6768</v>
      </c>
      <c r="C948" s="19">
        <v>49.8</v>
      </c>
      <c r="D948" s="20">
        <v>43466</v>
      </c>
      <c r="E948" s="20">
        <v>44813.4652662037</v>
      </c>
      <c r="F948" s="19" t="s">
        <v>6769</v>
      </c>
      <c r="G948" s="19" t="s">
        <v>2017</v>
      </c>
      <c r="H948" s="19" t="s">
        <v>2763</v>
      </c>
      <c r="I948" s="19" t="s">
        <v>47</v>
      </c>
      <c r="J948" s="19" t="s">
        <v>6060</v>
      </c>
      <c r="K948" s="19" t="s">
        <v>133</v>
      </c>
      <c r="L948" s="19" t="s">
        <v>147</v>
      </c>
      <c r="M948" s="19" t="s">
        <v>135</v>
      </c>
      <c r="N948" s="19" t="s">
        <v>51</v>
      </c>
      <c r="O948" s="19" t="s">
        <v>135</v>
      </c>
      <c r="P948" s="19" t="s">
        <v>108</v>
      </c>
      <c r="Q948" s="19" t="s">
        <v>109</v>
      </c>
      <c r="R948" s="19" t="s">
        <v>6770</v>
      </c>
      <c r="S948" s="19" t="s">
        <v>6771</v>
      </c>
      <c r="U948" s="19" t="s">
        <v>6772</v>
      </c>
      <c r="W948" s="19" t="s">
        <v>6773</v>
      </c>
      <c r="Z948" s="19" t="s">
        <v>82</v>
      </c>
      <c r="AA948" s="19" t="s">
        <v>59</v>
      </c>
      <c r="AB948" s="19" t="s">
        <v>98</v>
      </c>
      <c r="AD948" s="19" t="s">
        <v>61</v>
      </c>
      <c r="AE948" s="19" t="s">
        <v>3428</v>
      </c>
      <c r="AF948" s="19" t="s">
        <v>63</v>
      </c>
      <c r="AG948" s="19" t="s">
        <v>64</v>
      </c>
      <c r="AH948" s="19" t="s">
        <v>65</v>
      </c>
      <c r="AI948" s="19">
        <v>11.5</v>
      </c>
      <c r="AJ948" s="19">
        <v>184</v>
      </c>
      <c r="AK948" s="19">
        <v>142</v>
      </c>
      <c r="AL948" s="19">
        <v>13</v>
      </c>
      <c r="AM948" s="19">
        <v>0.38</v>
      </c>
      <c r="AN948" s="19">
        <v>9</v>
      </c>
      <c r="AO948" s="25" t="s">
        <v>66</v>
      </c>
      <c r="AP948" s="19">
        <v>1</v>
      </c>
      <c r="AQ948" s="19">
        <v>1</v>
      </c>
    </row>
    <row r="949" spans="1:43">
      <c r="A949" s="18">
        <v>9787518054718</v>
      </c>
      <c r="B949" s="19" t="s">
        <v>6774</v>
      </c>
      <c r="C949" s="19">
        <v>49.8</v>
      </c>
      <c r="D949" s="20">
        <v>43466</v>
      </c>
      <c r="E949" s="20">
        <v>44806.5775</v>
      </c>
      <c r="F949" s="19" t="s">
        <v>6775</v>
      </c>
      <c r="G949" s="19" t="s">
        <v>2017</v>
      </c>
      <c r="H949" s="19" t="s">
        <v>5007</v>
      </c>
      <c r="I949" s="19" t="s">
        <v>47</v>
      </c>
      <c r="J949" s="19" t="s">
        <v>6776</v>
      </c>
      <c r="K949" s="19" t="s">
        <v>133</v>
      </c>
      <c r="L949" s="19" t="s">
        <v>873</v>
      </c>
      <c r="M949" s="19" t="s">
        <v>135</v>
      </c>
      <c r="N949" s="19" t="s">
        <v>51</v>
      </c>
      <c r="O949" s="19" t="s">
        <v>135</v>
      </c>
      <c r="P949" s="19" t="s">
        <v>108</v>
      </c>
      <c r="Q949" s="19" t="s">
        <v>92</v>
      </c>
      <c r="R949" s="19" t="s">
        <v>6540</v>
      </c>
      <c r="S949" s="19" t="s">
        <v>6777</v>
      </c>
      <c r="U949" s="19" t="s">
        <v>6778</v>
      </c>
      <c r="W949" s="19" t="s">
        <v>6779</v>
      </c>
      <c r="Z949" s="19" t="s">
        <v>82</v>
      </c>
      <c r="AA949" s="19" t="s">
        <v>59</v>
      </c>
      <c r="AB949" s="19" t="s">
        <v>98</v>
      </c>
      <c r="AD949" s="19" t="s">
        <v>61</v>
      </c>
      <c r="AE949" s="19" t="s">
        <v>6780</v>
      </c>
      <c r="AF949" s="19" t="s">
        <v>63</v>
      </c>
      <c r="AG949" s="19" t="s">
        <v>64</v>
      </c>
      <c r="AH949" s="19" t="s">
        <v>65</v>
      </c>
      <c r="AI949" s="19">
        <v>11.5</v>
      </c>
      <c r="AJ949" s="19">
        <v>184</v>
      </c>
      <c r="AK949" s="19">
        <v>142</v>
      </c>
      <c r="AL949" s="19">
        <v>12</v>
      </c>
      <c r="AM949" s="19">
        <v>0.39</v>
      </c>
      <c r="AN949" s="19">
        <v>1.5</v>
      </c>
      <c r="AO949" s="25" t="s">
        <v>66</v>
      </c>
      <c r="AP949" s="19">
        <v>1</v>
      </c>
      <c r="AQ949" s="19">
        <v>1</v>
      </c>
    </row>
    <row r="950" spans="1:43">
      <c r="A950" s="18">
        <v>9787518057078</v>
      </c>
      <c r="B950" s="19" t="s">
        <v>6781</v>
      </c>
      <c r="C950" s="19">
        <v>42.8</v>
      </c>
      <c r="D950" s="20">
        <v>43466</v>
      </c>
      <c r="E950" s="20">
        <v>44718.6036805556</v>
      </c>
      <c r="F950" s="19" t="s">
        <v>2054</v>
      </c>
      <c r="G950" s="19" t="s">
        <v>2017</v>
      </c>
      <c r="H950" s="19" t="s">
        <v>88</v>
      </c>
      <c r="I950" s="19" t="s">
        <v>47</v>
      </c>
      <c r="J950" s="19" t="s">
        <v>6782</v>
      </c>
      <c r="K950" s="19" t="s">
        <v>133</v>
      </c>
      <c r="L950" s="19" t="s">
        <v>5547</v>
      </c>
      <c r="M950" s="19" t="s">
        <v>135</v>
      </c>
      <c r="N950" s="19" t="s">
        <v>51</v>
      </c>
      <c r="O950" s="19" t="s">
        <v>135</v>
      </c>
      <c r="P950" s="19" t="s">
        <v>108</v>
      </c>
      <c r="Q950" s="19" t="s">
        <v>109</v>
      </c>
      <c r="R950" s="19" t="s">
        <v>4648</v>
      </c>
      <c r="S950" s="19" t="s">
        <v>6783</v>
      </c>
      <c r="T950" s="19" t="s">
        <v>6784</v>
      </c>
      <c r="U950" s="19" t="s">
        <v>6785</v>
      </c>
      <c r="W950" s="19" t="s">
        <v>6786</v>
      </c>
      <c r="X950" s="19" t="s">
        <v>6787</v>
      </c>
      <c r="Z950" s="19" t="s">
        <v>82</v>
      </c>
      <c r="AA950" s="19" t="s">
        <v>59</v>
      </c>
      <c r="AB950" s="19" t="s">
        <v>98</v>
      </c>
      <c r="AD950" s="19" t="s">
        <v>61</v>
      </c>
      <c r="AE950" s="19" t="s">
        <v>4698</v>
      </c>
      <c r="AF950" s="19" t="s">
        <v>63</v>
      </c>
      <c r="AG950" s="19" t="s">
        <v>64</v>
      </c>
      <c r="AH950" s="19" t="s">
        <v>65</v>
      </c>
      <c r="AI950" s="19">
        <v>10</v>
      </c>
      <c r="AJ950" s="19">
        <v>152</v>
      </c>
      <c r="AK950" s="19">
        <v>131</v>
      </c>
      <c r="AL950" s="19">
        <v>12</v>
      </c>
      <c r="AM950" s="19">
        <v>0.341</v>
      </c>
      <c r="AO950" s="25" t="s">
        <v>66</v>
      </c>
      <c r="AP950" s="19">
        <v>1</v>
      </c>
      <c r="AQ950" s="19">
        <v>1</v>
      </c>
    </row>
    <row r="951" spans="1:43">
      <c r="A951" s="18">
        <v>9787518053070</v>
      </c>
      <c r="B951" s="19" t="s">
        <v>6788</v>
      </c>
      <c r="C951" s="19">
        <v>59.8</v>
      </c>
      <c r="D951" s="20">
        <v>43466</v>
      </c>
      <c r="E951" s="20">
        <v>44603.4008101852</v>
      </c>
      <c r="F951" s="19" t="s">
        <v>6789</v>
      </c>
      <c r="G951" s="19" t="s">
        <v>2017</v>
      </c>
      <c r="H951" s="19" t="s">
        <v>88</v>
      </c>
      <c r="I951" s="19" t="s">
        <v>47</v>
      </c>
      <c r="J951" s="19" t="s">
        <v>6790</v>
      </c>
      <c r="K951" s="19" t="s">
        <v>133</v>
      </c>
      <c r="L951" s="19" t="s">
        <v>1622</v>
      </c>
      <c r="M951" s="19" t="s">
        <v>135</v>
      </c>
      <c r="N951" s="19" t="s">
        <v>51</v>
      </c>
      <c r="O951" s="19" t="s">
        <v>135</v>
      </c>
      <c r="P951" s="19" t="s">
        <v>108</v>
      </c>
      <c r="Q951" s="19" t="s">
        <v>109</v>
      </c>
      <c r="R951" s="19" t="s">
        <v>3983</v>
      </c>
      <c r="S951" s="19" t="s">
        <v>6791</v>
      </c>
      <c r="T951" s="19" t="s">
        <v>6792</v>
      </c>
      <c r="U951" s="19" t="s">
        <v>6793</v>
      </c>
      <c r="V951" s="19" t="s">
        <v>6794</v>
      </c>
      <c r="W951" s="19" t="s">
        <v>6795</v>
      </c>
      <c r="X951" s="19" t="s">
        <v>6796</v>
      </c>
      <c r="Z951" s="19" t="s">
        <v>82</v>
      </c>
      <c r="AA951" s="19" t="s">
        <v>59</v>
      </c>
      <c r="AB951" s="19" t="s">
        <v>98</v>
      </c>
      <c r="AD951" s="19" t="s">
        <v>61</v>
      </c>
      <c r="AE951" s="19" t="s">
        <v>6797</v>
      </c>
      <c r="AF951" s="19" t="s">
        <v>63</v>
      </c>
      <c r="AG951" s="19" t="s">
        <v>64</v>
      </c>
      <c r="AH951" s="19" t="s">
        <v>926</v>
      </c>
      <c r="AI951" s="19">
        <v>9</v>
      </c>
      <c r="AJ951" s="19">
        <v>144</v>
      </c>
      <c r="AK951" s="19">
        <v>151</v>
      </c>
      <c r="AL951" s="19">
        <v>10</v>
      </c>
      <c r="AM951" s="19">
        <v>0.46</v>
      </c>
      <c r="AO951" s="25" t="s">
        <v>66</v>
      </c>
      <c r="AP951" s="19">
        <v>1</v>
      </c>
      <c r="AQ951" s="19">
        <v>1</v>
      </c>
    </row>
    <row r="952" spans="1:43">
      <c r="A952" s="18">
        <v>9787518049332</v>
      </c>
      <c r="B952" s="19" t="s">
        <v>6798</v>
      </c>
      <c r="C952" s="19">
        <v>58</v>
      </c>
      <c r="D952" s="20">
        <v>43466</v>
      </c>
      <c r="E952" s="20">
        <v>44963.5618981481</v>
      </c>
      <c r="F952" s="19" t="s">
        <v>6799</v>
      </c>
      <c r="H952" s="19" t="s">
        <v>2763</v>
      </c>
      <c r="I952" s="19" t="s">
        <v>47</v>
      </c>
      <c r="J952" s="19" t="s">
        <v>6800</v>
      </c>
      <c r="K952" s="19" t="s">
        <v>147</v>
      </c>
      <c r="L952" s="19" t="s">
        <v>147</v>
      </c>
      <c r="M952" s="19" t="s">
        <v>135</v>
      </c>
      <c r="N952" s="19" t="s">
        <v>51</v>
      </c>
      <c r="O952" s="19" t="s">
        <v>135</v>
      </c>
      <c r="P952" s="19" t="s">
        <v>108</v>
      </c>
      <c r="Q952" s="19" t="s">
        <v>109</v>
      </c>
      <c r="R952" s="19" t="s">
        <v>1669</v>
      </c>
      <c r="S952" s="19" t="s">
        <v>147</v>
      </c>
      <c r="T952" s="19" t="s">
        <v>6801</v>
      </c>
      <c r="U952" s="19" t="s">
        <v>6802</v>
      </c>
      <c r="W952" s="19" t="s">
        <v>6803</v>
      </c>
      <c r="Z952" s="19" t="s">
        <v>82</v>
      </c>
      <c r="AA952" s="19" t="s">
        <v>59</v>
      </c>
      <c r="AB952" s="19" t="s">
        <v>98</v>
      </c>
      <c r="AD952" s="19" t="s">
        <v>61</v>
      </c>
      <c r="AE952" s="19" t="s">
        <v>5073</v>
      </c>
      <c r="AF952" s="19" t="s">
        <v>63</v>
      </c>
      <c r="AG952" s="19" t="s">
        <v>64</v>
      </c>
      <c r="AH952" s="19" t="s">
        <v>65</v>
      </c>
      <c r="AI952" s="19">
        <v>10.5</v>
      </c>
      <c r="AJ952" s="19">
        <v>168</v>
      </c>
      <c r="AK952" s="19">
        <v>150</v>
      </c>
      <c r="AL952" s="19">
        <v>11</v>
      </c>
      <c r="AM952" s="19">
        <v>0.42</v>
      </c>
      <c r="AN952" s="19">
        <v>9</v>
      </c>
      <c r="AO952" s="25" t="s">
        <v>66</v>
      </c>
      <c r="AP952" s="19">
        <v>1</v>
      </c>
      <c r="AQ952" s="19">
        <v>1</v>
      </c>
    </row>
    <row r="953" spans="1:43">
      <c r="A953" s="18">
        <v>9787518055081</v>
      </c>
      <c r="B953" s="19" t="s">
        <v>6804</v>
      </c>
      <c r="C953" s="19">
        <v>45</v>
      </c>
      <c r="D953" s="20">
        <v>43435</v>
      </c>
      <c r="E953" s="20">
        <v>44397.4339930556</v>
      </c>
      <c r="F953" s="19" t="s">
        <v>6805</v>
      </c>
      <c r="G953" s="19" t="s">
        <v>5564</v>
      </c>
      <c r="H953" s="19" t="s">
        <v>802</v>
      </c>
      <c r="I953" s="19" t="s">
        <v>47</v>
      </c>
      <c r="J953" s="19" t="s">
        <v>1180</v>
      </c>
      <c r="K953" s="19" t="s">
        <v>133</v>
      </c>
      <c r="L953" s="19" t="s">
        <v>147</v>
      </c>
      <c r="M953" s="19" t="s">
        <v>135</v>
      </c>
      <c r="N953" s="19" t="s">
        <v>403</v>
      </c>
      <c r="O953" s="19" t="s">
        <v>135</v>
      </c>
      <c r="P953" s="19" t="s">
        <v>108</v>
      </c>
      <c r="Q953" s="19" t="s">
        <v>109</v>
      </c>
      <c r="R953" s="19" t="s">
        <v>1669</v>
      </c>
      <c r="S953" s="19" t="s">
        <v>6806</v>
      </c>
      <c r="T953" s="19" t="s">
        <v>6807</v>
      </c>
      <c r="U953" s="19" t="s">
        <v>6808</v>
      </c>
      <c r="V953" s="19" t="s">
        <v>6809</v>
      </c>
      <c r="W953" s="19" t="s">
        <v>6810</v>
      </c>
      <c r="X953" s="19" t="s">
        <v>6811</v>
      </c>
      <c r="Z953" s="19" t="s">
        <v>82</v>
      </c>
      <c r="AA953" s="19" t="s">
        <v>59</v>
      </c>
      <c r="AB953" s="19" t="s">
        <v>98</v>
      </c>
      <c r="AD953" s="19" t="s">
        <v>61</v>
      </c>
      <c r="AE953" s="19" t="s">
        <v>3493</v>
      </c>
      <c r="AF953" s="19" t="s">
        <v>63</v>
      </c>
      <c r="AG953" s="19" t="s">
        <v>64</v>
      </c>
      <c r="AH953" s="19" t="s">
        <v>65</v>
      </c>
      <c r="AI953" s="19">
        <v>8</v>
      </c>
      <c r="AJ953" s="19">
        <v>118</v>
      </c>
      <c r="AK953" s="19">
        <v>120</v>
      </c>
      <c r="AL953" s="19">
        <v>14</v>
      </c>
      <c r="AM953" s="19">
        <v>0.28</v>
      </c>
      <c r="AN953" s="19">
        <v>7.18</v>
      </c>
      <c r="AO953" s="25" t="s">
        <v>66</v>
      </c>
      <c r="AP953" s="19">
        <v>1</v>
      </c>
      <c r="AQ953" s="19">
        <v>1</v>
      </c>
    </row>
    <row r="954" spans="1:43">
      <c r="A954" s="18">
        <v>9787518054770</v>
      </c>
      <c r="B954" s="19" t="s">
        <v>6812</v>
      </c>
      <c r="C954" s="19">
        <v>58</v>
      </c>
      <c r="D954" s="20">
        <v>43435</v>
      </c>
      <c r="E954" s="20">
        <v>44959.6487615741</v>
      </c>
      <c r="F954" s="19" t="s">
        <v>6813</v>
      </c>
      <c r="G954" s="19" t="s">
        <v>994</v>
      </c>
      <c r="H954" s="19" t="s">
        <v>1037</v>
      </c>
      <c r="I954" s="19" t="s">
        <v>47</v>
      </c>
      <c r="J954" s="19" t="s">
        <v>6814</v>
      </c>
      <c r="K954" s="19" t="s">
        <v>133</v>
      </c>
      <c r="L954" s="19" t="s">
        <v>147</v>
      </c>
      <c r="M954" s="19" t="s">
        <v>135</v>
      </c>
      <c r="N954" s="19" t="s">
        <v>218</v>
      </c>
      <c r="O954" s="19" t="s">
        <v>135</v>
      </c>
      <c r="P954" s="19" t="s">
        <v>108</v>
      </c>
      <c r="Q954" s="19" t="s">
        <v>109</v>
      </c>
      <c r="R954" s="19" t="s">
        <v>1728</v>
      </c>
      <c r="S954" s="19" t="s">
        <v>6815</v>
      </c>
      <c r="T954" s="19" t="s">
        <v>6816</v>
      </c>
      <c r="U954" s="19" t="s">
        <v>6817</v>
      </c>
      <c r="W954" s="19" t="s">
        <v>6818</v>
      </c>
      <c r="Z954" s="19" t="s">
        <v>82</v>
      </c>
      <c r="AA954" s="19" t="s">
        <v>59</v>
      </c>
      <c r="AB954" s="19" t="s">
        <v>98</v>
      </c>
      <c r="AD954" s="19" t="s">
        <v>61</v>
      </c>
      <c r="AE954" s="19" t="s">
        <v>3493</v>
      </c>
      <c r="AF954" s="19" t="s">
        <v>63</v>
      </c>
      <c r="AG954" s="19" t="s">
        <v>64</v>
      </c>
      <c r="AH954" s="19" t="s">
        <v>65</v>
      </c>
      <c r="AI954" s="19">
        <v>10</v>
      </c>
      <c r="AJ954" s="19">
        <v>160</v>
      </c>
      <c r="AK954" s="19">
        <v>250</v>
      </c>
      <c r="AL954" s="19">
        <v>14</v>
      </c>
      <c r="AO954" s="25" t="s">
        <v>66</v>
      </c>
      <c r="AP954" s="19">
        <v>1</v>
      </c>
      <c r="AQ954" s="19">
        <v>1</v>
      </c>
    </row>
    <row r="955" spans="1:43">
      <c r="A955" s="18">
        <v>9787518055470</v>
      </c>
      <c r="B955" s="19" t="s">
        <v>6819</v>
      </c>
      <c r="C955" s="19">
        <v>58</v>
      </c>
      <c r="D955" s="20">
        <v>43435</v>
      </c>
      <c r="E955" s="20">
        <v>44774.5733333333</v>
      </c>
      <c r="F955" s="19" t="s">
        <v>2630</v>
      </c>
      <c r="G955" s="19" t="s">
        <v>994</v>
      </c>
      <c r="H955" s="19" t="s">
        <v>2422</v>
      </c>
      <c r="I955" s="19" t="s">
        <v>47</v>
      </c>
      <c r="J955" s="19" t="s">
        <v>6820</v>
      </c>
      <c r="K955" s="19" t="s">
        <v>133</v>
      </c>
      <c r="L955" s="19" t="s">
        <v>685</v>
      </c>
      <c r="M955" s="19" t="s">
        <v>135</v>
      </c>
      <c r="N955" s="19" t="s">
        <v>403</v>
      </c>
      <c r="O955" s="19" t="s">
        <v>135</v>
      </c>
      <c r="P955" s="19" t="s">
        <v>108</v>
      </c>
      <c r="Q955" s="19" t="s">
        <v>109</v>
      </c>
      <c r="R955" s="19" t="s">
        <v>1606</v>
      </c>
      <c r="S955" s="19" t="s">
        <v>6821</v>
      </c>
      <c r="U955" s="19" t="s">
        <v>6822</v>
      </c>
      <c r="W955" s="19" t="s">
        <v>6572</v>
      </c>
      <c r="Z955" s="19" t="s">
        <v>82</v>
      </c>
      <c r="AA955" s="19" t="s">
        <v>59</v>
      </c>
      <c r="AB955" s="19" t="s">
        <v>98</v>
      </c>
      <c r="AD955" s="19" t="s">
        <v>61</v>
      </c>
      <c r="AE955" s="19" t="s">
        <v>3428</v>
      </c>
      <c r="AF955" s="19" t="s">
        <v>63</v>
      </c>
      <c r="AG955" s="19" t="s">
        <v>64</v>
      </c>
      <c r="AH955" s="19" t="s">
        <v>65</v>
      </c>
      <c r="AI955" s="19">
        <v>12</v>
      </c>
      <c r="AJ955" s="19">
        <v>192</v>
      </c>
      <c r="AK955" s="19">
        <v>209</v>
      </c>
      <c r="AL955" s="19">
        <v>11</v>
      </c>
      <c r="AM955" s="19">
        <v>0.4</v>
      </c>
      <c r="AN955" s="19">
        <v>10.08</v>
      </c>
      <c r="AO955" s="25" t="s">
        <v>66</v>
      </c>
      <c r="AP955" s="19">
        <v>1</v>
      </c>
      <c r="AQ955" s="19">
        <v>1</v>
      </c>
    </row>
    <row r="956" spans="1:43">
      <c r="A956" s="18">
        <v>9787518054091</v>
      </c>
      <c r="B956" s="19" t="s">
        <v>6823</v>
      </c>
      <c r="C956" s="19">
        <v>49.8</v>
      </c>
      <c r="D956" s="20">
        <v>43435</v>
      </c>
      <c r="E956" s="20">
        <v>44859.3502662037</v>
      </c>
      <c r="F956" s="19" t="s">
        <v>6824</v>
      </c>
      <c r="G956" s="19" t="s">
        <v>2017</v>
      </c>
      <c r="H956" s="19" t="s">
        <v>88</v>
      </c>
      <c r="I956" s="19" t="s">
        <v>47</v>
      </c>
      <c r="J956" s="19" t="s">
        <v>6825</v>
      </c>
      <c r="K956" s="19" t="s">
        <v>133</v>
      </c>
      <c r="L956" s="19" t="s">
        <v>3365</v>
      </c>
      <c r="M956" s="19" t="s">
        <v>135</v>
      </c>
      <c r="N956" s="19" t="s">
        <v>51</v>
      </c>
      <c r="O956" s="19" t="s">
        <v>135</v>
      </c>
      <c r="P956" s="19" t="s">
        <v>108</v>
      </c>
      <c r="Q956" s="19" t="s">
        <v>109</v>
      </c>
      <c r="R956" s="19" t="s">
        <v>3598</v>
      </c>
      <c r="S956" s="19" t="s">
        <v>6826</v>
      </c>
      <c r="T956" s="19" t="s">
        <v>6827</v>
      </c>
      <c r="U956" s="19" t="s">
        <v>6828</v>
      </c>
      <c r="V956" s="19" t="s">
        <v>6829</v>
      </c>
      <c r="W956" s="19" t="s">
        <v>6830</v>
      </c>
      <c r="X956" s="19" t="s">
        <v>6831</v>
      </c>
      <c r="Z956" s="19" t="s">
        <v>82</v>
      </c>
      <c r="AA956" s="19" t="s">
        <v>59</v>
      </c>
      <c r="AB956" s="19" t="s">
        <v>98</v>
      </c>
      <c r="AD956" s="19" t="s">
        <v>61</v>
      </c>
      <c r="AE956" s="19" t="s">
        <v>4698</v>
      </c>
      <c r="AF956" s="19" t="s">
        <v>63</v>
      </c>
      <c r="AG956" s="19" t="s">
        <v>64</v>
      </c>
      <c r="AH956" s="19" t="s">
        <v>65</v>
      </c>
      <c r="AI956" s="19">
        <v>22.25</v>
      </c>
      <c r="AJ956" s="19">
        <v>352</v>
      </c>
      <c r="AK956" s="19">
        <v>438</v>
      </c>
      <c r="AL956" s="19">
        <v>7</v>
      </c>
      <c r="AM956" s="19">
        <v>0.7</v>
      </c>
      <c r="AN956" s="19">
        <v>17.5</v>
      </c>
      <c r="AO956" s="25" t="s">
        <v>6832</v>
      </c>
      <c r="AP956" s="19">
        <v>5</v>
      </c>
      <c r="AQ956" s="19">
        <v>22</v>
      </c>
    </row>
    <row r="957" spans="1:43">
      <c r="A957" s="18">
        <v>9787518055791</v>
      </c>
      <c r="B957" s="19" t="s">
        <v>6833</v>
      </c>
      <c r="C957" s="19">
        <v>49.8</v>
      </c>
      <c r="D957" s="20">
        <v>43435</v>
      </c>
      <c r="E957" s="20">
        <v>44813.5493518518</v>
      </c>
      <c r="F957" s="19" t="s">
        <v>6834</v>
      </c>
      <c r="G957" s="19" t="s">
        <v>2017</v>
      </c>
      <c r="H957" s="19" t="s">
        <v>569</v>
      </c>
      <c r="I957" s="19" t="s">
        <v>47</v>
      </c>
      <c r="J957" s="19" t="s">
        <v>6835</v>
      </c>
      <c r="K957" s="19" t="s">
        <v>684</v>
      </c>
      <c r="L957" s="19" t="s">
        <v>685</v>
      </c>
      <c r="M957" s="19" t="s">
        <v>135</v>
      </c>
      <c r="N957" s="19" t="s">
        <v>51</v>
      </c>
      <c r="O957" s="19" t="s">
        <v>135</v>
      </c>
      <c r="P957" s="19" t="s">
        <v>108</v>
      </c>
      <c r="Q957" s="19" t="s">
        <v>109</v>
      </c>
      <c r="R957" s="19" t="s">
        <v>1606</v>
      </c>
      <c r="S957" s="19" t="s">
        <v>2632</v>
      </c>
      <c r="U957" s="19" t="s">
        <v>6836</v>
      </c>
      <c r="W957" s="19" t="s">
        <v>6837</v>
      </c>
      <c r="Z957" s="19" t="s">
        <v>82</v>
      </c>
      <c r="AA957" s="19" t="s">
        <v>59</v>
      </c>
      <c r="AB957" s="19" t="s">
        <v>98</v>
      </c>
      <c r="AD957" s="19" t="s">
        <v>61</v>
      </c>
      <c r="AE957" s="19" t="s">
        <v>3641</v>
      </c>
      <c r="AF957" s="19" t="s">
        <v>63</v>
      </c>
      <c r="AG957" s="19" t="s">
        <v>64</v>
      </c>
      <c r="AH957" s="19" t="s">
        <v>65</v>
      </c>
      <c r="AI957" s="19">
        <v>22</v>
      </c>
      <c r="AJ957" s="19">
        <v>352</v>
      </c>
      <c r="AK957" s="19">
        <v>346</v>
      </c>
      <c r="AL957" s="19">
        <v>7</v>
      </c>
      <c r="AO957" s="25" t="s">
        <v>6838</v>
      </c>
      <c r="AP957" s="19">
        <v>3</v>
      </c>
      <c r="AQ957" s="19">
        <v>8</v>
      </c>
    </row>
    <row r="958" spans="1:43">
      <c r="A958" s="18">
        <v>9787518055180</v>
      </c>
      <c r="B958" s="19" t="s">
        <v>6839</v>
      </c>
      <c r="C958" s="19">
        <v>49.8</v>
      </c>
      <c r="D958" s="20">
        <v>43435</v>
      </c>
      <c r="E958" s="20">
        <v>43612.421712963</v>
      </c>
      <c r="F958" s="19" t="s">
        <v>6840</v>
      </c>
      <c r="G958" s="19" t="s">
        <v>2017</v>
      </c>
      <c r="H958" s="19" t="s">
        <v>2763</v>
      </c>
      <c r="I958" s="19" t="s">
        <v>47</v>
      </c>
      <c r="J958" s="19" t="s">
        <v>6841</v>
      </c>
      <c r="K958" s="19" t="s">
        <v>133</v>
      </c>
      <c r="L958" s="19" t="s">
        <v>873</v>
      </c>
      <c r="M958" s="19" t="s">
        <v>135</v>
      </c>
      <c r="N958" s="19" t="s">
        <v>51</v>
      </c>
      <c r="O958" s="19" t="s">
        <v>135</v>
      </c>
      <c r="P958" s="19" t="s">
        <v>108</v>
      </c>
      <c r="Q958" s="19" t="s">
        <v>109</v>
      </c>
      <c r="R958" s="19" t="s">
        <v>6842</v>
      </c>
      <c r="S958" s="19" t="s">
        <v>6843</v>
      </c>
      <c r="T958" s="19" t="s">
        <v>6844</v>
      </c>
      <c r="U958" s="19" t="s">
        <v>6845</v>
      </c>
      <c r="W958" s="19" t="s">
        <v>6846</v>
      </c>
      <c r="Z958" s="19" t="s">
        <v>82</v>
      </c>
      <c r="AA958" s="19" t="s">
        <v>59</v>
      </c>
      <c r="AB958" s="19" t="s">
        <v>98</v>
      </c>
      <c r="AD958" s="19" t="s">
        <v>61</v>
      </c>
      <c r="AE958" s="19" t="s">
        <v>3428</v>
      </c>
      <c r="AF958" s="19" t="s">
        <v>63</v>
      </c>
      <c r="AG958" s="19" t="s">
        <v>64</v>
      </c>
      <c r="AH958" s="19" t="s">
        <v>65</v>
      </c>
      <c r="AI958" s="19">
        <v>12.75</v>
      </c>
      <c r="AJ958" s="19">
        <v>204</v>
      </c>
      <c r="AK958" s="19">
        <v>188</v>
      </c>
      <c r="AL958" s="19">
        <v>11</v>
      </c>
      <c r="AM958" s="19">
        <v>0.42</v>
      </c>
      <c r="AN958" s="19">
        <v>11</v>
      </c>
      <c r="AO958" s="25" t="s">
        <v>66</v>
      </c>
      <c r="AP958" s="19">
        <v>1</v>
      </c>
      <c r="AQ958" s="19">
        <v>1</v>
      </c>
    </row>
    <row r="959" spans="1:43">
      <c r="A959" s="18">
        <v>9787518056989</v>
      </c>
      <c r="B959" s="19" t="s">
        <v>6847</v>
      </c>
      <c r="C959" s="19">
        <v>68</v>
      </c>
      <c r="D959" s="20">
        <v>43435</v>
      </c>
      <c r="E959" s="20">
        <v>44827.8113194444</v>
      </c>
      <c r="F959" s="19" t="s">
        <v>6848</v>
      </c>
      <c r="H959" s="19" t="s">
        <v>6539</v>
      </c>
      <c r="I959" s="19" t="s">
        <v>47</v>
      </c>
      <c r="J959" s="19" t="s">
        <v>2986</v>
      </c>
      <c r="K959" s="19" t="s">
        <v>49</v>
      </c>
      <c r="L959" s="19" t="s">
        <v>930</v>
      </c>
      <c r="M959" s="19" t="s">
        <v>931</v>
      </c>
      <c r="N959" s="19" t="s">
        <v>51</v>
      </c>
      <c r="O959" s="19" t="s">
        <v>931</v>
      </c>
      <c r="P959" s="19" t="s">
        <v>863</v>
      </c>
      <c r="Q959" s="19" t="s">
        <v>159</v>
      </c>
      <c r="R959" s="19" t="s">
        <v>6849</v>
      </c>
      <c r="S959" s="19" t="s">
        <v>6850</v>
      </c>
      <c r="U959" s="19" t="s">
        <v>6851</v>
      </c>
      <c r="W959" s="19" t="s">
        <v>6852</v>
      </c>
      <c r="Z959" s="19" t="s">
        <v>82</v>
      </c>
      <c r="AA959" s="19" t="s">
        <v>59</v>
      </c>
      <c r="AB959" s="19" t="s">
        <v>177</v>
      </c>
      <c r="AD959" s="19" t="s">
        <v>61</v>
      </c>
      <c r="AE959" s="19" t="s">
        <v>4382</v>
      </c>
      <c r="AF959" s="19" t="s">
        <v>63</v>
      </c>
      <c r="AG959" s="19" t="s">
        <v>64</v>
      </c>
      <c r="AH959" s="19" t="s">
        <v>65</v>
      </c>
      <c r="AI959" s="19">
        <v>12</v>
      </c>
      <c r="AJ959" s="19">
        <v>224</v>
      </c>
      <c r="AK959" s="19">
        <v>200</v>
      </c>
      <c r="AO959" s="25" t="s">
        <v>66</v>
      </c>
      <c r="AP959" s="19">
        <v>1</v>
      </c>
      <c r="AQ959" s="19">
        <v>1</v>
      </c>
    </row>
    <row r="960" spans="1:43">
      <c r="A960" s="18">
        <v>9787518054862</v>
      </c>
      <c r="B960" s="19" t="s">
        <v>6853</v>
      </c>
      <c r="C960" s="19">
        <v>49</v>
      </c>
      <c r="D960" s="20">
        <v>43405</v>
      </c>
      <c r="E960" s="20">
        <v>44782.4470138889</v>
      </c>
      <c r="F960" s="19" t="s">
        <v>536</v>
      </c>
      <c r="G960" s="19" t="s">
        <v>994</v>
      </c>
      <c r="H960" s="19" t="s">
        <v>4629</v>
      </c>
      <c r="I960" s="19" t="s">
        <v>47</v>
      </c>
      <c r="J960" s="19" t="s">
        <v>6854</v>
      </c>
      <c r="K960" s="19" t="s">
        <v>122</v>
      </c>
      <c r="L960" s="19" t="s">
        <v>539</v>
      </c>
      <c r="M960" s="19" t="s">
        <v>107</v>
      </c>
      <c r="N960" s="19" t="s">
        <v>218</v>
      </c>
      <c r="O960" s="19" t="s">
        <v>107</v>
      </c>
      <c r="P960" s="19" t="s">
        <v>108</v>
      </c>
      <c r="Q960" s="19" t="s">
        <v>109</v>
      </c>
      <c r="R960" s="19" t="s">
        <v>540</v>
      </c>
      <c r="S960" s="19" t="s">
        <v>4622</v>
      </c>
      <c r="U960" s="19" t="s">
        <v>6855</v>
      </c>
      <c r="W960" s="19" t="s">
        <v>4625</v>
      </c>
      <c r="Z960" s="19" t="s">
        <v>82</v>
      </c>
      <c r="AA960" s="19" t="s">
        <v>59</v>
      </c>
      <c r="AB960" s="19" t="s">
        <v>115</v>
      </c>
      <c r="AD960" s="19" t="s">
        <v>5484</v>
      </c>
      <c r="AE960" s="19" t="s">
        <v>4580</v>
      </c>
      <c r="AF960" s="19" t="s">
        <v>63</v>
      </c>
      <c r="AG960" s="19" t="s">
        <v>64</v>
      </c>
      <c r="AH960" s="19" t="s">
        <v>65</v>
      </c>
      <c r="AI960" s="19">
        <v>16.25</v>
      </c>
      <c r="AJ960" s="19">
        <v>254</v>
      </c>
      <c r="AK960" s="19">
        <v>343</v>
      </c>
      <c r="AL960" s="19">
        <v>10</v>
      </c>
      <c r="AM960" s="19">
        <v>0.4</v>
      </c>
      <c r="AN960" s="19">
        <v>11.4</v>
      </c>
      <c r="AO960" s="25" t="s">
        <v>6856</v>
      </c>
      <c r="AP960" s="19">
        <v>2</v>
      </c>
      <c r="AQ960" s="19">
        <v>3</v>
      </c>
    </row>
    <row r="961" spans="1:43">
      <c r="A961" s="18">
        <v>9787518055760</v>
      </c>
      <c r="B961" s="19" t="s">
        <v>6857</v>
      </c>
      <c r="C961" s="19">
        <v>59.8</v>
      </c>
      <c r="D961" s="20">
        <v>43405</v>
      </c>
      <c r="E961" s="20">
        <v>44782.5555092593</v>
      </c>
      <c r="F961" s="19" t="s">
        <v>6858</v>
      </c>
      <c r="G961" s="19" t="s">
        <v>994</v>
      </c>
      <c r="H961" s="19" t="s">
        <v>802</v>
      </c>
      <c r="I961" s="19" t="s">
        <v>47</v>
      </c>
      <c r="J961" s="19" t="s">
        <v>6859</v>
      </c>
      <c r="K961" s="19" t="s">
        <v>3737</v>
      </c>
      <c r="L961" s="19" t="s">
        <v>695</v>
      </c>
      <c r="M961" s="19" t="s">
        <v>135</v>
      </c>
      <c r="N961" s="19" t="s">
        <v>218</v>
      </c>
      <c r="O961" s="19" t="s">
        <v>3263</v>
      </c>
      <c r="P961" s="19" t="s">
        <v>108</v>
      </c>
      <c r="Q961" s="19" t="s">
        <v>109</v>
      </c>
      <c r="R961" s="19" t="s">
        <v>6860</v>
      </c>
      <c r="S961" s="19" t="s">
        <v>6861</v>
      </c>
      <c r="U961" s="19" t="s">
        <v>6862</v>
      </c>
      <c r="W961" s="19" t="s">
        <v>6863</v>
      </c>
      <c r="Z961" s="19" t="s">
        <v>82</v>
      </c>
      <c r="AA961" s="19" t="s">
        <v>59</v>
      </c>
      <c r="AB961" s="19" t="s">
        <v>98</v>
      </c>
      <c r="AD961" s="19" t="s">
        <v>61</v>
      </c>
      <c r="AE961" s="19" t="s">
        <v>3493</v>
      </c>
      <c r="AF961" s="19" t="s">
        <v>63</v>
      </c>
      <c r="AG961" s="19" t="s">
        <v>64</v>
      </c>
      <c r="AH961" s="19" t="s">
        <v>65</v>
      </c>
      <c r="AI961" s="19">
        <v>9.5</v>
      </c>
      <c r="AJ961" s="19">
        <v>152</v>
      </c>
      <c r="AK961" s="19">
        <v>140</v>
      </c>
      <c r="AL961" s="19">
        <v>14</v>
      </c>
      <c r="AM961" s="19">
        <v>0.35</v>
      </c>
      <c r="AN961" s="19">
        <v>10</v>
      </c>
      <c r="AO961" s="25" t="s">
        <v>66</v>
      </c>
      <c r="AP961" s="19">
        <v>1</v>
      </c>
      <c r="AQ961" s="19">
        <v>1</v>
      </c>
    </row>
    <row r="962" spans="1:43">
      <c r="A962" s="18">
        <v>9787506499873</v>
      </c>
      <c r="B962" s="19" t="s">
        <v>6864</v>
      </c>
      <c r="C962" s="19">
        <v>55</v>
      </c>
      <c r="D962" s="20">
        <v>43405</v>
      </c>
      <c r="E962" s="20">
        <v>44637.4265277778</v>
      </c>
      <c r="F962" s="19" t="s">
        <v>6865</v>
      </c>
      <c r="G962" s="19" t="s">
        <v>994</v>
      </c>
      <c r="H962" s="19" t="s">
        <v>5826</v>
      </c>
      <c r="I962" s="19" t="s">
        <v>47</v>
      </c>
      <c r="J962" s="19" t="s">
        <v>6866</v>
      </c>
      <c r="K962" s="19" t="s">
        <v>2328</v>
      </c>
      <c r="L962" s="19" t="s">
        <v>3262</v>
      </c>
      <c r="M962" s="19" t="s">
        <v>6867</v>
      </c>
      <c r="N962" s="19" t="s">
        <v>218</v>
      </c>
      <c r="O962" s="19" t="s">
        <v>3263</v>
      </c>
      <c r="P962" s="19" t="s">
        <v>92</v>
      </c>
      <c r="Q962" s="19" t="s">
        <v>92</v>
      </c>
      <c r="R962" s="19" t="s">
        <v>1303</v>
      </c>
      <c r="S962" s="19" t="s">
        <v>6868</v>
      </c>
      <c r="U962" s="19" t="s">
        <v>6869</v>
      </c>
      <c r="W962" s="19" t="s">
        <v>6870</v>
      </c>
      <c r="Z962" s="19" t="s">
        <v>82</v>
      </c>
      <c r="AA962" s="19" t="s">
        <v>59</v>
      </c>
      <c r="AB962" s="19" t="s">
        <v>270</v>
      </c>
      <c r="AD962" s="19" t="s">
        <v>61</v>
      </c>
      <c r="AE962" s="19" t="s">
        <v>6871</v>
      </c>
      <c r="AF962" s="19" t="s">
        <v>63</v>
      </c>
      <c r="AG962" s="19" t="s">
        <v>64</v>
      </c>
      <c r="AH962" s="19" t="s">
        <v>101</v>
      </c>
      <c r="AI962" s="19">
        <v>6.5</v>
      </c>
      <c r="AJ962" s="19">
        <v>104</v>
      </c>
      <c r="AK962" s="19">
        <v>130</v>
      </c>
      <c r="AL962" s="19">
        <v>9</v>
      </c>
      <c r="AM962" s="19">
        <v>0.528</v>
      </c>
      <c r="AO962" s="25" t="s">
        <v>66</v>
      </c>
      <c r="AP962" s="19">
        <v>1</v>
      </c>
      <c r="AQ962" s="19">
        <v>1</v>
      </c>
    </row>
    <row r="963" spans="1:43">
      <c r="A963" s="18">
        <v>9787518055111</v>
      </c>
      <c r="B963" s="19" t="s">
        <v>6872</v>
      </c>
      <c r="C963" s="19">
        <v>49.8</v>
      </c>
      <c r="D963" s="20">
        <v>43405</v>
      </c>
      <c r="E963" s="20">
        <v>44776.5602662037</v>
      </c>
      <c r="F963" s="19" t="s">
        <v>6873</v>
      </c>
      <c r="G963" s="19" t="s">
        <v>2017</v>
      </c>
      <c r="H963" s="19" t="s">
        <v>1005</v>
      </c>
      <c r="I963" s="19" t="s">
        <v>47</v>
      </c>
      <c r="J963" s="19" t="s">
        <v>6874</v>
      </c>
      <c r="K963" s="19" t="s">
        <v>147</v>
      </c>
      <c r="L963" s="19" t="s">
        <v>402</v>
      </c>
      <c r="M963" s="19" t="s">
        <v>135</v>
      </c>
      <c r="N963" s="19" t="s">
        <v>51</v>
      </c>
      <c r="O963" s="19" t="s">
        <v>135</v>
      </c>
      <c r="P963" s="19" t="s">
        <v>108</v>
      </c>
      <c r="Q963" s="19" t="s">
        <v>109</v>
      </c>
      <c r="R963" s="19" t="s">
        <v>93</v>
      </c>
      <c r="S963" s="19" t="s">
        <v>6875</v>
      </c>
      <c r="U963" s="19" t="s">
        <v>6876</v>
      </c>
      <c r="V963" s="19" t="s">
        <v>6877</v>
      </c>
      <c r="W963" s="19" t="s">
        <v>6878</v>
      </c>
      <c r="Z963" s="19" t="s">
        <v>82</v>
      </c>
      <c r="AA963" s="19" t="s">
        <v>59</v>
      </c>
      <c r="AB963" s="19" t="s">
        <v>98</v>
      </c>
      <c r="AD963" s="19" t="s">
        <v>61</v>
      </c>
      <c r="AE963" s="19" t="s">
        <v>5050</v>
      </c>
      <c r="AF963" s="19" t="s">
        <v>63</v>
      </c>
      <c r="AG963" s="19" t="s">
        <v>64</v>
      </c>
      <c r="AH963" s="19" t="s">
        <v>65</v>
      </c>
      <c r="AI963" s="19">
        <v>9.5</v>
      </c>
      <c r="AJ963" s="19">
        <v>152</v>
      </c>
      <c r="AK963" s="19">
        <v>119</v>
      </c>
      <c r="AL963" s="19">
        <v>10</v>
      </c>
      <c r="AM963" s="19">
        <v>0.49</v>
      </c>
      <c r="AN963" s="19">
        <v>10</v>
      </c>
      <c r="AO963" s="25" t="s">
        <v>66</v>
      </c>
      <c r="AP963" s="19">
        <v>1</v>
      </c>
      <c r="AQ963" s="19">
        <v>1</v>
      </c>
    </row>
    <row r="964" spans="1:43">
      <c r="A964" s="18">
        <v>9787518054541</v>
      </c>
      <c r="B964" s="19" t="s">
        <v>6879</v>
      </c>
      <c r="C964" s="19">
        <v>42</v>
      </c>
      <c r="D964" s="20">
        <v>43405</v>
      </c>
      <c r="E964" s="20">
        <v>44270.4245717593</v>
      </c>
      <c r="F964" s="19" t="s">
        <v>6227</v>
      </c>
      <c r="G964" s="19" t="s">
        <v>2017</v>
      </c>
      <c r="H964" s="19" t="s">
        <v>2763</v>
      </c>
      <c r="I964" s="19" t="s">
        <v>47</v>
      </c>
      <c r="J964" s="19" t="s">
        <v>5499</v>
      </c>
      <c r="K964" s="19" t="s">
        <v>133</v>
      </c>
      <c r="L964" s="19" t="s">
        <v>2379</v>
      </c>
      <c r="M964" s="19" t="s">
        <v>135</v>
      </c>
      <c r="N964" s="19" t="s">
        <v>51</v>
      </c>
      <c r="O964" s="19" t="s">
        <v>135</v>
      </c>
      <c r="P964" s="19" t="s">
        <v>108</v>
      </c>
      <c r="Q964" s="19" t="s">
        <v>109</v>
      </c>
      <c r="R964" s="19" t="s">
        <v>6477</v>
      </c>
      <c r="S964" s="19" t="s">
        <v>6880</v>
      </c>
      <c r="T964" s="19" t="s">
        <v>6881</v>
      </c>
      <c r="U964" s="19" t="s">
        <v>6882</v>
      </c>
      <c r="W964" s="19" t="s">
        <v>6481</v>
      </c>
      <c r="Z964" s="19" t="s">
        <v>82</v>
      </c>
      <c r="AA964" s="19" t="s">
        <v>59</v>
      </c>
      <c r="AB964" s="19" t="s">
        <v>98</v>
      </c>
      <c r="AD964" s="19" t="s">
        <v>166</v>
      </c>
      <c r="AE964" s="19" t="s">
        <v>3428</v>
      </c>
      <c r="AF964" s="19" t="s">
        <v>63</v>
      </c>
      <c r="AG964" s="19" t="s">
        <v>64</v>
      </c>
      <c r="AH964" s="19" t="s">
        <v>65</v>
      </c>
      <c r="AI964" s="19">
        <v>10.5</v>
      </c>
      <c r="AJ964" s="19">
        <v>168</v>
      </c>
      <c r="AK964" s="19">
        <v>196</v>
      </c>
      <c r="AL964" s="19">
        <v>12</v>
      </c>
      <c r="AM964" s="19">
        <v>0.36</v>
      </c>
      <c r="AN964" s="19">
        <v>9</v>
      </c>
      <c r="AO964" s="25" t="s">
        <v>66</v>
      </c>
      <c r="AP964" s="19">
        <v>1</v>
      </c>
      <c r="AQ964" s="19">
        <v>1</v>
      </c>
    </row>
    <row r="965" spans="1:43">
      <c r="A965" s="18">
        <v>9787518054855</v>
      </c>
      <c r="B965" s="19" t="s">
        <v>6883</v>
      </c>
      <c r="C965" s="19">
        <v>58</v>
      </c>
      <c r="D965" s="20">
        <v>43405</v>
      </c>
      <c r="E965" s="20">
        <v>44972.3960300926</v>
      </c>
      <c r="F965" s="19" t="s">
        <v>730</v>
      </c>
      <c r="G965" s="19" t="s">
        <v>2877</v>
      </c>
      <c r="H965" s="19" t="s">
        <v>1037</v>
      </c>
      <c r="I965" s="19" t="s">
        <v>47</v>
      </c>
      <c r="J965" s="19" t="s">
        <v>4817</v>
      </c>
      <c r="K965" s="19" t="s">
        <v>684</v>
      </c>
      <c r="L965" s="19" t="s">
        <v>134</v>
      </c>
      <c r="M965" s="19" t="s">
        <v>135</v>
      </c>
      <c r="N965" s="19" t="s">
        <v>51</v>
      </c>
      <c r="O965" s="19" t="s">
        <v>135</v>
      </c>
      <c r="P965" s="19" t="s">
        <v>108</v>
      </c>
      <c r="Q965" s="19" t="s">
        <v>109</v>
      </c>
      <c r="R965" s="19" t="s">
        <v>732</v>
      </c>
      <c r="S965" s="19" t="s">
        <v>6884</v>
      </c>
      <c r="T965" s="19" t="s">
        <v>6885</v>
      </c>
      <c r="U965" s="19" t="s">
        <v>6886</v>
      </c>
      <c r="W965" s="19" t="s">
        <v>6887</v>
      </c>
      <c r="Z965" s="19" t="s">
        <v>82</v>
      </c>
      <c r="AA965" s="19" t="s">
        <v>59</v>
      </c>
      <c r="AB965" s="19" t="s">
        <v>98</v>
      </c>
      <c r="AD965" s="19" t="s">
        <v>61</v>
      </c>
      <c r="AE965" s="19" t="s">
        <v>3493</v>
      </c>
      <c r="AF965" s="19" t="s">
        <v>63</v>
      </c>
      <c r="AG965" s="19" t="s">
        <v>64</v>
      </c>
      <c r="AH965" s="19" t="s">
        <v>65</v>
      </c>
      <c r="AI965" s="19">
        <v>24</v>
      </c>
      <c r="AJ965" s="19">
        <v>384</v>
      </c>
      <c r="AK965" s="19">
        <v>390</v>
      </c>
      <c r="AL965" s="19">
        <v>6</v>
      </c>
      <c r="AM965" s="19">
        <v>0.77</v>
      </c>
      <c r="AN965" s="19">
        <v>18.72</v>
      </c>
      <c r="AO965" s="25" t="s">
        <v>6888</v>
      </c>
      <c r="AP965" s="19">
        <v>3</v>
      </c>
      <c r="AQ965" s="19">
        <v>22</v>
      </c>
    </row>
    <row r="966" spans="1:43">
      <c r="A966" s="18">
        <v>9787518053896</v>
      </c>
      <c r="B966" s="19" t="s">
        <v>6889</v>
      </c>
      <c r="C966" s="19">
        <v>88</v>
      </c>
      <c r="D966" s="20">
        <v>43405</v>
      </c>
      <c r="E966" s="20">
        <v>43550.4695717593</v>
      </c>
      <c r="F966" s="19" t="s">
        <v>6890</v>
      </c>
      <c r="H966" s="19" t="s">
        <v>457</v>
      </c>
      <c r="I966" s="19" t="s">
        <v>47</v>
      </c>
      <c r="J966" s="19" t="s">
        <v>6891</v>
      </c>
      <c r="K966" s="19" t="s">
        <v>216</v>
      </c>
      <c r="L966" s="19" t="s">
        <v>306</v>
      </c>
      <c r="M966" s="19" t="s">
        <v>307</v>
      </c>
      <c r="N966" s="19" t="s">
        <v>51</v>
      </c>
      <c r="O966" s="19" t="s">
        <v>307</v>
      </c>
      <c r="P966" s="19" t="s">
        <v>108</v>
      </c>
      <c r="Q966" s="19" t="s">
        <v>109</v>
      </c>
      <c r="R966" s="19" t="s">
        <v>829</v>
      </c>
      <c r="S966" s="19" t="s">
        <v>6892</v>
      </c>
      <c r="U966" s="19" t="s">
        <v>6893</v>
      </c>
      <c r="W966" s="19" t="s">
        <v>3618</v>
      </c>
      <c r="Z966" s="19" t="s">
        <v>82</v>
      </c>
      <c r="AA966" s="19" t="s">
        <v>59</v>
      </c>
      <c r="AB966" s="19" t="s">
        <v>115</v>
      </c>
      <c r="AD966" s="19" t="s">
        <v>6558</v>
      </c>
      <c r="AE966" s="19" t="s">
        <v>4626</v>
      </c>
      <c r="AF966" s="19" t="s">
        <v>63</v>
      </c>
      <c r="AG966" s="19" t="s">
        <v>64</v>
      </c>
      <c r="AH966" s="19" t="s">
        <v>65</v>
      </c>
      <c r="AI966" s="19">
        <v>15</v>
      </c>
      <c r="AJ966" s="19">
        <v>240</v>
      </c>
      <c r="AK966" s="19">
        <v>322</v>
      </c>
      <c r="AL966" s="19">
        <v>12</v>
      </c>
      <c r="AM966" s="19">
        <v>0.38</v>
      </c>
      <c r="AN966" s="19">
        <v>11</v>
      </c>
      <c r="AO966" s="25" t="s">
        <v>66</v>
      </c>
      <c r="AP966" s="19">
        <v>1</v>
      </c>
      <c r="AQ966" s="19">
        <v>1</v>
      </c>
    </row>
    <row r="967" spans="1:43">
      <c r="A967" s="18">
        <v>9787518051915</v>
      </c>
      <c r="B967" s="19" t="s">
        <v>6894</v>
      </c>
      <c r="C967" s="19">
        <v>68</v>
      </c>
      <c r="D967" s="20">
        <v>43374</v>
      </c>
      <c r="E967" s="20">
        <v>44573.6543981481</v>
      </c>
      <c r="F967" s="19" t="s">
        <v>6895</v>
      </c>
      <c r="G967" s="19" t="s">
        <v>2017</v>
      </c>
      <c r="H967" s="19" t="s">
        <v>1548</v>
      </c>
      <c r="I967" s="19" t="s">
        <v>47</v>
      </c>
      <c r="J967" s="19" t="s">
        <v>6896</v>
      </c>
      <c r="K967" s="19" t="s">
        <v>216</v>
      </c>
      <c r="L967" s="19" t="s">
        <v>820</v>
      </c>
      <c r="M967" s="19" t="s">
        <v>307</v>
      </c>
      <c r="N967" s="19" t="s">
        <v>51</v>
      </c>
      <c r="O967" s="19" t="s">
        <v>307</v>
      </c>
      <c r="P967" s="19" t="s">
        <v>108</v>
      </c>
      <c r="Q967" s="19" t="s">
        <v>109</v>
      </c>
      <c r="R967" s="19" t="s">
        <v>6897</v>
      </c>
      <c r="S967" s="19" t="s">
        <v>6898</v>
      </c>
      <c r="U967" s="19" t="s">
        <v>6899</v>
      </c>
      <c r="W967" s="19" t="s">
        <v>6900</v>
      </c>
      <c r="Z967" s="19" t="s">
        <v>82</v>
      </c>
      <c r="AA967" s="19" t="s">
        <v>59</v>
      </c>
      <c r="AB967" s="19" t="s">
        <v>115</v>
      </c>
      <c r="AD967" s="19" t="s">
        <v>5484</v>
      </c>
      <c r="AE967" s="19" t="s">
        <v>4675</v>
      </c>
      <c r="AF967" s="19" t="s">
        <v>63</v>
      </c>
      <c r="AG967" s="19" t="s">
        <v>64</v>
      </c>
      <c r="AH967" s="19" t="s">
        <v>65</v>
      </c>
      <c r="AI967" s="19">
        <v>19</v>
      </c>
      <c r="AJ967" s="19">
        <v>348</v>
      </c>
      <c r="AK967" s="19">
        <v>387</v>
      </c>
      <c r="AL967" s="19">
        <v>9</v>
      </c>
      <c r="AO967" s="25" t="s">
        <v>66</v>
      </c>
      <c r="AP967" s="19">
        <v>1</v>
      </c>
      <c r="AQ967" s="19">
        <v>1</v>
      </c>
    </row>
    <row r="968" spans="1:43">
      <c r="A968" s="18">
        <v>9787518053438</v>
      </c>
      <c r="B968" s="19" t="s">
        <v>6901</v>
      </c>
      <c r="C968" s="19">
        <v>52</v>
      </c>
      <c r="D968" s="20">
        <v>43374</v>
      </c>
      <c r="E968" s="20">
        <v>43704.6261574074</v>
      </c>
      <c r="F968" s="19" t="s">
        <v>6902</v>
      </c>
      <c r="G968" s="19" t="s">
        <v>2017</v>
      </c>
      <c r="H968" s="19" t="s">
        <v>104</v>
      </c>
      <c r="I968" s="19" t="s">
        <v>47</v>
      </c>
      <c r="J968" s="19" t="s">
        <v>6903</v>
      </c>
      <c r="K968" s="19" t="s">
        <v>122</v>
      </c>
      <c r="L968" s="19" t="s">
        <v>2106</v>
      </c>
      <c r="M968" s="19" t="s">
        <v>107</v>
      </c>
      <c r="N968" s="19" t="s">
        <v>51</v>
      </c>
      <c r="O968" s="19" t="s">
        <v>107</v>
      </c>
      <c r="P968" s="19" t="s">
        <v>108</v>
      </c>
      <c r="Q968" s="19" t="s">
        <v>109</v>
      </c>
      <c r="R968" s="19" t="s">
        <v>6904</v>
      </c>
      <c r="S968" s="19" t="s">
        <v>6905</v>
      </c>
      <c r="U968" s="19" t="s">
        <v>6906</v>
      </c>
      <c r="W968" s="19" t="s">
        <v>6907</v>
      </c>
      <c r="Z968" s="19" t="s">
        <v>82</v>
      </c>
      <c r="AA968" s="19" t="s">
        <v>59</v>
      </c>
      <c r="AB968" s="19" t="s">
        <v>115</v>
      </c>
      <c r="AD968" s="19" t="s">
        <v>61</v>
      </c>
      <c r="AE968" s="19" t="s">
        <v>4580</v>
      </c>
      <c r="AF968" s="19" t="s">
        <v>63</v>
      </c>
      <c r="AG968" s="19" t="s">
        <v>64</v>
      </c>
      <c r="AH968" s="19" t="s">
        <v>65</v>
      </c>
      <c r="AI968" s="19">
        <v>20.75</v>
      </c>
      <c r="AJ968" s="19">
        <v>224</v>
      </c>
      <c r="AK968" s="19">
        <v>408</v>
      </c>
      <c r="AL968" s="19">
        <v>8</v>
      </c>
      <c r="AO968" s="25" t="s">
        <v>66</v>
      </c>
      <c r="AP968" s="19">
        <v>1</v>
      </c>
      <c r="AQ968" s="19">
        <v>1</v>
      </c>
    </row>
    <row r="969" spans="1:43">
      <c r="A969" s="18">
        <v>9787518049356</v>
      </c>
      <c r="B969" s="19" t="s">
        <v>6908</v>
      </c>
      <c r="C969" s="19">
        <v>42</v>
      </c>
      <c r="D969" s="20">
        <v>43374</v>
      </c>
      <c r="E969" s="20">
        <v>44602.4450810185</v>
      </c>
      <c r="F969" s="19" t="s">
        <v>6227</v>
      </c>
      <c r="G969" s="19" t="s">
        <v>2017</v>
      </c>
      <c r="H969" s="19" t="s">
        <v>2763</v>
      </c>
      <c r="I969" s="19" t="s">
        <v>47</v>
      </c>
      <c r="J969" s="19" t="s">
        <v>5499</v>
      </c>
      <c r="K969" s="19" t="s">
        <v>133</v>
      </c>
      <c r="L969" s="19" t="s">
        <v>2379</v>
      </c>
      <c r="M969" s="19" t="s">
        <v>135</v>
      </c>
      <c r="N969" s="19" t="s">
        <v>51</v>
      </c>
      <c r="O969" s="19" t="s">
        <v>135</v>
      </c>
      <c r="P969" s="19" t="s">
        <v>108</v>
      </c>
      <c r="Q969" s="19" t="s">
        <v>109</v>
      </c>
      <c r="R969" s="19" t="s">
        <v>6477</v>
      </c>
      <c r="S969" s="19" t="s">
        <v>6909</v>
      </c>
      <c r="T969" s="19" t="s">
        <v>6910</v>
      </c>
      <c r="U969" s="19" t="s">
        <v>6911</v>
      </c>
      <c r="W969" s="19" t="s">
        <v>6481</v>
      </c>
      <c r="Z969" s="19" t="s">
        <v>82</v>
      </c>
      <c r="AA969" s="19" t="s">
        <v>59</v>
      </c>
      <c r="AB969" s="19" t="s">
        <v>98</v>
      </c>
      <c r="AD969" s="19" t="s">
        <v>166</v>
      </c>
      <c r="AE969" s="19" t="s">
        <v>3428</v>
      </c>
      <c r="AF969" s="19" t="s">
        <v>63</v>
      </c>
      <c r="AG969" s="19" t="s">
        <v>64</v>
      </c>
      <c r="AH969" s="19" t="s">
        <v>65</v>
      </c>
      <c r="AI969" s="19">
        <v>11.75</v>
      </c>
      <c r="AJ969" s="19">
        <v>188</v>
      </c>
      <c r="AK969" s="19">
        <v>156</v>
      </c>
      <c r="AL969" s="19">
        <v>11</v>
      </c>
      <c r="AM969" s="19">
        <v>0.4</v>
      </c>
      <c r="AO969" s="25" t="s">
        <v>66</v>
      </c>
      <c r="AP969" s="19">
        <v>1</v>
      </c>
      <c r="AQ969" s="19">
        <v>1</v>
      </c>
    </row>
    <row r="970" spans="1:43">
      <c r="A970" s="18">
        <v>9787518051823</v>
      </c>
      <c r="B970" s="19" t="s">
        <v>6912</v>
      </c>
      <c r="C970" s="19">
        <v>58</v>
      </c>
      <c r="D970" s="20">
        <v>43374</v>
      </c>
      <c r="E970" s="20">
        <v>43690.416412037</v>
      </c>
      <c r="F970" s="19" t="s">
        <v>6913</v>
      </c>
      <c r="H970" s="19" t="s">
        <v>2979</v>
      </c>
      <c r="I970" s="19" t="s">
        <v>47</v>
      </c>
      <c r="J970" s="19" t="s">
        <v>6174</v>
      </c>
      <c r="K970" s="19" t="s">
        <v>6914</v>
      </c>
      <c r="L970" s="19" t="s">
        <v>2079</v>
      </c>
      <c r="M970" s="19" t="s">
        <v>158</v>
      </c>
      <c r="N970" s="19" t="s">
        <v>218</v>
      </c>
      <c r="O970" s="19" t="s">
        <v>206</v>
      </c>
      <c r="P970" s="19" t="s">
        <v>75</v>
      </c>
      <c r="Q970" s="19" t="s">
        <v>159</v>
      </c>
      <c r="R970" s="19" t="s">
        <v>6915</v>
      </c>
      <c r="S970" s="19" t="s">
        <v>6916</v>
      </c>
      <c r="U970" s="19" t="s">
        <v>6917</v>
      </c>
      <c r="W970" s="19" t="s">
        <v>6918</v>
      </c>
      <c r="Z970" s="19" t="s">
        <v>82</v>
      </c>
      <c r="AA970" s="19" t="s">
        <v>59</v>
      </c>
      <c r="AB970" s="19" t="s">
        <v>354</v>
      </c>
      <c r="AD970" s="19" t="s">
        <v>61</v>
      </c>
      <c r="AE970" s="19" t="s">
        <v>6646</v>
      </c>
      <c r="AF970" s="19" t="s">
        <v>63</v>
      </c>
      <c r="AG970" s="19" t="s">
        <v>64</v>
      </c>
      <c r="AH970" s="19" t="s">
        <v>65</v>
      </c>
      <c r="AI970" s="19">
        <v>13.25</v>
      </c>
      <c r="AJ970" s="19">
        <v>211</v>
      </c>
      <c r="AK970" s="19">
        <v>200</v>
      </c>
      <c r="AL970" s="19">
        <v>11</v>
      </c>
      <c r="AM970" s="19">
        <v>0.314</v>
      </c>
      <c r="AN970" s="19">
        <v>10</v>
      </c>
      <c r="AO970" s="25" t="s">
        <v>66</v>
      </c>
      <c r="AP970" s="19">
        <v>1</v>
      </c>
      <c r="AQ970" s="19">
        <v>1</v>
      </c>
    </row>
    <row r="971" spans="1:43">
      <c r="A971" s="18">
        <v>9787518052066</v>
      </c>
      <c r="B971" s="19" t="s">
        <v>6919</v>
      </c>
      <c r="C971" s="19">
        <v>68</v>
      </c>
      <c r="D971" s="20">
        <v>43344</v>
      </c>
      <c r="E971" s="20">
        <v>44957.4154513889</v>
      </c>
      <c r="F971" s="19" t="s">
        <v>5242</v>
      </c>
      <c r="G971" s="19" t="s">
        <v>6920</v>
      </c>
      <c r="H971" s="19" t="s">
        <v>4629</v>
      </c>
      <c r="I971" s="19" t="s">
        <v>47</v>
      </c>
      <c r="J971" s="19" t="s">
        <v>6921</v>
      </c>
      <c r="K971" s="19" t="s">
        <v>122</v>
      </c>
      <c r="L971" s="19" t="s">
        <v>949</v>
      </c>
      <c r="M971" s="19" t="s">
        <v>107</v>
      </c>
      <c r="N971" s="19" t="s">
        <v>51</v>
      </c>
      <c r="O971" s="19" t="s">
        <v>107</v>
      </c>
      <c r="P971" s="19" t="s">
        <v>108</v>
      </c>
      <c r="Q971" s="19" t="s">
        <v>109</v>
      </c>
      <c r="R971" s="19" t="s">
        <v>1710</v>
      </c>
      <c r="S971" s="19" t="s">
        <v>5578</v>
      </c>
      <c r="T971" s="19" t="s">
        <v>6922</v>
      </c>
      <c r="U971" s="19" t="s">
        <v>6923</v>
      </c>
      <c r="W971" s="19" t="s">
        <v>5249</v>
      </c>
      <c r="X971" s="19" t="s">
        <v>6924</v>
      </c>
      <c r="Z971" s="19" t="s">
        <v>82</v>
      </c>
      <c r="AA971" s="19" t="s">
        <v>59</v>
      </c>
      <c r="AB971" s="19" t="s">
        <v>115</v>
      </c>
      <c r="AD971" s="19" t="s">
        <v>5484</v>
      </c>
      <c r="AE971" s="19" t="s">
        <v>1414</v>
      </c>
      <c r="AF971" s="19" t="s">
        <v>63</v>
      </c>
      <c r="AG971" s="19" t="s">
        <v>64</v>
      </c>
      <c r="AH971" s="19" t="s">
        <v>65</v>
      </c>
      <c r="AI971" s="19">
        <v>29</v>
      </c>
      <c r="AJ971" s="19">
        <v>464</v>
      </c>
      <c r="AK971" s="19">
        <v>699</v>
      </c>
      <c r="AL971" s="19">
        <v>6</v>
      </c>
      <c r="AM971" s="19">
        <v>0.84</v>
      </c>
      <c r="AN971" s="19">
        <v>21.5</v>
      </c>
      <c r="AO971" s="25" t="s">
        <v>6925</v>
      </c>
      <c r="AP971" s="19">
        <v>2</v>
      </c>
      <c r="AQ971" s="19">
        <v>12</v>
      </c>
    </row>
    <row r="972" spans="1:43">
      <c r="A972" s="18">
        <v>9787518006496</v>
      </c>
      <c r="B972" s="19" t="s">
        <v>6926</v>
      </c>
      <c r="C972" s="19">
        <v>49.8</v>
      </c>
      <c r="D972" s="20">
        <v>43344</v>
      </c>
      <c r="E972" s="20">
        <v>44972.4348611111</v>
      </c>
      <c r="F972" s="19" t="s">
        <v>6927</v>
      </c>
      <c r="G972" s="19" t="s">
        <v>5564</v>
      </c>
      <c r="H972" s="19" t="s">
        <v>1037</v>
      </c>
      <c r="I972" s="19" t="s">
        <v>47</v>
      </c>
      <c r="J972" s="19" t="s">
        <v>6820</v>
      </c>
      <c r="K972" s="19" t="s">
        <v>133</v>
      </c>
      <c r="L972" s="19" t="s">
        <v>147</v>
      </c>
      <c r="M972" s="19" t="s">
        <v>135</v>
      </c>
      <c r="N972" s="19" t="s">
        <v>403</v>
      </c>
      <c r="O972" s="19" t="s">
        <v>135</v>
      </c>
      <c r="P972" s="19" t="s">
        <v>108</v>
      </c>
      <c r="Q972" s="19" t="s">
        <v>109</v>
      </c>
      <c r="R972" s="19" t="s">
        <v>2352</v>
      </c>
      <c r="S972" s="19" t="s">
        <v>6928</v>
      </c>
      <c r="T972" s="19" t="s">
        <v>6929</v>
      </c>
      <c r="U972" s="19" t="s">
        <v>6930</v>
      </c>
      <c r="V972" s="19" t="s">
        <v>6931</v>
      </c>
      <c r="W972" s="19" t="s">
        <v>6932</v>
      </c>
      <c r="Z972" s="19" t="s">
        <v>82</v>
      </c>
      <c r="AA972" s="19" t="s">
        <v>59</v>
      </c>
      <c r="AB972" s="19" t="s">
        <v>98</v>
      </c>
      <c r="AD972" s="19" t="s">
        <v>61</v>
      </c>
      <c r="AE972" s="19" t="s">
        <v>3493</v>
      </c>
      <c r="AF972" s="19" t="s">
        <v>63</v>
      </c>
      <c r="AG972" s="19" t="s">
        <v>64</v>
      </c>
      <c r="AH972" s="19" t="s">
        <v>65</v>
      </c>
      <c r="AI972" s="19">
        <v>9</v>
      </c>
      <c r="AJ972" s="19">
        <v>144</v>
      </c>
      <c r="AK972" s="19">
        <v>143</v>
      </c>
      <c r="AL972" s="19">
        <v>15</v>
      </c>
      <c r="AM972" s="19">
        <v>0.32</v>
      </c>
      <c r="AN972" s="19">
        <v>8</v>
      </c>
      <c r="AO972" s="25" t="s">
        <v>66</v>
      </c>
      <c r="AP972" s="19">
        <v>1</v>
      </c>
      <c r="AQ972" s="19">
        <v>1</v>
      </c>
    </row>
    <row r="973" spans="1:43">
      <c r="A973" s="18">
        <v>9787518052912</v>
      </c>
      <c r="B973" s="19" t="s">
        <v>6933</v>
      </c>
      <c r="C973" s="19">
        <v>58</v>
      </c>
      <c r="D973" s="20">
        <v>43344</v>
      </c>
      <c r="E973" s="20">
        <v>44795.4552546296</v>
      </c>
      <c r="F973" s="19" t="s">
        <v>6934</v>
      </c>
      <c r="G973" s="19" t="s">
        <v>2017</v>
      </c>
      <c r="H973" s="19" t="s">
        <v>4629</v>
      </c>
      <c r="I973" s="19" t="s">
        <v>47</v>
      </c>
      <c r="J973" s="19" t="s">
        <v>6935</v>
      </c>
      <c r="K973" s="19" t="s">
        <v>122</v>
      </c>
      <c r="L973" s="19" t="s">
        <v>997</v>
      </c>
      <c r="M973" s="19" t="s">
        <v>107</v>
      </c>
      <c r="N973" s="19" t="s">
        <v>51</v>
      </c>
      <c r="O973" s="19" t="s">
        <v>107</v>
      </c>
      <c r="P973" s="19" t="s">
        <v>108</v>
      </c>
      <c r="Q973" s="19" t="s">
        <v>109</v>
      </c>
      <c r="R973" s="19" t="s">
        <v>540</v>
      </c>
      <c r="S973" s="19" t="s">
        <v>6936</v>
      </c>
      <c r="U973" s="19" t="s">
        <v>6937</v>
      </c>
      <c r="W973" s="19" t="s">
        <v>6938</v>
      </c>
      <c r="Z973" s="19" t="s">
        <v>82</v>
      </c>
      <c r="AA973" s="19" t="s">
        <v>59</v>
      </c>
      <c r="AB973" s="19" t="s">
        <v>115</v>
      </c>
      <c r="AD973" s="19" t="s">
        <v>61</v>
      </c>
      <c r="AE973" s="19" t="s">
        <v>4580</v>
      </c>
      <c r="AF973" s="19" t="s">
        <v>63</v>
      </c>
      <c r="AG973" s="19" t="s">
        <v>64</v>
      </c>
      <c r="AH973" s="19" t="s">
        <v>65</v>
      </c>
      <c r="AI973" s="19">
        <v>12.5</v>
      </c>
      <c r="AJ973" s="19">
        <v>200</v>
      </c>
      <c r="AK973" s="19">
        <v>233</v>
      </c>
      <c r="AL973" s="19">
        <v>14</v>
      </c>
      <c r="AM973" s="19">
        <v>0.35</v>
      </c>
      <c r="AO973" s="25" t="s">
        <v>66</v>
      </c>
      <c r="AP973" s="19">
        <v>1</v>
      </c>
      <c r="AQ973" s="19">
        <v>1</v>
      </c>
    </row>
    <row r="974" spans="1:43">
      <c r="A974" s="18">
        <v>9787518048427</v>
      </c>
      <c r="B974" s="19" t="s">
        <v>6939</v>
      </c>
      <c r="C974" s="19">
        <v>68</v>
      </c>
      <c r="D974" s="20">
        <v>43344</v>
      </c>
      <c r="E974" s="20">
        <v>44741.4553472222</v>
      </c>
      <c r="F974" s="19" t="s">
        <v>6940</v>
      </c>
      <c r="G974" s="19" t="s">
        <v>2017</v>
      </c>
      <c r="H974" s="19" t="s">
        <v>1548</v>
      </c>
      <c r="I974" s="19" t="s">
        <v>47</v>
      </c>
      <c r="J974" s="19" t="s">
        <v>6941</v>
      </c>
      <c r="K974" s="19" t="s">
        <v>216</v>
      </c>
      <c r="L974" s="19" t="s">
        <v>6942</v>
      </c>
      <c r="M974" s="19" t="s">
        <v>217</v>
      </c>
      <c r="N974" s="19" t="s">
        <v>51</v>
      </c>
      <c r="O974" s="19" t="s">
        <v>217</v>
      </c>
      <c r="P974" s="19" t="s">
        <v>108</v>
      </c>
      <c r="Q974" s="19" t="s">
        <v>217</v>
      </c>
      <c r="R974" s="19" t="s">
        <v>6943</v>
      </c>
      <c r="S974" s="19" t="s">
        <v>6944</v>
      </c>
      <c r="U974" s="19" t="s">
        <v>6945</v>
      </c>
      <c r="W974" s="19" t="s">
        <v>6946</v>
      </c>
      <c r="Z974" s="19" t="s">
        <v>82</v>
      </c>
      <c r="AA974" s="19" t="s">
        <v>59</v>
      </c>
      <c r="AB974" s="19" t="s">
        <v>115</v>
      </c>
      <c r="AD974" s="19" t="s">
        <v>5484</v>
      </c>
      <c r="AE974" s="19" t="s">
        <v>4675</v>
      </c>
      <c r="AF974" s="19" t="s">
        <v>63</v>
      </c>
      <c r="AG974" s="19" t="s">
        <v>64</v>
      </c>
      <c r="AH974" s="19" t="s">
        <v>65</v>
      </c>
      <c r="AI974" s="19">
        <v>15</v>
      </c>
      <c r="AJ974" s="19">
        <v>240</v>
      </c>
      <c r="AK974" s="19">
        <v>325</v>
      </c>
      <c r="AL974" s="19">
        <v>10</v>
      </c>
      <c r="AO974" s="25" t="s">
        <v>66</v>
      </c>
      <c r="AP974" s="19">
        <v>1</v>
      </c>
      <c r="AQ974" s="19">
        <v>1</v>
      </c>
    </row>
    <row r="975" spans="1:43">
      <c r="A975" s="18">
        <v>9787518052974</v>
      </c>
      <c r="B975" s="19" t="s">
        <v>6947</v>
      </c>
      <c r="C975" s="19">
        <v>48</v>
      </c>
      <c r="D975" s="20">
        <v>43344</v>
      </c>
      <c r="E975" s="20">
        <v>43774.3720949074</v>
      </c>
      <c r="F975" s="19" t="s">
        <v>6948</v>
      </c>
      <c r="H975" s="19" t="s">
        <v>6949</v>
      </c>
      <c r="I975" s="19" t="s">
        <v>47</v>
      </c>
      <c r="J975" s="19" t="s">
        <v>6950</v>
      </c>
      <c r="K975" s="19" t="s">
        <v>390</v>
      </c>
      <c r="L975" s="19" t="s">
        <v>391</v>
      </c>
      <c r="M975" s="19" t="s">
        <v>206</v>
      </c>
      <c r="N975" s="19" t="s">
        <v>51</v>
      </c>
      <c r="O975" s="19" t="s">
        <v>206</v>
      </c>
      <c r="P975" s="19" t="s">
        <v>75</v>
      </c>
      <c r="Q975" s="19" t="s">
        <v>391</v>
      </c>
      <c r="R975" s="19" t="s">
        <v>6951</v>
      </c>
      <c r="S975" s="19" t="s">
        <v>6952</v>
      </c>
      <c r="U975" s="19" t="s">
        <v>6953</v>
      </c>
      <c r="V975" s="19" t="s">
        <v>6954</v>
      </c>
      <c r="W975" s="19" t="s">
        <v>6955</v>
      </c>
      <c r="Z975" s="19" t="s">
        <v>82</v>
      </c>
      <c r="AA975" s="19" t="s">
        <v>59</v>
      </c>
      <c r="AB975" s="19" t="s">
        <v>177</v>
      </c>
      <c r="AD975" s="19" t="s">
        <v>61</v>
      </c>
      <c r="AE975" s="19" t="s">
        <v>6956</v>
      </c>
      <c r="AF975" s="19" t="s">
        <v>63</v>
      </c>
      <c r="AG975" s="19" t="s">
        <v>64</v>
      </c>
      <c r="AH975" s="19" t="s">
        <v>85</v>
      </c>
      <c r="AI975" s="19">
        <v>15</v>
      </c>
      <c r="AJ975" s="19">
        <v>240</v>
      </c>
      <c r="AK975" s="19">
        <v>180</v>
      </c>
      <c r="AL975" s="19">
        <v>7</v>
      </c>
      <c r="AM975" s="19">
        <v>0.352</v>
      </c>
      <c r="AO975" s="25" t="s">
        <v>66</v>
      </c>
      <c r="AP975" s="19">
        <v>1</v>
      </c>
      <c r="AQ975" s="19">
        <v>1</v>
      </c>
    </row>
    <row r="976" spans="1:43">
      <c r="A976" s="18">
        <v>9787518051755</v>
      </c>
      <c r="B976" s="19" t="s">
        <v>6957</v>
      </c>
      <c r="C976" s="19">
        <v>68</v>
      </c>
      <c r="D976" s="20">
        <v>43313</v>
      </c>
      <c r="E976" s="20">
        <v>43921.4167476852</v>
      </c>
      <c r="F976" s="19" t="s">
        <v>6958</v>
      </c>
      <c r="G976" s="19" t="s">
        <v>2529</v>
      </c>
      <c r="H976" s="19" t="s">
        <v>1037</v>
      </c>
      <c r="I976" s="19" t="s">
        <v>47</v>
      </c>
      <c r="J976" s="19" t="s">
        <v>6959</v>
      </c>
      <c r="K976" s="19" t="s">
        <v>771</v>
      </c>
      <c r="L976" s="19" t="s">
        <v>771</v>
      </c>
      <c r="M976" s="19" t="s">
        <v>135</v>
      </c>
      <c r="N976" s="19" t="s">
        <v>51</v>
      </c>
      <c r="O976" s="19" t="s">
        <v>135</v>
      </c>
      <c r="P976" s="19" t="s">
        <v>108</v>
      </c>
      <c r="Q976" s="19" t="s">
        <v>109</v>
      </c>
      <c r="R976" s="19" t="s">
        <v>677</v>
      </c>
      <c r="S976" s="19" t="s">
        <v>6960</v>
      </c>
      <c r="T976" s="19" t="s">
        <v>6961</v>
      </c>
      <c r="U976" s="19" t="s">
        <v>6962</v>
      </c>
      <c r="V976" s="19" t="s">
        <v>6963</v>
      </c>
      <c r="W976" s="19" t="s">
        <v>6964</v>
      </c>
      <c r="Z976" s="19" t="s">
        <v>82</v>
      </c>
      <c r="AA976" s="19" t="s">
        <v>59</v>
      </c>
      <c r="AB976" s="19" t="s">
        <v>98</v>
      </c>
      <c r="AC976" s="19" t="s">
        <v>6965</v>
      </c>
      <c r="AD976" s="19" t="s">
        <v>61</v>
      </c>
      <c r="AE976" s="19" t="s">
        <v>6966</v>
      </c>
      <c r="AF976" s="19" t="s">
        <v>63</v>
      </c>
      <c r="AG976" s="19" t="s">
        <v>64</v>
      </c>
      <c r="AH976" s="19" t="s">
        <v>85</v>
      </c>
      <c r="AI976" s="19">
        <v>10.5</v>
      </c>
      <c r="AJ976" s="19">
        <v>168</v>
      </c>
      <c r="AK976" s="19">
        <v>200</v>
      </c>
      <c r="AL976" s="19">
        <v>11</v>
      </c>
      <c r="AO976" s="25" t="s">
        <v>66</v>
      </c>
      <c r="AP976" s="19">
        <v>1</v>
      </c>
      <c r="AQ976" s="19">
        <v>1</v>
      </c>
    </row>
    <row r="977" spans="1:43">
      <c r="A977" s="18">
        <v>9787518052349</v>
      </c>
      <c r="B977" s="19" t="s">
        <v>6967</v>
      </c>
      <c r="C977" s="19">
        <v>52</v>
      </c>
      <c r="D977" s="20">
        <v>43313</v>
      </c>
      <c r="E977" s="20">
        <v>44984.5504976852</v>
      </c>
      <c r="F977" s="19" t="s">
        <v>6968</v>
      </c>
      <c r="G977" s="19" t="s">
        <v>994</v>
      </c>
      <c r="H977" s="19" t="s">
        <v>104</v>
      </c>
      <c r="I977" s="19" t="s">
        <v>47</v>
      </c>
      <c r="J977" s="19" t="s">
        <v>6107</v>
      </c>
      <c r="K977" s="19" t="s">
        <v>122</v>
      </c>
      <c r="L977" s="19" t="s">
        <v>949</v>
      </c>
      <c r="M977" s="19" t="s">
        <v>107</v>
      </c>
      <c r="N977" s="19" t="s">
        <v>218</v>
      </c>
      <c r="O977" s="19" t="s">
        <v>107</v>
      </c>
      <c r="P977" s="19" t="s">
        <v>108</v>
      </c>
      <c r="Q977" s="19" t="s">
        <v>109</v>
      </c>
      <c r="R977" s="19" t="s">
        <v>1710</v>
      </c>
      <c r="S977" s="19" t="s">
        <v>6969</v>
      </c>
      <c r="U977" s="19" t="s">
        <v>6970</v>
      </c>
      <c r="W977" s="19" t="s">
        <v>6971</v>
      </c>
      <c r="Z977" s="19" t="s">
        <v>82</v>
      </c>
      <c r="AA977" s="19" t="s">
        <v>59</v>
      </c>
      <c r="AB977" s="19" t="s">
        <v>115</v>
      </c>
      <c r="AD977" s="19" t="s">
        <v>5484</v>
      </c>
      <c r="AE977" s="19" t="s">
        <v>4626</v>
      </c>
      <c r="AF977" s="19" t="s">
        <v>63</v>
      </c>
      <c r="AG977" s="19" t="s">
        <v>64</v>
      </c>
      <c r="AH977" s="19" t="s">
        <v>65</v>
      </c>
      <c r="AI977" s="19">
        <v>16.75</v>
      </c>
      <c r="AJ977" s="19">
        <v>264</v>
      </c>
      <c r="AK977" s="19">
        <v>362</v>
      </c>
      <c r="AL977" s="19">
        <v>10</v>
      </c>
      <c r="AO977" s="25" t="s">
        <v>6452</v>
      </c>
      <c r="AP977" s="19">
        <v>2</v>
      </c>
      <c r="AQ977" s="19">
        <v>2</v>
      </c>
    </row>
    <row r="978" spans="1:43">
      <c r="A978" s="18">
        <v>9787518050130</v>
      </c>
      <c r="B978" s="19" t="s">
        <v>6972</v>
      </c>
      <c r="C978" s="19">
        <v>58</v>
      </c>
      <c r="D978" s="20">
        <v>43313</v>
      </c>
      <c r="E978" s="20">
        <v>44972.4335069444</v>
      </c>
      <c r="F978" s="19" t="s">
        <v>6973</v>
      </c>
      <c r="G978" s="19" t="s">
        <v>2017</v>
      </c>
      <c r="H978" s="19" t="s">
        <v>2763</v>
      </c>
      <c r="I978" s="19" t="s">
        <v>47</v>
      </c>
      <c r="J978" s="19" t="s">
        <v>803</v>
      </c>
      <c r="K978" s="19" t="s">
        <v>133</v>
      </c>
      <c r="L978" s="19" t="s">
        <v>771</v>
      </c>
      <c r="M978" s="19" t="s">
        <v>135</v>
      </c>
      <c r="N978" s="19" t="s">
        <v>51</v>
      </c>
      <c r="O978" s="19" t="s">
        <v>135</v>
      </c>
      <c r="P978" s="19" t="s">
        <v>108</v>
      </c>
      <c r="Q978" s="19" t="s">
        <v>109</v>
      </c>
      <c r="R978" s="19" t="s">
        <v>1760</v>
      </c>
      <c r="S978" s="19" t="s">
        <v>3168</v>
      </c>
      <c r="T978" s="19" t="s">
        <v>6974</v>
      </c>
      <c r="U978" s="19" t="s">
        <v>6975</v>
      </c>
      <c r="W978" s="19" t="s">
        <v>6976</v>
      </c>
      <c r="Z978" s="19" t="s">
        <v>82</v>
      </c>
      <c r="AA978" s="19" t="s">
        <v>59</v>
      </c>
      <c r="AB978" s="19" t="s">
        <v>98</v>
      </c>
      <c r="AD978" s="19" t="s">
        <v>61</v>
      </c>
      <c r="AE978" s="19" t="s">
        <v>3428</v>
      </c>
      <c r="AF978" s="19" t="s">
        <v>63</v>
      </c>
      <c r="AG978" s="19" t="s">
        <v>64</v>
      </c>
      <c r="AH978" s="19" t="s">
        <v>65</v>
      </c>
      <c r="AI978" s="19">
        <v>10.5</v>
      </c>
      <c r="AJ978" s="19">
        <v>168</v>
      </c>
      <c r="AK978" s="19">
        <v>120</v>
      </c>
      <c r="AL978" s="19">
        <v>11</v>
      </c>
      <c r="AM978" s="19">
        <v>0.44</v>
      </c>
      <c r="AO978" s="25" t="s">
        <v>66</v>
      </c>
      <c r="AP978" s="19">
        <v>1</v>
      </c>
      <c r="AQ978" s="19">
        <v>1</v>
      </c>
    </row>
    <row r="979" spans="1:43">
      <c r="A979" s="18">
        <v>9787518051267</v>
      </c>
      <c r="B979" s="19" t="s">
        <v>6977</v>
      </c>
      <c r="C979" s="19">
        <v>48</v>
      </c>
      <c r="D979" s="20">
        <v>43313</v>
      </c>
      <c r="E979" s="20">
        <v>44711.5687152778</v>
      </c>
      <c r="F979" s="19" t="s">
        <v>1635</v>
      </c>
      <c r="G979" s="19" t="s">
        <v>2017</v>
      </c>
      <c r="H979" s="19" t="s">
        <v>2763</v>
      </c>
      <c r="I979" s="19" t="s">
        <v>47</v>
      </c>
      <c r="J979" s="19" t="s">
        <v>803</v>
      </c>
      <c r="K979" s="19" t="s">
        <v>684</v>
      </c>
      <c r="L979" s="19" t="s">
        <v>147</v>
      </c>
      <c r="M979" s="19" t="s">
        <v>135</v>
      </c>
      <c r="N979" s="19" t="s">
        <v>51</v>
      </c>
      <c r="O979" s="19" t="s">
        <v>135</v>
      </c>
      <c r="P979" s="19" t="s">
        <v>108</v>
      </c>
      <c r="Q979" s="19" t="s">
        <v>109</v>
      </c>
      <c r="R979" s="19" t="s">
        <v>1540</v>
      </c>
      <c r="S979" s="19" t="s">
        <v>6978</v>
      </c>
      <c r="T979" s="19" t="s">
        <v>6979</v>
      </c>
      <c r="U979" s="19" t="s">
        <v>6980</v>
      </c>
      <c r="W979" s="19" t="s">
        <v>1640</v>
      </c>
      <c r="Z979" s="19" t="s">
        <v>82</v>
      </c>
      <c r="AA979" s="19" t="s">
        <v>59</v>
      </c>
      <c r="AB979" s="19" t="s">
        <v>98</v>
      </c>
      <c r="AD979" s="19" t="s">
        <v>61</v>
      </c>
      <c r="AE979" s="19" t="s">
        <v>3428</v>
      </c>
      <c r="AF979" s="19" t="s">
        <v>63</v>
      </c>
      <c r="AG979" s="19" t="s">
        <v>64</v>
      </c>
      <c r="AH979" s="19" t="s">
        <v>65</v>
      </c>
      <c r="AI979" s="19">
        <v>10.5</v>
      </c>
      <c r="AJ979" s="19">
        <v>168</v>
      </c>
      <c r="AK979" s="19">
        <v>150</v>
      </c>
      <c r="AL979" s="19">
        <v>11</v>
      </c>
      <c r="AM979" s="19">
        <v>0.44</v>
      </c>
      <c r="AN979" s="19">
        <v>12</v>
      </c>
      <c r="AO979" s="25" t="s">
        <v>6981</v>
      </c>
      <c r="AP979" s="19">
        <v>2</v>
      </c>
      <c r="AQ979" s="19">
        <v>9</v>
      </c>
    </row>
    <row r="980" spans="1:43">
      <c r="A980" s="18">
        <v>9787518051588</v>
      </c>
      <c r="B980" s="19" t="s">
        <v>6982</v>
      </c>
      <c r="C980" s="19">
        <v>48</v>
      </c>
      <c r="D980" s="20">
        <v>43313</v>
      </c>
      <c r="E980" s="20">
        <v>44517.4148263889</v>
      </c>
      <c r="F980" s="19" t="s">
        <v>6983</v>
      </c>
      <c r="G980" s="19" t="s">
        <v>2017</v>
      </c>
      <c r="H980" s="19" t="s">
        <v>1005</v>
      </c>
      <c r="I980" s="19" t="s">
        <v>47</v>
      </c>
      <c r="J980" s="19" t="s">
        <v>4051</v>
      </c>
      <c r="K980" s="19" t="s">
        <v>133</v>
      </c>
      <c r="L980" s="19" t="s">
        <v>134</v>
      </c>
      <c r="M980" s="19" t="s">
        <v>135</v>
      </c>
      <c r="N980" s="19" t="s">
        <v>51</v>
      </c>
      <c r="O980" s="19" t="s">
        <v>135</v>
      </c>
      <c r="P980" s="19" t="s">
        <v>108</v>
      </c>
      <c r="Q980" s="19" t="s">
        <v>109</v>
      </c>
      <c r="R980" s="19" t="s">
        <v>5123</v>
      </c>
      <c r="S980" s="19" t="s">
        <v>6984</v>
      </c>
      <c r="U980" s="19" t="s">
        <v>6985</v>
      </c>
      <c r="V980" s="19" t="s">
        <v>6986</v>
      </c>
      <c r="W980" s="19" t="s">
        <v>6987</v>
      </c>
      <c r="Z980" s="19" t="s">
        <v>82</v>
      </c>
      <c r="AA980" s="19" t="s">
        <v>59</v>
      </c>
      <c r="AB980" s="19" t="s">
        <v>98</v>
      </c>
      <c r="AD980" s="19" t="s">
        <v>61</v>
      </c>
      <c r="AE980" s="19" t="s">
        <v>3493</v>
      </c>
      <c r="AF980" s="19" t="s">
        <v>63</v>
      </c>
      <c r="AG980" s="19" t="s">
        <v>64</v>
      </c>
      <c r="AH980" s="19" t="s">
        <v>65</v>
      </c>
      <c r="AI980" s="19">
        <v>15.5</v>
      </c>
      <c r="AJ980" s="19">
        <v>248</v>
      </c>
      <c r="AK980" s="19">
        <v>273</v>
      </c>
      <c r="AL980" s="19">
        <v>8</v>
      </c>
      <c r="AM980" s="19">
        <v>0.51</v>
      </c>
      <c r="AN980" s="19">
        <v>13.84</v>
      </c>
      <c r="AO980" s="25" t="s">
        <v>6988</v>
      </c>
      <c r="AP980" s="19">
        <v>5</v>
      </c>
      <c r="AQ980" s="19">
        <v>27</v>
      </c>
    </row>
    <row r="981" spans="1:43">
      <c r="A981" s="18">
        <v>9787518050321</v>
      </c>
      <c r="B981" s="19" t="s">
        <v>6989</v>
      </c>
      <c r="C981" s="19">
        <v>49.8</v>
      </c>
      <c r="D981" s="20">
        <v>43313</v>
      </c>
      <c r="E981" s="20">
        <v>43900.661087963</v>
      </c>
      <c r="F981" s="19" t="s">
        <v>6990</v>
      </c>
      <c r="G981" s="19" t="s">
        <v>2017</v>
      </c>
      <c r="H981" s="19" t="s">
        <v>88</v>
      </c>
      <c r="I981" s="19" t="s">
        <v>47</v>
      </c>
      <c r="J981" s="19" t="s">
        <v>5808</v>
      </c>
      <c r="K981" s="19" t="s">
        <v>147</v>
      </c>
      <c r="L981" s="19" t="s">
        <v>147</v>
      </c>
      <c r="M981" s="19" t="s">
        <v>135</v>
      </c>
      <c r="N981" s="19" t="s">
        <v>51</v>
      </c>
      <c r="O981" s="19" t="s">
        <v>135</v>
      </c>
      <c r="P981" s="19" t="s">
        <v>108</v>
      </c>
      <c r="Q981" s="19" t="s">
        <v>109</v>
      </c>
      <c r="R981" s="19" t="s">
        <v>1669</v>
      </c>
      <c r="S981" s="19" t="s">
        <v>2121</v>
      </c>
      <c r="T981" s="19" t="s">
        <v>6991</v>
      </c>
      <c r="U981" s="19" t="s">
        <v>6992</v>
      </c>
      <c r="V981" s="19" t="s">
        <v>6993</v>
      </c>
      <c r="W981" s="19" t="s">
        <v>6991</v>
      </c>
      <c r="Z981" s="19" t="s">
        <v>82</v>
      </c>
      <c r="AA981" s="19" t="s">
        <v>59</v>
      </c>
      <c r="AB981" s="19" t="s">
        <v>98</v>
      </c>
      <c r="AD981" s="19" t="s">
        <v>61</v>
      </c>
      <c r="AE981" s="19" t="s">
        <v>3888</v>
      </c>
      <c r="AF981" s="19" t="s">
        <v>63</v>
      </c>
      <c r="AG981" s="19" t="s">
        <v>64</v>
      </c>
      <c r="AH981" s="19" t="s">
        <v>101</v>
      </c>
      <c r="AI981" s="19">
        <v>8</v>
      </c>
      <c r="AJ981" s="19">
        <v>128</v>
      </c>
      <c r="AK981" s="19">
        <v>128</v>
      </c>
      <c r="AL981" s="19">
        <v>9</v>
      </c>
      <c r="AO981" s="25" t="s">
        <v>66</v>
      </c>
      <c r="AP981" s="19">
        <v>1</v>
      </c>
      <c r="AQ981" s="19">
        <v>1</v>
      </c>
    </row>
    <row r="982" spans="1:43">
      <c r="A982" s="18">
        <v>9787518038480</v>
      </c>
      <c r="B982" s="19" t="s">
        <v>6994</v>
      </c>
      <c r="C982" s="19">
        <v>49.8</v>
      </c>
      <c r="D982" s="20">
        <v>43313</v>
      </c>
      <c r="E982" s="20">
        <v>44971.4395486111</v>
      </c>
      <c r="F982" s="19" t="s">
        <v>6995</v>
      </c>
      <c r="G982" s="19" t="s">
        <v>2017</v>
      </c>
      <c r="H982" s="19" t="s">
        <v>6949</v>
      </c>
      <c r="I982" s="19" t="s">
        <v>47</v>
      </c>
      <c r="J982" s="19" t="s">
        <v>561</v>
      </c>
      <c r="K982" s="19" t="s">
        <v>390</v>
      </c>
      <c r="L982" s="19" t="s">
        <v>915</v>
      </c>
      <c r="M982" s="19" t="s">
        <v>206</v>
      </c>
      <c r="N982" s="19" t="s">
        <v>51</v>
      </c>
      <c r="O982" s="19" t="s">
        <v>206</v>
      </c>
      <c r="P982" s="19" t="s">
        <v>75</v>
      </c>
      <c r="Q982" s="19" t="s">
        <v>229</v>
      </c>
      <c r="R982" s="19" t="s">
        <v>4439</v>
      </c>
      <c r="S982" s="19" t="s">
        <v>6996</v>
      </c>
      <c r="U982" s="19" t="s">
        <v>6997</v>
      </c>
      <c r="W982" s="19" t="s">
        <v>6998</v>
      </c>
      <c r="X982" s="19" t="s">
        <v>6999</v>
      </c>
      <c r="Z982" s="19" t="s">
        <v>82</v>
      </c>
      <c r="AA982" s="19" t="s">
        <v>59</v>
      </c>
      <c r="AB982" s="19" t="s">
        <v>177</v>
      </c>
      <c r="AD982" s="19" t="s">
        <v>5484</v>
      </c>
      <c r="AE982" s="19" t="s">
        <v>6956</v>
      </c>
      <c r="AF982" s="19" t="s">
        <v>63</v>
      </c>
      <c r="AG982" s="19" t="s">
        <v>64</v>
      </c>
      <c r="AH982" s="19" t="s">
        <v>85</v>
      </c>
      <c r="AI982" s="19">
        <v>24.5</v>
      </c>
      <c r="AJ982" s="19">
        <v>392</v>
      </c>
      <c r="AK982" s="19">
        <v>360</v>
      </c>
      <c r="AL982" s="19">
        <v>8</v>
      </c>
      <c r="AO982" s="25" t="s">
        <v>66</v>
      </c>
      <c r="AP982" s="19">
        <v>1</v>
      </c>
      <c r="AQ982" s="19">
        <v>1</v>
      </c>
    </row>
    <row r="983" spans="1:43">
      <c r="A983" s="18">
        <v>9787518052707</v>
      </c>
      <c r="B983" s="19" t="s">
        <v>7000</v>
      </c>
      <c r="C983" s="19">
        <v>48</v>
      </c>
      <c r="D983" s="20">
        <v>43313</v>
      </c>
      <c r="E983" s="20">
        <v>44417.6072453704</v>
      </c>
      <c r="F983" s="19" t="s">
        <v>7001</v>
      </c>
      <c r="G983" s="19" t="s">
        <v>2017</v>
      </c>
      <c r="H983" s="19" t="s">
        <v>5233</v>
      </c>
      <c r="I983" s="19" t="s">
        <v>47</v>
      </c>
      <c r="J983" s="19" t="s">
        <v>7002</v>
      </c>
      <c r="K983" s="19" t="s">
        <v>748</v>
      </c>
      <c r="L983" s="19" t="s">
        <v>1311</v>
      </c>
      <c r="M983" s="19" t="s">
        <v>206</v>
      </c>
      <c r="N983" s="19" t="s">
        <v>51</v>
      </c>
      <c r="O983" s="19" t="s">
        <v>206</v>
      </c>
      <c r="P983" s="19" t="s">
        <v>75</v>
      </c>
      <c r="Q983" s="19" t="s">
        <v>391</v>
      </c>
      <c r="R983" s="19" t="s">
        <v>7003</v>
      </c>
      <c r="S983" s="19" t="s">
        <v>7004</v>
      </c>
      <c r="U983" s="19" t="s">
        <v>7005</v>
      </c>
      <c r="V983" s="19" t="s">
        <v>7006</v>
      </c>
      <c r="W983" s="19" t="s">
        <v>7007</v>
      </c>
      <c r="X983" s="19" t="s">
        <v>7008</v>
      </c>
      <c r="Z983" s="19" t="s">
        <v>82</v>
      </c>
      <c r="AA983" s="19" t="s">
        <v>59</v>
      </c>
      <c r="AB983" s="19" t="s">
        <v>177</v>
      </c>
      <c r="AD983" s="19" t="s">
        <v>61</v>
      </c>
      <c r="AE983" s="19" t="s">
        <v>142</v>
      </c>
      <c r="AF983" s="19" t="s">
        <v>63</v>
      </c>
      <c r="AG983" s="19" t="s">
        <v>64</v>
      </c>
      <c r="AH983" s="19" t="s">
        <v>65</v>
      </c>
      <c r="AI983" s="19">
        <v>17</v>
      </c>
      <c r="AJ983" s="19">
        <v>272</v>
      </c>
      <c r="AK983" s="19">
        <v>272</v>
      </c>
      <c r="AL983" s="19">
        <v>8</v>
      </c>
      <c r="AO983" s="25" t="s">
        <v>66</v>
      </c>
      <c r="AP983" s="19">
        <v>1</v>
      </c>
      <c r="AQ983" s="19">
        <v>1</v>
      </c>
    </row>
    <row r="984" spans="1:43">
      <c r="A984" s="18">
        <v>9787518052363</v>
      </c>
      <c r="B984" s="19" t="s">
        <v>2465</v>
      </c>
      <c r="C984" s="19">
        <v>49.8</v>
      </c>
      <c r="D984" s="20">
        <v>43313</v>
      </c>
      <c r="E984" s="20">
        <v>44616.3521759259</v>
      </c>
      <c r="F984" s="19" t="s">
        <v>6082</v>
      </c>
      <c r="G984" s="19" t="s">
        <v>2017</v>
      </c>
      <c r="H984" s="19" t="s">
        <v>5053</v>
      </c>
      <c r="I984" s="19" t="s">
        <v>47</v>
      </c>
      <c r="J984" s="19" t="s">
        <v>2459</v>
      </c>
      <c r="K984" s="19" t="s">
        <v>966</v>
      </c>
      <c r="L984" s="19" t="s">
        <v>1098</v>
      </c>
      <c r="M984" s="19" t="s">
        <v>1889</v>
      </c>
      <c r="N984" s="19" t="s">
        <v>51</v>
      </c>
      <c r="O984" s="19" t="s">
        <v>1098</v>
      </c>
      <c r="P984" s="19" t="s">
        <v>108</v>
      </c>
      <c r="Q984" s="19" t="s">
        <v>109</v>
      </c>
      <c r="R984" s="19" t="s">
        <v>7009</v>
      </c>
      <c r="S984" s="19" t="s">
        <v>7010</v>
      </c>
      <c r="U984" s="19" t="s">
        <v>7011</v>
      </c>
      <c r="W984" s="19" t="s">
        <v>7012</v>
      </c>
      <c r="Z984" s="19" t="s">
        <v>82</v>
      </c>
      <c r="AA984" s="19" t="s">
        <v>59</v>
      </c>
      <c r="AB984" s="19" t="s">
        <v>255</v>
      </c>
      <c r="AD984" s="19" t="s">
        <v>61</v>
      </c>
      <c r="AE984" s="19" t="s">
        <v>3610</v>
      </c>
      <c r="AF984" s="19" t="s">
        <v>63</v>
      </c>
      <c r="AG984" s="19" t="s">
        <v>64</v>
      </c>
      <c r="AH984" s="19" t="s">
        <v>85</v>
      </c>
      <c r="AI984" s="19">
        <v>21</v>
      </c>
      <c r="AJ984" s="19">
        <v>336</v>
      </c>
      <c r="AK984" s="19">
        <v>364</v>
      </c>
      <c r="AL984" s="19">
        <v>8</v>
      </c>
      <c r="AO984" s="25" t="s">
        <v>66</v>
      </c>
      <c r="AP984" s="19">
        <v>1</v>
      </c>
      <c r="AQ984" s="19">
        <v>1</v>
      </c>
    </row>
    <row r="985" spans="1:43">
      <c r="A985" s="18">
        <v>9787518051113</v>
      </c>
      <c r="B985" s="19" t="s">
        <v>7013</v>
      </c>
      <c r="C985" s="19">
        <v>39.8</v>
      </c>
      <c r="D985" s="20">
        <v>43313</v>
      </c>
      <c r="E985" s="20">
        <v>44931.5787731481</v>
      </c>
      <c r="F985" s="19" t="s">
        <v>7014</v>
      </c>
      <c r="H985" s="19" t="s">
        <v>1005</v>
      </c>
      <c r="I985" s="19" t="s">
        <v>47</v>
      </c>
      <c r="J985" s="19" t="s">
        <v>4051</v>
      </c>
      <c r="K985" s="19" t="s">
        <v>133</v>
      </c>
      <c r="L985" s="19" t="s">
        <v>134</v>
      </c>
      <c r="M985" s="19" t="s">
        <v>135</v>
      </c>
      <c r="N985" s="19" t="s">
        <v>51</v>
      </c>
      <c r="O985" s="19" t="s">
        <v>135</v>
      </c>
      <c r="P985" s="19" t="s">
        <v>108</v>
      </c>
      <c r="Q985" s="19" t="s">
        <v>109</v>
      </c>
      <c r="R985" s="19" t="s">
        <v>4864</v>
      </c>
      <c r="S985" s="19" t="s">
        <v>4865</v>
      </c>
      <c r="U985" s="19" t="s">
        <v>7015</v>
      </c>
      <c r="W985" s="19" t="s">
        <v>6987</v>
      </c>
      <c r="Z985" s="19" t="s">
        <v>82</v>
      </c>
      <c r="AA985" s="19" t="s">
        <v>59</v>
      </c>
      <c r="AB985" s="19" t="s">
        <v>98</v>
      </c>
      <c r="AD985" s="19" t="s">
        <v>61</v>
      </c>
      <c r="AE985" s="19" t="s">
        <v>3493</v>
      </c>
      <c r="AF985" s="19" t="s">
        <v>63</v>
      </c>
      <c r="AG985" s="19" t="s">
        <v>64</v>
      </c>
      <c r="AH985" s="19" t="s">
        <v>65</v>
      </c>
      <c r="AI985" s="19">
        <v>15.5</v>
      </c>
      <c r="AJ985" s="19">
        <v>248</v>
      </c>
      <c r="AK985" s="19">
        <v>302</v>
      </c>
      <c r="AL985" s="19">
        <v>9</v>
      </c>
      <c r="AO985" s="25" t="s">
        <v>66</v>
      </c>
      <c r="AP985" s="19">
        <v>1</v>
      </c>
      <c r="AQ985" s="19">
        <v>1</v>
      </c>
    </row>
    <row r="986" spans="1:43">
      <c r="A986" s="18">
        <v>9787518051410</v>
      </c>
      <c r="B986" s="19" t="s">
        <v>7016</v>
      </c>
      <c r="C986" s="19">
        <v>49</v>
      </c>
      <c r="D986" s="20">
        <v>43282</v>
      </c>
      <c r="E986" s="20">
        <v>44578.6746759259</v>
      </c>
      <c r="F986" s="19" t="s">
        <v>7017</v>
      </c>
      <c r="G986" s="19" t="s">
        <v>994</v>
      </c>
      <c r="H986" s="19" t="s">
        <v>4629</v>
      </c>
      <c r="I986" s="19" t="s">
        <v>47</v>
      </c>
      <c r="J986" s="19" t="s">
        <v>7018</v>
      </c>
      <c r="K986" s="19" t="s">
        <v>122</v>
      </c>
      <c r="L986" s="19" t="s">
        <v>539</v>
      </c>
      <c r="M986" s="19" t="s">
        <v>107</v>
      </c>
      <c r="N986" s="19" t="s">
        <v>218</v>
      </c>
      <c r="O986" s="19" t="s">
        <v>107</v>
      </c>
      <c r="P986" s="19" t="s">
        <v>108</v>
      </c>
      <c r="Q986" s="19" t="s">
        <v>109</v>
      </c>
      <c r="R986" s="19" t="s">
        <v>540</v>
      </c>
      <c r="S986" s="19" t="s">
        <v>7019</v>
      </c>
      <c r="U986" s="19" t="s">
        <v>7020</v>
      </c>
      <c r="W986" s="19" t="s">
        <v>7021</v>
      </c>
      <c r="Z986" s="19" t="s">
        <v>82</v>
      </c>
      <c r="AA986" s="19" t="s">
        <v>59</v>
      </c>
      <c r="AB986" s="19" t="s">
        <v>115</v>
      </c>
      <c r="AD986" s="19" t="s">
        <v>5484</v>
      </c>
      <c r="AE986" s="19" t="s">
        <v>4626</v>
      </c>
      <c r="AF986" s="19" t="s">
        <v>63</v>
      </c>
      <c r="AG986" s="19" t="s">
        <v>64</v>
      </c>
      <c r="AH986" s="19" t="s">
        <v>65</v>
      </c>
      <c r="AI986" s="19">
        <v>10.5</v>
      </c>
      <c r="AJ986" s="19">
        <v>168</v>
      </c>
      <c r="AK986" s="19">
        <v>233</v>
      </c>
      <c r="AL986" s="19">
        <v>18</v>
      </c>
      <c r="AO986" s="25" t="s">
        <v>66</v>
      </c>
      <c r="AP986" s="19">
        <v>1</v>
      </c>
      <c r="AQ986" s="19">
        <v>1</v>
      </c>
    </row>
    <row r="987" spans="1:43">
      <c r="A987" s="18">
        <v>9787518049523</v>
      </c>
      <c r="B987" s="19" t="s">
        <v>7022</v>
      </c>
      <c r="C987" s="19">
        <v>49.8</v>
      </c>
      <c r="D987" s="20">
        <v>43282</v>
      </c>
      <c r="E987" s="20">
        <v>44984.5512615741</v>
      </c>
      <c r="F987" s="19" t="s">
        <v>4175</v>
      </c>
      <c r="G987" s="19" t="s">
        <v>2017</v>
      </c>
      <c r="H987" s="19" t="s">
        <v>2763</v>
      </c>
      <c r="I987" s="19" t="s">
        <v>47</v>
      </c>
      <c r="J987" s="19" t="s">
        <v>7023</v>
      </c>
      <c r="K987" s="19" t="s">
        <v>684</v>
      </c>
      <c r="L987" s="19" t="s">
        <v>2379</v>
      </c>
      <c r="M987" s="19" t="s">
        <v>135</v>
      </c>
      <c r="N987" s="19" t="s">
        <v>51</v>
      </c>
      <c r="O987" s="19" t="s">
        <v>135</v>
      </c>
      <c r="P987" s="19" t="s">
        <v>108</v>
      </c>
      <c r="Q987" s="19" t="s">
        <v>109</v>
      </c>
      <c r="R987" s="19" t="s">
        <v>2380</v>
      </c>
      <c r="S987" s="19" t="s">
        <v>7024</v>
      </c>
      <c r="T987" s="19" t="s">
        <v>7025</v>
      </c>
      <c r="U987" s="19" t="s">
        <v>7026</v>
      </c>
      <c r="W987" s="19" t="s">
        <v>7027</v>
      </c>
      <c r="Z987" s="19" t="s">
        <v>82</v>
      </c>
      <c r="AA987" s="19" t="s">
        <v>59</v>
      </c>
      <c r="AB987" s="19" t="s">
        <v>98</v>
      </c>
      <c r="AD987" s="19" t="s">
        <v>61</v>
      </c>
      <c r="AE987" s="19" t="s">
        <v>3428</v>
      </c>
      <c r="AF987" s="19" t="s">
        <v>63</v>
      </c>
      <c r="AG987" s="19" t="s">
        <v>64</v>
      </c>
      <c r="AH987" s="19" t="s">
        <v>65</v>
      </c>
      <c r="AI987" s="19">
        <v>13.5</v>
      </c>
      <c r="AJ987" s="19">
        <v>216</v>
      </c>
      <c r="AK987" s="19">
        <v>205</v>
      </c>
      <c r="AL987" s="19">
        <v>10</v>
      </c>
      <c r="AO987" s="25" t="s">
        <v>6661</v>
      </c>
      <c r="AP987" s="19">
        <v>3</v>
      </c>
      <c r="AQ987" s="19">
        <v>5</v>
      </c>
    </row>
    <row r="988" spans="1:43">
      <c r="A988" s="18">
        <v>9787518049493</v>
      </c>
      <c r="B988" s="19" t="s">
        <v>7028</v>
      </c>
      <c r="C988" s="19">
        <v>38</v>
      </c>
      <c r="D988" s="20">
        <v>43282</v>
      </c>
      <c r="E988" s="20">
        <v>44518.4121990741</v>
      </c>
      <c r="F988" s="19" t="s">
        <v>4175</v>
      </c>
      <c r="G988" s="19" t="s">
        <v>2017</v>
      </c>
      <c r="H988" s="19" t="s">
        <v>2763</v>
      </c>
      <c r="I988" s="19" t="s">
        <v>47</v>
      </c>
      <c r="J988" s="19" t="s">
        <v>7029</v>
      </c>
      <c r="K988" s="19" t="s">
        <v>133</v>
      </c>
      <c r="L988" s="19" t="s">
        <v>2379</v>
      </c>
      <c r="M988" s="19" t="s">
        <v>135</v>
      </c>
      <c r="N988" s="19" t="s">
        <v>51</v>
      </c>
      <c r="O988" s="19" t="s">
        <v>135</v>
      </c>
      <c r="P988" s="19" t="s">
        <v>108</v>
      </c>
      <c r="Q988" s="19" t="s">
        <v>109</v>
      </c>
      <c r="R988" s="19" t="s">
        <v>2380</v>
      </c>
      <c r="S988" s="19" t="s">
        <v>2381</v>
      </c>
      <c r="T988" s="19" t="s">
        <v>7030</v>
      </c>
      <c r="U988" s="19" t="s">
        <v>7031</v>
      </c>
      <c r="W988" s="19" t="s">
        <v>7027</v>
      </c>
      <c r="Z988" s="19" t="s">
        <v>82</v>
      </c>
      <c r="AA988" s="19" t="s">
        <v>59</v>
      </c>
      <c r="AB988" s="19" t="s">
        <v>98</v>
      </c>
      <c r="AD988" s="19" t="s">
        <v>61</v>
      </c>
      <c r="AE988" s="19" t="s">
        <v>3428</v>
      </c>
      <c r="AF988" s="19" t="s">
        <v>63</v>
      </c>
      <c r="AG988" s="19" t="s">
        <v>64</v>
      </c>
      <c r="AH988" s="19" t="s">
        <v>65</v>
      </c>
      <c r="AI988" s="19">
        <v>12.5</v>
      </c>
      <c r="AJ988" s="19">
        <v>200</v>
      </c>
      <c r="AK988" s="19">
        <v>192</v>
      </c>
      <c r="AL988" s="19">
        <v>10</v>
      </c>
      <c r="AO988" s="25" t="s">
        <v>6856</v>
      </c>
      <c r="AP988" s="19">
        <v>2</v>
      </c>
      <c r="AQ988" s="19">
        <v>3</v>
      </c>
    </row>
    <row r="989" spans="1:43">
      <c r="A989" s="18">
        <v>9787518050697</v>
      </c>
      <c r="B989" s="19" t="s">
        <v>7032</v>
      </c>
      <c r="C989" s="19">
        <v>49.8</v>
      </c>
      <c r="D989" s="20">
        <v>43282</v>
      </c>
      <c r="E989" s="20">
        <v>44970.4284375</v>
      </c>
      <c r="F989" s="19" t="s">
        <v>7033</v>
      </c>
      <c r="G989" s="19" t="s">
        <v>2877</v>
      </c>
      <c r="H989" s="19" t="s">
        <v>131</v>
      </c>
      <c r="I989" s="19" t="s">
        <v>47</v>
      </c>
      <c r="J989" s="19" t="s">
        <v>713</v>
      </c>
      <c r="K989" s="19" t="s">
        <v>133</v>
      </c>
      <c r="L989" s="19" t="s">
        <v>771</v>
      </c>
      <c r="M989" s="19" t="s">
        <v>135</v>
      </c>
      <c r="N989" s="19" t="s">
        <v>51</v>
      </c>
      <c r="O989" s="19" t="s">
        <v>135</v>
      </c>
      <c r="P989" s="19" t="s">
        <v>108</v>
      </c>
      <c r="Q989" s="19" t="s">
        <v>109</v>
      </c>
      <c r="R989" s="19" t="s">
        <v>3408</v>
      </c>
      <c r="S989" s="19" t="s">
        <v>7034</v>
      </c>
      <c r="T989" s="19" t="s">
        <v>7035</v>
      </c>
      <c r="U989" s="19" t="s">
        <v>7036</v>
      </c>
      <c r="W989" s="19" t="s">
        <v>7035</v>
      </c>
      <c r="Z989" s="19" t="s">
        <v>82</v>
      </c>
      <c r="AA989" s="19" t="s">
        <v>59</v>
      </c>
      <c r="AB989" s="19" t="s">
        <v>98</v>
      </c>
      <c r="AD989" s="19" t="s">
        <v>61</v>
      </c>
      <c r="AE989" s="19" t="s">
        <v>5018</v>
      </c>
      <c r="AF989" s="19" t="s">
        <v>63</v>
      </c>
      <c r="AG989" s="19" t="s">
        <v>64</v>
      </c>
      <c r="AH989" s="19" t="s">
        <v>65</v>
      </c>
      <c r="AI989" s="19">
        <v>17</v>
      </c>
      <c r="AJ989" s="19">
        <v>272</v>
      </c>
      <c r="AK989" s="19">
        <v>350</v>
      </c>
      <c r="AL989" s="19">
        <v>10</v>
      </c>
      <c r="AO989" s="25" t="s">
        <v>6452</v>
      </c>
      <c r="AP989" s="19">
        <v>2</v>
      </c>
      <c r="AQ989" s="19">
        <v>2</v>
      </c>
    </row>
    <row r="990" spans="1:43">
      <c r="A990" s="18">
        <v>9787518051731</v>
      </c>
      <c r="B990" s="19" t="s">
        <v>7037</v>
      </c>
      <c r="C990" s="19">
        <v>49.8</v>
      </c>
      <c r="D990" s="20">
        <v>43282</v>
      </c>
      <c r="E990" s="20">
        <v>44587.4712152778</v>
      </c>
      <c r="F990" s="19" t="s">
        <v>1195</v>
      </c>
      <c r="G990" s="19" t="s">
        <v>2877</v>
      </c>
      <c r="H990" s="19" t="s">
        <v>131</v>
      </c>
      <c r="I990" s="19" t="s">
        <v>47</v>
      </c>
      <c r="J990" s="19" t="s">
        <v>5021</v>
      </c>
      <c r="K990" s="19" t="s">
        <v>133</v>
      </c>
      <c r="L990" s="19" t="s">
        <v>402</v>
      </c>
      <c r="M990" s="19" t="s">
        <v>135</v>
      </c>
      <c r="N990" s="19" t="s">
        <v>51</v>
      </c>
      <c r="O990" s="19" t="s">
        <v>135</v>
      </c>
      <c r="P990" s="19" t="s">
        <v>108</v>
      </c>
      <c r="Q990" s="19" t="s">
        <v>109</v>
      </c>
      <c r="R990" s="19" t="s">
        <v>1197</v>
      </c>
      <c r="S990" s="19" t="s">
        <v>7038</v>
      </c>
      <c r="T990" s="19" t="s">
        <v>7039</v>
      </c>
      <c r="U990" s="19" t="s">
        <v>7040</v>
      </c>
      <c r="V990" s="19" t="s">
        <v>7041</v>
      </c>
      <c r="W990" s="19" t="s">
        <v>7042</v>
      </c>
      <c r="Z990" s="19" t="s">
        <v>82</v>
      </c>
      <c r="AA990" s="19" t="s">
        <v>59</v>
      </c>
      <c r="AB990" s="19" t="s">
        <v>98</v>
      </c>
      <c r="AD990" s="19" t="s">
        <v>61</v>
      </c>
      <c r="AE990" s="19" t="s">
        <v>3995</v>
      </c>
      <c r="AF990" s="19" t="s">
        <v>63</v>
      </c>
      <c r="AG990" s="19" t="s">
        <v>64</v>
      </c>
      <c r="AH990" s="19" t="s">
        <v>101</v>
      </c>
      <c r="AI990" s="19">
        <v>7.75</v>
      </c>
      <c r="AJ990" s="19">
        <v>124</v>
      </c>
      <c r="AK990" s="19">
        <v>89</v>
      </c>
      <c r="AL990" s="19">
        <v>18</v>
      </c>
      <c r="AO990" s="25" t="s">
        <v>66</v>
      </c>
      <c r="AP990" s="19">
        <v>1</v>
      </c>
      <c r="AQ990" s="19">
        <v>1</v>
      </c>
    </row>
    <row r="991" spans="1:43">
      <c r="A991" s="18">
        <v>9787518051434</v>
      </c>
      <c r="B991" s="19" t="s">
        <v>7043</v>
      </c>
      <c r="C991" s="19">
        <v>49.8</v>
      </c>
      <c r="D991" s="20">
        <v>43282</v>
      </c>
      <c r="E991" s="20">
        <v>44769.4030092593</v>
      </c>
      <c r="F991" s="19" t="s">
        <v>7044</v>
      </c>
      <c r="G991" s="19" t="s">
        <v>2516</v>
      </c>
      <c r="H991" s="19" t="s">
        <v>131</v>
      </c>
      <c r="I991" s="19" t="s">
        <v>47</v>
      </c>
      <c r="J991" s="19" t="s">
        <v>5565</v>
      </c>
      <c r="K991" s="19" t="s">
        <v>133</v>
      </c>
      <c r="L991" s="19" t="s">
        <v>134</v>
      </c>
      <c r="M991" s="19" t="s">
        <v>135</v>
      </c>
      <c r="N991" s="19" t="s">
        <v>403</v>
      </c>
      <c r="O991" s="19" t="s">
        <v>135</v>
      </c>
      <c r="P991" s="19" t="s">
        <v>108</v>
      </c>
      <c r="Q991" s="19" t="s">
        <v>109</v>
      </c>
      <c r="R991" s="19" t="s">
        <v>1669</v>
      </c>
      <c r="S991" s="19" t="s">
        <v>7045</v>
      </c>
      <c r="U991" s="19" t="s">
        <v>7046</v>
      </c>
      <c r="W991" s="19" t="s">
        <v>7047</v>
      </c>
      <c r="X991" s="19" t="s">
        <v>7048</v>
      </c>
      <c r="Z991" s="19" t="s">
        <v>82</v>
      </c>
      <c r="AA991" s="19" t="s">
        <v>59</v>
      </c>
      <c r="AB991" s="19" t="s">
        <v>98</v>
      </c>
      <c r="AD991" s="19" t="s">
        <v>61</v>
      </c>
      <c r="AE991" s="19" t="s">
        <v>5018</v>
      </c>
      <c r="AF991" s="19" t="s">
        <v>63</v>
      </c>
      <c r="AG991" s="19" t="s">
        <v>64</v>
      </c>
      <c r="AH991" s="19" t="s">
        <v>65</v>
      </c>
      <c r="AI991" s="19">
        <v>18.25</v>
      </c>
      <c r="AJ991" s="19">
        <v>292</v>
      </c>
      <c r="AK991" s="19">
        <v>327</v>
      </c>
      <c r="AL991" s="19">
        <v>9</v>
      </c>
      <c r="AO991" s="25" t="s">
        <v>66</v>
      </c>
      <c r="AP991" s="19">
        <v>1</v>
      </c>
      <c r="AQ991" s="19">
        <v>1</v>
      </c>
    </row>
    <row r="992" spans="1:43">
      <c r="A992" s="18">
        <v>9787518047987</v>
      </c>
      <c r="B992" s="19" t="s">
        <v>7049</v>
      </c>
      <c r="C992" s="19">
        <v>58</v>
      </c>
      <c r="D992" s="20">
        <v>43252</v>
      </c>
      <c r="E992" s="20">
        <v>44985.436712963</v>
      </c>
      <c r="F992" s="19" t="s">
        <v>7050</v>
      </c>
      <c r="G992" s="19" t="s">
        <v>5400</v>
      </c>
      <c r="H992" s="19" t="s">
        <v>5259</v>
      </c>
      <c r="I992" s="19" t="s">
        <v>47</v>
      </c>
      <c r="J992" s="19" t="s">
        <v>561</v>
      </c>
      <c r="K992" s="19" t="s">
        <v>7051</v>
      </c>
      <c r="L992" s="19" t="s">
        <v>551</v>
      </c>
      <c r="M992" s="19" t="s">
        <v>206</v>
      </c>
      <c r="N992" s="19" t="s">
        <v>51</v>
      </c>
      <c r="O992" s="19" t="s">
        <v>206</v>
      </c>
      <c r="P992" s="19" t="s">
        <v>75</v>
      </c>
      <c r="Q992" s="19" t="s">
        <v>391</v>
      </c>
      <c r="R992" s="19" t="s">
        <v>7052</v>
      </c>
      <c r="S992" s="19" t="s">
        <v>7053</v>
      </c>
      <c r="T992" s="19" t="s">
        <v>7054</v>
      </c>
      <c r="U992" s="19" t="s">
        <v>7055</v>
      </c>
      <c r="W992" s="19" t="s">
        <v>7054</v>
      </c>
      <c r="Z992" s="19" t="s">
        <v>82</v>
      </c>
      <c r="AA992" s="19" t="s">
        <v>59</v>
      </c>
      <c r="AB992" s="19" t="s">
        <v>177</v>
      </c>
      <c r="AD992" s="19" t="s">
        <v>61</v>
      </c>
      <c r="AE992" s="19" t="s">
        <v>397</v>
      </c>
      <c r="AF992" s="19" t="s">
        <v>63</v>
      </c>
      <c r="AG992" s="19" t="s">
        <v>64</v>
      </c>
      <c r="AH992" s="19" t="s">
        <v>85</v>
      </c>
      <c r="AI992" s="19">
        <v>16</v>
      </c>
      <c r="AJ992" s="19">
        <v>256</v>
      </c>
      <c r="AK992" s="19">
        <v>191</v>
      </c>
      <c r="AL992" s="19">
        <v>10</v>
      </c>
      <c r="AO992" s="25" t="s">
        <v>66</v>
      </c>
      <c r="AP992" s="19">
        <v>1</v>
      </c>
      <c r="AQ992" s="19">
        <v>1</v>
      </c>
    </row>
    <row r="993" spans="1:43">
      <c r="A993" s="18">
        <v>9787518049561</v>
      </c>
      <c r="B993" s="19" t="s">
        <v>7056</v>
      </c>
      <c r="C993" s="19">
        <v>58</v>
      </c>
      <c r="D993" s="20">
        <v>43252</v>
      </c>
      <c r="E993" s="20">
        <v>44586.410775463</v>
      </c>
      <c r="F993" s="19" t="s">
        <v>5977</v>
      </c>
      <c r="G993" s="19" t="s">
        <v>994</v>
      </c>
      <c r="H993" s="19" t="s">
        <v>131</v>
      </c>
      <c r="I993" s="19" t="s">
        <v>47</v>
      </c>
      <c r="J993" s="19" t="s">
        <v>1180</v>
      </c>
      <c r="K993" s="19" t="s">
        <v>133</v>
      </c>
      <c r="L993" s="19" t="s">
        <v>873</v>
      </c>
      <c r="M993" s="19" t="s">
        <v>135</v>
      </c>
      <c r="N993" s="19" t="s">
        <v>218</v>
      </c>
      <c r="O993" s="19" t="s">
        <v>135</v>
      </c>
      <c r="P993" s="19" t="s">
        <v>108</v>
      </c>
      <c r="Q993" s="19" t="s">
        <v>109</v>
      </c>
      <c r="R993" s="19" t="s">
        <v>3327</v>
      </c>
      <c r="S993" s="19" t="s">
        <v>7057</v>
      </c>
      <c r="T993" s="19" t="s">
        <v>7058</v>
      </c>
      <c r="U993" s="19" t="s">
        <v>7059</v>
      </c>
      <c r="W993" s="19" t="s">
        <v>7060</v>
      </c>
      <c r="X993" s="19" t="s">
        <v>7061</v>
      </c>
      <c r="Z993" s="19" t="s">
        <v>82</v>
      </c>
      <c r="AA993" s="19" t="s">
        <v>59</v>
      </c>
      <c r="AB993" s="19" t="s">
        <v>98</v>
      </c>
      <c r="AD993" s="19" t="s">
        <v>61</v>
      </c>
      <c r="AE993" s="19" t="s">
        <v>3470</v>
      </c>
      <c r="AF993" s="19" t="s">
        <v>63</v>
      </c>
      <c r="AG993" s="19" t="s">
        <v>64</v>
      </c>
      <c r="AH993" s="19" t="s">
        <v>65</v>
      </c>
      <c r="AI993" s="19">
        <v>8</v>
      </c>
      <c r="AJ993" s="19">
        <v>128</v>
      </c>
      <c r="AK993" s="19">
        <v>118</v>
      </c>
      <c r="AL993" s="19">
        <v>17</v>
      </c>
      <c r="AO993" s="25" t="s">
        <v>66</v>
      </c>
      <c r="AP993" s="19">
        <v>1</v>
      </c>
      <c r="AQ993" s="19">
        <v>1</v>
      </c>
    </row>
    <row r="994" spans="1:43">
      <c r="A994" s="18">
        <v>9787518048434</v>
      </c>
      <c r="B994" s="19" t="s">
        <v>7062</v>
      </c>
      <c r="C994" s="19">
        <v>58</v>
      </c>
      <c r="D994" s="20">
        <v>43252</v>
      </c>
      <c r="E994" s="20">
        <v>44936.4498958333</v>
      </c>
      <c r="F994" s="19" t="s">
        <v>7063</v>
      </c>
      <c r="G994" s="19" t="s">
        <v>994</v>
      </c>
      <c r="H994" s="19" t="s">
        <v>1548</v>
      </c>
      <c r="I994" s="19" t="s">
        <v>47</v>
      </c>
      <c r="J994" s="19" t="s">
        <v>7064</v>
      </c>
      <c r="K994" s="19" t="s">
        <v>748</v>
      </c>
      <c r="L994" s="19" t="s">
        <v>2363</v>
      </c>
      <c r="M994" s="19" t="s">
        <v>206</v>
      </c>
      <c r="N994" s="19" t="s">
        <v>218</v>
      </c>
      <c r="O994" s="19" t="s">
        <v>206</v>
      </c>
      <c r="P994" s="19" t="s">
        <v>75</v>
      </c>
      <c r="Q994" s="19" t="s">
        <v>391</v>
      </c>
      <c r="R994" s="19" t="s">
        <v>7065</v>
      </c>
      <c r="S994" s="19" t="s">
        <v>7066</v>
      </c>
      <c r="U994" s="19" t="s">
        <v>7067</v>
      </c>
      <c r="W994" s="19" t="s">
        <v>7068</v>
      </c>
      <c r="Z994" s="19" t="s">
        <v>82</v>
      </c>
      <c r="AA994" s="19" t="s">
        <v>59</v>
      </c>
      <c r="AB994" s="19" t="s">
        <v>115</v>
      </c>
      <c r="AD994" s="19" t="s">
        <v>5484</v>
      </c>
      <c r="AE994" s="19" t="s">
        <v>4675</v>
      </c>
      <c r="AF994" s="19" t="s">
        <v>63</v>
      </c>
      <c r="AG994" s="19" t="s">
        <v>64</v>
      </c>
      <c r="AH994" s="19" t="s">
        <v>65</v>
      </c>
      <c r="AI994" s="19">
        <v>13.5</v>
      </c>
      <c r="AJ994" s="19">
        <v>216</v>
      </c>
      <c r="AK994" s="19">
        <v>304</v>
      </c>
      <c r="AL994" s="19">
        <v>14</v>
      </c>
      <c r="AO994" s="25" t="s">
        <v>66</v>
      </c>
      <c r="AP994" s="19">
        <v>1</v>
      </c>
      <c r="AQ994" s="19">
        <v>1</v>
      </c>
    </row>
    <row r="995" spans="1:43">
      <c r="A995" s="18">
        <v>9787518048144</v>
      </c>
      <c r="B995" s="19" t="s">
        <v>7069</v>
      </c>
      <c r="C995" s="19">
        <v>58</v>
      </c>
      <c r="D995" s="20">
        <v>43252</v>
      </c>
      <c r="E995" s="20">
        <v>44930.4579398148</v>
      </c>
      <c r="F995" s="19" t="s">
        <v>7063</v>
      </c>
      <c r="G995" s="19" t="s">
        <v>994</v>
      </c>
      <c r="H995" s="19" t="s">
        <v>1548</v>
      </c>
      <c r="I995" s="19" t="s">
        <v>47</v>
      </c>
      <c r="J995" s="19" t="s">
        <v>7064</v>
      </c>
      <c r="K995" s="19" t="s">
        <v>748</v>
      </c>
      <c r="L995" s="19" t="s">
        <v>2363</v>
      </c>
      <c r="M995" s="19" t="s">
        <v>206</v>
      </c>
      <c r="N995" s="19" t="s">
        <v>218</v>
      </c>
      <c r="O995" s="19" t="s">
        <v>206</v>
      </c>
      <c r="P995" s="19" t="s">
        <v>75</v>
      </c>
      <c r="Q995" s="19" t="s">
        <v>391</v>
      </c>
      <c r="R995" s="19" t="s">
        <v>6577</v>
      </c>
      <c r="S995" s="19" t="s">
        <v>7070</v>
      </c>
      <c r="U995" s="19" t="s">
        <v>7071</v>
      </c>
      <c r="W995" s="19" t="s">
        <v>7068</v>
      </c>
      <c r="Z995" s="19" t="s">
        <v>82</v>
      </c>
      <c r="AA995" s="19" t="s">
        <v>59</v>
      </c>
      <c r="AB995" s="19" t="s">
        <v>115</v>
      </c>
      <c r="AD995" s="19" t="s">
        <v>5484</v>
      </c>
      <c r="AE995" s="19" t="s">
        <v>4675</v>
      </c>
      <c r="AF995" s="19" t="s">
        <v>63</v>
      </c>
      <c r="AG995" s="19" t="s">
        <v>64</v>
      </c>
      <c r="AH995" s="19" t="s">
        <v>65</v>
      </c>
      <c r="AI995" s="19">
        <v>13.5</v>
      </c>
      <c r="AJ995" s="19">
        <v>216</v>
      </c>
      <c r="AK995" s="19">
        <v>318</v>
      </c>
      <c r="AL995" s="19">
        <v>13</v>
      </c>
      <c r="AO995" s="25" t="s">
        <v>66</v>
      </c>
      <c r="AP995" s="19">
        <v>1</v>
      </c>
      <c r="AQ995" s="19">
        <v>1</v>
      </c>
    </row>
    <row r="996" spans="1:43">
      <c r="A996" s="18">
        <v>9787518051274</v>
      </c>
      <c r="B996" s="19" t="s">
        <v>7072</v>
      </c>
      <c r="C996" s="19">
        <v>52.8</v>
      </c>
      <c r="D996" s="20">
        <v>43252</v>
      </c>
      <c r="E996" s="20">
        <v>44966.3770949074</v>
      </c>
      <c r="F996" s="19" t="s">
        <v>7073</v>
      </c>
      <c r="G996" s="19" t="s">
        <v>2017</v>
      </c>
      <c r="H996" s="19" t="s">
        <v>457</v>
      </c>
      <c r="I996" s="19" t="s">
        <v>47</v>
      </c>
      <c r="J996" s="19" t="s">
        <v>7074</v>
      </c>
      <c r="K996" s="19" t="s">
        <v>122</v>
      </c>
      <c r="L996" s="19" t="s">
        <v>949</v>
      </c>
      <c r="M996" s="19" t="s">
        <v>107</v>
      </c>
      <c r="N996" s="19" t="s">
        <v>51</v>
      </c>
      <c r="O996" s="19" t="s">
        <v>107</v>
      </c>
      <c r="P996" s="19" t="s">
        <v>108</v>
      </c>
      <c r="Q996" s="19" t="s">
        <v>109</v>
      </c>
      <c r="R996" s="19" t="s">
        <v>1710</v>
      </c>
      <c r="S996" s="19" t="s">
        <v>6758</v>
      </c>
      <c r="U996" s="19" t="s">
        <v>7075</v>
      </c>
      <c r="V996" s="19" t="s">
        <v>7076</v>
      </c>
      <c r="W996" s="19" t="s">
        <v>7077</v>
      </c>
      <c r="Z996" s="19" t="s">
        <v>82</v>
      </c>
      <c r="AA996" s="19" t="s">
        <v>59</v>
      </c>
      <c r="AB996" s="19" t="s">
        <v>115</v>
      </c>
      <c r="AD996" s="19" t="s">
        <v>61</v>
      </c>
      <c r="AE996" s="19" t="s">
        <v>4626</v>
      </c>
      <c r="AF996" s="19" t="s">
        <v>63</v>
      </c>
      <c r="AG996" s="19" t="s">
        <v>64</v>
      </c>
      <c r="AH996" s="19" t="s">
        <v>65</v>
      </c>
      <c r="AI996" s="19">
        <v>12.25</v>
      </c>
      <c r="AJ996" s="19">
        <v>196</v>
      </c>
      <c r="AK996" s="19">
        <v>243</v>
      </c>
      <c r="AL996" s="19">
        <v>15</v>
      </c>
      <c r="AO996" s="25" t="s">
        <v>66</v>
      </c>
      <c r="AP996" s="19">
        <v>1</v>
      </c>
      <c r="AQ996" s="19">
        <v>1</v>
      </c>
    </row>
    <row r="997" spans="1:43">
      <c r="A997" s="18">
        <v>9787518049110</v>
      </c>
      <c r="B997" s="19" t="s">
        <v>5179</v>
      </c>
      <c r="C997" s="19">
        <v>88</v>
      </c>
      <c r="D997" s="20">
        <v>43252</v>
      </c>
      <c r="E997" s="20">
        <v>44559.4366087963</v>
      </c>
      <c r="F997" s="19" t="s">
        <v>5872</v>
      </c>
      <c r="G997" s="19" t="s">
        <v>2017</v>
      </c>
      <c r="H997" s="19" t="s">
        <v>4629</v>
      </c>
      <c r="I997" s="19" t="s">
        <v>47</v>
      </c>
      <c r="J997" s="19" t="s">
        <v>7078</v>
      </c>
      <c r="K997" s="19" t="s">
        <v>122</v>
      </c>
      <c r="L997" s="19" t="s">
        <v>1789</v>
      </c>
      <c r="M997" s="19" t="s">
        <v>107</v>
      </c>
      <c r="N997" s="19" t="s">
        <v>51</v>
      </c>
      <c r="O997" s="19" t="s">
        <v>107</v>
      </c>
      <c r="P997" s="19" t="s">
        <v>108</v>
      </c>
      <c r="Q997" s="19" t="s">
        <v>109</v>
      </c>
      <c r="R997" s="19" t="s">
        <v>1790</v>
      </c>
      <c r="S997" s="19" t="s">
        <v>5182</v>
      </c>
      <c r="T997" s="19" t="s">
        <v>7079</v>
      </c>
      <c r="U997" s="19" t="s">
        <v>7080</v>
      </c>
      <c r="V997" s="19" t="s">
        <v>7081</v>
      </c>
      <c r="W997" s="19" t="s">
        <v>7082</v>
      </c>
      <c r="X997" s="19" t="s">
        <v>7083</v>
      </c>
      <c r="Z997" s="19" t="s">
        <v>82</v>
      </c>
      <c r="AA997" s="19" t="s">
        <v>59</v>
      </c>
      <c r="AB997" s="19" t="s">
        <v>115</v>
      </c>
      <c r="AD997" s="19" t="s">
        <v>5484</v>
      </c>
      <c r="AE997" s="19" t="s">
        <v>1414</v>
      </c>
      <c r="AF997" s="19" t="s">
        <v>63</v>
      </c>
      <c r="AG997" s="19" t="s">
        <v>64</v>
      </c>
      <c r="AH997" s="19" t="s">
        <v>65</v>
      </c>
      <c r="AI997" s="19">
        <v>26.25</v>
      </c>
      <c r="AJ997" s="19">
        <v>408</v>
      </c>
      <c r="AK997" s="19">
        <v>563</v>
      </c>
      <c r="AL997" s="19">
        <v>7</v>
      </c>
      <c r="AO997" s="25" t="s">
        <v>66</v>
      </c>
      <c r="AP997" s="19">
        <v>1</v>
      </c>
      <c r="AQ997" s="19">
        <v>1</v>
      </c>
    </row>
    <row r="998" spans="1:43">
      <c r="A998" s="18">
        <v>9787518048892</v>
      </c>
      <c r="B998" s="19" t="s">
        <v>147</v>
      </c>
      <c r="C998" s="19">
        <v>49.8</v>
      </c>
      <c r="D998" s="20">
        <v>43252</v>
      </c>
      <c r="E998" s="20">
        <v>44991.3807407407</v>
      </c>
      <c r="F998" s="19" t="s">
        <v>7084</v>
      </c>
      <c r="G998" s="19" t="s">
        <v>2017</v>
      </c>
      <c r="H998" s="19" t="s">
        <v>1005</v>
      </c>
      <c r="I998" s="19" t="s">
        <v>47</v>
      </c>
      <c r="J998" s="19" t="s">
        <v>4051</v>
      </c>
      <c r="K998" s="19" t="s">
        <v>147</v>
      </c>
      <c r="L998" s="19" t="s">
        <v>147</v>
      </c>
      <c r="M998" s="19" t="s">
        <v>135</v>
      </c>
      <c r="N998" s="19" t="s">
        <v>51</v>
      </c>
      <c r="O998" s="19" t="s">
        <v>135</v>
      </c>
      <c r="P998" s="19" t="s">
        <v>108</v>
      </c>
      <c r="Q998" s="19" t="s">
        <v>109</v>
      </c>
      <c r="R998" s="19" t="s">
        <v>1669</v>
      </c>
      <c r="S998" s="19" t="s">
        <v>2121</v>
      </c>
      <c r="U998" s="19" t="s">
        <v>7085</v>
      </c>
      <c r="V998" s="19" t="s">
        <v>7086</v>
      </c>
      <c r="W998" s="19" t="s">
        <v>4949</v>
      </c>
      <c r="Z998" s="19" t="s">
        <v>82</v>
      </c>
      <c r="AA998" s="19" t="s">
        <v>59</v>
      </c>
      <c r="AB998" s="19" t="s">
        <v>98</v>
      </c>
      <c r="AD998" s="19" t="s">
        <v>61</v>
      </c>
      <c r="AE998" s="19" t="s">
        <v>3493</v>
      </c>
      <c r="AF998" s="19" t="s">
        <v>63</v>
      </c>
      <c r="AG998" s="19" t="s">
        <v>64</v>
      </c>
      <c r="AH998" s="19" t="s">
        <v>65</v>
      </c>
      <c r="AI998" s="19">
        <v>15.5</v>
      </c>
      <c r="AJ998" s="19">
        <v>248</v>
      </c>
      <c r="AK998" s="19">
        <v>201</v>
      </c>
      <c r="AL998" s="19">
        <v>9</v>
      </c>
      <c r="AO998" s="25" t="s">
        <v>66</v>
      </c>
      <c r="AP998" s="19">
        <v>1</v>
      </c>
      <c r="AQ998" s="19">
        <v>1</v>
      </c>
    </row>
    <row r="999" spans="1:43">
      <c r="A999" s="18">
        <v>9787518010547</v>
      </c>
      <c r="B999" s="19" t="s">
        <v>7087</v>
      </c>
      <c r="C999" s="19">
        <v>69.8</v>
      </c>
      <c r="D999" s="20">
        <v>43252</v>
      </c>
      <c r="E999" s="20">
        <v>44966.5465625</v>
      </c>
      <c r="F999" s="19" t="s">
        <v>7088</v>
      </c>
      <c r="G999" s="19" t="s">
        <v>2017</v>
      </c>
      <c r="H999" s="19" t="s">
        <v>1005</v>
      </c>
      <c r="I999" s="19" t="s">
        <v>47</v>
      </c>
      <c r="J999" s="19" t="s">
        <v>4748</v>
      </c>
      <c r="K999" s="19" t="s">
        <v>329</v>
      </c>
      <c r="L999" s="19" t="s">
        <v>147</v>
      </c>
      <c r="M999" s="19" t="s">
        <v>135</v>
      </c>
      <c r="N999" s="19" t="s">
        <v>51</v>
      </c>
      <c r="O999" s="19" t="s">
        <v>135</v>
      </c>
      <c r="P999" s="19" t="s">
        <v>108</v>
      </c>
      <c r="Q999" s="19" t="s">
        <v>109</v>
      </c>
      <c r="R999" s="19" t="s">
        <v>3041</v>
      </c>
      <c r="S999" s="19" t="s">
        <v>7089</v>
      </c>
      <c r="U999" s="19" t="s">
        <v>7090</v>
      </c>
      <c r="W999" s="19" t="s">
        <v>7091</v>
      </c>
      <c r="Z999" s="19" t="s">
        <v>82</v>
      </c>
      <c r="AA999" s="19" t="s">
        <v>59</v>
      </c>
      <c r="AB999" s="19" t="s">
        <v>98</v>
      </c>
      <c r="AD999" s="19" t="s">
        <v>61</v>
      </c>
      <c r="AE999" s="19" t="s">
        <v>5503</v>
      </c>
      <c r="AF999" s="19" t="s">
        <v>63</v>
      </c>
      <c r="AG999" s="19" t="s">
        <v>64</v>
      </c>
      <c r="AH999" s="19" t="s">
        <v>101</v>
      </c>
      <c r="AI999" s="19">
        <v>0</v>
      </c>
      <c r="AJ999" s="19">
        <v>184</v>
      </c>
      <c r="AK999" s="19">
        <v>217</v>
      </c>
      <c r="AL999" s="19">
        <v>6</v>
      </c>
      <c r="AO999" s="25" t="s">
        <v>66</v>
      </c>
      <c r="AP999" s="19">
        <v>1</v>
      </c>
      <c r="AQ999" s="19">
        <v>1</v>
      </c>
    </row>
    <row r="1000" spans="1:43">
      <c r="A1000" s="18">
        <v>9787518050123</v>
      </c>
      <c r="B1000" s="19" t="s">
        <v>7092</v>
      </c>
      <c r="C1000" s="19">
        <v>42</v>
      </c>
      <c r="D1000" s="20">
        <v>43252</v>
      </c>
      <c r="E1000" s="20">
        <v>44613.4395601852</v>
      </c>
      <c r="F1000" s="19" t="s">
        <v>5750</v>
      </c>
      <c r="G1000" s="19" t="s">
        <v>2017</v>
      </c>
      <c r="H1000" s="19" t="s">
        <v>7093</v>
      </c>
      <c r="I1000" s="19" t="s">
        <v>47</v>
      </c>
      <c r="J1000" s="19" t="s">
        <v>2730</v>
      </c>
      <c r="K1000" s="19" t="s">
        <v>684</v>
      </c>
      <c r="L1000" s="19" t="s">
        <v>184</v>
      </c>
      <c r="M1000" s="19" t="s">
        <v>135</v>
      </c>
      <c r="N1000" s="19" t="s">
        <v>51</v>
      </c>
      <c r="O1000" s="19" t="s">
        <v>135</v>
      </c>
      <c r="P1000" s="19" t="s">
        <v>108</v>
      </c>
      <c r="Q1000" s="19" t="s">
        <v>109</v>
      </c>
      <c r="R1000" s="19" t="s">
        <v>7094</v>
      </c>
      <c r="S1000" s="19" t="s">
        <v>7095</v>
      </c>
      <c r="T1000" s="19" t="s">
        <v>7096</v>
      </c>
      <c r="U1000" s="19" t="s">
        <v>7097</v>
      </c>
      <c r="W1000" s="19" t="s">
        <v>7098</v>
      </c>
      <c r="X1000" s="19" t="s">
        <v>7099</v>
      </c>
      <c r="Z1000" s="19" t="s">
        <v>82</v>
      </c>
      <c r="AA1000" s="19" t="s">
        <v>59</v>
      </c>
      <c r="AB1000" s="19" t="s">
        <v>98</v>
      </c>
      <c r="AD1000" s="19" t="s">
        <v>61</v>
      </c>
      <c r="AE1000" s="19" t="s">
        <v>3428</v>
      </c>
      <c r="AF1000" s="19" t="s">
        <v>63</v>
      </c>
      <c r="AG1000" s="19" t="s">
        <v>64</v>
      </c>
      <c r="AH1000" s="19" t="s">
        <v>65</v>
      </c>
      <c r="AI1000" s="19">
        <v>15</v>
      </c>
      <c r="AJ1000" s="19">
        <v>260</v>
      </c>
      <c r="AK1000" s="19">
        <v>213</v>
      </c>
      <c r="AL1000" s="19">
        <v>9</v>
      </c>
      <c r="AO1000" s="25" t="s">
        <v>7100</v>
      </c>
      <c r="AP1000" s="19">
        <v>2</v>
      </c>
      <c r="AQ1000" s="19">
        <v>13</v>
      </c>
    </row>
    <row r="1001" spans="1:43">
      <c r="A1001" s="18">
        <v>9787518051212</v>
      </c>
      <c r="B1001" s="19" t="s">
        <v>7101</v>
      </c>
      <c r="C1001" s="19">
        <v>68</v>
      </c>
      <c r="D1001" s="20">
        <v>43252</v>
      </c>
      <c r="E1001" s="20">
        <v>43602.5833912037</v>
      </c>
      <c r="F1001" s="19" t="s">
        <v>7102</v>
      </c>
      <c r="H1001" s="19" t="s">
        <v>5053</v>
      </c>
      <c r="I1001" s="19" t="s">
        <v>47</v>
      </c>
      <c r="J1001" s="19" t="s">
        <v>7103</v>
      </c>
      <c r="K1001" s="19" t="s">
        <v>49</v>
      </c>
      <c r="L1001" s="19" t="s">
        <v>50</v>
      </c>
      <c r="M1001" s="19" t="s">
        <v>1889</v>
      </c>
      <c r="N1001" s="19" t="s">
        <v>403</v>
      </c>
      <c r="O1001" s="19" t="s">
        <v>50</v>
      </c>
      <c r="P1001" s="19" t="s">
        <v>108</v>
      </c>
      <c r="Q1001" s="19" t="s">
        <v>109</v>
      </c>
      <c r="R1001" s="19" t="s">
        <v>7104</v>
      </c>
      <c r="S1001" s="19" t="s">
        <v>7105</v>
      </c>
      <c r="U1001" s="19" t="s">
        <v>7106</v>
      </c>
      <c r="W1001" s="19" t="s">
        <v>7107</v>
      </c>
      <c r="Z1001" s="19" t="s">
        <v>82</v>
      </c>
      <c r="AA1001" s="19" t="s">
        <v>59</v>
      </c>
      <c r="AB1001" s="19" t="s">
        <v>255</v>
      </c>
      <c r="AD1001" s="19" t="s">
        <v>61</v>
      </c>
      <c r="AE1001" s="19" t="s">
        <v>84</v>
      </c>
      <c r="AF1001" s="19" t="s">
        <v>63</v>
      </c>
      <c r="AG1001" s="19" t="s">
        <v>64</v>
      </c>
      <c r="AH1001" s="19" t="s">
        <v>65</v>
      </c>
      <c r="AI1001" s="19">
        <v>38.5</v>
      </c>
      <c r="AJ1001" s="19">
        <v>616</v>
      </c>
      <c r="AK1001" s="19">
        <v>450</v>
      </c>
      <c r="AL1001" s="19">
        <v>3</v>
      </c>
      <c r="AO1001" s="25" t="s">
        <v>66</v>
      </c>
      <c r="AP1001" s="19">
        <v>1</v>
      </c>
      <c r="AQ1001" s="19">
        <v>1</v>
      </c>
    </row>
    <row r="1002" spans="1:43">
      <c r="A1002" s="18">
        <v>9787518049103</v>
      </c>
      <c r="B1002" s="19" t="s">
        <v>7108</v>
      </c>
      <c r="C1002" s="19">
        <v>49.8</v>
      </c>
      <c r="D1002" s="20">
        <v>43221</v>
      </c>
      <c r="E1002" s="20">
        <v>44622.4047916667</v>
      </c>
      <c r="F1002" s="19" t="s">
        <v>7109</v>
      </c>
      <c r="G1002" s="19" t="s">
        <v>994</v>
      </c>
      <c r="H1002" s="19" t="s">
        <v>1037</v>
      </c>
      <c r="I1002" s="19" t="s">
        <v>47</v>
      </c>
      <c r="J1002" s="19" t="s">
        <v>7110</v>
      </c>
      <c r="K1002" s="19" t="s">
        <v>133</v>
      </c>
      <c r="L1002" s="19" t="s">
        <v>147</v>
      </c>
      <c r="M1002" s="19" t="s">
        <v>135</v>
      </c>
      <c r="N1002" s="19" t="s">
        <v>403</v>
      </c>
      <c r="O1002" s="19" t="s">
        <v>135</v>
      </c>
      <c r="P1002" s="19" t="s">
        <v>108</v>
      </c>
      <c r="Q1002" s="19" t="s">
        <v>109</v>
      </c>
      <c r="R1002" s="19" t="s">
        <v>6317</v>
      </c>
      <c r="S1002" s="19" t="s">
        <v>7111</v>
      </c>
      <c r="T1002" s="19" t="s">
        <v>7112</v>
      </c>
      <c r="U1002" s="19" t="s">
        <v>7113</v>
      </c>
      <c r="V1002" s="19" t="s">
        <v>7114</v>
      </c>
      <c r="W1002" s="19" t="s">
        <v>7115</v>
      </c>
      <c r="Z1002" s="19" t="s">
        <v>82</v>
      </c>
      <c r="AA1002" s="19" t="s">
        <v>59</v>
      </c>
      <c r="AB1002" s="19" t="s">
        <v>98</v>
      </c>
      <c r="AD1002" s="19" t="s">
        <v>61</v>
      </c>
      <c r="AE1002" s="19" t="s">
        <v>3493</v>
      </c>
      <c r="AF1002" s="19" t="s">
        <v>63</v>
      </c>
      <c r="AG1002" s="19" t="s">
        <v>64</v>
      </c>
      <c r="AH1002" s="19" t="s">
        <v>65</v>
      </c>
      <c r="AI1002" s="19">
        <v>9.75</v>
      </c>
      <c r="AJ1002" s="19">
        <v>156</v>
      </c>
      <c r="AK1002" s="19">
        <v>118</v>
      </c>
      <c r="AL1002" s="19">
        <v>14</v>
      </c>
      <c r="AO1002" s="25" t="s">
        <v>66</v>
      </c>
      <c r="AP1002" s="19">
        <v>1</v>
      </c>
      <c r="AQ1002" s="19">
        <v>1</v>
      </c>
    </row>
    <row r="1003" spans="1:43">
      <c r="A1003" s="18">
        <v>9787518049158</v>
      </c>
      <c r="B1003" s="19" t="s">
        <v>7116</v>
      </c>
      <c r="C1003" s="19">
        <v>49.8</v>
      </c>
      <c r="D1003" s="20">
        <v>43221</v>
      </c>
      <c r="E1003" s="20">
        <v>44491.4350231482</v>
      </c>
      <c r="F1003" s="19" t="s">
        <v>4028</v>
      </c>
      <c r="G1003" s="19" t="s">
        <v>994</v>
      </c>
      <c r="H1003" s="19" t="s">
        <v>1037</v>
      </c>
      <c r="I1003" s="19" t="s">
        <v>47</v>
      </c>
      <c r="J1003" s="19" t="s">
        <v>7117</v>
      </c>
      <c r="K1003" s="19" t="s">
        <v>684</v>
      </c>
      <c r="L1003" s="19" t="s">
        <v>685</v>
      </c>
      <c r="M1003" s="19" t="s">
        <v>135</v>
      </c>
      <c r="N1003" s="19" t="s">
        <v>218</v>
      </c>
      <c r="O1003" s="19" t="s">
        <v>135</v>
      </c>
      <c r="P1003" s="19" t="s">
        <v>108</v>
      </c>
      <c r="Q1003" s="19" t="s">
        <v>109</v>
      </c>
      <c r="R1003" s="19" t="s">
        <v>2352</v>
      </c>
      <c r="S1003" s="19" t="s">
        <v>4029</v>
      </c>
      <c r="T1003" s="19" t="s">
        <v>7118</v>
      </c>
      <c r="U1003" s="19" t="s">
        <v>7119</v>
      </c>
      <c r="W1003" s="19" t="s">
        <v>7120</v>
      </c>
      <c r="Z1003" s="19" t="s">
        <v>82</v>
      </c>
      <c r="AA1003" s="19" t="s">
        <v>59</v>
      </c>
      <c r="AB1003" s="19" t="s">
        <v>98</v>
      </c>
      <c r="AD1003" s="19" t="s">
        <v>61</v>
      </c>
      <c r="AE1003" s="19" t="s">
        <v>3493</v>
      </c>
      <c r="AF1003" s="19" t="s">
        <v>63</v>
      </c>
      <c r="AG1003" s="19" t="s">
        <v>64</v>
      </c>
      <c r="AH1003" s="19" t="s">
        <v>65</v>
      </c>
      <c r="AI1003" s="19">
        <v>18.5</v>
      </c>
      <c r="AJ1003" s="19">
        <v>296</v>
      </c>
      <c r="AK1003" s="19">
        <v>346</v>
      </c>
      <c r="AL1003" s="19">
        <v>8</v>
      </c>
      <c r="AO1003" s="25" t="s">
        <v>7121</v>
      </c>
      <c r="AP1003" s="19">
        <v>5</v>
      </c>
      <c r="AQ1003" s="19">
        <v>20</v>
      </c>
    </row>
    <row r="1004" spans="1:43">
      <c r="A1004" s="18">
        <v>9787518048458</v>
      </c>
      <c r="B1004" s="19" t="s">
        <v>7122</v>
      </c>
      <c r="C1004" s="19">
        <v>58</v>
      </c>
      <c r="D1004" s="20">
        <v>43191</v>
      </c>
      <c r="E1004" s="20">
        <v>44938.5610300926</v>
      </c>
      <c r="F1004" s="19" t="s">
        <v>7123</v>
      </c>
      <c r="G1004" s="19" t="s">
        <v>994</v>
      </c>
      <c r="H1004" s="19" t="s">
        <v>7124</v>
      </c>
      <c r="I1004" s="19" t="s">
        <v>47</v>
      </c>
      <c r="J1004" s="19" t="s">
        <v>7125</v>
      </c>
      <c r="K1004" s="19" t="s">
        <v>431</v>
      </c>
      <c r="L1004" s="19" t="s">
        <v>123</v>
      </c>
      <c r="M1004" s="19" t="s">
        <v>107</v>
      </c>
      <c r="N1004" s="19" t="s">
        <v>218</v>
      </c>
      <c r="O1004" s="19" t="s">
        <v>107</v>
      </c>
      <c r="P1004" s="19" t="s">
        <v>108</v>
      </c>
      <c r="Q1004" s="19" t="s">
        <v>109</v>
      </c>
      <c r="R1004" s="19" t="s">
        <v>3869</v>
      </c>
      <c r="S1004" s="19" t="s">
        <v>7126</v>
      </c>
      <c r="U1004" s="19" t="s">
        <v>7127</v>
      </c>
      <c r="W1004" s="19" t="s">
        <v>7128</v>
      </c>
      <c r="Z1004" s="19" t="s">
        <v>82</v>
      </c>
      <c r="AA1004" s="19" t="s">
        <v>59</v>
      </c>
      <c r="AB1004" s="19" t="s">
        <v>115</v>
      </c>
      <c r="AD1004" s="19" t="s">
        <v>5484</v>
      </c>
      <c r="AE1004" s="19" t="s">
        <v>4626</v>
      </c>
      <c r="AF1004" s="19" t="s">
        <v>63</v>
      </c>
      <c r="AG1004" s="19" t="s">
        <v>64</v>
      </c>
      <c r="AH1004" s="19" t="s">
        <v>65</v>
      </c>
      <c r="AI1004" s="19">
        <v>16.25</v>
      </c>
      <c r="AJ1004" s="19">
        <v>260</v>
      </c>
      <c r="AK1004" s="19">
        <v>323</v>
      </c>
      <c r="AL1004" s="19">
        <v>10</v>
      </c>
      <c r="AO1004" s="25" t="s">
        <v>7129</v>
      </c>
      <c r="AP1004" s="19">
        <v>4</v>
      </c>
      <c r="AQ1004" s="19">
        <v>19</v>
      </c>
    </row>
    <row r="1005" spans="1:43">
      <c r="A1005" s="18">
        <v>9787518048878</v>
      </c>
      <c r="B1005" s="19" t="s">
        <v>7130</v>
      </c>
      <c r="C1005" s="19">
        <v>68</v>
      </c>
      <c r="D1005" s="20">
        <v>43191</v>
      </c>
      <c r="E1005" s="20">
        <v>44930.4600925926</v>
      </c>
      <c r="F1005" s="19" t="s">
        <v>7131</v>
      </c>
      <c r="G1005" s="19" t="s">
        <v>2017</v>
      </c>
      <c r="H1005" s="19" t="s">
        <v>4629</v>
      </c>
      <c r="I1005" s="19" t="s">
        <v>47</v>
      </c>
      <c r="J1005" s="19" t="s">
        <v>7132</v>
      </c>
      <c r="K1005" s="19" t="s">
        <v>122</v>
      </c>
      <c r="L1005" s="19" t="s">
        <v>949</v>
      </c>
      <c r="M1005" s="19" t="s">
        <v>107</v>
      </c>
      <c r="N1005" s="19" t="s">
        <v>51</v>
      </c>
      <c r="O1005" s="19" t="s">
        <v>107</v>
      </c>
      <c r="P1005" s="19" t="s">
        <v>108</v>
      </c>
      <c r="Q1005" s="19" t="s">
        <v>109</v>
      </c>
      <c r="R1005" s="19" t="s">
        <v>1710</v>
      </c>
      <c r="S1005" s="19" t="s">
        <v>4632</v>
      </c>
      <c r="U1005" s="19" t="s">
        <v>7133</v>
      </c>
      <c r="W1005" s="19" t="s">
        <v>7134</v>
      </c>
      <c r="Z1005" s="19" t="s">
        <v>82</v>
      </c>
      <c r="AA1005" s="19" t="s">
        <v>59</v>
      </c>
      <c r="AB1005" s="19" t="s">
        <v>115</v>
      </c>
      <c r="AD1005" s="19" t="s">
        <v>5484</v>
      </c>
      <c r="AE1005" s="19" t="s">
        <v>4580</v>
      </c>
      <c r="AF1005" s="19" t="s">
        <v>63</v>
      </c>
      <c r="AG1005" s="19" t="s">
        <v>64</v>
      </c>
      <c r="AH1005" s="19" t="s">
        <v>65</v>
      </c>
      <c r="AI1005" s="19">
        <v>15.25</v>
      </c>
      <c r="AJ1005" s="19">
        <v>244</v>
      </c>
      <c r="AK1005" s="19">
        <v>307</v>
      </c>
      <c r="AL1005" s="19">
        <v>12</v>
      </c>
      <c r="AM1005" s="19">
        <v>0.424</v>
      </c>
      <c r="AN1005" s="19">
        <v>11</v>
      </c>
      <c r="AO1005" s="25" t="s">
        <v>66</v>
      </c>
      <c r="AP1005" s="19">
        <v>1</v>
      </c>
      <c r="AQ1005" s="19">
        <v>1</v>
      </c>
    </row>
    <row r="1006" spans="1:43">
      <c r="A1006" s="18">
        <v>9787518045174</v>
      </c>
      <c r="B1006" s="19" t="s">
        <v>7135</v>
      </c>
      <c r="C1006" s="19">
        <v>58</v>
      </c>
      <c r="D1006" s="20">
        <v>43191</v>
      </c>
      <c r="E1006" s="20">
        <v>44452.3610300926</v>
      </c>
      <c r="F1006" s="19" t="s">
        <v>456</v>
      </c>
      <c r="G1006" s="19" t="s">
        <v>2017</v>
      </c>
      <c r="H1006" s="19" t="s">
        <v>4629</v>
      </c>
      <c r="I1006" s="19" t="s">
        <v>47</v>
      </c>
      <c r="J1006" s="19" t="s">
        <v>7136</v>
      </c>
      <c r="K1006" s="19" t="s">
        <v>122</v>
      </c>
      <c r="L1006" s="19" t="s">
        <v>459</v>
      </c>
      <c r="M1006" s="19" t="s">
        <v>107</v>
      </c>
      <c r="N1006" s="19" t="s">
        <v>51</v>
      </c>
      <c r="O1006" s="19" t="s">
        <v>107</v>
      </c>
      <c r="P1006" s="19" t="s">
        <v>108</v>
      </c>
      <c r="Q1006" s="19" t="s">
        <v>109</v>
      </c>
      <c r="R1006" s="19" t="s">
        <v>677</v>
      </c>
      <c r="S1006" s="19" t="s">
        <v>7137</v>
      </c>
      <c r="U1006" s="19" t="s">
        <v>7138</v>
      </c>
      <c r="W1006" s="19" t="s">
        <v>464</v>
      </c>
      <c r="Z1006" s="19" t="s">
        <v>82</v>
      </c>
      <c r="AA1006" s="19" t="s">
        <v>59</v>
      </c>
      <c r="AB1006" s="19" t="s">
        <v>115</v>
      </c>
      <c r="AD1006" s="19" t="s">
        <v>5484</v>
      </c>
      <c r="AE1006" s="19" t="s">
        <v>1414</v>
      </c>
      <c r="AF1006" s="19" t="s">
        <v>63</v>
      </c>
      <c r="AG1006" s="19" t="s">
        <v>64</v>
      </c>
      <c r="AH1006" s="19" t="s">
        <v>65</v>
      </c>
      <c r="AI1006" s="19">
        <v>15.25</v>
      </c>
      <c r="AJ1006" s="19">
        <v>244</v>
      </c>
      <c r="AK1006" s="19">
        <v>420</v>
      </c>
      <c r="AL1006" s="19">
        <v>10</v>
      </c>
      <c r="AO1006" s="25" t="s">
        <v>66</v>
      </c>
      <c r="AP1006" s="19">
        <v>1</v>
      </c>
      <c r="AQ1006" s="19">
        <v>1</v>
      </c>
    </row>
    <row r="1007" spans="1:43">
      <c r="A1007" s="18">
        <v>9787518037605</v>
      </c>
      <c r="B1007" s="19" t="s">
        <v>7139</v>
      </c>
      <c r="C1007" s="19">
        <v>59.8</v>
      </c>
      <c r="D1007" s="20">
        <v>43191</v>
      </c>
      <c r="E1007" s="20">
        <v>44776.559837963</v>
      </c>
      <c r="F1007" s="19" t="s">
        <v>7140</v>
      </c>
      <c r="G1007" s="19" t="s">
        <v>2017</v>
      </c>
      <c r="H1007" s="19" t="s">
        <v>1005</v>
      </c>
      <c r="I1007" s="19" t="s">
        <v>47</v>
      </c>
      <c r="J1007" s="19" t="s">
        <v>1180</v>
      </c>
      <c r="K1007" s="19" t="s">
        <v>147</v>
      </c>
      <c r="L1007" s="19" t="s">
        <v>147</v>
      </c>
      <c r="M1007" s="19" t="s">
        <v>135</v>
      </c>
      <c r="N1007" s="19" t="s">
        <v>51</v>
      </c>
      <c r="O1007" s="19" t="s">
        <v>135</v>
      </c>
      <c r="P1007" s="19" t="s">
        <v>108</v>
      </c>
      <c r="Q1007" s="19" t="s">
        <v>109</v>
      </c>
      <c r="R1007" s="19" t="s">
        <v>2352</v>
      </c>
      <c r="S1007" s="19" t="s">
        <v>2625</v>
      </c>
      <c r="U1007" s="19" t="s">
        <v>7141</v>
      </c>
      <c r="W1007" s="19" t="s">
        <v>7142</v>
      </c>
      <c r="Z1007" s="19" t="s">
        <v>82</v>
      </c>
      <c r="AA1007" s="19" t="s">
        <v>59</v>
      </c>
      <c r="AB1007" s="19" t="s">
        <v>98</v>
      </c>
      <c r="AD1007" s="19" t="s">
        <v>61</v>
      </c>
      <c r="AE1007" s="19" t="s">
        <v>5050</v>
      </c>
      <c r="AF1007" s="19" t="s">
        <v>63</v>
      </c>
      <c r="AG1007" s="19" t="s">
        <v>64</v>
      </c>
      <c r="AH1007" s="19" t="s">
        <v>65</v>
      </c>
      <c r="AI1007" s="19">
        <v>10</v>
      </c>
      <c r="AJ1007" s="19">
        <v>160</v>
      </c>
      <c r="AK1007" s="19">
        <v>116</v>
      </c>
      <c r="AL1007" s="19">
        <v>9</v>
      </c>
      <c r="AO1007" s="25" t="s">
        <v>66</v>
      </c>
      <c r="AP1007" s="19">
        <v>1</v>
      </c>
      <c r="AQ1007" s="19">
        <v>1</v>
      </c>
    </row>
    <row r="1008" spans="1:43">
      <c r="A1008" s="18">
        <v>9787518047116</v>
      </c>
      <c r="B1008" s="19" t="s">
        <v>7143</v>
      </c>
      <c r="C1008" s="19">
        <v>49.8</v>
      </c>
      <c r="D1008" s="20">
        <v>43191</v>
      </c>
      <c r="E1008" s="20">
        <v>44270.4290972222</v>
      </c>
      <c r="F1008" s="19" t="s">
        <v>7144</v>
      </c>
      <c r="G1008" s="19" t="s">
        <v>2017</v>
      </c>
      <c r="H1008" s="19" t="s">
        <v>7145</v>
      </c>
      <c r="I1008" s="19" t="s">
        <v>47</v>
      </c>
      <c r="J1008" s="19" t="s">
        <v>2459</v>
      </c>
      <c r="K1008" s="19" t="s">
        <v>1887</v>
      </c>
      <c r="L1008" s="19" t="s">
        <v>1098</v>
      </c>
      <c r="M1008" s="19" t="s">
        <v>1889</v>
      </c>
      <c r="N1008" s="19" t="s">
        <v>51</v>
      </c>
      <c r="O1008" s="19" t="s">
        <v>1098</v>
      </c>
      <c r="P1008" s="19" t="s">
        <v>108</v>
      </c>
      <c r="Q1008" s="19" t="s">
        <v>109</v>
      </c>
      <c r="R1008" s="19" t="s">
        <v>7146</v>
      </c>
      <c r="S1008" s="19" t="s">
        <v>7147</v>
      </c>
      <c r="U1008" s="19" t="s">
        <v>7148</v>
      </c>
      <c r="V1008" s="19" t="s">
        <v>7149</v>
      </c>
      <c r="W1008" s="19" t="s">
        <v>7150</v>
      </c>
      <c r="X1008" s="19" t="s">
        <v>7151</v>
      </c>
      <c r="Z1008" s="19" t="s">
        <v>82</v>
      </c>
      <c r="AA1008" s="19" t="s">
        <v>59</v>
      </c>
      <c r="AB1008" s="19" t="s">
        <v>255</v>
      </c>
      <c r="AD1008" s="19" t="s">
        <v>61</v>
      </c>
      <c r="AE1008" s="19" t="s">
        <v>5894</v>
      </c>
      <c r="AF1008" s="19" t="s">
        <v>63</v>
      </c>
      <c r="AG1008" s="19" t="s">
        <v>64</v>
      </c>
      <c r="AH1008" s="19" t="s">
        <v>85</v>
      </c>
      <c r="AI1008" s="19">
        <v>22</v>
      </c>
      <c r="AJ1008" s="19">
        <v>352</v>
      </c>
      <c r="AK1008" s="19">
        <v>378</v>
      </c>
      <c r="AL1008" s="19">
        <v>10</v>
      </c>
      <c r="AO1008" s="25" t="s">
        <v>66</v>
      </c>
      <c r="AP1008" s="19">
        <v>1</v>
      </c>
      <c r="AQ1008" s="19">
        <v>1</v>
      </c>
    </row>
    <row r="1009" spans="1:43">
      <c r="A1009" s="18">
        <v>9787518048304</v>
      </c>
      <c r="B1009" s="19" t="s">
        <v>5603</v>
      </c>
      <c r="C1009" s="19">
        <v>52</v>
      </c>
      <c r="D1009" s="20">
        <v>43191</v>
      </c>
      <c r="E1009" s="20">
        <v>44930.4605092593</v>
      </c>
      <c r="F1009" s="19" t="s">
        <v>3107</v>
      </c>
      <c r="H1009" s="19" t="s">
        <v>4629</v>
      </c>
      <c r="I1009" s="19" t="s">
        <v>47</v>
      </c>
      <c r="J1009" s="19" t="s">
        <v>7152</v>
      </c>
      <c r="K1009" s="19" t="s">
        <v>122</v>
      </c>
      <c r="L1009" s="19" t="s">
        <v>106</v>
      </c>
      <c r="M1009" s="19" t="s">
        <v>107</v>
      </c>
      <c r="N1009" s="19" t="s">
        <v>51</v>
      </c>
      <c r="O1009" s="19" t="s">
        <v>107</v>
      </c>
      <c r="P1009" s="19" t="s">
        <v>108</v>
      </c>
      <c r="Q1009" s="19" t="s">
        <v>109</v>
      </c>
      <c r="R1009" s="19" t="s">
        <v>110</v>
      </c>
      <c r="S1009" s="19" t="s">
        <v>3110</v>
      </c>
      <c r="U1009" s="19" t="s">
        <v>7153</v>
      </c>
      <c r="W1009" s="19" t="s">
        <v>7154</v>
      </c>
      <c r="Z1009" s="19" t="s">
        <v>82</v>
      </c>
      <c r="AA1009" s="19" t="s">
        <v>59</v>
      </c>
      <c r="AB1009" s="19" t="s">
        <v>115</v>
      </c>
      <c r="AD1009" s="19" t="s">
        <v>5484</v>
      </c>
      <c r="AE1009" s="19" t="s">
        <v>4626</v>
      </c>
      <c r="AF1009" s="19" t="s">
        <v>63</v>
      </c>
      <c r="AG1009" s="19" t="s">
        <v>64</v>
      </c>
      <c r="AH1009" s="19" t="s">
        <v>65</v>
      </c>
      <c r="AI1009" s="19">
        <v>13</v>
      </c>
      <c r="AJ1009" s="19">
        <v>208</v>
      </c>
      <c r="AK1009" s="19">
        <v>245</v>
      </c>
      <c r="AL1009" s="19">
        <v>15</v>
      </c>
      <c r="AO1009" s="25" t="s">
        <v>66</v>
      </c>
      <c r="AP1009" s="19">
        <v>1</v>
      </c>
      <c r="AQ1009" s="19">
        <v>1</v>
      </c>
    </row>
    <row r="1010" spans="1:43">
      <c r="A1010" s="18">
        <v>9787518047215</v>
      </c>
      <c r="B1010" s="19" t="s">
        <v>7155</v>
      </c>
      <c r="C1010" s="19">
        <v>68</v>
      </c>
      <c r="D1010" s="20">
        <v>43191</v>
      </c>
      <c r="E1010" s="20">
        <v>43977.537662037</v>
      </c>
      <c r="F1010" s="19" t="s">
        <v>7156</v>
      </c>
      <c r="H1010" s="19" t="s">
        <v>457</v>
      </c>
      <c r="I1010" s="19" t="s">
        <v>47</v>
      </c>
      <c r="J1010" s="19" t="s">
        <v>7157</v>
      </c>
      <c r="K1010" s="19" t="s">
        <v>820</v>
      </c>
      <c r="L1010" s="19" t="s">
        <v>50</v>
      </c>
      <c r="M1010" s="19" t="s">
        <v>50</v>
      </c>
      <c r="N1010" s="19" t="s">
        <v>1920</v>
      </c>
      <c r="O1010" s="19" t="s">
        <v>50</v>
      </c>
      <c r="P1010" s="19" t="s">
        <v>50</v>
      </c>
      <c r="Q1010" s="19" t="s">
        <v>275</v>
      </c>
      <c r="R1010" s="19" t="s">
        <v>6296</v>
      </c>
      <c r="S1010" s="19" t="s">
        <v>7158</v>
      </c>
      <c r="U1010" s="19" t="s">
        <v>7159</v>
      </c>
      <c r="W1010" s="19" t="s">
        <v>7160</v>
      </c>
      <c r="Z1010" s="19" t="s">
        <v>82</v>
      </c>
      <c r="AA1010" s="19" t="s">
        <v>59</v>
      </c>
      <c r="AB1010" s="19" t="s">
        <v>115</v>
      </c>
      <c r="AD1010" s="19" t="s">
        <v>5484</v>
      </c>
      <c r="AE1010" s="19" t="s">
        <v>4626</v>
      </c>
      <c r="AF1010" s="19" t="s">
        <v>63</v>
      </c>
      <c r="AG1010" s="19" t="s">
        <v>64</v>
      </c>
      <c r="AH1010" s="19" t="s">
        <v>65</v>
      </c>
      <c r="AI1010" s="19">
        <v>26</v>
      </c>
      <c r="AJ1010" s="19">
        <v>416</v>
      </c>
      <c r="AK1010" s="19">
        <v>550</v>
      </c>
      <c r="AL1010" s="19">
        <v>7</v>
      </c>
      <c r="AO1010" s="25" t="s">
        <v>66</v>
      </c>
      <c r="AP1010" s="19">
        <v>1</v>
      </c>
      <c r="AQ1010" s="19">
        <v>1</v>
      </c>
    </row>
    <row r="1011" spans="1:43">
      <c r="A1011" s="18">
        <v>9787518041572</v>
      </c>
      <c r="B1011" s="19" t="s">
        <v>7161</v>
      </c>
      <c r="C1011" s="19">
        <v>26</v>
      </c>
      <c r="D1011" s="20">
        <v>43160</v>
      </c>
      <c r="E1011" s="20">
        <v>44746.5471412037</v>
      </c>
      <c r="F1011" s="19" t="s">
        <v>7162</v>
      </c>
      <c r="G1011" s="19" t="s">
        <v>5400</v>
      </c>
      <c r="H1011" s="19" t="s">
        <v>6949</v>
      </c>
      <c r="I1011" s="19" t="s">
        <v>47</v>
      </c>
      <c r="J1011" s="19" t="s">
        <v>6950</v>
      </c>
      <c r="K1011" s="19" t="s">
        <v>49</v>
      </c>
      <c r="L1011" s="19" t="s">
        <v>391</v>
      </c>
      <c r="M1011" s="19" t="s">
        <v>206</v>
      </c>
      <c r="N1011" s="19" t="s">
        <v>51</v>
      </c>
      <c r="O1011" s="19" t="s">
        <v>206</v>
      </c>
      <c r="P1011" s="19" t="s">
        <v>75</v>
      </c>
      <c r="Q1011" s="19" t="s">
        <v>391</v>
      </c>
      <c r="R1011" s="19" t="s">
        <v>1942</v>
      </c>
      <c r="S1011" s="19" t="s">
        <v>7163</v>
      </c>
      <c r="T1011" s="19" t="s">
        <v>7164</v>
      </c>
      <c r="U1011" s="19" t="s">
        <v>7165</v>
      </c>
      <c r="W1011" s="19" t="s">
        <v>7166</v>
      </c>
      <c r="Z1011" s="19" t="s">
        <v>82</v>
      </c>
      <c r="AA1011" s="19" t="s">
        <v>59</v>
      </c>
      <c r="AB1011" s="19" t="s">
        <v>177</v>
      </c>
      <c r="AD1011" s="19" t="s">
        <v>61</v>
      </c>
      <c r="AE1011" s="19" t="s">
        <v>6956</v>
      </c>
      <c r="AF1011" s="19" t="s">
        <v>63</v>
      </c>
      <c r="AG1011" s="19" t="s">
        <v>64</v>
      </c>
      <c r="AH1011" s="19" t="s">
        <v>85</v>
      </c>
      <c r="AI1011" s="19">
        <v>8</v>
      </c>
      <c r="AJ1011" s="19">
        <v>128</v>
      </c>
      <c r="AK1011" s="19">
        <v>90</v>
      </c>
      <c r="AL1011" s="19">
        <v>20</v>
      </c>
      <c r="AM1011" s="19">
        <v>0.22</v>
      </c>
      <c r="AN1011" s="19">
        <v>0.8</v>
      </c>
      <c r="AO1011" s="25" t="s">
        <v>66</v>
      </c>
      <c r="AP1011" s="19">
        <v>1</v>
      </c>
      <c r="AQ1011" s="19">
        <v>1</v>
      </c>
    </row>
    <row r="1012" spans="1:43">
      <c r="A1012" s="18">
        <v>9787518034475</v>
      </c>
      <c r="B1012" s="19" t="s">
        <v>7167</v>
      </c>
      <c r="C1012" s="19">
        <v>49.8</v>
      </c>
      <c r="D1012" s="20">
        <v>43160</v>
      </c>
      <c r="E1012" s="20">
        <v>44931.5791203704</v>
      </c>
      <c r="F1012" s="19" t="s">
        <v>7168</v>
      </c>
      <c r="G1012" s="19" t="s">
        <v>3982</v>
      </c>
      <c r="H1012" s="19" t="s">
        <v>1037</v>
      </c>
      <c r="I1012" s="19" t="s">
        <v>47</v>
      </c>
      <c r="J1012" s="19" t="s">
        <v>7169</v>
      </c>
      <c r="K1012" s="19" t="s">
        <v>133</v>
      </c>
      <c r="L1012" s="19" t="s">
        <v>134</v>
      </c>
      <c r="M1012" s="19" t="s">
        <v>135</v>
      </c>
      <c r="N1012" s="19" t="s">
        <v>218</v>
      </c>
      <c r="O1012" s="19" t="s">
        <v>135</v>
      </c>
      <c r="P1012" s="19" t="s">
        <v>108</v>
      </c>
      <c r="Q1012" s="19" t="s">
        <v>109</v>
      </c>
      <c r="R1012" s="19" t="s">
        <v>1669</v>
      </c>
      <c r="S1012" s="19" t="s">
        <v>7170</v>
      </c>
      <c r="T1012" s="19" t="s">
        <v>7171</v>
      </c>
      <c r="U1012" s="19" t="s">
        <v>7172</v>
      </c>
      <c r="W1012" s="19" t="s">
        <v>7173</v>
      </c>
      <c r="Z1012" s="19" t="s">
        <v>82</v>
      </c>
      <c r="AA1012" s="19" t="s">
        <v>59</v>
      </c>
      <c r="AB1012" s="19" t="s">
        <v>98</v>
      </c>
      <c r="AD1012" s="19" t="s">
        <v>2535</v>
      </c>
      <c r="AE1012" s="19" t="s">
        <v>3493</v>
      </c>
      <c r="AF1012" s="19" t="s">
        <v>63</v>
      </c>
      <c r="AG1012" s="19" t="s">
        <v>64</v>
      </c>
      <c r="AH1012" s="19" t="s">
        <v>65</v>
      </c>
      <c r="AI1012" s="19">
        <v>25.5</v>
      </c>
      <c r="AJ1012" s="19">
        <v>408</v>
      </c>
      <c r="AK1012" s="19">
        <v>430</v>
      </c>
      <c r="AL1012" s="19">
        <v>6</v>
      </c>
      <c r="AO1012" s="25" t="s">
        <v>7174</v>
      </c>
      <c r="AP1012" s="19">
        <v>4</v>
      </c>
      <c r="AQ1012" s="19">
        <v>22</v>
      </c>
    </row>
    <row r="1013" spans="1:43">
      <c r="A1013" s="18">
        <v>9787518045402</v>
      </c>
      <c r="B1013" s="19" t="s">
        <v>7175</v>
      </c>
      <c r="C1013" s="19">
        <v>78</v>
      </c>
      <c r="D1013" s="20">
        <v>43160</v>
      </c>
      <c r="E1013" s="20">
        <v>44964.4696643519</v>
      </c>
      <c r="F1013" s="19" t="s">
        <v>7176</v>
      </c>
      <c r="H1013" s="19" t="s">
        <v>5826</v>
      </c>
      <c r="I1013" s="19" t="s">
        <v>47</v>
      </c>
      <c r="J1013" s="19" t="s">
        <v>5950</v>
      </c>
      <c r="K1013" s="19" t="s">
        <v>3263</v>
      </c>
      <c r="L1013" s="19" t="s">
        <v>468</v>
      </c>
      <c r="M1013" s="19" t="s">
        <v>90</v>
      </c>
      <c r="N1013" s="19" t="s">
        <v>51</v>
      </c>
      <c r="O1013" s="19" t="s">
        <v>90</v>
      </c>
      <c r="P1013" s="19" t="s">
        <v>92</v>
      </c>
      <c r="Q1013" s="19" t="s">
        <v>92</v>
      </c>
      <c r="R1013" s="19" t="s">
        <v>2603</v>
      </c>
      <c r="S1013" s="19" t="s">
        <v>7177</v>
      </c>
      <c r="U1013" s="19" t="s">
        <v>7178</v>
      </c>
      <c r="V1013" s="19" t="s">
        <v>4521</v>
      </c>
      <c r="W1013" s="19" t="s">
        <v>7179</v>
      </c>
      <c r="Z1013" s="19" t="s">
        <v>82</v>
      </c>
      <c r="AA1013" s="19" t="s">
        <v>59</v>
      </c>
      <c r="AB1013" s="19" t="s">
        <v>270</v>
      </c>
      <c r="AD1013" s="19" t="s">
        <v>166</v>
      </c>
      <c r="AE1013" s="19" t="s">
        <v>7180</v>
      </c>
      <c r="AF1013" s="19" t="s">
        <v>63</v>
      </c>
      <c r="AG1013" s="19" t="s">
        <v>64</v>
      </c>
      <c r="AH1013" s="19" t="s">
        <v>101</v>
      </c>
      <c r="AI1013" s="19">
        <v>19</v>
      </c>
      <c r="AJ1013" s="19">
        <v>160</v>
      </c>
      <c r="AK1013" s="19">
        <v>220</v>
      </c>
      <c r="AL1013" s="19">
        <v>7</v>
      </c>
      <c r="AM1013" s="19">
        <v>0.446</v>
      </c>
      <c r="AN1013" s="19">
        <v>20</v>
      </c>
      <c r="AO1013" s="25" t="s">
        <v>66</v>
      </c>
      <c r="AP1013" s="19">
        <v>1</v>
      </c>
      <c r="AQ1013" s="19">
        <v>1</v>
      </c>
    </row>
    <row r="1014" spans="1:43">
      <c r="A1014" s="18">
        <v>9787518047055</v>
      </c>
      <c r="B1014" s="19" t="s">
        <v>7181</v>
      </c>
      <c r="C1014" s="19">
        <v>88</v>
      </c>
      <c r="D1014" s="20">
        <v>43160</v>
      </c>
      <c r="E1014" s="20">
        <v>44806.4577430556</v>
      </c>
      <c r="F1014" s="19" t="s">
        <v>7182</v>
      </c>
      <c r="H1014" s="19" t="s">
        <v>5826</v>
      </c>
      <c r="I1014" s="19" t="s">
        <v>47</v>
      </c>
      <c r="J1014" s="19" t="s">
        <v>5950</v>
      </c>
      <c r="K1014" s="19" t="s">
        <v>5951</v>
      </c>
      <c r="L1014" s="19" t="s">
        <v>264</v>
      </c>
      <c r="M1014" s="19" t="s">
        <v>90</v>
      </c>
      <c r="N1014" s="19" t="s">
        <v>51</v>
      </c>
      <c r="O1014" s="19" t="s">
        <v>90</v>
      </c>
      <c r="P1014" s="19" t="s">
        <v>92</v>
      </c>
      <c r="Q1014" s="19" t="s">
        <v>92</v>
      </c>
      <c r="R1014" s="19" t="s">
        <v>7183</v>
      </c>
      <c r="S1014" s="19" t="s">
        <v>7184</v>
      </c>
      <c r="U1014" s="19" t="s">
        <v>7185</v>
      </c>
      <c r="V1014" s="19" t="s">
        <v>198</v>
      </c>
      <c r="W1014" s="19" t="s">
        <v>7186</v>
      </c>
      <c r="Z1014" s="19" t="s">
        <v>82</v>
      </c>
      <c r="AA1014" s="19" t="s">
        <v>59</v>
      </c>
      <c r="AB1014" s="19" t="s">
        <v>270</v>
      </c>
      <c r="AD1014" s="19" t="s">
        <v>61</v>
      </c>
      <c r="AE1014" s="19" t="s">
        <v>5503</v>
      </c>
      <c r="AF1014" s="19" t="s">
        <v>63</v>
      </c>
      <c r="AG1014" s="19" t="s">
        <v>64</v>
      </c>
      <c r="AH1014" s="19" t="s">
        <v>101</v>
      </c>
      <c r="AI1014" s="19">
        <v>10</v>
      </c>
      <c r="AJ1014" s="19">
        <v>160</v>
      </c>
      <c r="AK1014" s="19">
        <v>207</v>
      </c>
      <c r="AO1014" s="25" t="s">
        <v>66</v>
      </c>
      <c r="AP1014" s="19">
        <v>1</v>
      </c>
      <c r="AQ1014" s="19">
        <v>1</v>
      </c>
    </row>
    <row r="1015" spans="1:43">
      <c r="A1015" s="18">
        <v>9787518042647</v>
      </c>
      <c r="B1015" s="19" t="s">
        <v>7187</v>
      </c>
      <c r="C1015" s="19">
        <v>55</v>
      </c>
      <c r="D1015" s="20">
        <v>43132</v>
      </c>
      <c r="E1015" s="20">
        <v>44998.4162962963</v>
      </c>
      <c r="F1015" s="19" t="s">
        <v>7188</v>
      </c>
      <c r="G1015" s="19" t="s">
        <v>7189</v>
      </c>
      <c r="H1015" s="19" t="s">
        <v>3244</v>
      </c>
      <c r="I1015" s="19" t="s">
        <v>47</v>
      </c>
      <c r="J1015" s="19" t="s">
        <v>5691</v>
      </c>
      <c r="K1015" s="19" t="s">
        <v>5410</v>
      </c>
      <c r="L1015" s="19" t="s">
        <v>318</v>
      </c>
      <c r="M1015" s="19" t="s">
        <v>90</v>
      </c>
      <c r="N1015" s="19" t="s">
        <v>51</v>
      </c>
      <c r="O1015" s="19" t="s">
        <v>90</v>
      </c>
      <c r="P1015" s="19" t="s">
        <v>92</v>
      </c>
      <c r="Q1015" s="19" t="s">
        <v>92</v>
      </c>
      <c r="R1015" s="19" t="s">
        <v>4999</v>
      </c>
      <c r="S1015" s="19" t="s">
        <v>7190</v>
      </c>
      <c r="T1015" s="19" t="s">
        <v>7191</v>
      </c>
      <c r="U1015" s="19" t="s">
        <v>7192</v>
      </c>
      <c r="V1015" s="19" t="s">
        <v>7193</v>
      </c>
      <c r="W1015" s="19" t="s">
        <v>7194</v>
      </c>
      <c r="X1015" s="19" t="s">
        <v>7195</v>
      </c>
      <c r="Z1015" s="19" t="s">
        <v>82</v>
      </c>
      <c r="AA1015" s="19" t="s">
        <v>59</v>
      </c>
      <c r="AB1015" s="19" t="s">
        <v>270</v>
      </c>
      <c r="AD1015" s="19" t="s">
        <v>61</v>
      </c>
      <c r="AE1015" s="19" t="s">
        <v>5699</v>
      </c>
      <c r="AF1015" s="19" t="s">
        <v>63</v>
      </c>
      <c r="AG1015" s="19" t="s">
        <v>64</v>
      </c>
      <c r="AH1015" s="19" t="s">
        <v>101</v>
      </c>
      <c r="AI1015" s="19">
        <v>9.5</v>
      </c>
      <c r="AJ1015" s="19">
        <v>152</v>
      </c>
      <c r="AK1015" s="19">
        <v>123</v>
      </c>
      <c r="AL1015" s="19">
        <v>8</v>
      </c>
      <c r="AO1015" s="25" t="s">
        <v>66</v>
      </c>
      <c r="AP1015" s="19">
        <v>1</v>
      </c>
      <c r="AQ1015" s="19">
        <v>1</v>
      </c>
    </row>
    <row r="1016" spans="1:43">
      <c r="A1016" s="18">
        <v>9787518042654</v>
      </c>
      <c r="B1016" s="19" t="s">
        <v>7196</v>
      </c>
      <c r="C1016" s="19">
        <v>55</v>
      </c>
      <c r="D1016" s="20">
        <v>43132</v>
      </c>
      <c r="E1016" s="20">
        <v>44843.5680439815</v>
      </c>
      <c r="F1016" s="19" t="s">
        <v>7188</v>
      </c>
      <c r="G1016" s="19" t="s">
        <v>7189</v>
      </c>
      <c r="H1016" s="19" t="s">
        <v>3244</v>
      </c>
      <c r="I1016" s="19" t="s">
        <v>47</v>
      </c>
      <c r="J1016" s="19" t="s">
        <v>5691</v>
      </c>
      <c r="K1016" s="19" t="s">
        <v>5410</v>
      </c>
      <c r="L1016" s="19" t="s">
        <v>318</v>
      </c>
      <c r="M1016" s="19" t="s">
        <v>90</v>
      </c>
      <c r="N1016" s="19" t="s">
        <v>51</v>
      </c>
      <c r="O1016" s="19" t="s">
        <v>90</v>
      </c>
      <c r="P1016" s="19" t="s">
        <v>92</v>
      </c>
      <c r="Q1016" s="19" t="s">
        <v>92</v>
      </c>
      <c r="R1016" s="19" t="s">
        <v>3041</v>
      </c>
      <c r="S1016" s="19" t="s">
        <v>7197</v>
      </c>
      <c r="T1016" s="19" t="s">
        <v>7198</v>
      </c>
      <c r="U1016" s="19" t="s">
        <v>7199</v>
      </c>
      <c r="V1016" s="19" t="s">
        <v>7200</v>
      </c>
      <c r="W1016" s="19" t="s">
        <v>7194</v>
      </c>
      <c r="Z1016" s="19" t="s">
        <v>82</v>
      </c>
      <c r="AA1016" s="19" t="s">
        <v>59</v>
      </c>
      <c r="AB1016" s="19" t="s">
        <v>270</v>
      </c>
      <c r="AD1016" s="19" t="s">
        <v>61</v>
      </c>
      <c r="AE1016" s="19" t="s">
        <v>5699</v>
      </c>
      <c r="AF1016" s="19" t="s">
        <v>63</v>
      </c>
      <c r="AG1016" s="19" t="s">
        <v>64</v>
      </c>
      <c r="AH1016" s="19" t="s">
        <v>101</v>
      </c>
      <c r="AI1016" s="19">
        <v>10</v>
      </c>
      <c r="AJ1016" s="19">
        <v>160</v>
      </c>
      <c r="AK1016" s="19">
        <v>134</v>
      </c>
      <c r="AL1016" s="19">
        <v>8</v>
      </c>
      <c r="AO1016" s="25" t="s">
        <v>66</v>
      </c>
      <c r="AP1016" s="19">
        <v>1</v>
      </c>
      <c r="AQ1016" s="19">
        <v>1</v>
      </c>
    </row>
    <row r="1017" spans="1:43">
      <c r="A1017" s="18">
        <v>9787518042661</v>
      </c>
      <c r="B1017" s="19" t="s">
        <v>7201</v>
      </c>
      <c r="C1017" s="19">
        <v>49</v>
      </c>
      <c r="D1017" s="20">
        <v>43132</v>
      </c>
      <c r="E1017" s="20">
        <v>44081.3816435185</v>
      </c>
      <c r="F1017" s="19" t="s">
        <v>7188</v>
      </c>
      <c r="G1017" s="19" t="s">
        <v>7189</v>
      </c>
      <c r="H1017" s="19" t="s">
        <v>3244</v>
      </c>
      <c r="I1017" s="19" t="s">
        <v>47</v>
      </c>
      <c r="J1017" s="19" t="s">
        <v>5691</v>
      </c>
      <c r="K1017" s="19" t="s">
        <v>5410</v>
      </c>
      <c r="L1017" s="19" t="s">
        <v>5710</v>
      </c>
      <c r="M1017" s="19" t="s">
        <v>90</v>
      </c>
      <c r="N1017" s="19" t="s">
        <v>51</v>
      </c>
      <c r="O1017" s="19" t="s">
        <v>3263</v>
      </c>
      <c r="P1017" s="19" t="s">
        <v>92</v>
      </c>
      <c r="Q1017" s="19" t="s">
        <v>92</v>
      </c>
      <c r="R1017" s="19" t="s">
        <v>7202</v>
      </c>
      <c r="S1017" s="19" t="s">
        <v>7203</v>
      </c>
      <c r="T1017" s="19" t="s">
        <v>7204</v>
      </c>
      <c r="U1017" s="19" t="s">
        <v>7205</v>
      </c>
      <c r="V1017" s="19" t="s">
        <v>7206</v>
      </c>
      <c r="W1017" s="19" t="s">
        <v>7194</v>
      </c>
      <c r="X1017" s="19" t="s">
        <v>7207</v>
      </c>
      <c r="Z1017" s="19" t="s">
        <v>82</v>
      </c>
      <c r="AA1017" s="19" t="s">
        <v>59</v>
      </c>
      <c r="AB1017" s="19" t="s">
        <v>270</v>
      </c>
      <c r="AD1017" s="19" t="s">
        <v>61</v>
      </c>
      <c r="AE1017" s="19" t="s">
        <v>7208</v>
      </c>
      <c r="AF1017" s="19" t="s">
        <v>63</v>
      </c>
      <c r="AG1017" s="19" t="s">
        <v>64</v>
      </c>
      <c r="AH1017" s="19" t="s">
        <v>101</v>
      </c>
      <c r="AI1017" s="19">
        <v>8.5</v>
      </c>
      <c r="AJ1017" s="19">
        <v>136</v>
      </c>
      <c r="AK1017" s="19">
        <v>109</v>
      </c>
      <c r="AL1017" s="19">
        <v>9</v>
      </c>
      <c r="AO1017" s="25" t="s">
        <v>66</v>
      </c>
      <c r="AP1017" s="19">
        <v>1</v>
      </c>
      <c r="AQ1017" s="19">
        <v>1</v>
      </c>
    </row>
    <row r="1018" spans="1:43">
      <c r="A1018" s="18">
        <v>9787518038015</v>
      </c>
      <c r="B1018" s="19" t="s">
        <v>7209</v>
      </c>
      <c r="C1018" s="19">
        <v>58.5</v>
      </c>
      <c r="D1018" s="20">
        <v>43132</v>
      </c>
      <c r="E1018" s="20">
        <v>44706.6558796296</v>
      </c>
      <c r="F1018" s="19" t="s">
        <v>7162</v>
      </c>
      <c r="H1018" s="19" t="s">
        <v>6949</v>
      </c>
      <c r="I1018" s="19" t="s">
        <v>47</v>
      </c>
      <c r="J1018" s="19" t="s">
        <v>6950</v>
      </c>
      <c r="K1018" s="19" t="s">
        <v>49</v>
      </c>
      <c r="L1018" s="19" t="s">
        <v>2079</v>
      </c>
      <c r="M1018" s="19" t="s">
        <v>206</v>
      </c>
      <c r="N1018" s="19" t="s">
        <v>51</v>
      </c>
      <c r="O1018" s="19" t="s">
        <v>206</v>
      </c>
      <c r="P1018" s="19" t="s">
        <v>75</v>
      </c>
      <c r="Q1018" s="19" t="s">
        <v>229</v>
      </c>
      <c r="R1018" s="19" t="s">
        <v>7210</v>
      </c>
      <c r="S1018" s="19" t="s">
        <v>7211</v>
      </c>
      <c r="T1018" s="19" t="s">
        <v>7212</v>
      </c>
      <c r="U1018" s="19" t="s">
        <v>7213</v>
      </c>
      <c r="V1018" s="19" t="s">
        <v>7214</v>
      </c>
      <c r="W1018" s="19" t="s">
        <v>7215</v>
      </c>
      <c r="Z1018" s="19" t="s">
        <v>82</v>
      </c>
      <c r="AA1018" s="19" t="s">
        <v>59</v>
      </c>
      <c r="AB1018" s="19" t="s">
        <v>177</v>
      </c>
      <c r="AD1018" s="19" t="s">
        <v>61</v>
      </c>
      <c r="AE1018" s="19" t="s">
        <v>6956</v>
      </c>
      <c r="AF1018" s="19" t="s">
        <v>63</v>
      </c>
      <c r="AG1018" s="19" t="s">
        <v>64</v>
      </c>
      <c r="AH1018" s="19" t="s">
        <v>85</v>
      </c>
      <c r="AI1018" s="19">
        <v>11.5</v>
      </c>
      <c r="AJ1018" s="19">
        <v>184</v>
      </c>
      <c r="AK1018" s="19">
        <v>180</v>
      </c>
      <c r="AL1018" s="19">
        <v>10</v>
      </c>
      <c r="AO1018" s="25" t="s">
        <v>66</v>
      </c>
      <c r="AP1018" s="19">
        <v>1</v>
      </c>
      <c r="AQ1018" s="19">
        <v>1</v>
      </c>
    </row>
    <row r="1019" spans="1:43">
      <c r="A1019" s="18">
        <v>9787518045389</v>
      </c>
      <c r="B1019" s="19" t="s">
        <v>7216</v>
      </c>
      <c r="C1019" s="19">
        <v>45</v>
      </c>
      <c r="D1019" s="20">
        <v>43101</v>
      </c>
      <c r="E1019" s="20">
        <v>44419.3414467593</v>
      </c>
      <c r="F1019" s="19" t="s">
        <v>7217</v>
      </c>
      <c r="G1019" s="19" t="s">
        <v>7218</v>
      </c>
      <c r="H1019" s="19" t="s">
        <v>131</v>
      </c>
      <c r="I1019" s="19" t="s">
        <v>47</v>
      </c>
      <c r="J1019" s="19" t="s">
        <v>2410</v>
      </c>
      <c r="K1019" s="19" t="s">
        <v>133</v>
      </c>
      <c r="L1019" s="19" t="s">
        <v>147</v>
      </c>
      <c r="M1019" s="19" t="s">
        <v>135</v>
      </c>
      <c r="N1019" s="19" t="s">
        <v>403</v>
      </c>
      <c r="O1019" s="19" t="s">
        <v>135</v>
      </c>
      <c r="P1019" s="19" t="s">
        <v>108</v>
      </c>
      <c r="Q1019" s="19" t="s">
        <v>109</v>
      </c>
      <c r="R1019" s="19" t="s">
        <v>1669</v>
      </c>
      <c r="S1019" s="19" t="s">
        <v>7045</v>
      </c>
      <c r="T1019" s="19" t="s">
        <v>7219</v>
      </c>
      <c r="U1019" s="19" t="s">
        <v>7220</v>
      </c>
      <c r="W1019" s="19" t="s">
        <v>7221</v>
      </c>
      <c r="Z1019" s="19" t="s">
        <v>82</v>
      </c>
      <c r="AA1019" s="19" t="s">
        <v>59</v>
      </c>
      <c r="AB1019" s="19" t="s">
        <v>98</v>
      </c>
      <c r="AD1019" s="19" t="s">
        <v>61</v>
      </c>
      <c r="AE1019" s="19" t="s">
        <v>3470</v>
      </c>
      <c r="AF1019" s="19" t="s">
        <v>63</v>
      </c>
      <c r="AG1019" s="19" t="s">
        <v>64</v>
      </c>
      <c r="AH1019" s="19" t="s">
        <v>65</v>
      </c>
      <c r="AI1019" s="19">
        <v>8.5</v>
      </c>
      <c r="AJ1019" s="19">
        <v>136</v>
      </c>
      <c r="AK1019" s="19">
        <v>99</v>
      </c>
      <c r="AL1019" s="19">
        <v>15</v>
      </c>
      <c r="AO1019" s="25" t="s">
        <v>66</v>
      </c>
      <c r="AP1019" s="19">
        <v>1</v>
      </c>
      <c r="AQ1019" s="19">
        <v>1</v>
      </c>
    </row>
    <row r="1020" spans="1:43">
      <c r="A1020" s="18">
        <v>9787518042616</v>
      </c>
      <c r="B1020" s="19" t="s">
        <v>7222</v>
      </c>
      <c r="C1020" s="19">
        <v>52</v>
      </c>
      <c r="D1020" s="20">
        <v>43101</v>
      </c>
      <c r="E1020" s="20">
        <v>44804.3594675926</v>
      </c>
      <c r="F1020" s="19" t="s">
        <v>7223</v>
      </c>
      <c r="G1020" s="19" t="s">
        <v>7224</v>
      </c>
      <c r="H1020" s="19" t="s">
        <v>7225</v>
      </c>
      <c r="I1020" s="19" t="s">
        <v>47</v>
      </c>
      <c r="J1020" s="19" t="s">
        <v>6935</v>
      </c>
      <c r="K1020" s="19" t="s">
        <v>122</v>
      </c>
      <c r="L1020" s="19" t="s">
        <v>123</v>
      </c>
      <c r="M1020" s="19" t="s">
        <v>107</v>
      </c>
      <c r="N1020" s="19" t="s">
        <v>51</v>
      </c>
      <c r="O1020" s="19" t="s">
        <v>107</v>
      </c>
      <c r="P1020" s="19" t="s">
        <v>108</v>
      </c>
      <c r="Q1020" s="19" t="s">
        <v>109</v>
      </c>
      <c r="R1020" s="19">
        <v>310718</v>
      </c>
      <c r="S1020" s="19" t="s">
        <v>7226</v>
      </c>
      <c r="U1020" s="19" t="s">
        <v>7227</v>
      </c>
      <c r="W1020" s="19" t="s">
        <v>7228</v>
      </c>
      <c r="Z1020" s="19" t="s">
        <v>82</v>
      </c>
      <c r="AA1020" s="19" t="s">
        <v>59</v>
      </c>
      <c r="AB1020" s="19" t="s">
        <v>115</v>
      </c>
      <c r="AD1020" s="19" t="s">
        <v>5484</v>
      </c>
      <c r="AE1020" s="19" t="s">
        <v>4580</v>
      </c>
      <c r="AF1020" s="19" t="s">
        <v>63</v>
      </c>
      <c r="AG1020" s="19" t="s">
        <v>64</v>
      </c>
      <c r="AH1020" s="19" t="s">
        <v>65</v>
      </c>
      <c r="AI1020" s="19">
        <v>13</v>
      </c>
      <c r="AJ1020" s="19">
        <v>208</v>
      </c>
      <c r="AK1020" s="19">
        <v>265</v>
      </c>
      <c r="AL1020" s="19">
        <v>15</v>
      </c>
      <c r="AO1020" s="25" t="s">
        <v>66</v>
      </c>
      <c r="AP1020" s="19">
        <v>1</v>
      </c>
      <c r="AQ1020" s="19">
        <v>1</v>
      </c>
    </row>
    <row r="1021" spans="1:43">
      <c r="A1021" s="18">
        <v>9787518043361</v>
      </c>
      <c r="B1021" s="19" t="s">
        <v>7229</v>
      </c>
      <c r="C1021" s="19">
        <v>48</v>
      </c>
      <c r="D1021" s="20">
        <v>43101</v>
      </c>
      <c r="E1021" s="20">
        <v>44824.4250578704</v>
      </c>
      <c r="F1021" s="19" t="s">
        <v>7230</v>
      </c>
      <c r="G1021" s="19" t="s">
        <v>994</v>
      </c>
      <c r="H1021" s="19" t="s">
        <v>4629</v>
      </c>
      <c r="I1021" s="19" t="s">
        <v>47</v>
      </c>
      <c r="J1021" s="19" t="s">
        <v>7231</v>
      </c>
      <c r="K1021" s="19" t="s">
        <v>122</v>
      </c>
      <c r="L1021" s="19" t="s">
        <v>459</v>
      </c>
      <c r="M1021" s="19" t="s">
        <v>107</v>
      </c>
      <c r="N1021" s="19" t="s">
        <v>218</v>
      </c>
      <c r="O1021" s="19" t="s">
        <v>107</v>
      </c>
      <c r="P1021" s="19" t="s">
        <v>108</v>
      </c>
      <c r="Q1021" s="19" t="s">
        <v>109</v>
      </c>
      <c r="R1021" s="19" t="s">
        <v>7232</v>
      </c>
      <c r="S1021" s="19" t="s">
        <v>7233</v>
      </c>
      <c r="U1021" s="19" t="s">
        <v>7234</v>
      </c>
      <c r="W1021" s="19" t="s">
        <v>7021</v>
      </c>
      <c r="Z1021" s="19" t="s">
        <v>58</v>
      </c>
      <c r="AA1021" s="19" t="s">
        <v>59</v>
      </c>
      <c r="AB1021" s="19" t="s">
        <v>115</v>
      </c>
      <c r="AD1021" s="19" t="s">
        <v>5484</v>
      </c>
      <c r="AE1021" s="19" t="s">
        <v>4580</v>
      </c>
      <c r="AF1021" s="19" t="s">
        <v>63</v>
      </c>
      <c r="AG1021" s="19" t="s">
        <v>64</v>
      </c>
      <c r="AH1021" s="19" t="s">
        <v>65</v>
      </c>
      <c r="AI1021" s="19">
        <v>12.75</v>
      </c>
      <c r="AJ1021" s="19">
        <v>204</v>
      </c>
      <c r="AK1021" s="19">
        <v>268</v>
      </c>
      <c r="AL1021" s="19">
        <v>15</v>
      </c>
      <c r="AO1021" s="25" t="s">
        <v>66</v>
      </c>
      <c r="AP1021" s="19">
        <v>1</v>
      </c>
      <c r="AQ1021" s="19">
        <v>1</v>
      </c>
    </row>
    <row r="1022" spans="1:43">
      <c r="A1022" s="18">
        <v>9787518043873</v>
      </c>
      <c r="B1022" s="19" t="s">
        <v>7235</v>
      </c>
      <c r="C1022" s="19">
        <v>48</v>
      </c>
      <c r="D1022" s="20">
        <v>43101</v>
      </c>
      <c r="E1022" s="20">
        <v>44557.4281944444</v>
      </c>
      <c r="F1022" s="19" t="s">
        <v>4558</v>
      </c>
      <c r="G1022" s="19" t="s">
        <v>994</v>
      </c>
      <c r="H1022" s="19" t="s">
        <v>457</v>
      </c>
      <c r="I1022" s="19" t="s">
        <v>47</v>
      </c>
      <c r="J1022" s="19" t="s">
        <v>4768</v>
      </c>
      <c r="K1022" s="19" t="s">
        <v>305</v>
      </c>
      <c r="L1022" s="19" t="s">
        <v>306</v>
      </c>
      <c r="M1022" s="19" t="s">
        <v>307</v>
      </c>
      <c r="N1022" s="19" t="s">
        <v>218</v>
      </c>
      <c r="O1022" s="19" t="s">
        <v>307</v>
      </c>
      <c r="P1022" s="19" t="s">
        <v>108</v>
      </c>
      <c r="Q1022" s="19" t="s">
        <v>217</v>
      </c>
      <c r="R1022" s="19" t="s">
        <v>4560</v>
      </c>
      <c r="S1022" s="19" t="s">
        <v>7236</v>
      </c>
      <c r="U1022" s="19" t="s">
        <v>7237</v>
      </c>
      <c r="W1022" s="19" t="s">
        <v>4563</v>
      </c>
      <c r="Z1022" s="19" t="s">
        <v>82</v>
      </c>
      <c r="AA1022" s="19" t="s">
        <v>59</v>
      </c>
      <c r="AB1022" s="19" t="s">
        <v>115</v>
      </c>
      <c r="AD1022" s="19" t="s">
        <v>5484</v>
      </c>
      <c r="AE1022" s="19" t="s">
        <v>4626</v>
      </c>
      <c r="AF1022" s="19" t="s">
        <v>63</v>
      </c>
      <c r="AG1022" s="19" t="s">
        <v>64</v>
      </c>
      <c r="AH1022" s="19" t="s">
        <v>65</v>
      </c>
      <c r="AI1022" s="19">
        <v>13.25</v>
      </c>
      <c r="AJ1022" s="19">
        <v>212</v>
      </c>
      <c r="AK1022" s="19">
        <v>279</v>
      </c>
      <c r="AL1022" s="19">
        <v>15</v>
      </c>
      <c r="AO1022" s="25" t="s">
        <v>7238</v>
      </c>
      <c r="AP1022" s="19">
        <v>2</v>
      </c>
      <c r="AQ1022" s="19">
        <v>6</v>
      </c>
    </row>
    <row r="1023" spans="1:43">
      <c r="A1023" s="18">
        <v>9787518045358</v>
      </c>
      <c r="B1023" s="19" t="s">
        <v>7239</v>
      </c>
      <c r="C1023" s="19">
        <v>56</v>
      </c>
      <c r="D1023" s="20">
        <v>43101</v>
      </c>
      <c r="E1023" s="20">
        <v>44984.5509027778</v>
      </c>
      <c r="F1023" s="19" t="s">
        <v>7240</v>
      </c>
      <c r="G1023" s="19" t="s">
        <v>2017</v>
      </c>
      <c r="H1023" s="19" t="s">
        <v>120</v>
      </c>
      <c r="I1023" s="19" t="s">
        <v>47</v>
      </c>
      <c r="J1023" s="19" t="s">
        <v>6896</v>
      </c>
      <c r="K1023" s="19" t="s">
        <v>431</v>
      </c>
      <c r="L1023" s="19" t="s">
        <v>459</v>
      </c>
      <c r="M1023" s="19" t="s">
        <v>107</v>
      </c>
      <c r="N1023" s="19" t="s">
        <v>51</v>
      </c>
      <c r="O1023" s="19" t="s">
        <v>107</v>
      </c>
      <c r="P1023" s="19" t="s">
        <v>108</v>
      </c>
      <c r="Q1023" s="19" t="s">
        <v>109</v>
      </c>
      <c r="R1023" s="19" t="s">
        <v>677</v>
      </c>
      <c r="S1023" s="19" t="s">
        <v>7241</v>
      </c>
      <c r="U1023" s="19" t="s">
        <v>7242</v>
      </c>
      <c r="W1023" s="19" t="s">
        <v>7243</v>
      </c>
      <c r="Z1023" s="19" t="s">
        <v>82</v>
      </c>
      <c r="AA1023" s="19" t="s">
        <v>59</v>
      </c>
      <c r="AB1023" s="19" t="s">
        <v>115</v>
      </c>
      <c r="AD1023" s="19" t="s">
        <v>5484</v>
      </c>
      <c r="AE1023" s="19" t="s">
        <v>4675</v>
      </c>
      <c r="AF1023" s="19" t="s">
        <v>63</v>
      </c>
      <c r="AG1023" s="19" t="s">
        <v>64</v>
      </c>
      <c r="AH1023" s="19" t="s">
        <v>65</v>
      </c>
      <c r="AI1023" s="19">
        <v>18.5</v>
      </c>
      <c r="AJ1023" s="19">
        <v>285</v>
      </c>
      <c r="AK1023" s="19">
        <v>400</v>
      </c>
      <c r="AL1023" s="19">
        <v>11</v>
      </c>
      <c r="AO1023" s="25" t="s">
        <v>66</v>
      </c>
      <c r="AP1023" s="19">
        <v>1</v>
      </c>
      <c r="AQ1023" s="19">
        <v>1</v>
      </c>
    </row>
    <row r="1024" spans="1:43">
      <c r="A1024" s="18">
        <v>9787518042258</v>
      </c>
      <c r="B1024" s="19" t="s">
        <v>7244</v>
      </c>
      <c r="C1024" s="19">
        <v>49</v>
      </c>
      <c r="D1024" s="20">
        <v>43101</v>
      </c>
      <c r="E1024" s="20">
        <v>44782.3893518519</v>
      </c>
      <c r="F1024" s="19" t="s">
        <v>7245</v>
      </c>
      <c r="G1024" s="19" t="s">
        <v>2017</v>
      </c>
      <c r="H1024" s="19" t="s">
        <v>4629</v>
      </c>
      <c r="I1024" s="19" t="s">
        <v>47</v>
      </c>
      <c r="J1024" s="19" t="s">
        <v>7246</v>
      </c>
      <c r="K1024" s="19" t="s">
        <v>122</v>
      </c>
      <c r="L1024" s="19" t="s">
        <v>459</v>
      </c>
      <c r="M1024" s="19" t="s">
        <v>107</v>
      </c>
      <c r="N1024" s="19" t="s">
        <v>51</v>
      </c>
      <c r="O1024" s="19" t="s">
        <v>107</v>
      </c>
      <c r="P1024" s="19" t="s">
        <v>108</v>
      </c>
      <c r="Q1024" s="19" t="s">
        <v>109</v>
      </c>
      <c r="R1024" s="19" t="s">
        <v>5874</v>
      </c>
      <c r="S1024" s="19" t="s">
        <v>7247</v>
      </c>
      <c r="U1024" s="19" t="s">
        <v>7248</v>
      </c>
      <c r="W1024" s="19" t="s">
        <v>7249</v>
      </c>
      <c r="Z1024" s="19" t="s">
        <v>82</v>
      </c>
      <c r="AA1024" s="19" t="s">
        <v>59</v>
      </c>
      <c r="AB1024" s="19" t="s">
        <v>115</v>
      </c>
      <c r="AD1024" s="19" t="s">
        <v>5484</v>
      </c>
      <c r="AE1024" s="19" t="s">
        <v>7250</v>
      </c>
      <c r="AF1024" s="19" t="s">
        <v>63</v>
      </c>
      <c r="AG1024" s="19" t="s">
        <v>64</v>
      </c>
      <c r="AH1024" s="19" t="s">
        <v>65</v>
      </c>
      <c r="AI1024" s="19">
        <v>11.75</v>
      </c>
      <c r="AJ1024" s="19">
        <v>188</v>
      </c>
      <c r="AK1024" s="19">
        <v>282</v>
      </c>
      <c r="AL1024" s="19">
        <v>17</v>
      </c>
      <c r="AO1024" s="25" t="s">
        <v>5427</v>
      </c>
      <c r="AP1024" s="19">
        <v>2</v>
      </c>
      <c r="AQ1024" s="19">
        <v>4</v>
      </c>
    </row>
    <row r="1025" spans="1:43">
      <c r="A1025" s="18">
        <v>9787518042869</v>
      </c>
      <c r="B1025" s="19" t="s">
        <v>7251</v>
      </c>
      <c r="C1025" s="19">
        <v>48.8</v>
      </c>
      <c r="D1025" s="20">
        <v>43101</v>
      </c>
      <c r="E1025" s="20">
        <v>43668.4755902778</v>
      </c>
      <c r="F1025" s="19" t="s">
        <v>2192</v>
      </c>
      <c r="G1025" s="19" t="s">
        <v>2017</v>
      </c>
      <c r="H1025" s="19" t="s">
        <v>457</v>
      </c>
      <c r="I1025" s="19" t="s">
        <v>47</v>
      </c>
      <c r="J1025" s="19" t="s">
        <v>4808</v>
      </c>
      <c r="K1025" s="19" t="s">
        <v>305</v>
      </c>
      <c r="L1025" s="19" t="s">
        <v>306</v>
      </c>
      <c r="M1025" s="19" t="s">
        <v>307</v>
      </c>
      <c r="N1025" s="19" t="s">
        <v>51</v>
      </c>
      <c r="O1025" s="19" t="s">
        <v>307</v>
      </c>
      <c r="P1025" s="19" t="s">
        <v>108</v>
      </c>
      <c r="Q1025" s="19" t="s">
        <v>109</v>
      </c>
      <c r="R1025" s="19" t="s">
        <v>7252</v>
      </c>
      <c r="S1025" s="19" t="s">
        <v>7253</v>
      </c>
      <c r="U1025" s="19" t="s">
        <v>7254</v>
      </c>
      <c r="W1025" s="19" t="s">
        <v>7255</v>
      </c>
      <c r="Z1025" s="19" t="s">
        <v>82</v>
      </c>
      <c r="AA1025" s="19" t="s">
        <v>59</v>
      </c>
      <c r="AB1025" s="19" t="s">
        <v>115</v>
      </c>
      <c r="AD1025" s="19" t="s">
        <v>61</v>
      </c>
      <c r="AE1025" s="19" t="s">
        <v>3392</v>
      </c>
      <c r="AF1025" s="19" t="s">
        <v>63</v>
      </c>
      <c r="AG1025" s="19" t="s">
        <v>64</v>
      </c>
      <c r="AH1025" s="19" t="s">
        <v>65</v>
      </c>
      <c r="AI1025" s="19">
        <v>14.25</v>
      </c>
      <c r="AJ1025" s="19">
        <v>228</v>
      </c>
      <c r="AK1025" s="19">
        <v>295</v>
      </c>
      <c r="AL1025" s="19">
        <v>12</v>
      </c>
      <c r="AO1025" s="25" t="s">
        <v>6452</v>
      </c>
      <c r="AP1025" s="19">
        <v>2</v>
      </c>
      <c r="AQ1025" s="19">
        <v>2</v>
      </c>
    </row>
    <row r="1026" spans="1:43">
      <c r="A1026" s="18">
        <v>9787518044252</v>
      </c>
      <c r="B1026" s="19" t="s">
        <v>7256</v>
      </c>
      <c r="C1026" s="19">
        <v>68</v>
      </c>
      <c r="D1026" s="20">
        <v>43101</v>
      </c>
      <c r="E1026" s="20">
        <v>44978.4108333333</v>
      </c>
      <c r="F1026" s="19" t="s">
        <v>7257</v>
      </c>
      <c r="G1026" s="19" t="s">
        <v>2017</v>
      </c>
      <c r="H1026" s="19" t="s">
        <v>2763</v>
      </c>
      <c r="I1026" s="19" t="s">
        <v>47</v>
      </c>
      <c r="J1026" s="19" t="s">
        <v>7258</v>
      </c>
      <c r="K1026" s="19" t="s">
        <v>147</v>
      </c>
      <c r="L1026" s="19" t="s">
        <v>1622</v>
      </c>
      <c r="M1026" s="19" t="s">
        <v>135</v>
      </c>
      <c r="N1026" s="19" t="s">
        <v>51</v>
      </c>
      <c r="O1026" s="19" t="s">
        <v>135</v>
      </c>
      <c r="P1026" s="19" t="s">
        <v>108</v>
      </c>
      <c r="Q1026" s="19" t="s">
        <v>109</v>
      </c>
      <c r="R1026" s="19" t="s">
        <v>7259</v>
      </c>
      <c r="S1026" s="19" t="s">
        <v>7260</v>
      </c>
      <c r="T1026" s="19" t="s">
        <v>7261</v>
      </c>
      <c r="U1026" s="19" t="s">
        <v>7262</v>
      </c>
      <c r="W1026" s="19" t="s">
        <v>7261</v>
      </c>
      <c r="Z1026" s="19" t="s">
        <v>82</v>
      </c>
      <c r="AA1026" s="19" t="s">
        <v>59</v>
      </c>
      <c r="AB1026" s="19" t="s">
        <v>98</v>
      </c>
      <c r="AD1026" s="19" t="s">
        <v>61</v>
      </c>
      <c r="AE1026" s="19" t="s">
        <v>3453</v>
      </c>
      <c r="AF1026" s="19" t="s">
        <v>63</v>
      </c>
      <c r="AG1026" s="19" t="s">
        <v>64</v>
      </c>
      <c r="AH1026" s="19" t="s">
        <v>65</v>
      </c>
      <c r="AI1026" s="19">
        <v>13.5</v>
      </c>
      <c r="AJ1026" s="19">
        <v>216</v>
      </c>
      <c r="AK1026" s="19">
        <v>198</v>
      </c>
      <c r="AL1026" s="19">
        <v>7</v>
      </c>
      <c r="AO1026" s="25" t="s">
        <v>66</v>
      </c>
      <c r="AP1026" s="19">
        <v>1</v>
      </c>
      <c r="AQ1026" s="19">
        <v>1</v>
      </c>
    </row>
    <row r="1027" spans="1:43">
      <c r="A1027" s="18">
        <v>9787518042227</v>
      </c>
      <c r="B1027" s="19" t="s">
        <v>7263</v>
      </c>
      <c r="C1027" s="19">
        <v>42</v>
      </c>
      <c r="D1027" s="20">
        <v>43101</v>
      </c>
      <c r="E1027" s="20">
        <v>43929.4645023148</v>
      </c>
      <c r="F1027" s="19" t="s">
        <v>7264</v>
      </c>
      <c r="H1027" s="19" t="s">
        <v>7265</v>
      </c>
      <c r="I1027" s="19" t="s">
        <v>47</v>
      </c>
      <c r="J1027" s="19" t="s">
        <v>7266</v>
      </c>
      <c r="K1027" s="19" t="s">
        <v>1020</v>
      </c>
      <c r="L1027" s="19" t="s">
        <v>50</v>
      </c>
      <c r="M1027" s="19" t="s">
        <v>50</v>
      </c>
      <c r="N1027" s="19" t="s">
        <v>218</v>
      </c>
      <c r="O1027" s="19" t="s">
        <v>50</v>
      </c>
      <c r="P1027" s="19" t="s">
        <v>50</v>
      </c>
      <c r="Q1027" s="19" t="s">
        <v>1331</v>
      </c>
      <c r="R1027" s="19" t="s">
        <v>7267</v>
      </c>
      <c r="S1027" s="19" t="s">
        <v>7268</v>
      </c>
      <c r="U1027" s="19" t="s">
        <v>7269</v>
      </c>
      <c r="W1027" s="19" t="s">
        <v>7270</v>
      </c>
      <c r="Z1027" s="19" t="s">
        <v>82</v>
      </c>
      <c r="AA1027" s="19" t="s">
        <v>59</v>
      </c>
      <c r="AB1027" s="19" t="s">
        <v>3718</v>
      </c>
      <c r="AE1027" s="19" t="s">
        <v>7271</v>
      </c>
      <c r="AF1027" s="19" t="s">
        <v>63</v>
      </c>
      <c r="AG1027" s="19" t="s">
        <v>64</v>
      </c>
      <c r="AH1027" s="19" t="s">
        <v>85</v>
      </c>
      <c r="AI1027" s="19">
        <v>13.5</v>
      </c>
      <c r="AJ1027" s="19">
        <v>216</v>
      </c>
      <c r="AK1027" s="19">
        <v>318</v>
      </c>
      <c r="AL1027" s="19">
        <v>10</v>
      </c>
      <c r="AO1027" s="25" t="s">
        <v>66</v>
      </c>
      <c r="AP1027" s="19">
        <v>1</v>
      </c>
      <c r="AQ1027" s="19">
        <v>1</v>
      </c>
    </row>
    <row r="1028" spans="1:43">
      <c r="A1028" s="18">
        <v>9787518042043</v>
      </c>
      <c r="B1028" s="19" t="s">
        <v>7272</v>
      </c>
      <c r="C1028" s="19">
        <v>49.8</v>
      </c>
      <c r="D1028" s="20">
        <v>43070</v>
      </c>
      <c r="E1028" s="20">
        <v>44995.3815509259</v>
      </c>
      <c r="F1028" s="19" t="s">
        <v>7273</v>
      </c>
      <c r="G1028" s="19" t="s">
        <v>7274</v>
      </c>
      <c r="H1028" s="19" t="s">
        <v>7275</v>
      </c>
      <c r="I1028" s="19" t="s">
        <v>47</v>
      </c>
      <c r="J1028" s="19" t="s">
        <v>7276</v>
      </c>
      <c r="K1028" s="19" t="s">
        <v>771</v>
      </c>
      <c r="L1028" s="19" t="s">
        <v>147</v>
      </c>
      <c r="M1028" s="19" t="s">
        <v>135</v>
      </c>
      <c r="N1028" s="19" t="s">
        <v>218</v>
      </c>
      <c r="O1028" s="19" t="s">
        <v>135</v>
      </c>
      <c r="P1028" s="19" t="s">
        <v>108</v>
      </c>
      <c r="Q1028" s="19" t="s">
        <v>109</v>
      </c>
      <c r="R1028" s="19" t="s">
        <v>3408</v>
      </c>
      <c r="S1028" s="19" t="s">
        <v>7277</v>
      </c>
      <c r="U1028" s="19" t="s">
        <v>7278</v>
      </c>
      <c r="W1028" s="19" t="s">
        <v>7279</v>
      </c>
      <c r="Z1028" s="19" t="s">
        <v>82</v>
      </c>
      <c r="AA1028" s="19" t="s">
        <v>59</v>
      </c>
      <c r="AB1028" s="19" t="s">
        <v>98</v>
      </c>
      <c r="AD1028" s="19" t="s">
        <v>166</v>
      </c>
      <c r="AE1028" s="19" t="s">
        <v>3756</v>
      </c>
      <c r="AF1028" s="19" t="s">
        <v>63</v>
      </c>
      <c r="AG1028" s="19" t="s">
        <v>64</v>
      </c>
      <c r="AH1028" s="19" t="s">
        <v>65</v>
      </c>
      <c r="AI1028" s="19">
        <v>13.25</v>
      </c>
      <c r="AJ1028" s="19">
        <v>212</v>
      </c>
      <c r="AK1028" s="19">
        <v>196</v>
      </c>
      <c r="AL1028" s="19">
        <v>9</v>
      </c>
      <c r="AO1028" s="25" t="s">
        <v>7238</v>
      </c>
      <c r="AP1028" s="19">
        <v>2</v>
      </c>
      <c r="AQ1028" s="19">
        <v>6</v>
      </c>
    </row>
    <row r="1029" spans="1:43">
      <c r="A1029" s="18">
        <v>9787518042609</v>
      </c>
      <c r="B1029" s="19" t="s">
        <v>7280</v>
      </c>
      <c r="C1029" s="19">
        <v>58</v>
      </c>
      <c r="D1029" s="20">
        <v>43070</v>
      </c>
      <c r="E1029" s="20">
        <v>44957.4161921296</v>
      </c>
      <c r="F1029" s="19" t="s">
        <v>5331</v>
      </c>
      <c r="G1029" s="19" t="s">
        <v>7281</v>
      </c>
      <c r="H1029" s="19" t="s">
        <v>131</v>
      </c>
      <c r="I1029" s="19" t="s">
        <v>47</v>
      </c>
      <c r="J1029" s="19" t="s">
        <v>1180</v>
      </c>
      <c r="K1029" s="19" t="s">
        <v>133</v>
      </c>
      <c r="L1029" s="19" t="s">
        <v>134</v>
      </c>
      <c r="M1029" s="19" t="s">
        <v>135</v>
      </c>
      <c r="N1029" s="19" t="s">
        <v>51</v>
      </c>
      <c r="O1029" s="19" t="s">
        <v>135</v>
      </c>
      <c r="P1029" s="19" t="s">
        <v>108</v>
      </c>
      <c r="Q1029" s="19" t="s">
        <v>109</v>
      </c>
      <c r="R1029" s="19" t="s">
        <v>1669</v>
      </c>
      <c r="S1029" s="19" t="s">
        <v>6584</v>
      </c>
      <c r="U1029" s="19" t="s">
        <v>7282</v>
      </c>
      <c r="W1029" s="19" t="s">
        <v>7283</v>
      </c>
      <c r="Z1029" s="19" t="s">
        <v>82</v>
      </c>
      <c r="AA1029" s="19" t="s">
        <v>59</v>
      </c>
      <c r="AB1029" s="19" t="s">
        <v>98</v>
      </c>
      <c r="AD1029" s="19" t="s">
        <v>61</v>
      </c>
      <c r="AE1029" s="19" t="s">
        <v>3428</v>
      </c>
      <c r="AF1029" s="19" t="s">
        <v>63</v>
      </c>
      <c r="AG1029" s="19" t="s">
        <v>64</v>
      </c>
      <c r="AH1029" s="19" t="s">
        <v>65</v>
      </c>
      <c r="AI1029" s="19">
        <v>24.25</v>
      </c>
      <c r="AJ1029" s="19">
        <v>320</v>
      </c>
      <c r="AK1029" s="19">
        <v>426</v>
      </c>
      <c r="AL1029" s="19">
        <v>6</v>
      </c>
      <c r="AO1029" s="25" t="s">
        <v>66</v>
      </c>
      <c r="AP1029" s="19">
        <v>1</v>
      </c>
      <c r="AQ1029" s="19">
        <v>1</v>
      </c>
    </row>
    <row r="1030" spans="1:43">
      <c r="A1030" s="18">
        <v>9787518042265</v>
      </c>
      <c r="B1030" s="19" t="s">
        <v>7284</v>
      </c>
      <c r="C1030" s="19">
        <v>52</v>
      </c>
      <c r="D1030" s="20">
        <v>43070</v>
      </c>
      <c r="E1030" s="20">
        <v>44728.5843865741</v>
      </c>
      <c r="F1030" s="19" t="s">
        <v>7285</v>
      </c>
      <c r="G1030" s="19" t="s">
        <v>994</v>
      </c>
      <c r="H1030" s="19" t="s">
        <v>7225</v>
      </c>
      <c r="I1030" s="19" t="s">
        <v>47</v>
      </c>
      <c r="J1030" s="19" t="s">
        <v>7286</v>
      </c>
      <c r="K1030" s="19" t="s">
        <v>122</v>
      </c>
      <c r="L1030" s="19" t="s">
        <v>123</v>
      </c>
      <c r="M1030" s="19" t="s">
        <v>107</v>
      </c>
      <c r="N1030" s="19" t="s">
        <v>218</v>
      </c>
      <c r="O1030" s="19" t="s">
        <v>107</v>
      </c>
      <c r="P1030" s="19" t="s">
        <v>108</v>
      </c>
      <c r="Q1030" s="19" t="s">
        <v>109</v>
      </c>
      <c r="R1030" s="19" t="s">
        <v>3374</v>
      </c>
      <c r="S1030" s="19" t="s">
        <v>7287</v>
      </c>
      <c r="U1030" s="19" t="s">
        <v>7288</v>
      </c>
      <c r="W1030" s="19" t="s">
        <v>7289</v>
      </c>
      <c r="Z1030" s="19" t="s">
        <v>82</v>
      </c>
      <c r="AA1030" s="19" t="s">
        <v>59</v>
      </c>
      <c r="AB1030" s="19" t="s">
        <v>115</v>
      </c>
      <c r="AD1030" s="19" t="s">
        <v>5484</v>
      </c>
      <c r="AE1030" s="19" t="s">
        <v>4580</v>
      </c>
      <c r="AF1030" s="19" t="s">
        <v>63</v>
      </c>
      <c r="AG1030" s="19" t="s">
        <v>64</v>
      </c>
      <c r="AH1030" s="19" t="s">
        <v>65</v>
      </c>
      <c r="AI1030" s="19">
        <v>9.5</v>
      </c>
      <c r="AJ1030" s="19">
        <v>152</v>
      </c>
      <c r="AK1030" s="19">
        <v>177</v>
      </c>
      <c r="AL1030" s="19">
        <v>20</v>
      </c>
      <c r="AO1030" s="25" t="s">
        <v>66</v>
      </c>
      <c r="AP1030" s="19">
        <v>1</v>
      </c>
      <c r="AQ1030" s="19">
        <v>1</v>
      </c>
    </row>
    <row r="1031" spans="1:43">
      <c r="A1031" s="18">
        <v>9787518041480</v>
      </c>
      <c r="B1031" s="19" t="s">
        <v>7290</v>
      </c>
      <c r="C1031" s="19">
        <v>52</v>
      </c>
      <c r="D1031" s="20">
        <v>43070</v>
      </c>
      <c r="E1031" s="20">
        <v>44418.4494097222</v>
      </c>
      <c r="F1031" s="19" t="s">
        <v>7291</v>
      </c>
      <c r="G1031" s="19" t="s">
        <v>994</v>
      </c>
      <c r="H1031" s="19" t="s">
        <v>4629</v>
      </c>
      <c r="I1031" s="19" t="s">
        <v>47</v>
      </c>
      <c r="J1031" s="19" t="s">
        <v>7292</v>
      </c>
      <c r="K1031" s="19" t="s">
        <v>122</v>
      </c>
      <c r="L1031" s="19" t="s">
        <v>2106</v>
      </c>
      <c r="M1031" s="19" t="s">
        <v>107</v>
      </c>
      <c r="N1031" s="19" t="s">
        <v>218</v>
      </c>
      <c r="O1031" s="19" t="s">
        <v>107</v>
      </c>
      <c r="P1031" s="19" t="s">
        <v>108</v>
      </c>
      <c r="Q1031" s="19" t="s">
        <v>109</v>
      </c>
      <c r="R1031" s="19" t="s">
        <v>2107</v>
      </c>
      <c r="S1031" s="19" t="s">
        <v>7293</v>
      </c>
      <c r="U1031" s="19" t="s">
        <v>7294</v>
      </c>
      <c r="W1031" s="19" t="s">
        <v>7021</v>
      </c>
      <c r="Z1031" s="19" t="s">
        <v>82</v>
      </c>
      <c r="AA1031" s="19" t="s">
        <v>59</v>
      </c>
      <c r="AB1031" s="19" t="s">
        <v>115</v>
      </c>
      <c r="AD1031" s="19" t="s">
        <v>5484</v>
      </c>
      <c r="AE1031" s="19" t="s">
        <v>1414</v>
      </c>
      <c r="AF1031" s="19" t="s">
        <v>63</v>
      </c>
      <c r="AG1031" s="19" t="s">
        <v>64</v>
      </c>
      <c r="AH1031" s="19" t="s">
        <v>65</v>
      </c>
      <c r="AI1031" s="19">
        <v>12</v>
      </c>
      <c r="AJ1031" s="19">
        <v>182</v>
      </c>
      <c r="AK1031" s="19">
        <v>218</v>
      </c>
      <c r="AL1031" s="19">
        <v>16</v>
      </c>
      <c r="AO1031" s="25" t="s">
        <v>66</v>
      </c>
      <c r="AP1031" s="19">
        <v>1</v>
      </c>
      <c r="AQ1031" s="19">
        <v>1</v>
      </c>
    </row>
    <row r="1032" spans="1:43">
      <c r="A1032" s="18">
        <v>9787518040896</v>
      </c>
      <c r="B1032" s="19" t="s">
        <v>7295</v>
      </c>
      <c r="C1032" s="19">
        <v>46.8</v>
      </c>
      <c r="D1032" s="20">
        <v>43070</v>
      </c>
      <c r="E1032" s="20">
        <v>44938.5684375</v>
      </c>
      <c r="F1032" s="19" t="s">
        <v>7296</v>
      </c>
      <c r="G1032" s="19" t="s">
        <v>2017</v>
      </c>
      <c r="H1032" s="19" t="s">
        <v>2763</v>
      </c>
      <c r="I1032" s="19" t="s">
        <v>47</v>
      </c>
      <c r="J1032" s="19" t="s">
        <v>803</v>
      </c>
      <c r="K1032" s="19" t="s">
        <v>133</v>
      </c>
      <c r="L1032" s="19" t="s">
        <v>134</v>
      </c>
      <c r="M1032" s="19" t="s">
        <v>135</v>
      </c>
      <c r="N1032" s="19" t="s">
        <v>51</v>
      </c>
      <c r="O1032" s="19" t="s">
        <v>135</v>
      </c>
      <c r="P1032" s="19" t="s">
        <v>108</v>
      </c>
      <c r="Q1032" s="19" t="s">
        <v>109</v>
      </c>
      <c r="R1032" s="19" t="s">
        <v>1669</v>
      </c>
      <c r="S1032" s="19" t="s">
        <v>2121</v>
      </c>
      <c r="T1032" s="19" t="s">
        <v>7297</v>
      </c>
      <c r="U1032" s="19" t="s">
        <v>7298</v>
      </c>
      <c r="W1032" s="19" t="s">
        <v>7299</v>
      </c>
      <c r="Z1032" s="19" t="s">
        <v>82</v>
      </c>
      <c r="AA1032" s="19" t="s">
        <v>59</v>
      </c>
      <c r="AB1032" s="19" t="s">
        <v>98</v>
      </c>
      <c r="AD1032" s="19" t="s">
        <v>61</v>
      </c>
      <c r="AE1032" s="19" t="s">
        <v>3428</v>
      </c>
      <c r="AF1032" s="19" t="s">
        <v>63</v>
      </c>
      <c r="AG1032" s="19" t="s">
        <v>64</v>
      </c>
      <c r="AH1032" s="19" t="s">
        <v>65</v>
      </c>
      <c r="AI1032" s="19">
        <v>22</v>
      </c>
      <c r="AJ1032" s="19">
        <v>352</v>
      </c>
      <c r="AK1032" s="19">
        <v>336</v>
      </c>
      <c r="AL1032" s="19">
        <v>7</v>
      </c>
      <c r="AO1032" s="25" t="s">
        <v>66</v>
      </c>
      <c r="AP1032" s="19">
        <v>1</v>
      </c>
      <c r="AQ1032" s="19">
        <v>1</v>
      </c>
    </row>
    <row r="1033" spans="1:43">
      <c r="A1033" s="18">
        <v>9787518041602</v>
      </c>
      <c r="B1033" s="19" t="s">
        <v>7300</v>
      </c>
      <c r="C1033" s="19">
        <v>42.8</v>
      </c>
      <c r="D1033" s="20">
        <v>43070</v>
      </c>
      <c r="E1033" s="20">
        <v>44616.3845717593</v>
      </c>
      <c r="F1033" s="19" t="s">
        <v>2736</v>
      </c>
      <c r="G1033" s="19" t="s">
        <v>2017</v>
      </c>
      <c r="H1033" s="19" t="s">
        <v>2763</v>
      </c>
      <c r="I1033" s="19" t="s">
        <v>47</v>
      </c>
      <c r="J1033" s="19" t="s">
        <v>1180</v>
      </c>
      <c r="K1033" s="19" t="s">
        <v>133</v>
      </c>
      <c r="L1033" s="19" t="s">
        <v>134</v>
      </c>
      <c r="M1033" s="19" t="s">
        <v>135</v>
      </c>
      <c r="N1033" s="19" t="s">
        <v>51</v>
      </c>
      <c r="O1033" s="19" t="s">
        <v>135</v>
      </c>
      <c r="P1033" s="19" t="s">
        <v>108</v>
      </c>
      <c r="Q1033" s="19" t="s">
        <v>109</v>
      </c>
      <c r="R1033" s="19" t="s">
        <v>786</v>
      </c>
      <c r="S1033" s="19" t="s">
        <v>4486</v>
      </c>
      <c r="T1033" s="19" t="s">
        <v>7301</v>
      </c>
      <c r="U1033" s="19" t="s">
        <v>7302</v>
      </c>
      <c r="W1033" s="19" t="s">
        <v>5747</v>
      </c>
      <c r="Z1033" s="19" t="s">
        <v>82</v>
      </c>
      <c r="AA1033" s="19" t="s">
        <v>59</v>
      </c>
      <c r="AB1033" s="19" t="s">
        <v>98</v>
      </c>
      <c r="AD1033" s="19" t="s">
        <v>61</v>
      </c>
      <c r="AE1033" s="19" t="s">
        <v>5883</v>
      </c>
      <c r="AF1033" s="19" t="s">
        <v>63</v>
      </c>
      <c r="AG1033" s="19" t="s">
        <v>64</v>
      </c>
      <c r="AH1033" s="19" t="s">
        <v>101</v>
      </c>
      <c r="AI1033" s="19">
        <v>11.25</v>
      </c>
      <c r="AJ1033" s="19">
        <v>180</v>
      </c>
      <c r="AK1033" s="19">
        <v>230</v>
      </c>
      <c r="AL1033" s="19">
        <v>10</v>
      </c>
      <c r="AO1033" s="25" t="s">
        <v>66</v>
      </c>
      <c r="AP1033" s="19">
        <v>1</v>
      </c>
      <c r="AQ1033" s="19">
        <v>1</v>
      </c>
    </row>
    <row r="1034" spans="1:43">
      <c r="A1034" s="18">
        <v>9787518041091</v>
      </c>
      <c r="B1034" s="19" t="s">
        <v>7303</v>
      </c>
      <c r="C1034" s="19">
        <v>70</v>
      </c>
      <c r="D1034" s="20">
        <v>43070</v>
      </c>
      <c r="E1034" s="20">
        <v>43938.3770833333</v>
      </c>
      <c r="F1034" s="19" t="s">
        <v>5258</v>
      </c>
      <c r="G1034" s="19" t="s">
        <v>2017</v>
      </c>
      <c r="H1034" s="19" t="s">
        <v>6382</v>
      </c>
      <c r="I1034" s="19" t="s">
        <v>47</v>
      </c>
      <c r="J1034" s="19" t="s">
        <v>5260</v>
      </c>
      <c r="K1034" s="19" t="s">
        <v>49</v>
      </c>
      <c r="L1034" s="19" t="s">
        <v>50</v>
      </c>
      <c r="M1034" s="19" t="s">
        <v>50</v>
      </c>
      <c r="N1034" s="19" t="s">
        <v>51</v>
      </c>
      <c r="O1034" s="19" t="s">
        <v>50</v>
      </c>
      <c r="P1034" s="19" t="s">
        <v>50</v>
      </c>
      <c r="Q1034" s="19" t="s">
        <v>249</v>
      </c>
      <c r="R1034" s="19" t="s">
        <v>250</v>
      </c>
      <c r="S1034" s="19" t="s">
        <v>7304</v>
      </c>
      <c r="U1034" s="19" t="s">
        <v>7305</v>
      </c>
      <c r="W1034" s="19" t="s">
        <v>5264</v>
      </c>
      <c r="Z1034" s="19" t="s">
        <v>82</v>
      </c>
      <c r="AA1034" s="19" t="s">
        <v>59</v>
      </c>
      <c r="AB1034" s="19" t="s">
        <v>177</v>
      </c>
      <c r="AE1034" s="19" t="s">
        <v>4689</v>
      </c>
      <c r="AF1034" s="19" t="s">
        <v>63</v>
      </c>
      <c r="AG1034" s="19" t="s">
        <v>64</v>
      </c>
      <c r="AH1034" s="19" t="s">
        <v>85</v>
      </c>
      <c r="AI1034" s="19">
        <v>25</v>
      </c>
      <c r="AJ1034" s="19">
        <v>376</v>
      </c>
      <c r="AK1034" s="19">
        <v>500</v>
      </c>
      <c r="AL1034" s="19">
        <v>11</v>
      </c>
      <c r="AM1034" s="19">
        <v>0.67</v>
      </c>
      <c r="AN1034" s="19">
        <v>18</v>
      </c>
      <c r="AO1034" s="25" t="s">
        <v>66</v>
      </c>
      <c r="AP1034" s="19">
        <v>1</v>
      </c>
      <c r="AQ1034" s="19">
        <v>1</v>
      </c>
    </row>
    <row r="1035" spans="1:43">
      <c r="A1035" s="18">
        <v>9787518041084</v>
      </c>
      <c r="B1035" s="19" t="s">
        <v>7306</v>
      </c>
      <c r="C1035" s="19">
        <v>55</v>
      </c>
      <c r="D1035" s="20">
        <v>43070</v>
      </c>
      <c r="E1035" s="20">
        <v>43938.3767013889</v>
      </c>
      <c r="F1035" s="19" t="s">
        <v>5258</v>
      </c>
      <c r="G1035" s="19" t="s">
        <v>2017</v>
      </c>
      <c r="H1035" s="19" t="s">
        <v>6382</v>
      </c>
      <c r="I1035" s="19" t="s">
        <v>47</v>
      </c>
      <c r="J1035" s="19" t="s">
        <v>7307</v>
      </c>
      <c r="K1035" s="19" t="s">
        <v>49</v>
      </c>
      <c r="L1035" s="19" t="s">
        <v>50</v>
      </c>
      <c r="M1035" s="19" t="s">
        <v>50</v>
      </c>
      <c r="N1035" s="19" t="s">
        <v>51</v>
      </c>
      <c r="O1035" s="19" t="s">
        <v>50</v>
      </c>
      <c r="P1035" s="19" t="s">
        <v>50</v>
      </c>
      <c r="Q1035" s="19" t="s">
        <v>249</v>
      </c>
      <c r="R1035" s="19" t="s">
        <v>250</v>
      </c>
      <c r="S1035" s="19" t="s">
        <v>7308</v>
      </c>
      <c r="U1035" s="19" t="s">
        <v>7309</v>
      </c>
      <c r="W1035" s="19" t="s">
        <v>5264</v>
      </c>
      <c r="Z1035" s="19" t="s">
        <v>82</v>
      </c>
      <c r="AA1035" s="19" t="s">
        <v>59</v>
      </c>
      <c r="AB1035" s="19" t="s">
        <v>177</v>
      </c>
      <c r="AE1035" s="19" t="s">
        <v>4689</v>
      </c>
      <c r="AF1035" s="19" t="s">
        <v>63</v>
      </c>
      <c r="AG1035" s="19" t="s">
        <v>64</v>
      </c>
      <c r="AH1035" s="19" t="s">
        <v>85</v>
      </c>
      <c r="AI1035" s="19">
        <v>14</v>
      </c>
      <c r="AJ1035" s="19">
        <v>222</v>
      </c>
      <c r="AK1035" s="19">
        <v>300</v>
      </c>
      <c r="AL1035" s="19">
        <v>18</v>
      </c>
      <c r="AM1035" s="19">
        <v>0.41</v>
      </c>
      <c r="AN1035" s="19">
        <v>11</v>
      </c>
      <c r="AO1035" s="25" t="s">
        <v>66</v>
      </c>
      <c r="AP1035" s="19">
        <v>1</v>
      </c>
      <c r="AQ1035" s="19">
        <v>1</v>
      </c>
    </row>
    <row r="1036" spans="1:43">
      <c r="A1036" s="18">
        <v>9787518042210</v>
      </c>
      <c r="B1036" s="19" t="s">
        <v>7310</v>
      </c>
      <c r="C1036" s="19">
        <v>46</v>
      </c>
      <c r="D1036" s="20">
        <v>43070</v>
      </c>
      <c r="E1036" s="20">
        <v>43929.4665972222</v>
      </c>
      <c r="F1036" s="19" t="s">
        <v>7311</v>
      </c>
      <c r="H1036" s="19" t="s">
        <v>7265</v>
      </c>
      <c r="I1036" s="19" t="s">
        <v>47</v>
      </c>
      <c r="J1036" s="19" t="s">
        <v>7266</v>
      </c>
      <c r="K1036" s="19" t="s">
        <v>1020</v>
      </c>
      <c r="L1036" s="19" t="s">
        <v>50</v>
      </c>
      <c r="M1036" s="19" t="s">
        <v>50</v>
      </c>
      <c r="N1036" s="19" t="s">
        <v>218</v>
      </c>
      <c r="O1036" s="19" t="s">
        <v>50</v>
      </c>
      <c r="P1036" s="19" t="s">
        <v>50</v>
      </c>
      <c r="Q1036" s="19" t="s">
        <v>1331</v>
      </c>
      <c r="R1036" s="19" t="s">
        <v>7312</v>
      </c>
      <c r="S1036" s="19" t="s">
        <v>7313</v>
      </c>
      <c r="U1036" s="19" t="s">
        <v>7314</v>
      </c>
      <c r="W1036" s="19" t="s">
        <v>7315</v>
      </c>
      <c r="Z1036" s="19" t="s">
        <v>82</v>
      </c>
      <c r="AA1036" s="19" t="s">
        <v>59</v>
      </c>
      <c r="AB1036" s="19" t="s">
        <v>3718</v>
      </c>
      <c r="AE1036" s="19" t="s">
        <v>7271</v>
      </c>
      <c r="AF1036" s="19" t="s">
        <v>63</v>
      </c>
      <c r="AG1036" s="19" t="s">
        <v>64</v>
      </c>
      <c r="AH1036" s="19" t="s">
        <v>85</v>
      </c>
      <c r="AI1036" s="19">
        <v>14</v>
      </c>
      <c r="AJ1036" s="19">
        <v>224</v>
      </c>
      <c r="AK1036" s="19">
        <v>232</v>
      </c>
      <c r="AL1036" s="19">
        <v>10</v>
      </c>
      <c r="AO1036" s="25" t="s">
        <v>66</v>
      </c>
      <c r="AP1036" s="19">
        <v>1</v>
      </c>
      <c r="AQ1036" s="19">
        <v>1</v>
      </c>
    </row>
    <row r="1037" spans="1:43">
      <c r="A1037" s="18">
        <v>9787518042234</v>
      </c>
      <c r="B1037" s="19" t="s">
        <v>7316</v>
      </c>
      <c r="C1037" s="19">
        <v>42</v>
      </c>
      <c r="D1037" s="20">
        <v>43070</v>
      </c>
      <c r="E1037" s="20">
        <v>43929.4653125</v>
      </c>
      <c r="F1037" s="19" t="s">
        <v>7317</v>
      </c>
      <c r="H1037" s="19" t="s">
        <v>7265</v>
      </c>
      <c r="I1037" s="19" t="s">
        <v>47</v>
      </c>
      <c r="J1037" s="19" t="s">
        <v>7266</v>
      </c>
      <c r="K1037" s="19" t="s">
        <v>1020</v>
      </c>
      <c r="L1037" s="19" t="s">
        <v>50</v>
      </c>
      <c r="M1037" s="19" t="s">
        <v>50</v>
      </c>
      <c r="N1037" s="19" t="s">
        <v>218</v>
      </c>
      <c r="O1037" s="19" t="s">
        <v>50</v>
      </c>
      <c r="P1037" s="19" t="s">
        <v>50</v>
      </c>
      <c r="Q1037" s="19" t="s">
        <v>1331</v>
      </c>
      <c r="R1037" s="19" t="s">
        <v>7318</v>
      </c>
      <c r="S1037" s="19" t="s">
        <v>7319</v>
      </c>
      <c r="U1037" s="19" t="s">
        <v>7320</v>
      </c>
      <c r="W1037" s="19" t="s">
        <v>7321</v>
      </c>
      <c r="Z1037" s="19" t="s">
        <v>82</v>
      </c>
      <c r="AA1037" s="19" t="s">
        <v>59</v>
      </c>
      <c r="AB1037" s="19" t="s">
        <v>3718</v>
      </c>
      <c r="AE1037" s="19" t="s">
        <v>7271</v>
      </c>
      <c r="AF1037" s="19" t="s">
        <v>63</v>
      </c>
      <c r="AG1037" s="19" t="s">
        <v>64</v>
      </c>
      <c r="AH1037" s="19" t="s">
        <v>85</v>
      </c>
      <c r="AI1037" s="19">
        <v>13</v>
      </c>
      <c r="AJ1037" s="19">
        <v>208</v>
      </c>
      <c r="AK1037" s="19">
        <v>327</v>
      </c>
      <c r="AL1037" s="19">
        <v>10</v>
      </c>
      <c r="AO1037" s="25" t="s">
        <v>66</v>
      </c>
      <c r="AP1037" s="19">
        <v>1</v>
      </c>
      <c r="AQ1037" s="19">
        <v>1</v>
      </c>
    </row>
    <row r="1038" spans="1:43">
      <c r="A1038" s="18">
        <v>9787518040377</v>
      </c>
      <c r="B1038" s="19" t="s">
        <v>7322</v>
      </c>
      <c r="C1038" s="19">
        <v>42</v>
      </c>
      <c r="D1038" s="20">
        <v>43070</v>
      </c>
      <c r="E1038" s="20">
        <v>43929.4558333333</v>
      </c>
      <c r="F1038" s="19" t="s">
        <v>7323</v>
      </c>
      <c r="H1038" s="19" t="s">
        <v>7265</v>
      </c>
      <c r="I1038" s="19" t="s">
        <v>47</v>
      </c>
      <c r="J1038" s="19" t="s">
        <v>7324</v>
      </c>
      <c r="K1038" s="19" t="s">
        <v>359</v>
      </c>
      <c r="L1038" s="19" t="s">
        <v>50</v>
      </c>
      <c r="M1038" s="19" t="s">
        <v>50</v>
      </c>
      <c r="N1038" s="19" t="s">
        <v>218</v>
      </c>
      <c r="O1038" s="19" t="s">
        <v>50</v>
      </c>
      <c r="P1038" s="19" t="s">
        <v>50</v>
      </c>
      <c r="Q1038" s="19" t="s">
        <v>159</v>
      </c>
      <c r="R1038" s="19" t="s">
        <v>7325</v>
      </c>
      <c r="S1038" s="19" t="s">
        <v>7326</v>
      </c>
      <c r="U1038" s="19" t="s">
        <v>7327</v>
      </c>
      <c r="W1038" s="19" t="s">
        <v>7328</v>
      </c>
      <c r="Z1038" s="19" t="s">
        <v>82</v>
      </c>
      <c r="AA1038" s="19" t="s">
        <v>59</v>
      </c>
      <c r="AB1038" s="19" t="s">
        <v>3718</v>
      </c>
      <c r="AE1038" s="19" t="s">
        <v>7271</v>
      </c>
      <c r="AF1038" s="19" t="s">
        <v>63</v>
      </c>
      <c r="AG1038" s="19" t="s">
        <v>64</v>
      </c>
      <c r="AH1038" s="19" t="s">
        <v>85</v>
      </c>
      <c r="AI1038" s="19">
        <v>13.5</v>
      </c>
      <c r="AJ1038" s="19">
        <v>216</v>
      </c>
      <c r="AK1038" s="19">
        <v>210</v>
      </c>
      <c r="AL1038" s="19">
        <v>10</v>
      </c>
      <c r="AO1038" s="25" t="s">
        <v>66</v>
      </c>
      <c r="AP1038" s="19">
        <v>1</v>
      </c>
      <c r="AQ1038" s="19">
        <v>1</v>
      </c>
    </row>
    <row r="1039" spans="1:43">
      <c r="A1039" s="18">
        <v>9787518040360</v>
      </c>
      <c r="B1039" s="19" t="s">
        <v>7329</v>
      </c>
      <c r="C1039" s="19">
        <v>42</v>
      </c>
      <c r="D1039" s="20">
        <v>43070</v>
      </c>
      <c r="E1039" s="20">
        <v>43929.4542361111</v>
      </c>
      <c r="F1039" s="19" t="s">
        <v>7330</v>
      </c>
      <c r="H1039" s="19" t="s">
        <v>7265</v>
      </c>
      <c r="I1039" s="19" t="s">
        <v>47</v>
      </c>
      <c r="J1039" s="19" t="s">
        <v>7324</v>
      </c>
      <c r="K1039" s="19" t="s">
        <v>359</v>
      </c>
      <c r="L1039" s="19" t="s">
        <v>50</v>
      </c>
      <c r="M1039" s="19" t="s">
        <v>50</v>
      </c>
      <c r="N1039" s="19" t="s">
        <v>218</v>
      </c>
      <c r="O1039" s="19" t="s">
        <v>50</v>
      </c>
      <c r="P1039" s="19" t="s">
        <v>50</v>
      </c>
      <c r="Q1039" s="19" t="s">
        <v>159</v>
      </c>
      <c r="R1039" s="19" t="s">
        <v>7331</v>
      </c>
      <c r="S1039" s="19" t="s">
        <v>7332</v>
      </c>
      <c r="U1039" s="19" t="s">
        <v>7333</v>
      </c>
      <c r="W1039" s="19" t="s">
        <v>7334</v>
      </c>
      <c r="Z1039" s="19" t="s">
        <v>82</v>
      </c>
      <c r="AA1039" s="19" t="s">
        <v>59</v>
      </c>
      <c r="AB1039" s="19" t="s">
        <v>3718</v>
      </c>
      <c r="AE1039" s="19" t="s">
        <v>4675</v>
      </c>
      <c r="AF1039" s="19" t="s">
        <v>63</v>
      </c>
      <c r="AG1039" s="19" t="s">
        <v>64</v>
      </c>
      <c r="AH1039" s="19" t="s">
        <v>65</v>
      </c>
      <c r="AI1039" s="19">
        <v>13.5</v>
      </c>
      <c r="AJ1039" s="19">
        <v>216</v>
      </c>
      <c r="AK1039" s="19">
        <v>200</v>
      </c>
      <c r="AL1039" s="19">
        <v>10</v>
      </c>
      <c r="AO1039" s="25" t="s">
        <v>66</v>
      </c>
      <c r="AP1039" s="19">
        <v>1</v>
      </c>
      <c r="AQ1039" s="19">
        <v>1</v>
      </c>
    </row>
    <row r="1040" spans="1:43">
      <c r="A1040" s="18">
        <v>9787518038800</v>
      </c>
      <c r="B1040" s="19" t="s">
        <v>7335</v>
      </c>
      <c r="C1040" s="19">
        <v>49.8</v>
      </c>
      <c r="D1040" s="20">
        <v>43040</v>
      </c>
      <c r="E1040" s="20">
        <v>43898.4205439815</v>
      </c>
      <c r="F1040" s="19" t="s">
        <v>5649</v>
      </c>
      <c r="G1040" s="19" t="s">
        <v>7336</v>
      </c>
      <c r="H1040" s="19" t="s">
        <v>7275</v>
      </c>
      <c r="I1040" s="19" t="s">
        <v>47</v>
      </c>
      <c r="J1040" s="19" t="s">
        <v>7337</v>
      </c>
      <c r="K1040" s="19" t="s">
        <v>147</v>
      </c>
      <c r="L1040" s="19" t="s">
        <v>147</v>
      </c>
      <c r="M1040" s="19" t="s">
        <v>135</v>
      </c>
      <c r="N1040" s="19" t="s">
        <v>218</v>
      </c>
      <c r="O1040" s="19" t="s">
        <v>135</v>
      </c>
      <c r="P1040" s="19" t="s">
        <v>108</v>
      </c>
      <c r="Q1040" s="19" t="s">
        <v>109</v>
      </c>
      <c r="R1040" s="19" t="s">
        <v>1606</v>
      </c>
      <c r="S1040" s="19" t="s">
        <v>7338</v>
      </c>
      <c r="U1040" s="19" t="s">
        <v>7339</v>
      </c>
      <c r="W1040" s="19" t="s">
        <v>7340</v>
      </c>
      <c r="Z1040" s="19" t="s">
        <v>82</v>
      </c>
      <c r="AA1040" s="19" t="s">
        <v>59</v>
      </c>
      <c r="AB1040" s="19" t="s">
        <v>98</v>
      </c>
      <c r="AD1040" s="19" t="s">
        <v>61</v>
      </c>
      <c r="AE1040" s="19" t="s">
        <v>3470</v>
      </c>
      <c r="AF1040" s="19" t="s">
        <v>63</v>
      </c>
      <c r="AG1040" s="19" t="s">
        <v>64</v>
      </c>
      <c r="AH1040" s="19" t="s">
        <v>65</v>
      </c>
      <c r="AI1040" s="19">
        <v>0</v>
      </c>
      <c r="AJ1040" s="19">
        <v>224</v>
      </c>
      <c r="AK1040" s="19">
        <v>200</v>
      </c>
      <c r="AL1040" s="19">
        <v>9</v>
      </c>
      <c r="AO1040" s="25" t="s">
        <v>6856</v>
      </c>
      <c r="AP1040" s="19">
        <v>2</v>
      </c>
      <c r="AQ1040" s="19">
        <v>3</v>
      </c>
    </row>
    <row r="1041" spans="1:43">
      <c r="A1041" s="18">
        <v>9787518041244</v>
      </c>
      <c r="B1041" s="19" t="s">
        <v>7341</v>
      </c>
      <c r="C1041" s="19">
        <v>48</v>
      </c>
      <c r="D1041" s="20">
        <v>43040</v>
      </c>
      <c r="E1041" s="20">
        <v>44382.4091203704</v>
      </c>
      <c r="F1041" s="19" t="s">
        <v>7342</v>
      </c>
      <c r="G1041" s="19" t="s">
        <v>2017</v>
      </c>
      <c r="H1041" s="19" t="s">
        <v>1206</v>
      </c>
      <c r="I1041" s="19" t="s">
        <v>47</v>
      </c>
      <c r="J1041" s="19" t="s">
        <v>4142</v>
      </c>
      <c r="K1041" s="19" t="s">
        <v>122</v>
      </c>
      <c r="L1041" s="19" t="s">
        <v>123</v>
      </c>
      <c r="M1041" s="19" t="s">
        <v>107</v>
      </c>
      <c r="N1041" s="19" t="s">
        <v>51</v>
      </c>
      <c r="O1041" s="19" t="s">
        <v>107</v>
      </c>
      <c r="P1041" s="19" t="s">
        <v>108</v>
      </c>
      <c r="Q1041" s="19" t="s">
        <v>109</v>
      </c>
      <c r="R1041" s="19" t="s">
        <v>1994</v>
      </c>
      <c r="S1041" s="19" t="s">
        <v>7343</v>
      </c>
      <c r="U1041" s="19" t="s">
        <v>7344</v>
      </c>
      <c r="W1041" s="19" t="s">
        <v>7345</v>
      </c>
      <c r="Z1041" s="19" t="s">
        <v>82</v>
      </c>
      <c r="AA1041" s="19" t="s">
        <v>59</v>
      </c>
      <c r="AB1041" s="19" t="s">
        <v>115</v>
      </c>
      <c r="AD1041" s="19" t="s">
        <v>61</v>
      </c>
      <c r="AE1041" s="19" t="s">
        <v>7346</v>
      </c>
      <c r="AF1041" s="19" t="s">
        <v>63</v>
      </c>
      <c r="AG1041" s="19" t="s">
        <v>64</v>
      </c>
      <c r="AH1041" s="19" t="s">
        <v>65</v>
      </c>
      <c r="AI1041" s="19">
        <v>14</v>
      </c>
      <c r="AJ1041" s="19">
        <v>224</v>
      </c>
      <c r="AK1041" s="19">
        <v>248</v>
      </c>
      <c r="AL1041" s="19">
        <v>14</v>
      </c>
      <c r="AO1041" s="25" t="s">
        <v>66</v>
      </c>
      <c r="AP1041" s="19">
        <v>1</v>
      </c>
      <c r="AQ1041" s="19">
        <v>1</v>
      </c>
    </row>
    <row r="1042" spans="1:43">
      <c r="A1042" s="18">
        <v>9787518041541</v>
      </c>
      <c r="B1042" s="19" t="s">
        <v>7347</v>
      </c>
      <c r="C1042" s="19">
        <v>49.8</v>
      </c>
      <c r="D1042" s="20">
        <v>43040</v>
      </c>
      <c r="E1042" s="20">
        <v>44620.4402430556</v>
      </c>
      <c r="F1042" s="19" t="s">
        <v>7348</v>
      </c>
      <c r="G1042" s="19" t="s">
        <v>3982</v>
      </c>
      <c r="H1042" s="19" t="s">
        <v>131</v>
      </c>
      <c r="I1042" s="19" t="s">
        <v>47</v>
      </c>
      <c r="J1042" s="19" t="s">
        <v>2410</v>
      </c>
      <c r="K1042" s="19" t="s">
        <v>133</v>
      </c>
      <c r="L1042" s="19" t="s">
        <v>134</v>
      </c>
      <c r="M1042" s="19" t="s">
        <v>135</v>
      </c>
      <c r="N1042" s="19" t="s">
        <v>218</v>
      </c>
      <c r="O1042" s="19" t="s">
        <v>135</v>
      </c>
      <c r="P1042" s="19" t="s">
        <v>108</v>
      </c>
      <c r="Q1042" s="19" t="s">
        <v>109</v>
      </c>
      <c r="R1042" s="19" t="s">
        <v>1613</v>
      </c>
      <c r="S1042" s="19" t="s">
        <v>7349</v>
      </c>
      <c r="T1042" s="19" t="s">
        <v>7350</v>
      </c>
      <c r="U1042" s="19" t="s">
        <v>7351</v>
      </c>
      <c r="W1042" s="19" t="s">
        <v>7352</v>
      </c>
      <c r="Z1042" s="19" t="s">
        <v>82</v>
      </c>
      <c r="AA1042" s="19" t="s">
        <v>59</v>
      </c>
      <c r="AB1042" s="19" t="s">
        <v>98</v>
      </c>
      <c r="AD1042" s="19" t="s">
        <v>5484</v>
      </c>
      <c r="AE1042" s="19" t="s">
        <v>5018</v>
      </c>
      <c r="AF1042" s="19" t="s">
        <v>63</v>
      </c>
      <c r="AG1042" s="19" t="s">
        <v>64</v>
      </c>
      <c r="AH1042" s="19" t="s">
        <v>65</v>
      </c>
      <c r="AI1042" s="19">
        <v>20</v>
      </c>
      <c r="AJ1042" s="19">
        <v>320</v>
      </c>
      <c r="AK1042" s="19">
        <v>328</v>
      </c>
      <c r="AL1042" s="19">
        <v>8</v>
      </c>
      <c r="AO1042" s="25" t="s">
        <v>66</v>
      </c>
      <c r="AP1042" s="19">
        <v>1</v>
      </c>
      <c r="AQ1042" s="19">
        <v>1</v>
      </c>
    </row>
    <row r="1043" spans="1:43">
      <c r="A1043" s="18">
        <v>9787518033560</v>
      </c>
      <c r="B1043" s="19" t="s">
        <v>7353</v>
      </c>
      <c r="C1043" s="19">
        <v>49.8</v>
      </c>
      <c r="D1043" s="20">
        <v>43040</v>
      </c>
      <c r="E1043" s="20">
        <v>44211.3735532407</v>
      </c>
      <c r="F1043" s="19" t="s">
        <v>5331</v>
      </c>
      <c r="G1043" s="19" t="s">
        <v>7354</v>
      </c>
      <c r="H1043" s="19" t="s">
        <v>4076</v>
      </c>
      <c r="I1043" s="19" t="s">
        <v>47</v>
      </c>
      <c r="J1043" s="19" t="s">
        <v>7355</v>
      </c>
      <c r="K1043" s="19" t="s">
        <v>133</v>
      </c>
      <c r="L1043" s="19" t="s">
        <v>134</v>
      </c>
      <c r="M1043" s="19" t="s">
        <v>135</v>
      </c>
      <c r="N1043" s="19" t="s">
        <v>51</v>
      </c>
      <c r="O1043" s="19" t="s">
        <v>135</v>
      </c>
      <c r="P1043" s="19" t="s">
        <v>108</v>
      </c>
      <c r="Q1043" s="19" t="s">
        <v>109</v>
      </c>
      <c r="R1043" s="19" t="s">
        <v>1669</v>
      </c>
      <c r="S1043" s="19" t="s">
        <v>7356</v>
      </c>
      <c r="T1043" s="19" t="s">
        <v>7357</v>
      </c>
      <c r="U1043" s="19" t="s">
        <v>7358</v>
      </c>
      <c r="W1043" s="19" t="s">
        <v>7359</v>
      </c>
      <c r="Z1043" s="19" t="s">
        <v>82</v>
      </c>
      <c r="AA1043" s="19" t="s">
        <v>59</v>
      </c>
      <c r="AB1043" s="19" t="s">
        <v>98</v>
      </c>
      <c r="AD1043" s="19" t="s">
        <v>61</v>
      </c>
      <c r="AE1043" s="19" t="s">
        <v>3493</v>
      </c>
      <c r="AF1043" s="19" t="s">
        <v>63</v>
      </c>
      <c r="AG1043" s="19" t="s">
        <v>64</v>
      </c>
      <c r="AH1043" s="19" t="s">
        <v>65</v>
      </c>
      <c r="AI1043" s="19">
        <v>20.25</v>
      </c>
      <c r="AJ1043" s="19">
        <v>324</v>
      </c>
      <c r="AK1043" s="19">
        <v>329</v>
      </c>
      <c r="AL1043" s="19">
        <v>7</v>
      </c>
      <c r="AO1043" s="25" t="s">
        <v>66</v>
      </c>
      <c r="AP1043" s="19">
        <v>1</v>
      </c>
      <c r="AQ1043" s="19">
        <v>1</v>
      </c>
    </row>
    <row r="1044" spans="1:43">
      <c r="A1044" s="18">
        <v>9787518037995</v>
      </c>
      <c r="B1044" s="19" t="s">
        <v>2564</v>
      </c>
      <c r="C1044" s="19">
        <v>42</v>
      </c>
      <c r="D1044" s="20">
        <v>43009</v>
      </c>
      <c r="E1044" s="20">
        <v>44526.3793287037</v>
      </c>
      <c r="F1044" s="19" t="s">
        <v>5208</v>
      </c>
      <c r="G1044" s="19" t="s">
        <v>3766</v>
      </c>
      <c r="H1044" s="19" t="s">
        <v>357</v>
      </c>
      <c r="I1044" s="19" t="s">
        <v>47</v>
      </c>
      <c r="J1044" s="19" t="s">
        <v>1019</v>
      </c>
      <c r="K1044" s="19" t="s">
        <v>1020</v>
      </c>
      <c r="L1044" s="19" t="s">
        <v>519</v>
      </c>
      <c r="M1044" s="19" t="s">
        <v>361</v>
      </c>
      <c r="N1044" s="19" t="s">
        <v>51</v>
      </c>
      <c r="O1044" s="19" t="s">
        <v>361</v>
      </c>
      <c r="P1044" s="19" t="s">
        <v>108</v>
      </c>
      <c r="Q1044" s="19" t="s">
        <v>109</v>
      </c>
      <c r="R1044" s="19" t="s">
        <v>2566</v>
      </c>
      <c r="S1044" s="19" t="s">
        <v>2567</v>
      </c>
      <c r="T1044" s="19" t="s">
        <v>7360</v>
      </c>
      <c r="U1044" s="19" t="s">
        <v>7361</v>
      </c>
      <c r="W1044" s="19" t="s">
        <v>7362</v>
      </c>
      <c r="Z1044" s="19" t="s">
        <v>82</v>
      </c>
      <c r="AA1044" s="19" t="s">
        <v>59</v>
      </c>
      <c r="AB1044" s="19" t="s">
        <v>3718</v>
      </c>
      <c r="AD1044" s="19" t="s">
        <v>61</v>
      </c>
      <c r="AE1044" s="19" t="s">
        <v>4580</v>
      </c>
      <c r="AF1044" s="19" t="s">
        <v>63</v>
      </c>
      <c r="AG1044" s="19" t="s">
        <v>64</v>
      </c>
      <c r="AH1044" s="19" t="s">
        <v>65</v>
      </c>
      <c r="AI1044" s="19">
        <v>0</v>
      </c>
      <c r="AJ1044" s="19">
        <v>344</v>
      </c>
      <c r="AK1044" s="19">
        <v>429</v>
      </c>
      <c r="AL1044" s="19">
        <v>8</v>
      </c>
      <c r="AO1044" s="25" t="s">
        <v>66</v>
      </c>
      <c r="AP1044" s="19">
        <v>1</v>
      </c>
      <c r="AQ1044" s="19">
        <v>1</v>
      </c>
    </row>
    <row r="1045" spans="1:43">
      <c r="A1045" s="18">
        <v>9787518039692</v>
      </c>
      <c r="B1045" s="19" t="s">
        <v>7363</v>
      </c>
      <c r="C1045" s="19">
        <v>39.8</v>
      </c>
      <c r="D1045" s="20">
        <v>43009</v>
      </c>
      <c r="E1045" s="20">
        <v>44981.4375810185</v>
      </c>
      <c r="F1045" s="19" t="s">
        <v>7364</v>
      </c>
      <c r="G1045" s="19" t="s">
        <v>7218</v>
      </c>
      <c r="H1045" s="19" t="s">
        <v>131</v>
      </c>
      <c r="I1045" s="19" t="s">
        <v>47</v>
      </c>
      <c r="J1045" s="19" t="s">
        <v>401</v>
      </c>
      <c r="K1045" s="19" t="s">
        <v>133</v>
      </c>
      <c r="L1045" s="19" t="s">
        <v>134</v>
      </c>
      <c r="M1045" s="19" t="s">
        <v>135</v>
      </c>
      <c r="N1045" s="19" t="s">
        <v>218</v>
      </c>
      <c r="O1045" s="19" t="s">
        <v>135</v>
      </c>
      <c r="P1045" s="19" t="s">
        <v>108</v>
      </c>
      <c r="Q1045" s="19" t="s">
        <v>109</v>
      </c>
      <c r="R1045" s="19" t="s">
        <v>1669</v>
      </c>
      <c r="S1045" s="19" t="s">
        <v>7365</v>
      </c>
      <c r="U1045" s="19" t="s">
        <v>7366</v>
      </c>
      <c r="V1045" s="19" t="s">
        <v>7367</v>
      </c>
      <c r="W1045" s="19" t="s">
        <v>7221</v>
      </c>
      <c r="Z1045" s="19" t="s">
        <v>82</v>
      </c>
      <c r="AA1045" s="19" t="s">
        <v>59</v>
      </c>
      <c r="AB1045" s="19" t="s">
        <v>98</v>
      </c>
      <c r="AD1045" s="19" t="s">
        <v>61</v>
      </c>
      <c r="AE1045" s="19" t="s">
        <v>3470</v>
      </c>
      <c r="AF1045" s="19" t="s">
        <v>63</v>
      </c>
      <c r="AG1045" s="19" t="s">
        <v>64</v>
      </c>
      <c r="AH1045" s="19" t="s">
        <v>65</v>
      </c>
      <c r="AI1045" s="19">
        <v>6</v>
      </c>
      <c r="AJ1045" s="19">
        <v>96</v>
      </c>
      <c r="AK1045" s="19">
        <v>85</v>
      </c>
      <c r="AL1045" s="19">
        <v>23</v>
      </c>
      <c r="AO1045" s="25" t="s">
        <v>66</v>
      </c>
      <c r="AP1045" s="19">
        <v>1</v>
      </c>
      <c r="AQ1045" s="19">
        <v>1</v>
      </c>
    </row>
    <row r="1046" spans="1:43">
      <c r="A1046" s="18">
        <v>9787518041497</v>
      </c>
      <c r="B1046" s="19" t="s">
        <v>7368</v>
      </c>
      <c r="C1046" s="19">
        <v>58</v>
      </c>
      <c r="D1046" s="20">
        <v>43009</v>
      </c>
      <c r="E1046" s="20">
        <v>44782.4463888889</v>
      </c>
      <c r="F1046" s="19" t="s">
        <v>7369</v>
      </c>
      <c r="G1046" s="19" t="s">
        <v>2017</v>
      </c>
      <c r="H1046" s="19" t="s">
        <v>4629</v>
      </c>
      <c r="I1046" s="19" t="s">
        <v>47</v>
      </c>
      <c r="J1046" s="19" t="s">
        <v>7370</v>
      </c>
      <c r="K1046" s="19" t="s">
        <v>122</v>
      </c>
      <c r="L1046" s="19" t="s">
        <v>539</v>
      </c>
      <c r="M1046" s="19" t="s">
        <v>107</v>
      </c>
      <c r="N1046" s="19" t="s">
        <v>51</v>
      </c>
      <c r="O1046" s="19" t="s">
        <v>107</v>
      </c>
      <c r="P1046" s="19" t="s">
        <v>108</v>
      </c>
      <c r="Q1046" s="19" t="s">
        <v>109</v>
      </c>
      <c r="R1046" s="19" t="s">
        <v>540</v>
      </c>
      <c r="S1046" s="19" t="s">
        <v>7371</v>
      </c>
      <c r="U1046" s="19" t="s">
        <v>7372</v>
      </c>
      <c r="W1046" s="19" t="s">
        <v>7373</v>
      </c>
      <c r="Z1046" s="19" t="s">
        <v>82</v>
      </c>
      <c r="AA1046" s="19" t="s">
        <v>59</v>
      </c>
      <c r="AB1046" s="19" t="s">
        <v>115</v>
      </c>
      <c r="AD1046" s="19" t="s">
        <v>61</v>
      </c>
      <c r="AE1046" s="19" t="s">
        <v>4580</v>
      </c>
      <c r="AF1046" s="19" t="s">
        <v>63</v>
      </c>
      <c r="AG1046" s="19" t="s">
        <v>64</v>
      </c>
      <c r="AH1046" s="19" t="s">
        <v>65</v>
      </c>
      <c r="AI1046" s="19">
        <v>18.75</v>
      </c>
      <c r="AJ1046" s="19">
        <v>288</v>
      </c>
      <c r="AK1046" s="19">
        <v>389</v>
      </c>
      <c r="AL1046" s="19">
        <v>9</v>
      </c>
      <c r="AO1046" s="25" t="s">
        <v>7374</v>
      </c>
      <c r="AP1046" s="19">
        <v>3</v>
      </c>
      <c r="AQ1046" s="19">
        <v>14</v>
      </c>
    </row>
    <row r="1047" spans="1:43">
      <c r="A1047" s="18">
        <v>9787518041596</v>
      </c>
      <c r="B1047" s="19" t="s">
        <v>7375</v>
      </c>
      <c r="C1047" s="19">
        <v>69.8</v>
      </c>
      <c r="D1047" s="20">
        <v>43009</v>
      </c>
      <c r="E1047" s="20">
        <v>43676.4866435185</v>
      </c>
      <c r="F1047" s="19" t="s">
        <v>7376</v>
      </c>
      <c r="H1047" s="19" t="s">
        <v>2763</v>
      </c>
      <c r="I1047" s="19" t="s">
        <v>47</v>
      </c>
      <c r="J1047" s="19" t="s">
        <v>7377</v>
      </c>
      <c r="K1047" s="19" t="s">
        <v>133</v>
      </c>
      <c r="L1047" s="19" t="s">
        <v>134</v>
      </c>
      <c r="M1047" s="19" t="s">
        <v>135</v>
      </c>
      <c r="N1047" s="19" t="s">
        <v>51</v>
      </c>
      <c r="O1047" s="19" t="s">
        <v>135</v>
      </c>
      <c r="P1047" s="19" t="s">
        <v>108</v>
      </c>
      <c r="Q1047" s="19" t="s">
        <v>109</v>
      </c>
      <c r="R1047" s="19" t="s">
        <v>3890</v>
      </c>
      <c r="S1047" s="19" t="s">
        <v>7378</v>
      </c>
      <c r="T1047" s="19" t="s">
        <v>7379</v>
      </c>
      <c r="U1047" s="19" t="s">
        <v>7380</v>
      </c>
      <c r="W1047" s="19" t="s">
        <v>7381</v>
      </c>
      <c r="Z1047" s="19" t="s">
        <v>82</v>
      </c>
      <c r="AA1047" s="19" t="s">
        <v>59</v>
      </c>
      <c r="AB1047" s="19" t="s">
        <v>98</v>
      </c>
      <c r="AD1047" s="19" t="s">
        <v>2535</v>
      </c>
      <c r="AE1047" s="19" t="s">
        <v>7382</v>
      </c>
      <c r="AF1047" s="19" t="s">
        <v>63</v>
      </c>
      <c r="AG1047" s="19" t="s">
        <v>64</v>
      </c>
      <c r="AH1047" s="19" t="s">
        <v>85</v>
      </c>
      <c r="AI1047" s="19">
        <v>19</v>
      </c>
      <c r="AJ1047" s="19">
        <v>304</v>
      </c>
      <c r="AK1047" s="19">
        <v>142</v>
      </c>
      <c r="AL1047" s="19">
        <v>5</v>
      </c>
      <c r="AO1047" s="25" t="s">
        <v>66</v>
      </c>
      <c r="AP1047" s="19">
        <v>1</v>
      </c>
      <c r="AQ1047" s="19">
        <v>1</v>
      </c>
    </row>
    <row r="1048" spans="1:43">
      <c r="A1048" s="18">
        <v>9787518040650</v>
      </c>
      <c r="B1048" s="19" t="s">
        <v>7383</v>
      </c>
      <c r="C1048" s="19">
        <v>45</v>
      </c>
      <c r="D1048" s="20">
        <v>43009</v>
      </c>
      <c r="E1048" s="20">
        <v>44706.6550462963</v>
      </c>
      <c r="F1048" s="19" t="s">
        <v>7384</v>
      </c>
      <c r="H1048" s="19" t="s">
        <v>6949</v>
      </c>
      <c r="I1048" s="19" t="s">
        <v>47</v>
      </c>
      <c r="J1048" s="19" t="s">
        <v>6950</v>
      </c>
      <c r="K1048" s="19" t="s">
        <v>49</v>
      </c>
      <c r="L1048" s="19" t="s">
        <v>391</v>
      </c>
      <c r="M1048" s="19" t="s">
        <v>206</v>
      </c>
      <c r="N1048" s="19" t="s">
        <v>51</v>
      </c>
      <c r="O1048" s="19" t="s">
        <v>206</v>
      </c>
      <c r="P1048" s="19" t="s">
        <v>75</v>
      </c>
      <c r="Q1048" s="19" t="s">
        <v>391</v>
      </c>
      <c r="R1048" s="19" t="s">
        <v>7385</v>
      </c>
      <c r="S1048" s="19" t="s">
        <v>7386</v>
      </c>
      <c r="U1048" s="19" t="s">
        <v>7387</v>
      </c>
      <c r="W1048" s="19" t="s">
        <v>7388</v>
      </c>
      <c r="Z1048" s="19" t="s">
        <v>82</v>
      </c>
      <c r="AA1048" s="19" t="s">
        <v>59</v>
      </c>
      <c r="AB1048" s="19" t="s">
        <v>177</v>
      </c>
      <c r="AD1048" s="19" t="s">
        <v>61</v>
      </c>
      <c r="AE1048" s="19" t="s">
        <v>6956</v>
      </c>
      <c r="AF1048" s="19" t="s">
        <v>63</v>
      </c>
      <c r="AG1048" s="19" t="s">
        <v>64</v>
      </c>
      <c r="AH1048" s="19" t="s">
        <v>85</v>
      </c>
      <c r="AI1048" s="19">
        <v>12.5</v>
      </c>
      <c r="AJ1048" s="19">
        <v>200</v>
      </c>
      <c r="AK1048" s="19">
        <v>210</v>
      </c>
      <c r="AL1048" s="19">
        <v>9</v>
      </c>
      <c r="AO1048" s="25" t="s">
        <v>66</v>
      </c>
      <c r="AP1048" s="19">
        <v>1</v>
      </c>
      <c r="AQ1048" s="19">
        <v>1</v>
      </c>
    </row>
    <row r="1049" spans="1:43">
      <c r="A1049" s="18">
        <v>9787518040384</v>
      </c>
      <c r="B1049" s="19" t="s">
        <v>7389</v>
      </c>
      <c r="C1049" s="19">
        <v>42</v>
      </c>
      <c r="D1049" s="20">
        <v>43009</v>
      </c>
      <c r="E1049" s="20">
        <v>43929.4612615741</v>
      </c>
      <c r="F1049" s="19" t="s">
        <v>7390</v>
      </c>
      <c r="H1049" s="19" t="s">
        <v>7265</v>
      </c>
      <c r="I1049" s="19" t="s">
        <v>47</v>
      </c>
      <c r="J1049" s="19" t="s">
        <v>7324</v>
      </c>
      <c r="K1049" s="19" t="s">
        <v>7391</v>
      </c>
      <c r="L1049" s="19" t="s">
        <v>50</v>
      </c>
      <c r="M1049" s="19" t="s">
        <v>50</v>
      </c>
      <c r="N1049" s="19" t="s">
        <v>218</v>
      </c>
      <c r="O1049" s="19" t="s">
        <v>50</v>
      </c>
      <c r="P1049" s="19" t="s">
        <v>50</v>
      </c>
      <c r="Q1049" s="19" t="s">
        <v>159</v>
      </c>
      <c r="R1049" s="19" t="s">
        <v>7392</v>
      </c>
      <c r="S1049" s="19" t="s">
        <v>7393</v>
      </c>
      <c r="U1049" s="19" t="s">
        <v>7394</v>
      </c>
      <c r="W1049" s="19" t="s">
        <v>7395</v>
      </c>
      <c r="Z1049" s="19" t="s">
        <v>82</v>
      </c>
      <c r="AA1049" s="19" t="s">
        <v>59</v>
      </c>
      <c r="AB1049" s="19" t="s">
        <v>3718</v>
      </c>
      <c r="AE1049" s="19" t="s">
        <v>7396</v>
      </c>
      <c r="AF1049" s="19" t="s">
        <v>63</v>
      </c>
      <c r="AG1049" s="19" t="s">
        <v>64</v>
      </c>
      <c r="AH1049" s="19" t="s">
        <v>65</v>
      </c>
      <c r="AI1049" s="19">
        <v>13.5</v>
      </c>
      <c r="AJ1049" s="19">
        <v>216</v>
      </c>
      <c r="AK1049" s="19">
        <v>220</v>
      </c>
      <c r="AL1049" s="19">
        <v>10</v>
      </c>
      <c r="AO1049" s="25" t="s">
        <v>66</v>
      </c>
      <c r="AP1049" s="19">
        <v>1</v>
      </c>
      <c r="AQ1049" s="19">
        <v>1</v>
      </c>
    </row>
    <row r="1050" spans="1:43">
      <c r="A1050" s="18">
        <v>9787518039968</v>
      </c>
      <c r="B1050" s="19" t="s">
        <v>7397</v>
      </c>
      <c r="C1050" s="19">
        <v>39.8</v>
      </c>
      <c r="D1050" s="20">
        <v>43009</v>
      </c>
      <c r="E1050" s="20">
        <v>43668.3978703704</v>
      </c>
      <c r="F1050" s="19" t="s">
        <v>7398</v>
      </c>
      <c r="H1050" s="19" t="s">
        <v>388</v>
      </c>
      <c r="I1050" s="19" t="s">
        <v>47</v>
      </c>
      <c r="J1050" s="19" t="s">
        <v>7399</v>
      </c>
      <c r="K1050" s="19" t="s">
        <v>49</v>
      </c>
      <c r="L1050" s="19" t="s">
        <v>50</v>
      </c>
      <c r="M1050" s="19" t="s">
        <v>862</v>
      </c>
      <c r="N1050" s="19" t="s">
        <v>218</v>
      </c>
      <c r="O1050" s="19" t="s">
        <v>50</v>
      </c>
      <c r="P1050" s="19" t="s">
        <v>863</v>
      </c>
      <c r="Q1050" s="19" t="s">
        <v>159</v>
      </c>
      <c r="R1050" s="19" t="s">
        <v>940</v>
      </c>
      <c r="S1050" s="19" t="s">
        <v>7400</v>
      </c>
      <c r="T1050" s="19" t="s">
        <v>7401</v>
      </c>
      <c r="U1050" s="19" t="s">
        <v>7402</v>
      </c>
      <c r="W1050" s="19" t="s">
        <v>7401</v>
      </c>
      <c r="Z1050" s="19" t="s">
        <v>82</v>
      </c>
      <c r="AA1050" s="19" t="s">
        <v>59</v>
      </c>
      <c r="AB1050" s="19" t="s">
        <v>177</v>
      </c>
      <c r="AE1050" s="19" t="s">
        <v>7403</v>
      </c>
      <c r="AF1050" s="19" t="s">
        <v>63</v>
      </c>
      <c r="AG1050" s="19" t="s">
        <v>64</v>
      </c>
      <c r="AH1050" s="19" t="s">
        <v>65</v>
      </c>
      <c r="AI1050" s="19">
        <v>16.25</v>
      </c>
      <c r="AJ1050" s="19">
        <v>260</v>
      </c>
      <c r="AK1050" s="19">
        <v>385</v>
      </c>
      <c r="AL1050" s="19">
        <v>10</v>
      </c>
      <c r="AO1050" s="25" t="s">
        <v>66</v>
      </c>
      <c r="AP1050" s="19">
        <v>1</v>
      </c>
      <c r="AQ1050" s="19">
        <v>1</v>
      </c>
    </row>
    <row r="1051" spans="1:43">
      <c r="A1051" s="18">
        <v>9787518038008</v>
      </c>
      <c r="B1051" s="19" t="s">
        <v>7069</v>
      </c>
      <c r="C1051" s="19">
        <v>46</v>
      </c>
      <c r="D1051" s="20">
        <v>42979</v>
      </c>
      <c r="E1051" s="20">
        <v>43902.3365625</v>
      </c>
      <c r="F1051" s="19" t="s">
        <v>7404</v>
      </c>
      <c r="G1051" s="19" t="s">
        <v>5400</v>
      </c>
      <c r="H1051" s="19" t="s">
        <v>6949</v>
      </c>
      <c r="I1051" s="19" t="s">
        <v>47</v>
      </c>
      <c r="J1051" s="19" t="s">
        <v>561</v>
      </c>
      <c r="K1051" s="19" t="s">
        <v>390</v>
      </c>
      <c r="L1051" s="19" t="s">
        <v>1311</v>
      </c>
      <c r="M1051" s="19" t="s">
        <v>206</v>
      </c>
      <c r="N1051" s="19" t="s">
        <v>51</v>
      </c>
      <c r="O1051" s="19" t="s">
        <v>206</v>
      </c>
      <c r="P1051" s="19" t="s">
        <v>75</v>
      </c>
      <c r="Q1051" s="19" t="s">
        <v>229</v>
      </c>
      <c r="R1051" s="19" t="s">
        <v>6577</v>
      </c>
      <c r="S1051" s="19" t="s">
        <v>7405</v>
      </c>
      <c r="T1051" s="19" t="s">
        <v>7406</v>
      </c>
      <c r="U1051" s="19" t="s">
        <v>7407</v>
      </c>
      <c r="W1051" s="19" t="s">
        <v>7408</v>
      </c>
      <c r="X1051" s="19" t="s">
        <v>7409</v>
      </c>
      <c r="Z1051" s="19" t="s">
        <v>82</v>
      </c>
      <c r="AA1051" s="19" t="s">
        <v>59</v>
      </c>
      <c r="AB1051" s="19" t="s">
        <v>177</v>
      </c>
      <c r="AD1051" s="19" t="s">
        <v>61</v>
      </c>
      <c r="AE1051" s="19" t="s">
        <v>167</v>
      </c>
      <c r="AF1051" s="19" t="s">
        <v>63</v>
      </c>
      <c r="AG1051" s="19" t="s">
        <v>64</v>
      </c>
      <c r="AH1051" s="19" t="s">
        <v>85</v>
      </c>
      <c r="AI1051" s="19">
        <v>20</v>
      </c>
      <c r="AJ1051" s="19">
        <v>320</v>
      </c>
      <c r="AK1051" s="19">
        <v>276</v>
      </c>
      <c r="AL1051" s="19">
        <v>9</v>
      </c>
      <c r="AO1051" s="25" t="s">
        <v>66</v>
      </c>
      <c r="AP1051" s="19">
        <v>1</v>
      </c>
      <c r="AQ1051" s="19">
        <v>1</v>
      </c>
    </row>
    <row r="1052" spans="1:43">
      <c r="A1052" s="18">
        <v>9787518039319</v>
      </c>
      <c r="B1052" s="19" t="s">
        <v>7410</v>
      </c>
      <c r="C1052" s="19">
        <v>39.8</v>
      </c>
      <c r="D1052" s="20">
        <v>42979</v>
      </c>
      <c r="E1052" s="20">
        <v>44984.554849537</v>
      </c>
      <c r="F1052" s="19" t="s">
        <v>7411</v>
      </c>
      <c r="G1052" s="19" t="s">
        <v>994</v>
      </c>
      <c r="H1052" s="19" t="s">
        <v>1037</v>
      </c>
      <c r="I1052" s="19" t="s">
        <v>47</v>
      </c>
      <c r="J1052" s="19" t="s">
        <v>7412</v>
      </c>
      <c r="K1052" s="19" t="s">
        <v>2531</v>
      </c>
      <c r="L1052" s="19" t="s">
        <v>134</v>
      </c>
      <c r="M1052" s="19" t="s">
        <v>135</v>
      </c>
      <c r="N1052" s="19" t="s">
        <v>218</v>
      </c>
      <c r="O1052" s="19" t="s">
        <v>135</v>
      </c>
      <c r="P1052" s="19" t="s">
        <v>108</v>
      </c>
      <c r="Q1052" s="19" t="s">
        <v>109</v>
      </c>
      <c r="R1052" s="19" t="s">
        <v>5113</v>
      </c>
      <c r="S1052" s="19" t="s">
        <v>7413</v>
      </c>
      <c r="T1052" s="19" t="s">
        <v>7414</v>
      </c>
      <c r="U1052" s="19" t="s">
        <v>7415</v>
      </c>
      <c r="W1052" s="19" t="s">
        <v>7416</v>
      </c>
      <c r="Z1052" s="19" t="s">
        <v>82</v>
      </c>
      <c r="AA1052" s="19" t="s">
        <v>59</v>
      </c>
      <c r="AB1052" s="19" t="s">
        <v>98</v>
      </c>
      <c r="AE1052" s="19" t="s">
        <v>3493</v>
      </c>
      <c r="AF1052" s="19" t="s">
        <v>63</v>
      </c>
      <c r="AG1052" s="19" t="s">
        <v>64</v>
      </c>
      <c r="AH1052" s="19" t="s">
        <v>65</v>
      </c>
      <c r="AI1052" s="19">
        <v>14.25</v>
      </c>
      <c r="AJ1052" s="19">
        <v>228</v>
      </c>
      <c r="AK1052" s="19">
        <v>248</v>
      </c>
      <c r="AL1052" s="19">
        <v>10</v>
      </c>
      <c r="AO1052" s="25" t="s">
        <v>6105</v>
      </c>
      <c r="AP1052" s="19">
        <v>2</v>
      </c>
      <c r="AQ1052" s="19">
        <v>5</v>
      </c>
    </row>
    <row r="1053" spans="1:43">
      <c r="A1053" s="18">
        <v>9787518039180</v>
      </c>
      <c r="B1053" s="19" t="s">
        <v>7417</v>
      </c>
      <c r="C1053" s="19">
        <v>48</v>
      </c>
      <c r="D1053" s="20">
        <v>42979</v>
      </c>
      <c r="E1053" s="20">
        <v>44936.4438657407</v>
      </c>
      <c r="F1053" s="19" t="s">
        <v>6454</v>
      </c>
      <c r="G1053" s="19" t="s">
        <v>2017</v>
      </c>
      <c r="H1053" s="19" t="s">
        <v>457</v>
      </c>
      <c r="I1053" s="19" t="s">
        <v>47</v>
      </c>
      <c r="J1053" s="19" t="s">
        <v>5095</v>
      </c>
      <c r="K1053" s="19" t="s">
        <v>216</v>
      </c>
      <c r="L1053" s="19" t="s">
        <v>306</v>
      </c>
      <c r="M1053" s="19" t="s">
        <v>307</v>
      </c>
      <c r="N1053" s="19" t="s">
        <v>51</v>
      </c>
      <c r="O1053" s="19" t="s">
        <v>307</v>
      </c>
      <c r="P1053" s="19" t="s">
        <v>108</v>
      </c>
      <c r="Q1053" s="19" t="s">
        <v>109</v>
      </c>
      <c r="R1053" s="19" t="s">
        <v>7418</v>
      </c>
      <c r="S1053" s="19" t="s">
        <v>7419</v>
      </c>
      <c r="U1053" s="19" t="s">
        <v>7420</v>
      </c>
      <c r="W1053" s="19" t="s">
        <v>6458</v>
      </c>
      <c r="Z1053" s="19" t="s">
        <v>82</v>
      </c>
      <c r="AA1053" s="19" t="s">
        <v>59</v>
      </c>
      <c r="AB1053" s="19" t="s">
        <v>115</v>
      </c>
      <c r="AD1053" s="19" t="s">
        <v>61</v>
      </c>
      <c r="AE1053" s="19" t="s">
        <v>3392</v>
      </c>
      <c r="AF1053" s="19" t="s">
        <v>63</v>
      </c>
      <c r="AG1053" s="19" t="s">
        <v>64</v>
      </c>
      <c r="AH1053" s="19" t="s">
        <v>65</v>
      </c>
      <c r="AI1053" s="19">
        <v>10.25</v>
      </c>
      <c r="AJ1053" s="19">
        <v>164</v>
      </c>
      <c r="AK1053" s="19">
        <v>152</v>
      </c>
      <c r="AL1053" s="19">
        <v>15</v>
      </c>
      <c r="AO1053" s="25" t="s">
        <v>66</v>
      </c>
      <c r="AP1053" s="19">
        <v>1</v>
      </c>
      <c r="AQ1053" s="19">
        <v>1</v>
      </c>
    </row>
    <row r="1054" spans="1:43">
      <c r="A1054" s="18">
        <v>9787518038497</v>
      </c>
      <c r="B1054" s="19" t="s">
        <v>7421</v>
      </c>
      <c r="C1054" s="19">
        <v>48</v>
      </c>
      <c r="D1054" s="20">
        <v>42979</v>
      </c>
      <c r="E1054" s="20">
        <v>44769.405787037</v>
      </c>
      <c r="F1054" s="19" t="s">
        <v>7404</v>
      </c>
      <c r="G1054" s="19" t="s">
        <v>2017</v>
      </c>
      <c r="H1054" s="19" t="s">
        <v>6949</v>
      </c>
      <c r="I1054" s="19" t="s">
        <v>47</v>
      </c>
      <c r="J1054" s="19" t="s">
        <v>561</v>
      </c>
      <c r="K1054" s="19" t="s">
        <v>390</v>
      </c>
      <c r="L1054" s="19" t="s">
        <v>1311</v>
      </c>
      <c r="M1054" s="19" t="s">
        <v>206</v>
      </c>
      <c r="N1054" s="19" t="s">
        <v>51</v>
      </c>
      <c r="O1054" s="19" t="s">
        <v>206</v>
      </c>
      <c r="P1054" s="19" t="s">
        <v>75</v>
      </c>
      <c r="Q1054" s="19" t="s">
        <v>229</v>
      </c>
      <c r="R1054" s="19" t="s">
        <v>7422</v>
      </c>
      <c r="S1054" s="19" t="s">
        <v>7423</v>
      </c>
      <c r="T1054" s="19" t="s">
        <v>7424</v>
      </c>
      <c r="U1054" s="19" t="s">
        <v>7425</v>
      </c>
      <c r="V1054" s="19" t="s">
        <v>7426</v>
      </c>
      <c r="W1054" s="19" t="s">
        <v>7424</v>
      </c>
      <c r="X1054" s="19" t="s">
        <v>7427</v>
      </c>
      <c r="Z1054" s="19" t="s">
        <v>82</v>
      </c>
      <c r="AA1054" s="19" t="s">
        <v>59</v>
      </c>
      <c r="AB1054" s="19" t="s">
        <v>177</v>
      </c>
      <c r="AD1054" s="19" t="s">
        <v>61</v>
      </c>
      <c r="AE1054" s="19" t="s">
        <v>6956</v>
      </c>
      <c r="AF1054" s="19" t="s">
        <v>63</v>
      </c>
      <c r="AG1054" s="19" t="s">
        <v>64</v>
      </c>
      <c r="AH1054" s="19" t="s">
        <v>85</v>
      </c>
      <c r="AI1054" s="19">
        <v>22.5</v>
      </c>
      <c r="AJ1054" s="19">
        <v>360</v>
      </c>
      <c r="AK1054" s="19">
        <v>343</v>
      </c>
      <c r="AL1054" s="19">
        <v>8</v>
      </c>
      <c r="AO1054" s="25" t="s">
        <v>66</v>
      </c>
      <c r="AP1054" s="19">
        <v>1</v>
      </c>
      <c r="AQ1054" s="19">
        <v>1</v>
      </c>
    </row>
    <row r="1055" spans="1:43">
      <c r="A1055" s="18">
        <v>9787518037766</v>
      </c>
      <c r="B1055" s="19" t="s">
        <v>7428</v>
      </c>
      <c r="C1055" s="19">
        <v>46</v>
      </c>
      <c r="D1055" s="20">
        <v>42979</v>
      </c>
      <c r="E1055" s="20">
        <v>44407.4318865741</v>
      </c>
      <c r="F1055" s="19" t="s">
        <v>7429</v>
      </c>
      <c r="G1055" s="19" t="s">
        <v>2017</v>
      </c>
      <c r="H1055" s="19" t="s">
        <v>6949</v>
      </c>
      <c r="I1055" s="19" t="s">
        <v>47</v>
      </c>
      <c r="J1055" s="19" t="s">
        <v>7430</v>
      </c>
      <c r="K1055" s="19" t="s">
        <v>390</v>
      </c>
      <c r="L1055" s="19" t="s">
        <v>2091</v>
      </c>
      <c r="M1055" s="19" t="s">
        <v>206</v>
      </c>
      <c r="N1055" s="19" t="s">
        <v>51</v>
      </c>
      <c r="O1055" s="19" t="s">
        <v>206</v>
      </c>
      <c r="P1055" s="19" t="s">
        <v>75</v>
      </c>
      <c r="Q1055" s="19" t="s">
        <v>391</v>
      </c>
      <c r="R1055" s="19" t="s">
        <v>7431</v>
      </c>
      <c r="S1055" s="19" t="s">
        <v>7432</v>
      </c>
      <c r="T1055" s="19" t="s">
        <v>7433</v>
      </c>
      <c r="U1055" s="19" t="s">
        <v>7434</v>
      </c>
      <c r="W1055" s="19" t="s">
        <v>7433</v>
      </c>
      <c r="X1055" s="19" t="s">
        <v>7435</v>
      </c>
      <c r="Z1055" s="19" t="s">
        <v>82</v>
      </c>
      <c r="AA1055" s="19" t="s">
        <v>59</v>
      </c>
      <c r="AB1055" s="19" t="s">
        <v>177</v>
      </c>
      <c r="AD1055" s="19" t="s">
        <v>61</v>
      </c>
      <c r="AE1055" s="19" t="s">
        <v>6956</v>
      </c>
      <c r="AF1055" s="19" t="s">
        <v>63</v>
      </c>
      <c r="AG1055" s="19" t="s">
        <v>64</v>
      </c>
      <c r="AH1055" s="19" t="s">
        <v>85</v>
      </c>
      <c r="AI1055" s="19">
        <v>21</v>
      </c>
      <c r="AJ1055" s="19">
        <v>336</v>
      </c>
      <c r="AK1055" s="19">
        <v>250</v>
      </c>
      <c r="AL1055" s="19">
        <v>9</v>
      </c>
      <c r="AO1055" s="25" t="s">
        <v>66</v>
      </c>
      <c r="AP1055" s="19">
        <v>1</v>
      </c>
      <c r="AQ1055" s="19">
        <v>1</v>
      </c>
    </row>
    <row r="1056" spans="1:43">
      <c r="A1056" s="18">
        <v>9787518038756</v>
      </c>
      <c r="B1056" s="19" t="s">
        <v>7436</v>
      </c>
      <c r="C1056" s="19">
        <v>58</v>
      </c>
      <c r="D1056" s="20">
        <v>42979</v>
      </c>
      <c r="E1056" s="20">
        <v>43467.4071412037</v>
      </c>
      <c r="F1056" s="19" t="s">
        <v>7437</v>
      </c>
      <c r="H1056" s="19" t="s">
        <v>5826</v>
      </c>
      <c r="I1056" s="19" t="s">
        <v>47</v>
      </c>
      <c r="J1056" s="19" t="s">
        <v>5950</v>
      </c>
      <c r="K1056" s="19" t="s">
        <v>5410</v>
      </c>
      <c r="L1056" s="19" t="s">
        <v>318</v>
      </c>
      <c r="M1056" s="19" t="s">
        <v>90</v>
      </c>
      <c r="N1056" s="19" t="s">
        <v>51</v>
      </c>
      <c r="O1056" s="19" t="s">
        <v>90</v>
      </c>
      <c r="P1056" s="19" t="s">
        <v>92</v>
      </c>
      <c r="Q1056" s="19" t="s">
        <v>92</v>
      </c>
      <c r="R1056" s="19" t="s">
        <v>7438</v>
      </c>
      <c r="S1056" s="19" t="s">
        <v>7439</v>
      </c>
      <c r="U1056" s="19" t="s">
        <v>7440</v>
      </c>
      <c r="V1056" s="19" t="s">
        <v>4521</v>
      </c>
      <c r="W1056" s="19" t="s">
        <v>7441</v>
      </c>
      <c r="Z1056" s="19" t="s">
        <v>58</v>
      </c>
      <c r="AA1056" s="19" t="s">
        <v>59</v>
      </c>
      <c r="AB1056" s="19" t="s">
        <v>270</v>
      </c>
      <c r="AD1056" s="19" t="s">
        <v>61</v>
      </c>
      <c r="AE1056" s="19" t="s">
        <v>5503</v>
      </c>
      <c r="AF1056" s="19" t="s">
        <v>63</v>
      </c>
      <c r="AG1056" s="19" t="s">
        <v>64</v>
      </c>
      <c r="AH1056" s="19" t="s">
        <v>101</v>
      </c>
      <c r="AI1056" s="19">
        <v>10</v>
      </c>
      <c r="AJ1056" s="19">
        <v>160</v>
      </c>
      <c r="AK1056" s="19">
        <v>187</v>
      </c>
      <c r="AL1056" s="19">
        <v>10</v>
      </c>
      <c r="AO1056" s="25" t="s">
        <v>66</v>
      </c>
      <c r="AP1056" s="19">
        <v>1</v>
      </c>
      <c r="AQ1056" s="19">
        <v>1</v>
      </c>
    </row>
    <row r="1057" spans="1:43">
      <c r="A1057" s="18">
        <v>9787518037285</v>
      </c>
      <c r="B1057" s="19" t="s">
        <v>4683</v>
      </c>
      <c r="C1057" s="19">
        <v>48</v>
      </c>
      <c r="D1057" s="20">
        <v>42948</v>
      </c>
      <c r="E1057" s="20">
        <v>44943.3678819444</v>
      </c>
      <c r="F1057" s="19" t="s">
        <v>2955</v>
      </c>
      <c r="G1057" s="19" t="s">
        <v>2017</v>
      </c>
      <c r="H1057" s="19" t="s">
        <v>1206</v>
      </c>
      <c r="I1057" s="19" t="s">
        <v>47</v>
      </c>
      <c r="J1057" s="19" t="s">
        <v>4142</v>
      </c>
      <c r="K1057" s="19" t="s">
        <v>122</v>
      </c>
      <c r="L1057" s="19" t="s">
        <v>949</v>
      </c>
      <c r="M1057" s="19" t="s">
        <v>107</v>
      </c>
      <c r="N1057" s="19" t="s">
        <v>51</v>
      </c>
      <c r="O1057" s="19" t="s">
        <v>107</v>
      </c>
      <c r="P1057" s="19" t="s">
        <v>108</v>
      </c>
      <c r="Q1057" s="19" t="s">
        <v>109</v>
      </c>
      <c r="R1057" s="19" t="s">
        <v>1710</v>
      </c>
      <c r="S1057" s="19" t="s">
        <v>4123</v>
      </c>
      <c r="U1057" s="19" t="s">
        <v>7442</v>
      </c>
      <c r="W1057" s="19" t="s">
        <v>2961</v>
      </c>
      <c r="Z1057" s="19" t="s">
        <v>82</v>
      </c>
      <c r="AA1057" s="19" t="s">
        <v>59</v>
      </c>
      <c r="AB1057" s="19" t="s">
        <v>115</v>
      </c>
      <c r="AD1057" s="19" t="s">
        <v>61</v>
      </c>
      <c r="AE1057" s="19" t="s">
        <v>1414</v>
      </c>
      <c r="AF1057" s="19" t="s">
        <v>63</v>
      </c>
      <c r="AG1057" s="19" t="s">
        <v>64</v>
      </c>
      <c r="AH1057" s="19" t="s">
        <v>65</v>
      </c>
      <c r="AI1057" s="19">
        <v>11.75</v>
      </c>
      <c r="AJ1057" s="19">
        <v>188</v>
      </c>
      <c r="AK1057" s="19">
        <v>250</v>
      </c>
      <c r="AL1057" s="19">
        <v>13</v>
      </c>
      <c r="AO1057" s="25" t="s">
        <v>66</v>
      </c>
      <c r="AP1057" s="19">
        <v>1</v>
      </c>
      <c r="AQ1057" s="19">
        <v>1</v>
      </c>
    </row>
    <row r="1058" spans="1:43">
      <c r="A1058" s="18">
        <v>9787518037773</v>
      </c>
      <c r="B1058" s="19" t="s">
        <v>7443</v>
      </c>
      <c r="C1058" s="19">
        <v>48</v>
      </c>
      <c r="D1058" s="20">
        <v>42948</v>
      </c>
      <c r="E1058" s="20">
        <v>44573.6215162037</v>
      </c>
      <c r="F1058" s="19" t="s">
        <v>7444</v>
      </c>
      <c r="G1058" s="19" t="s">
        <v>2017</v>
      </c>
      <c r="H1058" s="19" t="s">
        <v>1206</v>
      </c>
      <c r="I1058" s="19" t="s">
        <v>47</v>
      </c>
      <c r="J1058" s="19" t="s">
        <v>7445</v>
      </c>
      <c r="K1058" s="19" t="s">
        <v>133</v>
      </c>
      <c r="L1058" s="19" t="s">
        <v>134</v>
      </c>
      <c r="M1058" s="19" t="s">
        <v>135</v>
      </c>
      <c r="N1058" s="19" t="s">
        <v>51</v>
      </c>
      <c r="O1058" s="19" t="s">
        <v>135</v>
      </c>
      <c r="P1058" s="19" t="s">
        <v>108</v>
      </c>
      <c r="Q1058" s="19" t="s">
        <v>109</v>
      </c>
      <c r="R1058" s="19" t="s">
        <v>7446</v>
      </c>
      <c r="S1058" s="19" t="s">
        <v>7447</v>
      </c>
      <c r="U1058" s="19" t="s">
        <v>7448</v>
      </c>
      <c r="W1058" s="19" t="s">
        <v>7449</v>
      </c>
      <c r="Z1058" s="19" t="s">
        <v>82</v>
      </c>
      <c r="AA1058" s="19" t="s">
        <v>59</v>
      </c>
      <c r="AB1058" s="19" t="s">
        <v>115</v>
      </c>
      <c r="AD1058" s="19" t="s">
        <v>61</v>
      </c>
      <c r="AE1058" s="19" t="s">
        <v>1414</v>
      </c>
      <c r="AF1058" s="19" t="s">
        <v>63</v>
      </c>
      <c r="AG1058" s="19" t="s">
        <v>64</v>
      </c>
      <c r="AH1058" s="19" t="s">
        <v>65</v>
      </c>
      <c r="AI1058" s="19">
        <v>13.25</v>
      </c>
      <c r="AJ1058" s="19">
        <v>212</v>
      </c>
      <c r="AK1058" s="19">
        <v>220</v>
      </c>
      <c r="AL1058" s="19">
        <v>12</v>
      </c>
      <c r="AO1058" s="25" t="s">
        <v>66</v>
      </c>
      <c r="AP1058" s="19">
        <v>1</v>
      </c>
      <c r="AQ1058" s="19">
        <v>1</v>
      </c>
    </row>
    <row r="1059" spans="1:43">
      <c r="A1059" s="18">
        <v>9787518040315</v>
      </c>
      <c r="B1059" s="19" t="s">
        <v>7450</v>
      </c>
      <c r="C1059" s="19">
        <v>38.5</v>
      </c>
      <c r="D1059" s="20">
        <v>42948</v>
      </c>
      <c r="E1059" s="20">
        <v>44148.4006365741</v>
      </c>
      <c r="F1059" s="19" t="s">
        <v>7451</v>
      </c>
      <c r="H1059" s="19" t="s">
        <v>5773</v>
      </c>
      <c r="I1059" s="19" t="s">
        <v>47</v>
      </c>
      <c r="J1059" s="19" t="s">
        <v>7452</v>
      </c>
      <c r="K1059" s="19" t="s">
        <v>49</v>
      </c>
      <c r="L1059" s="19" t="s">
        <v>50</v>
      </c>
      <c r="M1059" s="19" t="s">
        <v>50</v>
      </c>
      <c r="N1059" s="19" t="s">
        <v>218</v>
      </c>
      <c r="O1059" s="19" t="s">
        <v>50</v>
      </c>
      <c r="P1059" s="19" t="s">
        <v>50</v>
      </c>
      <c r="Q1059" s="19" t="s">
        <v>159</v>
      </c>
      <c r="R1059" s="19" t="s">
        <v>1599</v>
      </c>
      <c r="S1059" s="19" t="s">
        <v>7453</v>
      </c>
      <c r="U1059" s="19" t="s">
        <v>7454</v>
      </c>
      <c r="W1059" s="19" t="s">
        <v>7455</v>
      </c>
      <c r="Z1059" s="19" t="s">
        <v>82</v>
      </c>
      <c r="AA1059" s="19" t="s">
        <v>59</v>
      </c>
      <c r="AB1059" s="19" t="s">
        <v>354</v>
      </c>
      <c r="AE1059" s="19" t="s">
        <v>7456</v>
      </c>
      <c r="AF1059" s="19" t="s">
        <v>63</v>
      </c>
      <c r="AG1059" s="19" t="s">
        <v>64</v>
      </c>
      <c r="AH1059" s="19" t="s">
        <v>85</v>
      </c>
      <c r="AI1059" s="19">
        <v>16</v>
      </c>
      <c r="AJ1059" s="19">
        <v>256</v>
      </c>
      <c r="AK1059" s="19">
        <v>410</v>
      </c>
      <c r="AL1059" s="19">
        <v>10</v>
      </c>
      <c r="AO1059" s="25" t="s">
        <v>66</v>
      </c>
      <c r="AP1059" s="19">
        <v>1</v>
      </c>
      <c r="AQ1059" s="19">
        <v>1</v>
      </c>
    </row>
    <row r="1060" spans="1:43">
      <c r="A1060" s="18">
        <v>9787518031870</v>
      </c>
      <c r="B1060" s="19" t="s">
        <v>7457</v>
      </c>
      <c r="C1060" s="19">
        <v>98</v>
      </c>
      <c r="D1060" s="20">
        <v>42917</v>
      </c>
      <c r="E1060" s="20">
        <v>43696.5483333333</v>
      </c>
      <c r="F1060" s="19" t="s">
        <v>6404</v>
      </c>
      <c r="G1060" s="19" t="s">
        <v>6405</v>
      </c>
      <c r="H1060" s="19" t="s">
        <v>245</v>
      </c>
      <c r="I1060" s="19" t="s">
        <v>47</v>
      </c>
      <c r="J1060" s="19" t="s">
        <v>2459</v>
      </c>
      <c r="K1060" s="19" t="s">
        <v>1887</v>
      </c>
      <c r="L1060" s="19" t="s">
        <v>1098</v>
      </c>
      <c r="M1060" s="19" t="s">
        <v>1098</v>
      </c>
      <c r="N1060" s="19" t="s">
        <v>51</v>
      </c>
      <c r="O1060" s="19" t="s">
        <v>1098</v>
      </c>
      <c r="P1060" s="19" t="s">
        <v>108</v>
      </c>
      <c r="Q1060" s="19" t="s">
        <v>109</v>
      </c>
      <c r="R1060" s="19" t="s">
        <v>7458</v>
      </c>
      <c r="S1060" s="19" t="s">
        <v>7459</v>
      </c>
      <c r="U1060" s="19" t="s">
        <v>7460</v>
      </c>
      <c r="V1060" s="19" t="s">
        <v>7461</v>
      </c>
      <c r="W1060" s="19" t="s">
        <v>6079</v>
      </c>
      <c r="Z1060" s="19" t="s">
        <v>82</v>
      </c>
      <c r="AA1060" s="19" t="s">
        <v>59</v>
      </c>
      <c r="AB1060" s="19" t="s">
        <v>255</v>
      </c>
      <c r="AD1060" s="19" t="s">
        <v>166</v>
      </c>
      <c r="AE1060" s="19" t="s">
        <v>7462</v>
      </c>
      <c r="AF1060" s="19" t="s">
        <v>63</v>
      </c>
      <c r="AG1060" s="19" t="s">
        <v>64</v>
      </c>
      <c r="AH1060" s="19" t="s">
        <v>85</v>
      </c>
      <c r="AI1060" s="19">
        <v>30.5</v>
      </c>
      <c r="AJ1060" s="19">
        <v>488</v>
      </c>
      <c r="AK1060" s="19">
        <v>500</v>
      </c>
      <c r="AL1060" s="19">
        <v>5</v>
      </c>
      <c r="AM1060" s="19">
        <v>0.71</v>
      </c>
      <c r="AO1060" s="25" t="s">
        <v>66</v>
      </c>
      <c r="AP1060" s="19">
        <v>1</v>
      </c>
      <c r="AQ1060" s="19">
        <v>1</v>
      </c>
    </row>
    <row r="1061" spans="1:43">
      <c r="A1061" s="18">
        <v>9787518031894</v>
      </c>
      <c r="B1061" s="19" t="s">
        <v>7463</v>
      </c>
      <c r="C1061" s="19">
        <v>72</v>
      </c>
      <c r="D1061" s="20">
        <v>42917</v>
      </c>
      <c r="E1061" s="20">
        <v>43696.5471990741</v>
      </c>
      <c r="F1061" s="19" t="s">
        <v>6404</v>
      </c>
      <c r="G1061" s="19" t="s">
        <v>6405</v>
      </c>
      <c r="H1061" s="19" t="s">
        <v>245</v>
      </c>
      <c r="I1061" s="19" t="s">
        <v>47</v>
      </c>
      <c r="J1061" s="19" t="s">
        <v>2459</v>
      </c>
      <c r="K1061" s="19" t="s">
        <v>1020</v>
      </c>
      <c r="L1061" s="19" t="s">
        <v>1098</v>
      </c>
      <c r="M1061" s="19" t="s">
        <v>1098</v>
      </c>
      <c r="N1061" s="19" t="s">
        <v>51</v>
      </c>
      <c r="O1061" s="19" t="s">
        <v>1098</v>
      </c>
      <c r="P1061" s="19" t="s">
        <v>108</v>
      </c>
      <c r="Q1061" s="19" t="s">
        <v>109</v>
      </c>
      <c r="R1061" s="19" t="s">
        <v>3578</v>
      </c>
      <c r="S1061" s="19" t="s">
        <v>7464</v>
      </c>
      <c r="U1061" s="19" t="s">
        <v>7465</v>
      </c>
      <c r="V1061" s="19" t="s">
        <v>7466</v>
      </c>
      <c r="W1061" s="19" t="s">
        <v>7467</v>
      </c>
      <c r="Z1061" s="19" t="s">
        <v>82</v>
      </c>
      <c r="AA1061" s="19" t="s">
        <v>59</v>
      </c>
      <c r="AB1061" s="19" t="s">
        <v>255</v>
      </c>
      <c r="AD1061" s="19" t="s">
        <v>166</v>
      </c>
      <c r="AE1061" s="19" t="s">
        <v>7462</v>
      </c>
      <c r="AF1061" s="19" t="s">
        <v>63</v>
      </c>
      <c r="AG1061" s="19" t="s">
        <v>64</v>
      </c>
      <c r="AH1061" s="19" t="s">
        <v>85</v>
      </c>
      <c r="AI1061" s="19">
        <v>20.5</v>
      </c>
      <c r="AJ1061" s="19">
        <v>328</v>
      </c>
      <c r="AK1061" s="19">
        <v>350</v>
      </c>
      <c r="AL1061" s="19">
        <v>7</v>
      </c>
      <c r="AM1061" s="19">
        <v>0.48</v>
      </c>
      <c r="AO1061" s="25" t="s">
        <v>66</v>
      </c>
      <c r="AP1061" s="19">
        <v>1</v>
      </c>
      <c r="AQ1061" s="19">
        <v>1</v>
      </c>
    </row>
    <row r="1062" spans="1:43">
      <c r="A1062" s="18">
        <v>9787518031856</v>
      </c>
      <c r="B1062" s="19" t="s">
        <v>7468</v>
      </c>
      <c r="C1062" s="19">
        <v>65</v>
      </c>
      <c r="D1062" s="20">
        <v>42917</v>
      </c>
      <c r="E1062" s="20">
        <v>43696.5458680556</v>
      </c>
      <c r="F1062" s="19" t="s">
        <v>6404</v>
      </c>
      <c r="G1062" s="19" t="s">
        <v>6405</v>
      </c>
      <c r="H1062" s="19" t="s">
        <v>245</v>
      </c>
      <c r="I1062" s="19" t="s">
        <v>47</v>
      </c>
      <c r="J1062" s="19" t="s">
        <v>2459</v>
      </c>
      <c r="K1062" s="19" t="s">
        <v>1887</v>
      </c>
      <c r="L1062" s="19" t="s">
        <v>1098</v>
      </c>
      <c r="M1062" s="19" t="s">
        <v>1098</v>
      </c>
      <c r="N1062" s="19" t="s">
        <v>51</v>
      </c>
      <c r="O1062" s="19" t="s">
        <v>1098</v>
      </c>
      <c r="P1062" s="19" t="s">
        <v>108</v>
      </c>
      <c r="Q1062" s="19" t="s">
        <v>109</v>
      </c>
      <c r="R1062" s="19" t="s">
        <v>5166</v>
      </c>
      <c r="S1062" s="19" t="s">
        <v>7469</v>
      </c>
      <c r="U1062" s="19" t="s">
        <v>7470</v>
      </c>
      <c r="V1062" s="19" t="s">
        <v>7471</v>
      </c>
      <c r="W1062" s="19" t="s">
        <v>7472</v>
      </c>
      <c r="Z1062" s="19" t="s">
        <v>82</v>
      </c>
      <c r="AA1062" s="19" t="s">
        <v>59</v>
      </c>
      <c r="AB1062" s="19" t="s">
        <v>255</v>
      </c>
      <c r="AD1062" s="19" t="s">
        <v>166</v>
      </c>
      <c r="AE1062" s="19" t="s">
        <v>7462</v>
      </c>
      <c r="AF1062" s="19" t="s">
        <v>63</v>
      </c>
      <c r="AG1062" s="19" t="s">
        <v>64</v>
      </c>
      <c r="AH1062" s="19" t="s">
        <v>85</v>
      </c>
      <c r="AI1062" s="19">
        <v>18</v>
      </c>
      <c r="AJ1062" s="19">
        <v>288</v>
      </c>
      <c r="AK1062" s="19">
        <v>220</v>
      </c>
      <c r="AL1062" s="19">
        <v>8</v>
      </c>
      <c r="AM1062" s="19">
        <v>0.42</v>
      </c>
      <c r="AO1062" s="25" t="s">
        <v>66</v>
      </c>
      <c r="AP1062" s="19">
        <v>1</v>
      </c>
      <c r="AQ1062" s="19">
        <v>1</v>
      </c>
    </row>
    <row r="1063" spans="1:43">
      <c r="A1063" s="18">
        <v>9787518034901</v>
      </c>
      <c r="B1063" s="19" t="s">
        <v>7473</v>
      </c>
      <c r="C1063" s="19">
        <v>48</v>
      </c>
      <c r="D1063" s="20">
        <v>42917</v>
      </c>
      <c r="E1063" s="20">
        <v>44938.5606134259</v>
      </c>
      <c r="F1063" s="19" t="s">
        <v>7474</v>
      </c>
      <c r="G1063" s="19" t="s">
        <v>994</v>
      </c>
      <c r="H1063" s="19" t="s">
        <v>4629</v>
      </c>
      <c r="I1063" s="19" t="s">
        <v>47</v>
      </c>
      <c r="J1063" s="19" t="s">
        <v>7475</v>
      </c>
      <c r="K1063" s="19" t="s">
        <v>122</v>
      </c>
      <c r="L1063" s="19" t="s">
        <v>949</v>
      </c>
      <c r="M1063" s="19" t="s">
        <v>107</v>
      </c>
      <c r="N1063" s="19" t="s">
        <v>218</v>
      </c>
      <c r="O1063" s="19" t="s">
        <v>107</v>
      </c>
      <c r="P1063" s="19" t="s">
        <v>108</v>
      </c>
      <c r="Q1063" s="19" t="s">
        <v>109</v>
      </c>
      <c r="R1063" s="19" t="s">
        <v>1710</v>
      </c>
      <c r="S1063" s="19" t="s">
        <v>4086</v>
      </c>
      <c r="U1063" s="19" t="s">
        <v>7476</v>
      </c>
      <c r="W1063" s="19" t="s">
        <v>7477</v>
      </c>
      <c r="Z1063" s="19" t="s">
        <v>82</v>
      </c>
      <c r="AA1063" s="19" t="s">
        <v>59</v>
      </c>
      <c r="AB1063" s="19" t="s">
        <v>115</v>
      </c>
      <c r="AD1063" s="19" t="s">
        <v>61</v>
      </c>
      <c r="AE1063" s="19" t="s">
        <v>4580</v>
      </c>
      <c r="AF1063" s="19" t="s">
        <v>63</v>
      </c>
      <c r="AG1063" s="19" t="s">
        <v>64</v>
      </c>
      <c r="AH1063" s="19" t="s">
        <v>65</v>
      </c>
      <c r="AI1063" s="19">
        <v>16.25</v>
      </c>
      <c r="AJ1063" s="19">
        <v>242</v>
      </c>
      <c r="AK1063" s="19">
        <v>460</v>
      </c>
      <c r="AL1063" s="19">
        <v>12</v>
      </c>
      <c r="AO1063" s="25" t="s">
        <v>6353</v>
      </c>
      <c r="AP1063" s="19">
        <v>2</v>
      </c>
      <c r="AQ1063" s="19">
        <v>8</v>
      </c>
    </row>
    <row r="1064" spans="1:43">
      <c r="A1064" s="18">
        <v>9787518036059</v>
      </c>
      <c r="B1064" s="19" t="s">
        <v>7478</v>
      </c>
      <c r="C1064" s="19">
        <v>39.8</v>
      </c>
      <c r="D1064" s="20">
        <v>42917</v>
      </c>
      <c r="E1064" s="20">
        <v>44981.4382638889</v>
      </c>
      <c r="F1064" s="19" t="s">
        <v>7479</v>
      </c>
      <c r="G1064" s="19" t="s">
        <v>2017</v>
      </c>
      <c r="H1064" s="19" t="s">
        <v>88</v>
      </c>
      <c r="I1064" s="19" t="s">
        <v>47</v>
      </c>
      <c r="J1064" s="19" t="s">
        <v>7480</v>
      </c>
      <c r="K1064" s="19" t="s">
        <v>133</v>
      </c>
      <c r="L1064" s="19" t="s">
        <v>685</v>
      </c>
      <c r="M1064" s="19" t="s">
        <v>135</v>
      </c>
      <c r="N1064" s="19" t="s">
        <v>51</v>
      </c>
      <c r="O1064" s="19" t="s">
        <v>135</v>
      </c>
      <c r="P1064" s="19" t="s">
        <v>108</v>
      </c>
      <c r="Q1064" s="19" t="s">
        <v>109</v>
      </c>
      <c r="R1064" s="19" t="s">
        <v>2352</v>
      </c>
      <c r="S1064" s="19" t="s">
        <v>5218</v>
      </c>
      <c r="U1064" s="19" t="s">
        <v>7481</v>
      </c>
      <c r="V1064" s="19" t="s">
        <v>7482</v>
      </c>
      <c r="W1064" s="19" t="s">
        <v>7483</v>
      </c>
      <c r="Z1064" s="19" t="s">
        <v>82</v>
      </c>
      <c r="AA1064" s="19" t="s">
        <v>59</v>
      </c>
      <c r="AB1064" s="19" t="s">
        <v>98</v>
      </c>
      <c r="AD1064" s="19" t="s">
        <v>61</v>
      </c>
      <c r="AE1064" s="19" t="s">
        <v>7484</v>
      </c>
      <c r="AF1064" s="19" t="s">
        <v>63</v>
      </c>
      <c r="AG1064" s="19" t="s">
        <v>64</v>
      </c>
      <c r="AH1064" s="19" t="s">
        <v>65</v>
      </c>
      <c r="AI1064" s="19">
        <v>10.5</v>
      </c>
      <c r="AJ1064" s="19">
        <v>168</v>
      </c>
      <c r="AK1064" s="19">
        <v>153</v>
      </c>
      <c r="AL1064" s="19">
        <v>11</v>
      </c>
      <c r="AO1064" s="25" t="s">
        <v>66</v>
      </c>
      <c r="AP1064" s="19">
        <v>1</v>
      </c>
      <c r="AQ1064" s="19">
        <v>1</v>
      </c>
    </row>
    <row r="1065" spans="1:43">
      <c r="A1065" s="18">
        <v>9787518033614</v>
      </c>
      <c r="B1065" s="19" t="s">
        <v>7485</v>
      </c>
      <c r="C1065" s="19">
        <v>68</v>
      </c>
      <c r="D1065" s="20">
        <v>42917</v>
      </c>
      <c r="E1065" s="20">
        <v>44966.5462268519</v>
      </c>
      <c r="F1065" s="19" t="s">
        <v>7486</v>
      </c>
      <c r="G1065" s="19" t="s">
        <v>2017</v>
      </c>
      <c r="H1065" s="19" t="s">
        <v>7487</v>
      </c>
      <c r="I1065" s="19" t="s">
        <v>47</v>
      </c>
      <c r="J1065" s="19" t="s">
        <v>7488</v>
      </c>
      <c r="K1065" s="19" t="s">
        <v>2328</v>
      </c>
      <c r="L1065" s="19" t="s">
        <v>5710</v>
      </c>
      <c r="M1065" s="19" t="s">
        <v>6867</v>
      </c>
      <c r="N1065" s="19" t="s">
        <v>51</v>
      </c>
      <c r="O1065" s="19" t="s">
        <v>3263</v>
      </c>
      <c r="P1065" s="19" t="s">
        <v>92</v>
      </c>
      <c r="Q1065" s="19" t="s">
        <v>92</v>
      </c>
      <c r="R1065" s="19" t="s">
        <v>714</v>
      </c>
      <c r="S1065" s="19" t="s">
        <v>4494</v>
      </c>
      <c r="U1065" s="19" t="s">
        <v>7489</v>
      </c>
      <c r="W1065" s="19" t="s">
        <v>7490</v>
      </c>
      <c r="Z1065" s="19" t="s">
        <v>82</v>
      </c>
      <c r="AA1065" s="19" t="s">
        <v>59</v>
      </c>
      <c r="AB1065" s="19" t="s">
        <v>98</v>
      </c>
      <c r="AD1065" s="19" t="s">
        <v>61</v>
      </c>
      <c r="AE1065" s="19" t="s">
        <v>7491</v>
      </c>
      <c r="AF1065" s="19" t="s">
        <v>63</v>
      </c>
      <c r="AG1065" s="19" t="s">
        <v>64</v>
      </c>
      <c r="AH1065" s="19" t="s">
        <v>65</v>
      </c>
      <c r="AI1065" s="19">
        <v>12</v>
      </c>
      <c r="AJ1065" s="19">
        <v>184</v>
      </c>
      <c r="AK1065" s="19">
        <v>200</v>
      </c>
      <c r="AL1065" s="19">
        <v>6</v>
      </c>
      <c r="AO1065" s="25" t="s">
        <v>66</v>
      </c>
      <c r="AP1065" s="19">
        <v>1</v>
      </c>
      <c r="AQ1065" s="19">
        <v>1</v>
      </c>
    </row>
    <row r="1066" spans="1:43">
      <c r="A1066" s="18">
        <v>9787518036080</v>
      </c>
      <c r="B1066" s="19" t="s">
        <v>7492</v>
      </c>
      <c r="C1066" s="19">
        <v>58</v>
      </c>
      <c r="D1066" s="20">
        <v>42917</v>
      </c>
      <c r="E1066" s="20">
        <v>44757.3981712963</v>
      </c>
      <c r="F1066" s="19" t="s">
        <v>712</v>
      </c>
      <c r="G1066" s="19" t="s">
        <v>2877</v>
      </c>
      <c r="H1066" s="19" t="s">
        <v>7493</v>
      </c>
      <c r="I1066" s="19" t="s">
        <v>47</v>
      </c>
      <c r="J1066" s="19" t="s">
        <v>1302</v>
      </c>
      <c r="K1066" s="19" t="s">
        <v>133</v>
      </c>
      <c r="L1066" s="19" t="s">
        <v>147</v>
      </c>
      <c r="M1066" s="19" t="s">
        <v>135</v>
      </c>
      <c r="N1066" s="19" t="s">
        <v>51</v>
      </c>
      <c r="O1066" s="19" t="s">
        <v>135</v>
      </c>
      <c r="P1066" s="19" t="s">
        <v>108</v>
      </c>
      <c r="Q1066" s="19" t="s">
        <v>109</v>
      </c>
      <c r="R1066" s="19" t="s">
        <v>714</v>
      </c>
      <c r="S1066" s="19" t="s">
        <v>7494</v>
      </c>
      <c r="T1066" s="19" t="s">
        <v>7495</v>
      </c>
      <c r="U1066" s="19" t="s">
        <v>7496</v>
      </c>
      <c r="V1066" s="19" t="s">
        <v>7497</v>
      </c>
      <c r="W1066" s="19" t="s">
        <v>7495</v>
      </c>
      <c r="X1066" s="19" t="s">
        <v>7498</v>
      </c>
      <c r="Z1066" s="19" t="s">
        <v>82</v>
      </c>
      <c r="AA1066" s="19" t="s">
        <v>59</v>
      </c>
      <c r="AB1066" s="19" t="s">
        <v>98</v>
      </c>
      <c r="AD1066" s="19" t="s">
        <v>61</v>
      </c>
      <c r="AE1066" s="19" t="s">
        <v>7499</v>
      </c>
      <c r="AF1066" s="19" t="s">
        <v>63</v>
      </c>
      <c r="AG1066" s="19" t="s">
        <v>64</v>
      </c>
      <c r="AH1066" s="19" t="s">
        <v>65</v>
      </c>
      <c r="AI1066" s="19">
        <v>10.5</v>
      </c>
      <c r="AJ1066" s="19">
        <v>168</v>
      </c>
      <c r="AK1066" s="19">
        <v>81</v>
      </c>
      <c r="AL1066" s="19">
        <v>11</v>
      </c>
      <c r="AO1066" s="25" t="s">
        <v>66</v>
      </c>
      <c r="AP1066" s="19">
        <v>1</v>
      </c>
      <c r="AQ1066" s="19">
        <v>1</v>
      </c>
    </row>
    <row r="1067" spans="1:43">
      <c r="A1067" s="18">
        <v>9787518035403</v>
      </c>
      <c r="B1067" s="19" t="s">
        <v>7500</v>
      </c>
      <c r="C1067" s="19">
        <v>46</v>
      </c>
      <c r="D1067" s="20">
        <v>42917</v>
      </c>
      <c r="E1067" s="20">
        <v>44804.4223958333</v>
      </c>
      <c r="F1067" s="19" t="s">
        <v>7501</v>
      </c>
      <c r="H1067" s="19" t="s">
        <v>1548</v>
      </c>
      <c r="I1067" s="19" t="s">
        <v>47</v>
      </c>
      <c r="J1067" s="19" t="s">
        <v>7502</v>
      </c>
      <c r="K1067" s="19" t="s">
        <v>147</v>
      </c>
      <c r="L1067" s="19" t="s">
        <v>147</v>
      </c>
      <c r="M1067" s="19" t="s">
        <v>135</v>
      </c>
      <c r="N1067" s="19" t="s">
        <v>51</v>
      </c>
      <c r="O1067" s="19" t="s">
        <v>135</v>
      </c>
      <c r="P1067" s="19" t="s">
        <v>108</v>
      </c>
      <c r="Q1067" s="19" t="s">
        <v>109</v>
      </c>
      <c r="R1067" s="19" t="s">
        <v>1669</v>
      </c>
      <c r="S1067" s="19" t="s">
        <v>3925</v>
      </c>
      <c r="U1067" s="19" t="s">
        <v>7503</v>
      </c>
      <c r="W1067" s="19" t="s">
        <v>7504</v>
      </c>
      <c r="Z1067" s="19" t="s">
        <v>82</v>
      </c>
      <c r="AA1067" s="19" t="s">
        <v>59</v>
      </c>
      <c r="AB1067" s="19" t="s">
        <v>115</v>
      </c>
      <c r="AD1067" s="19" t="s">
        <v>61</v>
      </c>
      <c r="AE1067" s="19" t="s">
        <v>7505</v>
      </c>
      <c r="AF1067" s="19" t="s">
        <v>63</v>
      </c>
      <c r="AG1067" s="19" t="s">
        <v>64</v>
      </c>
      <c r="AH1067" s="19" t="s">
        <v>65</v>
      </c>
      <c r="AI1067" s="19">
        <v>9.75</v>
      </c>
      <c r="AJ1067" s="19">
        <v>156</v>
      </c>
      <c r="AK1067" s="19">
        <v>220</v>
      </c>
      <c r="AL1067" s="19">
        <v>16</v>
      </c>
      <c r="AO1067" s="25" t="s">
        <v>66</v>
      </c>
      <c r="AP1067" s="19">
        <v>1</v>
      </c>
      <c r="AQ1067" s="19">
        <v>1</v>
      </c>
    </row>
    <row r="1068" spans="1:43">
      <c r="A1068" s="18">
        <v>9787518035328</v>
      </c>
      <c r="B1068" s="19" t="s">
        <v>7506</v>
      </c>
      <c r="C1068" s="19">
        <v>39.8</v>
      </c>
      <c r="D1068" s="20">
        <v>42887</v>
      </c>
      <c r="E1068" s="20">
        <v>44931.5663773148</v>
      </c>
      <c r="F1068" s="19" t="s">
        <v>7507</v>
      </c>
      <c r="G1068" s="19" t="s">
        <v>7218</v>
      </c>
      <c r="H1068" s="19" t="s">
        <v>131</v>
      </c>
      <c r="I1068" s="19" t="s">
        <v>47</v>
      </c>
      <c r="J1068" s="19" t="s">
        <v>2410</v>
      </c>
      <c r="K1068" s="19" t="s">
        <v>133</v>
      </c>
      <c r="L1068" s="19" t="s">
        <v>134</v>
      </c>
      <c r="M1068" s="19" t="s">
        <v>135</v>
      </c>
      <c r="N1068" s="19" t="s">
        <v>218</v>
      </c>
      <c r="O1068" s="19" t="s">
        <v>135</v>
      </c>
      <c r="P1068" s="19" t="s">
        <v>108</v>
      </c>
      <c r="Q1068" s="19" t="s">
        <v>109</v>
      </c>
      <c r="R1068" s="19" t="s">
        <v>571</v>
      </c>
      <c r="S1068" s="19" t="s">
        <v>7508</v>
      </c>
      <c r="U1068" s="19" t="s">
        <v>7509</v>
      </c>
      <c r="W1068" s="19" t="s">
        <v>7510</v>
      </c>
      <c r="Z1068" s="19" t="s">
        <v>82</v>
      </c>
      <c r="AA1068" s="19" t="s">
        <v>59</v>
      </c>
      <c r="AB1068" s="19" t="s">
        <v>98</v>
      </c>
      <c r="AD1068" s="19" t="s">
        <v>5484</v>
      </c>
      <c r="AE1068" s="19" t="s">
        <v>3470</v>
      </c>
      <c r="AF1068" s="19" t="s">
        <v>63</v>
      </c>
      <c r="AG1068" s="19" t="s">
        <v>64</v>
      </c>
      <c r="AH1068" s="19" t="s">
        <v>65</v>
      </c>
      <c r="AI1068" s="19">
        <v>8</v>
      </c>
      <c r="AJ1068" s="19">
        <v>128</v>
      </c>
      <c r="AK1068" s="19">
        <v>71</v>
      </c>
      <c r="AL1068" s="19">
        <v>19</v>
      </c>
      <c r="AO1068" s="25" t="s">
        <v>66</v>
      </c>
      <c r="AP1068" s="19">
        <v>1</v>
      </c>
      <c r="AQ1068" s="19">
        <v>1</v>
      </c>
    </row>
    <row r="1069" spans="1:43">
      <c r="A1069" s="18">
        <v>9787518036561</v>
      </c>
      <c r="B1069" s="19" t="s">
        <v>7511</v>
      </c>
      <c r="C1069" s="19">
        <v>49</v>
      </c>
      <c r="D1069" s="20">
        <v>42887</v>
      </c>
      <c r="E1069" s="20">
        <v>44930.4608680556</v>
      </c>
      <c r="F1069" s="19" t="s">
        <v>7512</v>
      </c>
      <c r="G1069" s="19" t="s">
        <v>994</v>
      </c>
      <c r="H1069" s="19" t="s">
        <v>4629</v>
      </c>
      <c r="I1069" s="19" t="s">
        <v>47</v>
      </c>
      <c r="J1069" s="19" t="s">
        <v>7513</v>
      </c>
      <c r="K1069" s="19" t="s">
        <v>122</v>
      </c>
      <c r="L1069" s="19" t="s">
        <v>459</v>
      </c>
      <c r="M1069" s="19" t="s">
        <v>107</v>
      </c>
      <c r="N1069" s="19" t="s">
        <v>218</v>
      </c>
      <c r="O1069" s="19" t="s">
        <v>107</v>
      </c>
      <c r="P1069" s="19" t="s">
        <v>108</v>
      </c>
      <c r="Q1069" s="19" t="s">
        <v>109</v>
      </c>
      <c r="R1069" s="19" t="s">
        <v>460</v>
      </c>
      <c r="S1069" s="19" t="s">
        <v>7514</v>
      </c>
      <c r="U1069" s="19" t="s">
        <v>7515</v>
      </c>
      <c r="W1069" s="19" t="s">
        <v>7516</v>
      </c>
      <c r="Z1069" s="19" t="s">
        <v>82</v>
      </c>
      <c r="AA1069" s="19" t="s">
        <v>59</v>
      </c>
      <c r="AB1069" s="19" t="s">
        <v>115</v>
      </c>
      <c r="AD1069" s="19" t="s">
        <v>5484</v>
      </c>
      <c r="AE1069" s="19" t="s">
        <v>4626</v>
      </c>
      <c r="AF1069" s="19" t="s">
        <v>63</v>
      </c>
      <c r="AG1069" s="19" t="s">
        <v>64</v>
      </c>
      <c r="AH1069" s="19" t="s">
        <v>65</v>
      </c>
      <c r="AI1069" s="19">
        <v>11.75</v>
      </c>
      <c r="AJ1069" s="19">
        <v>188</v>
      </c>
      <c r="AK1069" s="19">
        <v>247</v>
      </c>
      <c r="AL1069" s="19">
        <v>17</v>
      </c>
      <c r="AO1069" s="25" t="s">
        <v>6452</v>
      </c>
      <c r="AP1069" s="19">
        <v>2</v>
      </c>
      <c r="AQ1069" s="19">
        <v>2</v>
      </c>
    </row>
    <row r="1070" spans="1:43">
      <c r="A1070" s="18">
        <v>9787518031207</v>
      </c>
      <c r="B1070" s="19" t="s">
        <v>7517</v>
      </c>
      <c r="C1070" s="19">
        <v>62</v>
      </c>
      <c r="D1070" s="20">
        <v>42887</v>
      </c>
      <c r="E1070" s="20">
        <v>44762.4131944444</v>
      </c>
      <c r="F1070" s="19" t="s">
        <v>7518</v>
      </c>
      <c r="G1070" s="19" t="s">
        <v>994</v>
      </c>
      <c r="H1070" s="19" t="s">
        <v>1548</v>
      </c>
      <c r="I1070" s="19" t="s">
        <v>47</v>
      </c>
      <c r="J1070" s="19" t="s">
        <v>7519</v>
      </c>
      <c r="K1070" s="19" t="s">
        <v>49</v>
      </c>
      <c r="L1070" s="19" t="s">
        <v>907</v>
      </c>
      <c r="M1070" s="19" t="s">
        <v>217</v>
      </c>
      <c r="N1070" s="19" t="s">
        <v>218</v>
      </c>
      <c r="O1070" s="19" t="s">
        <v>217</v>
      </c>
      <c r="P1070" s="19" t="s">
        <v>108</v>
      </c>
      <c r="Q1070" s="19" t="s">
        <v>217</v>
      </c>
      <c r="R1070" s="19" t="s">
        <v>7520</v>
      </c>
      <c r="S1070" s="19" t="s">
        <v>7521</v>
      </c>
      <c r="U1070" s="19" t="s">
        <v>7522</v>
      </c>
      <c r="W1070" s="19" t="s">
        <v>7523</v>
      </c>
      <c r="Z1070" s="19" t="s">
        <v>82</v>
      </c>
      <c r="AA1070" s="19" t="s">
        <v>59</v>
      </c>
      <c r="AB1070" s="19" t="s">
        <v>115</v>
      </c>
      <c r="AD1070" s="19" t="s">
        <v>5484</v>
      </c>
      <c r="AE1070" s="19" t="s">
        <v>7524</v>
      </c>
      <c r="AF1070" s="19" t="s">
        <v>63</v>
      </c>
      <c r="AG1070" s="19" t="s">
        <v>64</v>
      </c>
      <c r="AH1070" s="19" t="s">
        <v>65</v>
      </c>
      <c r="AI1070" s="19">
        <v>16.75</v>
      </c>
      <c r="AJ1070" s="19">
        <v>268</v>
      </c>
      <c r="AK1070" s="19">
        <v>350</v>
      </c>
      <c r="AL1070" s="19">
        <v>12</v>
      </c>
      <c r="AO1070" s="25" t="s">
        <v>66</v>
      </c>
      <c r="AP1070" s="19">
        <v>1</v>
      </c>
      <c r="AQ1070" s="19">
        <v>1</v>
      </c>
    </row>
    <row r="1071" spans="1:43">
      <c r="A1071" s="18">
        <v>9787518035878</v>
      </c>
      <c r="B1071" s="19" t="s">
        <v>7525</v>
      </c>
      <c r="C1071" s="19">
        <v>39.8</v>
      </c>
      <c r="D1071" s="20">
        <v>42887</v>
      </c>
      <c r="E1071" s="20">
        <v>43819.4312847222</v>
      </c>
      <c r="F1071" s="19" t="s">
        <v>3187</v>
      </c>
      <c r="G1071" s="19" t="s">
        <v>2017</v>
      </c>
      <c r="H1071" s="19" t="s">
        <v>4629</v>
      </c>
      <c r="I1071" s="19" t="s">
        <v>47</v>
      </c>
      <c r="J1071" s="19" t="s">
        <v>7526</v>
      </c>
      <c r="K1071" s="19" t="s">
        <v>122</v>
      </c>
      <c r="L1071" s="19" t="s">
        <v>106</v>
      </c>
      <c r="M1071" s="19" t="s">
        <v>107</v>
      </c>
      <c r="N1071" s="19" t="s">
        <v>51</v>
      </c>
      <c r="O1071" s="19" t="s">
        <v>107</v>
      </c>
      <c r="P1071" s="19" t="s">
        <v>108</v>
      </c>
      <c r="Q1071" s="19" t="s">
        <v>109</v>
      </c>
      <c r="R1071" s="19" t="s">
        <v>3190</v>
      </c>
      <c r="S1071" s="19" t="s">
        <v>3191</v>
      </c>
      <c r="U1071" s="19" t="s">
        <v>7527</v>
      </c>
      <c r="W1071" s="19" t="s">
        <v>7528</v>
      </c>
      <c r="Z1071" s="19" t="s">
        <v>82</v>
      </c>
      <c r="AA1071" s="19" t="s">
        <v>59</v>
      </c>
      <c r="AB1071" s="19" t="s">
        <v>115</v>
      </c>
      <c r="AD1071" s="19" t="s">
        <v>61</v>
      </c>
      <c r="AE1071" s="19" t="s">
        <v>1414</v>
      </c>
      <c r="AF1071" s="19" t="s">
        <v>63</v>
      </c>
      <c r="AG1071" s="19" t="s">
        <v>64</v>
      </c>
      <c r="AH1071" s="19" t="s">
        <v>65</v>
      </c>
      <c r="AI1071" s="19">
        <v>10.75</v>
      </c>
      <c r="AJ1071" s="19">
        <v>172</v>
      </c>
      <c r="AK1071" s="19">
        <v>199</v>
      </c>
      <c r="AL1071" s="19">
        <v>16</v>
      </c>
      <c r="AO1071" s="25" t="s">
        <v>66</v>
      </c>
      <c r="AP1071" s="19">
        <v>1</v>
      </c>
      <c r="AQ1071" s="19">
        <v>1</v>
      </c>
    </row>
    <row r="1072" spans="1:43">
      <c r="A1072" s="18">
        <v>9787518035465</v>
      </c>
      <c r="B1072" s="19" t="s">
        <v>7529</v>
      </c>
      <c r="C1072" s="19">
        <v>39.8</v>
      </c>
      <c r="D1072" s="20">
        <v>42887</v>
      </c>
      <c r="E1072" s="20">
        <v>43546.4296412037</v>
      </c>
      <c r="F1072" s="19" t="s">
        <v>7530</v>
      </c>
      <c r="H1072" s="19" t="s">
        <v>5826</v>
      </c>
      <c r="I1072" s="19" t="s">
        <v>47</v>
      </c>
      <c r="J1072" s="19" t="s">
        <v>7531</v>
      </c>
      <c r="K1072" s="19" t="s">
        <v>147</v>
      </c>
      <c r="L1072" s="19" t="s">
        <v>3054</v>
      </c>
      <c r="M1072" s="19" t="s">
        <v>90</v>
      </c>
      <c r="N1072" s="19" t="s">
        <v>218</v>
      </c>
      <c r="O1072" s="19" t="s">
        <v>90</v>
      </c>
      <c r="P1072" s="19" t="s">
        <v>92</v>
      </c>
      <c r="Q1072" s="19" t="s">
        <v>92</v>
      </c>
      <c r="R1072" s="19" t="s">
        <v>93</v>
      </c>
      <c r="S1072" s="19" t="s">
        <v>7532</v>
      </c>
      <c r="T1072" s="19" t="s">
        <v>7533</v>
      </c>
      <c r="U1072" s="19" t="s">
        <v>7534</v>
      </c>
      <c r="V1072" s="19" t="s">
        <v>7535</v>
      </c>
      <c r="W1072" s="19" t="s">
        <v>7533</v>
      </c>
      <c r="X1072" s="19" t="s">
        <v>7536</v>
      </c>
      <c r="Z1072" s="19" t="s">
        <v>82</v>
      </c>
      <c r="AA1072" s="19" t="s">
        <v>59</v>
      </c>
      <c r="AB1072" s="19" t="s">
        <v>270</v>
      </c>
      <c r="AD1072" s="19" t="s">
        <v>61</v>
      </c>
      <c r="AE1072" s="19" t="s">
        <v>7537</v>
      </c>
      <c r="AF1072" s="19" t="s">
        <v>63</v>
      </c>
      <c r="AG1072" s="19" t="s">
        <v>64</v>
      </c>
      <c r="AH1072" s="19" t="s">
        <v>101</v>
      </c>
      <c r="AI1072" s="19">
        <v>7.5</v>
      </c>
      <c r="AJ1072" s="19">
        <v>160</v>
      </c>
      <c r="AK1072" s="19">
        <v>122</v>
      </c>
      <c r="AL1072" s="19">
        <v>10</v>
      </c>
      <c r="AO1072" s="25" t="s">
        <v>66</v>
      </c>
      <c r="AP1072" s="19">
        <v>1</v>
      </c>
      <c r="AQ1072" s="19">
        <v>1</v>
      </c>
    </row>
    <row r="1073" spans="1:43">
      <c r="A1073" s="18">
        <v>9787518035427</v>
      </c>
      <c r="B1073" s="19" t="s">
        <v>7538</v>
      </c>
      <c r="C1073" s="19">
        <v>49.8</v>
      </c>
      <c r="D1073" s="20">
        <v>42887</v>
      </c>
      <c r="E1073" s="20">
        <v>44931.5601736111</v>
      </c>
      <c r="F1073" s="19" t="s">
        <v>7539</v>
      </c>
      <c r="H1073" s="19" t="s">
        <v>4847</v>
      </c>
      <c r="I1073" s="19" t="s">
        <v>47</v>
      </c>
      <c r="J1073" s="19" t="s">
        <v>7540</v>
      </c>
      <c r="K1073" s="19" t="s">
        <v>157</v>
      </c>
      <c r="L1073" s="19" t="s">
        <v>1311</v>
      </c>
      <c r="M1073" s="19" t="s">
        <v>206</v>
      </c>
      <c r="N1073" s="19" t="s">
        <v>51</v>
      </c>
      <c r="O1073" s="19" t="s">
        <v>206</v>
      </c>
      <c r="P1073" s="19" t="s">
        <v>75</v>
      </c>
      <c r="Q1073" s="19" t="s">
        <v>391</v>
      </c>
      <c r="R1073" s="19" t="s">
        <v>5525</v>
      </c>
      <c r="S1073" s="19" t="s">
        <v>7541</v>
      </c>
      <c r="T1073" s="19" t="s">
        <v>7542</v>
      </c>
      <c r="U1073" s="19" t="s">
        <v>7543</v>
      </c>
      <c r="V1073" s="19" t="s">
        <v>7544</v>
      </c>
      <c r="W1073" s="19" t="s">
        <v>7545</v>
      </c>
      <c r="Z1073" s="19" t="s">
        <v>82</v>
      </c>
      <c r="AA1073" s="19" t="s">
        <v>59</v>
      </c>
      <c r="AB1073" s="19" t="s">
        <v>4854</v>
      </c>
      <c r="AD1073" s="19" t="s">
        <v>5484</v>
      </c>
      <c r="AE1073" s="19" t="s">
        <v>1414</v>
      </c>
      <c r="AF1073" s="19" t="s">
        <v>63</v>
      </c>
      <c r="AG1073" s="19" t="s">
        <v>64</v>
      </c>
      <c r="AH1073" s="19" t="s">
        <v>65</v>
      </c>
      <c r="AI1073" s="19">
        <v>20.25</v>
      </c>
      <c r="AJ1073" s="19">
        <v>324</v>
      </c>
      <c r="AK1073" s="19">
        <v>210</v>
      </c>
      <c r="AL1073" s="19">
        <v>9</v>
      </c>
      <c r="AO1073" s="25" t="s">
        <v>66</v>
      </c>
      <c r="AP1073" s="19">
        <v>1</v>
      </c>
      <c r="AQ1073" s="19">
        <v>1</v>
      </c>
    </row>
    <row r="1074" spans="1:43">
      <c r="A1074" s="18">
        <v>9787518033959</v>
      </c>
      <c r="B1074" s="19" t="s">
        <v>7546</v>
      </c>
      <c r="C1074" s="19">
        <v>48</v>
      </c>
      <c r="D1074" s="20">
        <v>42856</v>
      </c>
      <c r="E1074" s="20">
        <v>44620.4398958333</v>
      </c>
      <c r="F1074" s="19" t="s">
        <v>4902</v>
      </c>
      <c r="G1074" s="19" t="s">
        <v>994</v>
      </c>
      <c r="H1074" s="19" t="s">
        <v>131</v>
      </c>
      <c r="I1074" s="19" t="s">
        <v>47</v>
      </c>
      <c r="J1074" s="19" t="s">
        <v>1180</v>
      </c>
      <c r="K1074" s="19" t="s">
        <v>684</v>
      </c>
      <c r="L1074" s="19" t="s">
        <v>685</v>
      </c>
      <c r="M1074" s="19" t="s">
        <v>135</v>
      </c>
      <c r="N1074" s="19" t="s">
        <v>218</v>
      </c>
      <c r="O1074" s="19" t="s">
        <v>135</v>
      </c>
      <c r="P1074" s="19" t="s">
        <v>108</v>
      </c>
      <c r="Q1074" s="19" t="s">
        <v>109</v>
      </c>
      <c r="R1074" s="19" t="s">
        <v>7547</v>
      </c>
      <c r="S1074" s="19" t="s">
        <v>7548</v>
      </c>
      <c r="T1074" s="19" t="s">
        <v>7549</v>
      </c>
      <c r="U1074" s="19" t="s">
        <v>7550</v>
      </c>
      <c r="W1074" s="19" t="s">
        <v>4904</v>
      </c>
      <c r="X1074" s="19" t="s">
        <v>7551</v>
      </c>
      <c r="Z1074" s="19" t="s">
        <v>82</v>
      </c>
      <c r="AA1074" s="19" t="s">
        <v>59</v>
      </c>
      <c r="AB1074" s="19" t="s">
        <v>98</v>
      </c>
      <c r="AD1074" s="19" t="s">
        <v>5484</v>
      </c>
      <c r="AE1074" s="19" t="s">
        <v>5018</v>
      </c>
      <c r="AF1074" s="19" t="s">
        <v>63</v>
      </c>
      <c r="AG1074" s="19" t="s">
        <v>64</v>
      </c>
      <c r="AH1074" s="19" t="s">
        <v>65</v>
      </c>
      <c r="AI1074" s="19">
        <v>20.5</v>
      </c>
      <c r="AJ1074" s="19">
        <v>240</v>
      </c>
      <c r="AK1074" s="19">
        <v>280</v>
      </c>
      <c r="AL1074" s="19">
        <v>8</v>
      </c>
      <c r="AO1074" s="25" t="s">
        <v>7552</v>
      </c>
      <c r="AP1074" s="19">
        <v>3</v>
      </c>
      <c r="AQ1074" s="19">
        <v>11</v>
      </c>
    </row>
    <row r="1075" spans="1:43">
      <c r="A1075" s="18">
        <v>9787518035472</v>
      </c>
      <c r="B1075" s="19" t="s">
        <v>7553</v>
      </c>
      <c r="C1075" s="19">
        <v>49</v>
      </c>
      <c r="D1075" s="20">
        <v>42856</v>
      </c>
      <c r="E1075" s="20">
        <v>44795.4538888889</v>
      </c>
      <c r="F1075" s="19" t="s">
        <v>7554</v>
      </c>
      <c r="G1075" s="19" t="s">
        <v>2017</v>
      </c>
      <c r="H1075" s="19" t="s">
        <v>1206</v>
      </c>
      <c r="I1075" s="19" t="s">
        <v>47</v>
      </c>
      <c r="J1075" s="19" t="s">
        <v>7555</v>
      </c>
      <c r="K1075" s="19" t="s">
        <v>122</v>
      </c>
      <c r="L1075" s="19" t="s">
        <v>2056</v>
      </c>
      <c r="M1075" s="19" t="s">
        <v>107</v>
      </c>
      <c r="N1075" s="19" t="s">
        <v>51</v>
      </c>
      <c r="O1075" s="19" t="s">
        <v>107</v>
      </c>
      <c r="P1075" s="19" t="s">
        <v>108</v>
      </c>
      <c r="Q1075" s="19" t="s">
        <v>109</v>
      </c>
      <c r="R1075" s="19" t="s">
        <v>1565</v>
      </c>
      <c r="S1075" s="19" t="s">
        <v>7556</v>
      </c>
      <c r="U1075" s="19" t="s">
        <v>7557</v>
      </c>
      <c r="W1075" s="19" t="s">
        <v>7558</v>
      </c>
      <c r="Z1075" s="19" t="s">
        <v>82</v>
      </c>
      <c r="AA1075" s="19" t="s">
        <v>59</v>
      </c>
      <c r="AB1075" s="19" t="s">
        <v>115</v>
      </c>
      <c r="AD1075" s="19" t="s">
        <v>61</v>
      </c>
      <c r="AE1075" s="19" t="s">
        <v>6638</v>
      </c>
      <c r="AF1075" s="19" t="s">
        <v>63</v>
      </c>
      <c r="AG1075" s="19" t="s">
        <v>64</v>
      </c>
      <c r="AH1075" s="19" t="s">
        <v>65</v>
      </c>
      <c r="AI1075" s="19">
        <v>9</v>
      </c>
      <c r="AJ1075" s="19">
        <v>144</v>
      </c>
      <c r="AK1075" s="19">
        <v>200</v>
      </c>
      <c r="AL1075" s="19">
        <v>16</v>
      </c>
      <c r="AO1075" s="25" t="s">
        <v>66</v>
      </c>
      <c r="AP1075" s="19">
        <v>1</v>
      </c>
      <c r="AQ1075" s="19">
        <v>1</v>
      </c>
    </row>
    <row r="1076" spans="1:43">
      <c r="A1076" s="18">
        <v>9787518034819</v>
      </c>
      <c r="B1076" s="19" t="s">
        <v>7559</v>
      </c>
      <c r="C1076" s="19">
        <v>48</v>
      </c>
      <c r="D1076" s="20">
        <v>42856</v>
      </c>
      <c r="E1076" s="20">
        <v>44750.387962963</v>
      </c>
      <c r="F1076" s="19" t="s">
        <v>7560</v>
      </c>
      <c r="G1076" s="19" t="s">
        <v>2017</v>
      </c>
      <c r="H1076" s="19" t="s">
        <v>457</v>
      </c>
      <c r="I1076" s="19" t="s">
        <v>47</v>
      </c>
      <c r="J1076" s="19" t="s">
        <v>7561</v>
      </c>
      <c r="K1076" s="19" t="s">
        <v>122</v>
      </c>
      <c r="L1076" s="19" t="s">
        <v>106</v>
      </c>
      <c r="M1076" s="19" t="s">
        <v>107</v>
      </c>
      <c r="N1076" s="19" t="s">
        <v>51</v>
      </c>
      <c r="O1076" s="19" t="s">
        <v>107</v>
      </c>
      <c r="P1076" s="19" t="s">
        <v>108</v>
      </c>
      <c r="Q1076" s="19" t="s">
        <v>109</v>
      </c>
      <c r="R1076" s="19" t="s">
        <v>110</v>
      </c>
      <c r="S1076" s="19" t="s">
        <v>3853</v>
      </c>
      <c r="U1076" s="19" t="s">
        <v>7562</v>
      </c>
      <c r="W1076" s="19" t="s">
        <v>3856</v>
      </c>
      <c r="Z1076" s="19" t="s">
        <v>82</v>
      </c>
      <c r="AA1076" s="19" t="s">
        <v>59</v>
      </c>
      <c r="AB1076" s="19" t="s">
        <v>115</v>
      </c>
      <c r="AD1076" s="19" t="s">
        <v>5484</v>
      </c>
      <c r="AE1076" s="19" t="s">
        <v>4626</v>
      </c>
      <c r="AF1076" s="19" t="s">
        <v>63</v>
      </c>
      <c r="AG1076" s="19" t="s">
        <v>64</v>
      </c>
      <c r="AH1076" s="19" t="s">
        <v>65</v>
      </c>
      <c r="AI1076" s="19">
        <v>13.75</v>
      </c>
      <c r="AJ1076" s="19">
        <v>220</v>
      </c>
      <c r="AK1076" s="19">
        <v>260</v>
      </c>
      <c r="AL1076" s="19">
        <v>13</v>
      </c>
      <c r="AO1076" s="25" t="s">
        <v>66</v>
      </c>
      <c r="AP1076" s="19">
        <v>1</v>
      </c>
      <c r="AQ1076" s="19">
        <v>1</v>
      </c>
    </row>
    <row r="1077" spans="1:43">
      <c r="A1077" s="18">
        <v>9787518035229</v>
      </c>
      <c r="B1077" s="19" t="s">
        <v>7563</v>
      </c>
      <c r="C1077" s="19">
        <v>45</v>
      </c>
      <c r="D1077" s="20">
        <v>42856</v>
      </c>
      <c r="E1077" s="20">
        <v>44861.434849537</v>
      </c>
      <c r="F1077" s="19" t="s">
        <v>7564</v>
      </c>
      <c r="G1077" s="19" t="s">
        <v>2877</v>
      </c>
      <c r="H1077" s="19" t="s">
        <v>7493</v>
      </c>
      <c r="I1077" s="19" t="s">
        <v>47</v>
      </c>
      <c r="J1077" s="19" t="s">
        <v>1302</v>
      </c>
      <c r="K1077" s="19" t="s">
        <v>133</v>
      </c>
      <c r="L1077" s="19" t="s">
        <v>873</v>
      </c>
      <c r="M1077" s="19" t="s">
        <v>135</v>
      </c>
      <c r="N1077" s="19" t="s">
        <v>51</v>
      </c>
      <c r="O1077" s="19" t="s">
        <v>135</v>
      </c>
      <c r="P1077" s="19" t="s">
        <v>108</v>
      </c>
      <c r="Q1077" s="19" t="s">
        <v>109</v>
      </c>
      <c r="R1077" s="19" t="s">
        <v>1517</v>
      </c>
      <c r="S1077" s="19" t="s">
        <v>2768</v>
      </c>
      <c r="T1077" s="19" t="s">
        <v>7565</v>
      </c>
      <c r="U1077" s="19" t="s">
        <v>7566</v>
      </c>
      <c r="V1077" s="19" t="s">
        <v>7567</v>
      </c>
      <c r="W1077" s="19" t="s">
        <v>7568</v>
      </c>
      <c r="Z1077" s="19" t="s">
        <v>82</v>
      </c>
      <c r="AA1077" s="19" t="s">
        <v>59</v>
      </c>
      <c r="AB1077" s="19" t="s">
        <v>98</v>
      </c>
      <c r="AD1077" s="19" t="s">
        <v>61</v>
      </c>
      <c r="AE1077" s="19" t="s">
        <v>7499</v>
      </c>
      <c r="AF1077" s="19" t="s">
        <v>63</v>
      </c>
      <c r="AG1077" s="19" t="s">
        <v>64</v>
      </c>
      <c r="AH1077" s="19" t="s">
        <v>65</v>
      </c>
      <c r="AI1077" s="19">
        <v>6.25</v>
      </c>
      <c r="AJ1077" s="19">
        <v>16</v>
      </c>
      <c r="AK1077" s="19">
        <v>86</v>
      </c>
      <c r="AL1077" s="19">
        <v>17</v>
      </c>
      <c r="AO1077" s="25" t="s">
        <v>66</v>
      </c>
      <c r="AP1077" s="19">
        <v>1</v>
      </c>
      <c r="AQ1077" s="19">
        <v>1</v>
      </c>
    </row>
    <row r="1078" spans="1:43">
      <c r="A1078" s="18">
        <v>9787518034062</v>
      </c>
      <c r="B1078" s="19" t="s">
        <v>7569</v>
      </c>
      <c r="C1078" s="19">
        <v>48</v>
      </c>
      <c r="D1078" s="20">
        <v>42856</v>
      </c>
      <c r="E1078" s="20">
        <v>44805.3950462963</v>
      </c>
      <c r="F1078" s="19" t="s">
        <v>7570</v>
      </c>
      <c r="G1078" s="19" t="s">
        <v>3982</v>
      </c>
      <c r="H1078" s="19" t="s">
        <v>1037</v>
      </c>
      <c r="I1078" s="19" t="s">
        <v>47</v>
      </c>
      <c r="J1078" s="19" t="s">
        <v>7571</v>
      </c>
      <c r="K1078" s="19" t="s">
        <v>2531</v>
      </c>
      <c r="L1078" s="19" t="s">
        <v>134</v>
      </c>
      <c r="M1078" s="19" t="s">
        <v>135</v>
      </c>
      <c r="N1078" s="19" t="s">
        <v>218</v>
      </c>
      <c r="O1078" s="19" t="s">
        <v>135</v>
      </c>
      <c r="P1078" s="19" t="s">
        <v>108</v>
      </c>
      <c r="Q1078" s="19" t="s">
        <v>109</v>
      </c>
      <c r="R1078" s="19" t="s">
        <v>1181</v>
      </c>
      <c r="S1078" s="19" t="s">
        <v>3814</v>
      </c>
      <c r="T1078" s="19" t="s">
        <v>7572</v>
      </c>
      <c r="U1078" s="19" t="s">
        <v>7573</v>
      </c>
      <c r="V1078" s="19" t="s">
        <v>7574</v>
      </c>
      <c r="W1078" s="19" t="s">
        <v>7575</v>
      </c>
      <c r="X1078" s="19" t="s">
        <v>7576</v>
      </c>
      <c r="Z1078" s="19" t="s">
        <v>82</v>
      </c>
      <c r="AA1078" s="19" t="s">
        <v>59</v>
      </c>
      <c r="AB1078" s="19" t="s">
        <v>98</v>
      </c>
      <c r="AD1078" s="19" t="s">
        <v>61</v>
      </c>
      <c r="AE1078" s="19" t="s">
        <v>3493</v>
      </c>
      <c r="AF1078" s="19" t="s">
        <v>63</v>
      </c>
      <c r="AG1078" s="19" t="s">
        <v>64</v>
      </c>
      <c r="AH1078" s="19" t="s">
        <v>65</v>
      </c>
      <c r="AI1078" s="19">
        <v>23</v>
      </c>
      <c r="AJ1078" s="19">
        <v>368</v>
      </c>
      <c r="AK1078" s="19">
        <v>402</v>
      </c>
      <c r="AL1078" s="19">
        <v>6</v>
      </c>
      <c r="AO1078" s="25" t="s">
        <v>6838</v>
      </c>
      <c r="AP1078" s="19">
        <v>3</v>
      </c>
      <c r="AQ1078" s="19">
        <v>8</v>
      </c>
    </row>
    <row r="1079" spans="1:43">
      <c r="A1079" s="18">
        <v>9787518033652</v>
      </c>
      <c r="B1079" s="19" t="s">
        <v>7577</v>
      </c>
      <c r="C1079" s="19">
        <v>39.8</v>
      </c>
      <c r="D1079" s="20">
        <v>42856</v>
      </c>
      <c r="E1079" s="20">
        <v>44610.4005555556</v>
      </c>
      <c r="F1079" s="19" t="s">
        <v>4700</v>
      </c>
      <c r="H1079" s="19" t="s">
        <v>2262</v>
      </c>
      <c r="I1079" s="19" t="s">
        <v>47</v>
      </c>
      <c r="J1079" s="19" t="s">
        <v>7578</v>
      </c>
      <c r="K1079" s="19" t="s">
        <v>684</v>
      </c>
      <c r="L1079" s="19" t="s">
        <v>873</v>
      </c>
      <c r="M1079" s="19" t="s">
        <v>135</v>
      </c>
      <c r="N1079" s="19" t="s">
        <v>51</v>
      </c>
      <c r="O1079" s="19" t="s">
        <v>135</v>
      </c>
      <c r="P1079" s="19" t="s">
        <v>108</v>
      </c>
      <c r="Q1079" s="19" t="s">
        <v>109</v>
      </c>
      <c r="R1079" s="19" t="s">
        <v>1613</v>
      </c>
      <c r="S1079" s="19" t="s">
        <v>4637</v>
      </c>
      <c r="T1079" s="19" t="s">
        <v>7579</v>
      </c>
      <c r="U1079" s="19" t="s">
        <v>7580</v>
      </c>
      <c r="V1079" s="19" t="s">
        <v>7581</v>
      </c>
      <c r="W1079" s="19" t="s">
        <v>7582</v>
      </c>
      <c r="X1079" s="19" t="s">
        <v>7583</v>
      </c>
      <c r="Z1079" s="19" t="s">
        <v>82</v>
      </c>
      <c r="AA1079" s="19" t="s">
        <v>59</v>
      </c>
      <c r="AB1079" s="19" t="s">
        <v>98</v>
      </c>
      <c r="AD1079" s="19" t="s">
        <v>61</v>
      </c>
      <c r="AE1079" s="19" t="s">
        <v>3493</v>
      </c>
      <c r="AF1079" s="19" t="s">
        <v>63</v>
      </c>
      <c r="AG1079" s="19" t="s">
        <v>64</v>
      </c>
      <c r="AH1079" s="19" t="s">
        <v>65</v>
      </c>
      <c r="AI1079" s="19">
        <v>13.5</v>
      </c>
      <c r="AJ1079" s="19">
        <v>216</v>
      </c>
      <c r="AK1079" s="19">
        <v>173</v>
      </c>
      <c r="AL1079" s="19">
        <v>12</v>
      </c>
      <c r="AO1079" s="25" t="s">
        <v>6856</v>
      </c>
      <c r="AP1079" s="19">
        <v>2</v>
      </c>
      <c r="AQ1079" s="19">
        <v>3</v>
      </c>
    </row>
    <row r="1080" spans="1:43">
      <c r="A1080" s="18">
        <v>9787518034772</v>
      </c>
      <c r="B1080" s="19" t="s">
        <v>7584</v>
      </c>
      <c r="C1080" s="19">
        <v>45</v>
      </c>
      <c r="D1080" s="20">
        <v>42856</v>
      </c>
      <c r="E1080" s="20">
        <v>44411.4288194444</v>
      </c>
      <c r="F1080" s="19" t="s">
        <v>2686</v>
      </c>
      <c r="H1080" s="19" t="s">
        <v>131</v>
      </c>
      <c r="I1080" s="19" t="s">
        <v>47</v>
      </c>
      <c r="J1080" s="19" t="s">
        <v>1180</v>
      </c>
      <c r="K1080" s="19" t="s">
        <v>329</v>
      </c>
      <c r="L1080" s="19" t="s">
        <v>3365</v>
      </c>
      <c r="M1080" s="19" t="s">
        <v>135</v>
      </c>
      <c r="N1080" s="19" t="s">
        <v>218</v>
      </c>
      <c r="O1080" s="19" t="s">
        <v>135</v>
      </c>
      <c r="P1080" s="19" t="s">
        <v>108</v>
      </c>
      <c r="Q1080" s="19" t="s">
        <v>109</v>
      </c>
      <c r="R1080" s="19" t="s">
        <v>4829</v>
      </c>
      <c r="S1080" s="19" t="s">
        <v>4830</v>
      </c>
      <c r="U1080" s="19" t="s">
        <v>7585</v>
      </c>
      <c r="W1080" s="19" t="s">
        <v>6210</v>
      </c>
      <c r="Z1080" s="19" t="s">
        <v>82</v>
      </c>
      <c r="AA1080" s="19" t="s">
        <v>59</v>
      </c>
      <c r="AB1080" s="19" t="s">
        <v>98</v>
      </c>
      <c r="AD1080" s="19" t="s">
        <v>5484</v>
      </c>
      <c r="AE1080" s="19" t="s">
        <v>84</v>
      </c>
      <c r="AF1080" s="19" t="s">
        <v>63</v>
      </c>
      <c r="AG1080" s="19" t="s">
        <v>64</v>
      </c>
      <c r="AH1080" s="19" t="s">
        <v>65</v>
      </c>
      <c r="AI1080" s="19">
        <v>12</v>
      </c>
      <c r="AJ1080" s="19">
        <v>192</v>
      </c>
      <c r="AK1080" s="19">
        <v>200</v>
      </c>
      <c r="AL1080" s="19">
        <v>13</v>
      </c>
      <c r="AO1080" s="25" t="s">
        <v>66</v>
      </c>
      <c r="AP1080" s="19">
        <v>1</v>
      </c>
      <c r="AQ1080" s="19">
        <v>1</v>
      </c>
    </row>
    <row r="1081" spans="1:43">
      <c r="A1081" s="18">
        <v>9787518033232</v>
      </c>
      <c r="B1081" s="19" t="s">
        <v>7586</v>
      </c>
      <c r="C1081" s="19">
        <v>49.8</v>
      </c>
      <c r="D1081" s="20">
        <v>42856</v>
      </c>
      <c r="E1081" s="20">
        <v>44015.5440856482</v>
      </c>
      <c r="F1081" s="19" t="s">
        <v>7587</v>
      </c>
      <c r="H1081" s="19" t="s">
        <v>5826</v>
      </c>
      <c r="I1081" s="19" t="s">
        <v>47</v>
      </c>
      <c r="J1081" s="19" t="s">
        <v>5950</v>
      </c>
      <c r="K1081" s="19" t="s">
        <v>5410</v>
      </c>
      <c r="L1081" s="19" t="s">
        <v>318</v>
      </c>
      <c r="M1081" s="19" t="s">
        <v>90</v>
      </c>
      <c r="N1081" s="19" t="s">
        <v>51</v>
      </c>
      <c r="O1081" s="19" t="s">
        <v>90</v>
      </c>
      <c r="P1081" s="19" t="s">
        <v>92</v>
      </c>
      <c r="Q1081" s="19" t="s">
        <v>92</v>
      </c>
      <c r="R1081" s="19" t="s">
        <v>714</v>
      </c>
      <c r="S1081" s="19" t="s">
        <v>4494</v>
      </c>
      <c r="U1081" s="19" t="s">
        <v>7588</v>
      </c>
      <c r="V1081" s="19" t="s">
        <v>7589</v>
      </c>
      <c r="W1081" s="19" t="s">
        <v>7590</v>
      </c>
      <c r="Z1081" s="19" t="s">
        <v>82</v>
      </c>
      <c r="AA1081" s="19" t="s">
        <v>59</v>
      </c>
      <c r="AB1081" s="19" t="s">
        <v>270</v>
      </c>
      <c r="AD1081" s="19" t="s">
        <v>61</v>
      </c>
      <c r="AE1081" s="19" t="s">
        <v>5503</v>
      </c>
      <c r="AF1081" s="19" t="s">
        <v>63</v>
      </c>
      <c r="AG1081" s="19" t="s">
        <v>64</v>
      </c>
      <c r="AH1081" s="19" t="s">
        <v>101</v>
      </c>
      <c r="AI1081" s="19">
        <v>8</v>
      </c>
      <c r="AJ1081" s="19">
        <v>128</v>
      </c>
      <c r="AK1081" s="19">
        <v>91</v>
      </c>
      <c r="AL1081" s="19">
        <v>8</v>
      </c>
      <c r="AO1081" s="25" t="s">
        <v>66</v>
      </c>
      <c r="AP1081" s="19">
        <v>1</v>
      </c>
      <c r="AQ1081" s="19">
        <v>1</v>
      </c>
    </row>
    <row r="1082" spans="1:43">
      <c r="A1082" s="18">
        <v>9787518027583</v>
      </c>
      <c r="B1082" s="19" t="s">
        <v>7591</v>
      </c>
      <c r="C1082" s="19">
        <v>48</v>
      </c>
      <c r="D1082" s="20">
        <v>42856</v>
      </c>
      <c r="E1082" s="20">
        <v>44581.406724537</v>
      </c>
      <c r="F1082" s="19" t="s">
        <v>7592</v>
      </c>
      <c r="H1082" s="19" t="s">
        <v>457</v>
      </c>
      <c r="I1082" s="19" t="s">
        <v>47</v>
      </c>
      <c r="J1082" s="19" t="s">
        <v>7593</v>
      </c>
      <c r="K1082" s="19" t="s">
        <v>49</v>
      </c>
      <c r="L1082" s="19" t="s">
        <v>50</v>
      </c>
      <c r="M1082" s="19" t="s">
        <v>50</v>
      </c>
      <c r="N1082" s="19" t="s">
        <v>51</v>
      </c>
      <c r="O1082" s="19" t="s">
        <v>50</v>
      </c>
      <c r="P1082" s="19" t="s">
        <v>50</v>
      </c>
      <c r="Q1082" s="19" t="s">
        <v>1136</v>
      </c>
      <c r="R1082" s="19" t="s">
        <v>3222</v>
      </c>
      <c r="S1082" s="19" t="s">
        <v>7594</v>
      </c>
      <c r="U1082" s="19" t="s">
        <v>7595</v>
      </c>
      <c r="W1082" s="19" t="s">
        <v>7596</v>
      </c>
      <c r="Z1082" s="19" t="s">
        <v>82</v>
      </c>
      <c r="AA1082" s="19" t="s">
        <v>59</v>
      </c>
      <c r="AB1082" s="19" t="s">
        <v>115</v>
      </c>
      <c r="AD1082" s="19" t="s">
        <v>5484</v>
      </c>
      <c r="AE1082" s="19" t="s">
        <v>4626</v>
      </c>
      <c r="AF1082" s="19" t="s">
        <v>63</v>
      </c>
      <c r="AG1082" s="19" t="s">
        <v>64</v>
      </c>
      <c r="AH1082" s="19" t="s">
        <v>65</v>
      </c>
      <c r="AI1082" s="19">
        <v>15</v>
      </c>
      <c r="AJ1082" s="19">
        <v>240</v>
      </c>
      <c r="AK1082" s="19">
        <v>275</v>
      </c>
      <c r="AL1082" s="19">
        <v>13</v>
      </c>
      <c r="AO1082" s="25" t="s">
        <v>6856</v>
      </c>
      <c r="AP1082" s="19">
        <v>2</v>
      </c>
      <c r="AQ1082" s="19">
        <v>3</v>
      </c>
    </row>
    <row r="1083" spans="1:43">
      <c r="A1083" s="18">
        <v>9787518035311</v>
      </c>
      <c r="B1083" s="19" t="s">
        <v>7597</v>
      </c>
      <c r="C1083" s="19">
        <v>39.8</v>
      </c>
      <c r="D1083" s="20">
        <v>42826</v>
      </c>
      <c r="E1083" s="20">
        <v>44806.3796875</v>
      </c>
      <c r="F1083" s="19" t="s">
        <v>4455</v>
      </c>
      <c r="G1083" s="19" t="s">
        <v>7218</v>
      </c>
      <c r="H1083" s="19" t="s">
        <v>131</v>
      </c>
      <c r="I1083" s="19" t="s">
        <v>47</v>
      </c>
      <c r="J1083" s="19" t="s">
        <v>2410</v>
      </c>
      <c r="K1083" s="19" t="s">
        <v>133</v>
      </c>
      <c r="L1083" s="19" t="s">
        <v>134</v>
      </c>
      <c r="M1083" s="19" t="s">
        <v>135</v>
      </c>
      <c r="N1083" s="19" t="s">
        <v>218</v>
      </c>
      <c r="O1083" s="19" t="s">
        <v>135</v>
      </c>
      <c r="P1083" s="19" t="s">
        <v>108</v>
      </c>
      <c r="Q1083" s="19" t="s">
        <v>109</v>
      </c>
      <c r="R1083" s="19" t="s">
        <v>6716</v>
      </c>
      <c r="S1083" s="19" t="s">
        <v>7598</v>
      </c>
      <c r="T1083" s="19" t="s">
        <v>7599</v>
      </c>
      <c r="U1083" s="19" t="s">
        <v>7600</v>
      </c>
      <c r="W1083" s="19" t="s">
        <v>7601</v>
      </c>
      <c r="Z1083" s="19" t="s">
        <v>82</v>
      </c>
      <c r="AA1083" s="19" t="s">
        <v>59</v>
      </c>
      <c r="AB1083" s="19" t="s">
        <v>98</v>
      </c>
      <c r="AD1083" s="19" t="s">
        <v>5484</v>
      </c>
      <c r="AE1083" s="19" t="s">
        <v>3470</v>
      </c>
      <c r="AF1083" s="19" t="s">
        <v>63</v>
      </c>
      <c r="AG1083" s="19" t="s">
        <v>64</v>
      </c>
      <c r="AH1083" s="19" t="s">
        <v>65</v>
      </c>
      <c r="AI1083" s="19">
        <v>7</v>
      </c>
      <c r="AJ1083" s="19">
        <v>112</v>
      </c>
      <c r="AK1083" s="19">
        <v>63</v>
      </c>
      <c r="AL1083" s="19">
        <v>23</v>
      </c>
      <c r="AO1083" s="25" t="s">
        <v>66</v>
      </c>
      <c r="AP1083" s="19">
        <v>1</v>
      </c>
      <c r="AQ1083" s="19">
        <v>1</v>
      </c>
    </row>
    <row r="1084" spans="1:43">
      <c r="A1084" s="18">
        <v>9787518032853</v>
      </c>
      <c r="B1084" s="19" t="s">
        <v>7602</v>
      </c>
      <c r="C1084" s="19">
        <v>48</v>
      </c>
      <c r="D1084" s="20">
        <v>42826</v>
      </c>
      <c r="E1084" s="20">
        <v>44936.4505787037</v>
      </c>
      <c r="F1084" s="19" t="s">
        <v>7603</v>
      </c>
      <c r="G1084" s="19" t="s">
        <v>994</v>
      </c>
      <c r="H1084" s="19" t="s">
        <v>7604</v>
      </c>
      <c r="I1084" s="19" t="s">
        <v>47</v>
      </c>
      <c r="J1084" s="19" t="s">
        <v>7605</v>
      </c>
      <c r="K1084" s="19" t="s">
        <v>431</v>
      </c>
      <c r="L1084" s="19" t="s">
        <v>106</v>
      </c>
      <c r="M1084" s="19" t="s">
        <v>107</v>
      </c>
      <c r="N1084" s="19" t="s">
        <v>218</v>
      </c>
      <c r="O1084" s="19" t="s">
        <v>107</v>
      </c>
      <c r="P1084" s="19" t="s">
        <v>108</v>
      </c>
      <c r="Q1084" s="19" t="s">
        <v>109</v>
      </c>
      <c r="R1084" s="19" t="s">
        <v>110</v>
      </c>
      <c r="S1084" s="19" t="s">
        <v>7606</v>
      </c>
      <c r="T1084" s="19" t="s">
        <v>7607</v>
      </c>
      <c r="U1084" s="19" t="s">
        <v>7608</v>
      </c>
      <c r="W1084" s="19" t="s">
        <v>7609</v>
      </c>
      <c r="X1084" s="19" t="s">
        <v>7610</v>
      </c>
      <c r="Z1084" s="19" t="s">
        <v>82</v>
      </c>
      <c r="AA1084" s="19" t="s">
        <v>59</v>
      </c>
      <c r="AB1084" s="19" t="s">
        <v>115</v>
      </c>
      <c r="AD1084" s="19" t="s">
        <v>5484</v>
      </c>
      <c r="AE1084" s="19" t="s">
        <v>7611</v>
      </c>
      <c r="AF1084" s="19" t="s">
        <v>63</v>
      </c>
      <c r="AG1084" s="19" t="s">
        <v>64</v>
      </c>
      <c r="AH1084" s="19" t="s">
        <v>65</v>
      </c>
      <c r="AI1084" s="19">
        <v>13.75</v>
      </c>
      <c r="AJ1084" s="19">
        <v>220</v>
      </c>
      <c r="AK1084" s="19">
        <v>277</v>
      </c>
      <c r="AL1084" s="19">
        <v>15</v>
      </c>
      <c r="AO1084" s="25" t="s">
        <v>7552</v>
      </c>
      <c r="AP1084" s="19">
        <v>3</v>
      </c>
      <c r="AQ1084" s="19">
        <v>11</v>
      </c>
    </row>
    <row r="1085" spans="1:43">
      <c r="A1085" s="18">
        <v>9787518033140</v>
      </c>
      <c r="B1085" s="19" t="s">
        <v>7612</v>
      </c>
      <c r="C1085" s="19">
        <v>55</v>
      </c>
      <c r="D1085" s="20">
        <v>42826</v>
      </c>
      <c r="E1085" s="20">
        <v>44981.4350347222</v>
      </c>
      <c r="F1085" s="19" t="s">
        <v>7613</v>
      </c>
      <c r="G1085" s="19" t="s">
        <v>2017</v>
      </c>
      <c r="H1085" s="19" t="s">
        <v>7604</v>
      </c>
      <c r="I1085" s="19" t="s">
        <v>47</v>
      </c>
      <c r="J1085" s="19" t="s">
        <v>6935</v>
      </c>
      <c r="K1085" s="19" t="s">
        <v>305</v>
      </c>
      <c r="L1085" s="19" t="s">
        <v>306</v>
      </c>
      <c r="M1085" s="19" t="s">
        <v>307</v>
      </c>
      <c r="N1085" s="19" t="s">
        <v>51</v>
      </c>
      <c r="O1085" s="19" t="s">
        <v>307</v>
      </c>
      <c r="P1085" s="19" t="s">
        <v>108</v>
      </c>
      <c r="Q1085" s="19" t="s">
        <v>109</v>
      </c>
      <c r="R1085" s="19" t="s">
        <v>3254</v>
      </c>
      <c r="S1085" s="19" t="s">
        <v>7614</v>
      </c>
      <c r="T1085" s="19" t="s">
        <v>7615</v>
      </c>
      <c r="U1085" s="19" t="s">
        <v>7616</v>
      </c>
      <c r="W1085" s="19" t="s">
        <v>7617</v>
      </c>
      <c r="X1085" s="19" t="s">
        <v>7618</v>
      </c>
      <c r="Z1085" s="19" t="s">
        <v>82</v>
      </c>
      <c r="AA1085" s="19" t="s">
        <v>59</v>
      </c>
      <c r="AB1085" s="19" t="s">
        <v>115</v>
      </c>
      <c r="AD1085" s="19" t="s">
        <v>5484</v>
      </c>
      <c r="AE1085" s="19" t="s">
        <v>7611</v>
      </c>
      <c r="AF1085" s="19" t="s">
        <v>63</v>
      </c>
      <c r="AG1085" s="19" t="s">
        <v>64</v>
      </c>
      <c r="AH1085" s="19" t="s">
        <v>65</v>
      </c>
      <c r="AI1085" s="19">
        <v>23</v>
      </c>
      <c r="AJ1085" s="19">
        <v>368</v>
      </c>
      <c r="AK1085" s="19">
        <v>496</v>
      </c>
      <c r="AL1085" s="19">
        <v>8</v>
      </c>
      <c r="AO1085" s="25" t="s">
        <v>7619</v>
      </c>
      <c r="AP1085" s="19">
        <v>3</v>
      </c>
      <c r="AQ1085" s="19">
        <v>18</v>
      </c>
    </row>
    <row r="1086" spans="1:43">
      <c r="A1086" s="18">
        <v>9787518033591</v>
      </c>
      <c r="B1086" s="19" t="s">
        <v>6933</v>
      </c>
      <c r="C1086" s="19">
        <v>48</v>
      </c>
      <c r="D1086" s="20">
        <v>42826</v>
      </c>
      <c r="E1086" s="20">
        <v>44733.4229166667</v>
      </c>
      <c r="F1086" s="19" t="s">
        <v>7620</v>
      </c>
      <c r="G1086" s="19" t="s">
        <v>2017</v>
      </c>
      <c r="H1086" s="19" t="s">
        <v>1206</v>
      </c>
      <c r="I1086" s="19" t="s">
        <v>47</v>
      </c>
      <c r="J1086" s="19" t="s">
        <v>7621</v>
      </c>
      <c r="K1086" s="19" t="s">
        <v>122</v>
      </c>
      <c r="L1086" s="19" t="s">
        <v>997</v>
      </c>
      <c r="M1086" s="19" t="s">
        <v>107</v>
      </c>
      <c r="N1086" s="19" t="s">
        <v>51</v>
      </c>
      <c r="O1086" s="19" t="s">
        <v>107</v>
      </c>
      <c r="P1086" s="19" t="s">
        <v>108</v>
      </c>
      <c r="Q1086" s="19" t="s">
        <v>109</v>
      </c>
      <c r="R1086" s="19" t="s">
        <v>540</v>
      </c>
      <c r="S1086" s="19" t="s">
        <v>6936</v>
      </c>
      <c r="U1086" s="19" t="s">
        <v>7622</v>
      </c>
      <c r="W1086" s="19" t="s">
        <v>2961</v>
      </c>
      <c r="Z1086" s="19" t="s">
        <v>82</v>
      </c>
      <c r="AA1086" s="19" t="s">
        <v>59</v>
      </c>
      <c r="AB1086" s="19" t="s">
        <v>115</v>
      </c>
      <c r="AD1086" s="19" t="s">
        <v>5484</v>
      </c>
      <c r="AE1086" s="19" t="s">
        <v>5664</v>
      </c>
      <c r="AF1086" s="19" t="s">
        <v>63</v>
      </c>
      <c r="AG1086" s="19" t="s">
        <v>64</v>
      </c>
      <c r="AH1086" s="19" t="s">
        <v>101</v>
      </c>
      <c r="AI1086" s="19">
        <v>15</v>
      </c>
      <c r="AJ1086" s="19">
        <v>240</v>
      </c>
      <c r="AK1086" s="19">
        <v>308</v>
      </c>
      <c r="AL1086" s="19">
        <v>11</v>
      </c>
      <c r="AO1086" s="25" t="s">
        <v>66</v>
      </c>
      <c r="AP1086" s="19">
        <v>1</v>
      </c>
      <c r="AQ1086" s="19">
        <v>1</v>
      </c>
    </row>
    <row r="1087" spans="1:43">
      <c r="A1087" s="18">
        <v>9787518028702</v>
      </c>
      <c r="B1087" s="19" t="s">
        <v>7623</v>
      </c>
      <c r="C1087" s="19">
        <v>48</v>
      </c>
      <c r="D1087" s="20">
        <v>42826</v>
      </c>
      <c r="E1087" s="20">
        <v>45005.4630439815</v>
      </c>
      <c r="F1087" s="19" t="s">
        <v>7624</v>
      </c>
      <c r="G1087" s="19" t="s">
        <v>2017</v>
      </c>
      <c r="H1087" s="19" t="s">
        <v>7093</v>
      </c>
      <c r="I1087" s="19" t="s">
        <v>47</v>
      </c>
      <c r="J1087" s="19" t="s">
        <v>7625</v>
      </c>
      <c r="K1087" s="19" t="s">
        <v>684</v>
      </c>
      <c r="L1087" s="19" t="s">
        <v>184</v>
      </c>
      <c r="M1087" s="19" t="s">
        <v>135</v>
      </c>
      <c r="N1087" s="19" t="s">
        <v>51</v>
      </c>
      <c r="O1087" s="19" t="s">
        <v>135</v>
      </c>
      <c r="P1087" s="19" t="s">
        <v>108</v>
      </c>
      <c r="Q1087" s="19" t="s">
        <v>109</v>
      </c>
      <c r="R1087" s="19" t="s">
        <v>1349</v>
      </c>
      <c r="S1087" s="19" t="s">
        <v>7626</v>
      </c>
      <c r="U1087" s="19" t="s">
        <v>7627</v>
      </c>
      <c r="W1087" s="19" t="s">
        <v>7628</v>
      </c>
      <c r="X1087" s="19" t="s">
        <v>7629</v>
      </c>
      <c r="Z1087" s="19" t="s">
        <v>82</v>
      </c>
      <c r="AA1087" s="19" t="s">
        <v>59</v>
      </c>
      <c r="AB1087" s="19" t="s">
        <v>98</v>
      </c>
      <c r="AD1087" s="19" t="s">
        <v>61</v>
      </c>
      <c r="AE1087" s="19" t="s">
        <v>3428</v>
      </c>
      <c r="AF1087" s="19" t="s">
        <v>63</v>
      </c>
      <c r="AG1087" s="19" t="s">
        <v>64</v>
      </c>
      <c r="AH1087" s="19" t="s">
        <v>65</v>
      </c>
      <c r="AI1087" s="19">
        <v>0</v>
      </c>
      <c r="AJ1087" s="19">
        <v>356</v>
      </c>
      <c r="AK1087" s="19">
        <v>402</v>
      </c>
      <c r="AL1087" s="19">
        <v>8</v>
      </c>
      <c r="AO1087" s="25" t="s">
        <v>6593</v>
      </c>
      <c r="AP1087" s="19">
        <v>3</v>
      </c>
      <c r="AQ1087" s="19">
        <v>3</v>
      </c>
    </row>
    <row r="1088" spans="1:43">
      <c r="A1088" s="18">
        <v>9787518030668</v>
      </c>
      <c r="B1088" s="19" t="s">
        <v>7630</v>
      </c>
      <c r="C1088" s="19">
        <v>42</v>
      </c>
      <c r="D1088" s="20">
        <v>42826</v>
      </c>
      <c r="E1088" s="20">
        <v>44874.4212384259</v>
      </c>
      <c r="F1088" s="19" t="s">
        <v>7631</v>
      </c>
      <c r="G1088" s="19" t="s">
        <v>2017</v>
      </c>
      <c r="H1088" s="19" t="s">
        <v>7093</v>
      </c>
      <c r="I1088" s="19" t="s">
        <v>47</v>
      </c>
      <c r="J1088" s="19" t="s">
        <v>7632</v>
      </c>
      <c r="K1088" s="19" t="s">
        <v>684</v>
      </c>
      <c r="L1088" s="19" t="s">
        <v>3365</v>
      </c>
      <c r="M1088" s="19" t="s">
        <v>135</v>
      </c>
      <c r="N1088" s="19" t="s">
        <v>51</v>
      </c>
      <c r="O1088" s="19" t="s">
        <v>135</v>
      </c>
      <c r="P1088" s="19" t="s">
        <v>108</v>
      </c>
      <c r="Q1088" s="19" t="s">
        <v>109</v>
      </c>
      <c r="R1088" s="19" t="s">
        <v>3408</v>
      </c>
      <c r="S1088" s="19" t="s">
        <v>7633</v>
      </c>
      <c r="T1088" s="19" t="s">
        <v>7634</v>
      </c>
      <c r="U1088" s="19" t="s">
        <v>7635</v>
      </c>
      <c r="W1088" s="19" t="s">
        <v>7636</v>
      </c>
      <c r="X1088" s="19" t="s">
        <v>7637</v>
      </c>
      <c r="Z1088" s="19" t="s">
        <v>82</v>
      </c>
      <c r="AA1088" s="19" t="s">
        <v>59</v>
      </c>
      <c r="AB1088" s="19" t="s">
        <v>98</v>
      </c>
      <c r="AD1088" s="19" t="s">
        <v>61</v>
      </c>
      <c r="AE1088" s="19" t="s">
        <v>3428</v>
      </c>
      <c r="AF1088" s="19" t="s">
        <v>63</v>
      </c>
      <c r="AG1088" s="19" t="s">
        <v>64</v>
      </c>
      <c r="AH1088" s="19" t="s">
        <v>65</v>
      </c>
      <c r="AI1088" s="19">
        <v>18.25</v>
      </c>
      <c r="AJ1088" s="19">
        <v>292</v>
      </c>
      <c r="AK1088" s="19">
        <v>371</v>
      </c>
      <c r="AL1088" s="19">
        <v>9</v>
      </c>
      <c r="AO1088" s="25" t="s">
        <v>7638</v>
      </c>
      <c r="AP1088" s="19">
        <v>4</v>
      </c>
      <c r="AQ1088" s="19">
        <v>18</v>
      </c>
    </row>
    <row r="1089" spans="1:43">
      <c r="A1089" s="18">
        <v>9787518033379</v>
      </c>
      <c r="B1089" s="19" t="s">
        <v>7639</v>
      </c>
      <c r="C1089" s="19">
        <v>45.8</v>
      </c>
      <c r="D1089" s="20">
        <v>42826</v>
      </c>
      <c r="E1089" s="20">
        <v>44623.3871180556</v>
      </c>
      <c r="F1089" s="19" t="s">
        <v>4499</v>
      </c>
      <c r="G1089" s="19" t="s">
        <v>2017</v>
      </c>
      <c r="H1089" s="19" t="s">
        <v>2763</v>
      </c>
      <c r="I1089" s="19" t="s">
        <v>47</v>
      </c>
      <c r="J1089" s="19" t="s">
        <v>7640</v>
      </c>
      <c r="K1089" s="19" t="s">
        <v>684</v>
      </c>
      <c r="L1089" s="19" t="s">
        <v>771</v>
      </c>
      <c r="M1089" s="19" t="s">
        <v>135</v>
      </c>
      <c r="N1089" s="19" t="s">
        <v>51</v>
      </c>
      <c r="O1089" s="19" t="s">
        <v>135</v>
      </c>
      <c r="P1089" s="19" t="s">
        <v>108</v>
      </c>
      <c r="Q1089" s="19" t="s">
        <v>109</v>
      </c>
      <c r="R1089" s="19" t="s">
        <v>4501</v>
      </c>
      <c r="S1089" s="19" t="s">
        <v>4502</v>
      </c>
      <c r="T1089" s="19" t="s">
        <v>7641</v>
      </c>
      <c r="U1089" s="19" t="s">
        <v>7642</v>
      </c>
      <c r="W1089" s="19" t="s">
        <v>7643</v>
      </c>
      <c r="Z1089" s="19" t="s">
        <v>82</v>
      </c>
      <c r="AA1089" s="19" t="s">
        <v>59</v>
      </c>
      <c r="AB1089" s="19" t="s">
        <v>98</v>
      </c>
      <c r="AD1089" s="19" t="s">
        <v>61</v>
      </c>
      <c r="AE1089" s="19" t="s">
        <v>3428</v>
      </c>
      <c r="AF1089" s="19" t="s">
        <v>63</v>
      </c>
      <c r="AG1089" s="19" t="s">
        <v>64</v>
      </c>
      <c r="AH1089" s="19" t="s">
        <v>65</v>
      </c>
      <c r="AI1089" s="19">
        <v>23</v>
      </c>
      <c r="AJ1089" s="19">
        <v>388</v>
      </c>
      <c r="AK1089" s="19">
        <v>458</v>
      </c>
      <c r="AL1089" s="19">
        <v>7</v>
      </c>
      <c r="AO1089" s="25" t="s">
        <v>7644</v>
      </c>
      <c r="AP1089" s="19">
        <v>3</v>
      </c>
      <c r="AQ1089" s="19">
        <v>4</v>
      </c>
    </row>
    <row r="1090" spans="1:43">
      <c r="A1090" s="18">
        <v>9787518028894</v>
      </c>
      <c r="B1090" s="19" t="s">
        <v>7645</v>
      </c>
      <c r="C1090" s="19">
        <v>49.8</v>
      </c>
      <c r="D1090" s="20">
        <v>42826</v>
      </c>
      <c r="E1090" s="20">
        <v>44781.3760300926</v>
      </c>
      <c r="F1090" s="19" t="s">
        <v>7646</v>
      </c>
      <c r="G1090" s="19" t="s">
        <v>2017</v>
      </c>
      <c r="H1090" s="19" t="s">
        <v>548</v>
      </c>
      <c r="I1090" s="19" t="s">
        <v>47</v>
      </c>
      <c r="J1090" s="19" t="s">
        <v>7647</v>
      </c>
      <c r="K1090" s="19" t="s">
        <v>390</v>
      </c>
      <c r="L1090" s="19" t="s">
        <v>551</v>
      </c>
      <c r="M1090" s="19" t="s">
        <v>206</v>
      </c>
      <c r="N1090" s="19" t="s">
        <v>51</v>
      </c>
      <c r="O1090" s="19" t="s">
        <v>206</v>
      </c>
      <c r="P1090" s="19" t="s">
        <v>75</v>
      </c>
      <c r="Q1090" s="19" t="s">
        <v>391</v>
      </c>
      <c r="R1090" s="19" t="s">
        <v>2092</v>
      </c>
      <c r="S1090" s="19" t="s">
        <v>7648</v>
      </c>
      <c r="T1090" s="19" t="s">
        <v>7649</v>
      </c>
      <c r="U1090" s="19" t="s">
        <v>7650</v>
      </c>
      <c r="V1090" s="19" t="s">
        <v>7651</v>
      </c>
      <c r="W1090" s="19" t="s">
        <v>7649</v>
      </c>
      <c r="Z1090" s="19" t="s">
        <v>82</v>
      </c>
      <c r="AA1090" s="19" t="s">
        <v>59</v>
      </c>
      <c r="AB1090" s="19" t="s">
        <v>4854</v>
      </c>
      <c r="AD1090" s="19" t="s">
        <v>61</v>
      </c>
      <c r="AE1090" s="19" t="s">
        <v>4689</v>
      </c>
      <c r="AF1090" s="19" t="s">
        <v>63</v>
      </c>
      <c r="AG1090" s="19" t="s">
        <v>64</v>
      </c>
      <c r="AH1090" s="19" t="s">
        <v>85</v>
      </c>
      <c r="AI1090" s="19">
        <v>23.5</v>
      </c>
      <c r="AJ1090" s="19">
        <v>376</v>
      </c>
      <c r="AK1090" s="19">
        <v>447</v>
      </c>
      <c r="AL1090" s="19">
        <v>7</v>
      </c>
      <c r="AO1090" s="25" t="s">
        <v>66</v>
      </c>
      <c r="AP1090" s="19">
        <v>1</v>
      </c>
      <c r="AQ1090" s="19">
        <v>1</v>
      </c>
    </row>
    <row r="1091" spans="1:43">
      <c r="A1091" s="18">
        <v>9787518033225</v>
      </c>
      <c r="B1091" s="19" t="s">
        <v>7652</v>
      </c>
      <c r="C1091" s="19">
        <v>49.8</v>
      </c>
      <c r="D1091" s="20">
        <v>42826</v>
      </c>
      <c r="E1091" s="20">
        <v>44935.6137037037</v>
      </c>
      <c r="F1091" s="19" t="s">
        <v>7653</v>
      </c>
      <c r="H1091" s="19" t="s">
        <v>5826</v>
      </c>
      <c r="I1091" s="19" t="s">
        <v>47</v>
      </c>
      <c r="J1091" s="19" t="s">
        <v>5950</v>
      </c>
      <c r="K1091" s="19" t="s">
        <v>5410</v>
      </c>
      <c r="L1091" s="19" t="s">
        <v>318</v>
      </c>
      <c r="M1091" s="19" t="s">
        <v>90</v>
      </c>
      <c r="N1091" s="19" t="s">
        <v>51</v>
      </c>
      <c r="O1091" s="19" t="s">
        <v>90</v>
      </c>
      <c r="P1091" s="19" t="s">
        <v>92</v>
      </c>
      <c r="Q1091" s="19" t="s">
        <v>92</v>
      </c>
      <c r="R1091" s="19" t="s">
        <v>3041</v>
      </c>
      <c r="S1091" s="19" t="s">
        <v>7654</v>
      </c>
      <c r="U1091" s="19" t="s">
        <v>7655</v>
      </c>
      <c r="W1091" s="19" t="s">
        <v>7656</v>
      </c>
      <c r="Z1091" s="19" t="s">
        <v>82</v>
      </c>
      <c r="AA1091" s="19" t="s">
        <v>59</v>
      </c>
      <c r="AB1091" s="19" t="s">
        <v>270</v>
      </c>
      <c r="AD1091" s="19" t="s">
        <v>61</v>
      </c>
      <c r="AE1091" s="19" t="s">
        <v>5503</v>
      </c>
      <c r="AF1091" s="19" t="s">
        <v>63</v>
      </c>
      <c r="AG1091" s="19" t="s">
        <v>64</v>
      </c>
      <c r="AH1091" s="19" t="s">
        <v>101</v>
      </c>
      <c r="AI1091" s="19">
        <v>9</v>
      </c>
      <c r="AJ1091" s="19">
        <v>144</v>
      </c>
      <c r="AK1091" s="19">
        <v>104</v>
      </c>
      <c r="AL1091" s="19">
        <v>9</v>
      </c>
      <c r="AO1091" s="25" t="s">
        <v>66</v>
      </c>
      <c r="AP1091" s="19">
        <v>1</v>
      </c>
      <c r="AQ1091" s="19">
        <v>1</v>
      </c>
    </row>
    <row r="1092" spans="1:43">
      <c r="A1092" s="18">
        <v>9787518022762</v>
      </c>
      <c r="B1092" s="19" t="s">
        <v>7657</v>
      </c>
      <c r="C1092" s="19">
        <v>49.8</v>
      </c>
      <c r="D1092" s="20">
        <v>42795</v>
      </c>
      <c r="E1092" s="20">
        <v>44981.3655902778</v>
      </c>
      <c r="F1092" s="19" t="s">
        <v>7658</v>
      </c>
      <c r="G1092" s="19" t="s">
        <v>7281</v>
      </c>
      <c r="H1092" s="19" t="s">
        <v>1037</v>
      </c>
      <c r="I1092" s="19" t="s">
        <v>47</v>
      </c>
      <c r="J1092" s="19" t="s">
        <v>7659</v>
      </c>
      <c r="K1092" s="19" t="s">
        <v>133</v>
      </c>
      <c r="L1092" s="19" t="s">
        <v>134</v>
      </c>
      <c r="M1092" s="19" t="s">
        <v>135</v>
      </c>
      <c r="N1092" s="19" t="s">
        <v>51</v>
      </c>
      <c r="O1092" s="19" t="s">
        <v>135</v>
      </c>
      <c r="P1092" s="19" t="s">
        <v>108</v>
      </c>
      <c r="Q1092" s="19" t="s">
        <v>109</v>
      </c>
      <c r="R1092" s="19" t="s">
        <v>786</v>
      </c>
      <c r="S1092" s="19" t="s">
        <v>3925</v>
      </c>
      <c r="U1092" s="19" t="s">
        <v>7660</v>
      </c>
      <c r="W1092" s="19" t="s">
        <v>7661</v>
      </c>
      <c r="Z1092" s="19" t="s">
        <v>82</v>
      </c>
      <c r="AA1092" s="19" t="s">
        <v>59</v>
      </c>
      <c r="AB1092" s="19" t="s">
        <v>98</v>
      </c>
      <c r="AE1092" s="19" t="s">
        <v>3914</v>
      </c>
      <c r="AF1092" s="19" t="s">
        <v>63</v>
      </c>
      <c r="AG1092" s="19" t="s">
        <v>64</v>
      </c>
      <c r="AH1092" s="19" t="s">
        <v>101</v>
      </c>
      <c r="AI1092" s="19">
        <v>24.5</v>
      </c>
      <c r="AJ1092" s="19">
        <v>392</v>
      </c>
      <c r="AK1092" s="19">
        <v>392</v>
      </c>
      <c r="AL1092" s="19">
        <v>5</v>
      </c>
      <c r="AO1092" s="25" t="s">
        <v>66</v>
      </c>
      <c r="AP1092" s="19">
        <v>1</v>
      </c>
      <c r="AQ1092" s="19">
        <v>1</v>
      </c>
    </row>
    <row r="1093" spans="1:43">
      <c r="A1093" s="18">
        <v>9787518031108</v>
      </c>
      <c r="B1093" s="19" t="s">
        <v>7662</v>
      </c>
      <c r="C1093" s="19">
        <v>48</v>
      </c>
      <c r="D1093" s="20">
        <v>42795</v>
      </c>
      <c r="E1093" s="20">
        <v>44767.4334490741</v>
      </c>
      <c r="F1093" s="19" t="s">
        <v>7663</v>
      </c>
      <c r="G1093" s="19" t="s">
        <v>2017</v>
      </c>
      <c r="H1093" s="19" t="s">
        <v>7604</v>
      </c>
      <c r="I1093" s="19" t="s">
        <v>47</v>
      </c>
      <c r="J1093" s="19" t="s">
        <v>7664</v>
      </c>
      <c r="K1093" s="19" t="s">
        <v>305</v>
      </c>
      <c r="L1093" s="19" t="s">
        <v>306</v>
      </c>
      <c r="M1093" s="19" t="s">
        <v>307</v>
      </c>
      <c r="N1093" s="19" t="s">
        <v>51</v>
      </c>
      <c r="O1093" s="19" t="s">
        <v>307</v>
      </c>
      <c r="P1093" s="19" t="s">
        <v>108</v>
      </c>
      <c r="Q1093" s="19" t="s">
        <v>109</v>
      </c>
      <c r="R1093" s="19" t="s">
        <v>7665</v>
      </c>
      <c r="S1093" s="19" t="s">
        <v>7666</v>
      </c>
      <c r="T1093" s="19" t="s">
        <v>7667</v>
      </c>
      <c r="U1093" s="19" t="s">
        <v>7668</v>
      </c>
      <c r="W1093" s="19" t="s">
        <v>7669</v>
      </c>
      <c r="X1093" s="19" t="s">
        <v>7670</v>
      </c>
      <c r="Z1093" s="19" t="s">
        <v>82</v>
      </c>
      <c r="AA1093" s="19" t="s">
        <v>59</v>
      </c>
      <c r="AB1093" s="19" t="s">
        <v>115</v>
      </c>
      <c r="AD1093" s="19" t="s">
        <v>5484</v>
      </c>
      <c r="AE1093" s="19" t="s">
        <v>7611</v>
      </c>
      <c r="AF1093" s="19" t="s">
        <v>63</v>
      </c>
      <c r="AG1093" s="19" t="s">
        <v>64</v>
      </c>
      <c r="AH1093" s="19" t="s">
        <v>65</v>
      </c>
      <c r="AI1093" s="19">
        <v>15.75</v>
      </c>
      <c r="AJ1093" s="19">
        <v>252</v>
      </c>
      <c r="AK1093" s="19">
        <v>298</v>
      </c>
      <c r="AL1093" s="19">
        <v>12</v>
      </c>
      <c r="AO1093" s="25" t="s">
        <v>7552</v>
      </c>
      <c r="AP1093" s="19">
        <v>3</v>
      </c>
      <c r="AQ1093" s="19">
        <v>11</v>
      </c>
    </row>
    <row r="1094" spans="1:43">
      <c r="A1094" s="18">
        <v>9787518033157</v>
      </c>
      <c r="B1094" s="19" t="s">
        <v>7671</v>
      </c>
      <c r="C1094" s="19">
        <v>52</v>
      </c>
      <c r="D1094" s="20">
        <v>42795</v>
      </c>
      <c r="E1094" s="20">
        <v>44762.4148263889</v>
      </c>
      <c r="F1094" s="19" t="s">
        <v>7672</v>
      </c>
      <c r="G1094" s="19" t="s">
        <v>2017</v>
      </c>
      <c r="H1094" s="19" t="s">
        <v>7225</v>
      </c>
      <c r="I1094" s="19" t="s">
        <v>47</v>
      </c>
      <c r="J1094" s="19" t="s">
        <v>7673</v>
      </c>
      <c r="K1094" s="19" t="s">
        <v>122</v>
      </c>
      <c r="L1094" s="19" t="s">
        <v>106</v>
      </c>
      <c r="M1094" s="19" t="s">
        <v>107</v>
      </c>
      <c r="N1094" s="19" t="s">
        <v>51</v>
      </c>
      <c r="O1094" s="19" t="s">
        <v>107</v>
      </c>
      <c r="P1094" s="19" t="s">
        <v>108</v>
      </c>
      <c r="Q1094" s="19" t="s">
        <v>109</v>
      </c>
      <c r="R1094" s="19" t="s">
        <v>6904</v>
      </c>
      <c r="S1094" s="19" t="s">
        <v>7674</v>
      </c>
      <c r="U1094" s="19" t="s">
        <v>7675</v>
      </c>
      <c r="W1094" s="19" t="s">
        <v>7676</v>
      </c>
      <c r="Z1094" s="19" t="s">
        <v>82</v>
      </c>
      <c r="AA1094" s="19" t="s">
        <v>59</v>
      </c>
      <c r="AB1094" s="19" t="s">
        <v>115</v>
      </c>
      <c r="AD1094" s="19" t="s">
        <v>5484</v>
      </c>
      <c r="AE1094" s="19" t="s">
        <v>4580</v>
      </c>
      <c r="AF1094" s="19" t="s">
        <v>63</v>
      </c>
      <c r="AG1094" s="19" t="s">
        <v>64</v>
      </c>
      <c r="AH1094" s="19" t="s">
        <v>65</v>
      </c>
      <c r="AI1094" s="19">
        <v>16.75</v>
      </c>
      <c r="AJ1094" s="19">
        <v>268</v>
      </c>
      <c r="AK1094" s="19">
        <v>314</v>
      </c>
      <c r="AL1094" s="19">
        <v>11</v>
      </c>
      <c r="AO1094" s="25" t="s">
        <v>6452</v>
      </c>
      <c r="AP1094" s="19">
        <v>2</v>
      </c>
      <c r="AQ1094" s="19">
        <v>2</v>
      </c>
    </row>
    <row r="1095" spans="1:43">
      <c r="A1095" s="18">
        <v>9787518034802</v>
      </c>
      <c r="B1095" s="19" t="s">
        <v>7677</v>
      </c>
      <c r="C1095" s="19">
        <v>68</v>
      </c>
      <c r="D1095" s="20">
        <v>42795</v>
      </c>
      <c r="E1095" s="20">
        <v>44986.4251041667</v>
      </c>
      <c r="F1095" s="19" t="s">
        <v>1725</v>
      </c>
      <c r="G1095" s="19" t="s">
        <v>2017</v>
      </c>
      <c r="H1095" s="19" t="s">
        <v>2763</v>
      </c>
      <c r="I1095" s="19" t="s">
        <v>47</v>
      </c>
      <c r="J1095" s="19" t="s">
        <v>7678</v>
      </c>
      <c r="K1095" s="19" t="s">
        <v>133</v>
      </c>
      <c r="L1095" s="19" t="s">
        <v>1727</v>
      </c>
      <c r="M1095" s="19" t="s">
        <v>135</v>
      </c>
      <c r="N1095" s="19" t="s">
        <v>51</v>
      </c>
      <c r="O1095" s="19" t="s">
        <v>135</v>
      </c>
      <c r="P1095" s="19" t="s">
        <v>108</v>
      </c>
      <c r="Q1095" s="19" t="s">
        <v>109</v>
      </c>
      <c r="R1095" s="19" t="s">
        <v>1728</v>
      </c>
      <c r="S1095" s="19" t="s">
        <v>7679</v>
      </c>
      <c r="T1095" s="19" t="s">
        <v>7680</v>
      </c>
      <c r="U1095" s="19" t="s">
        <v>7681</v>
      </c>
      <c r="W1095" s="19" t="s">
        <v>7682</v>
      </c>
      <c r="Z1095" s="19" t="s">
        <v>82</v>
      </c>
      <c r="AA1095" s="19" t="s">
        <v>59</v>
      </c>
      <c r="AB1095" s="19" t="s">
        <v>98</v>
      </c>
      <c r="AD1095" s="19" t="s">
        <v>61</v>
      </c>
      <c r="AE1095" s="19" t="s">
        <v>3428</v>
      </c>
      <c r="AF1095" s="19" t="s">
        <v>63</v>
      </c>
      <c r="AG1095" s="19" t="s">
        <v>64</v>
      </c>
      <c r="AH1095" s="19" t="s">
        <v>65</v>
      </c>
      <c r="AI1095" s="19">
        <v>14.5</v>
      </c>
      <c r="AJ1095" s="19">
        <v>232</v>
      </c>
      <c r="AK1095" s="19">
        <v>250</v>
      </c>
      <c r="AL1095" s="19">
        <v>11</v>
      </c>
      <c r="AO1095" s="25" t="s">
        <v>66</v>
      </c>
      <c r="AP1095" s="19">
        <v>1</v>
      </c>
      <c r="AQ1095" s="19">
        <v>1</v>
      </c>
    </row>
    <row r="1096" spans="1:43">
      <c r="A1096" s="18">
        <v>9787518024070</v>
      </c>
      <c r="B1096" s="19" t="s">
        <v>7683</v>
      </c>
      <c r="C1096" s="19">
        <v>49.8</v>
      </c>
      <c r="D1096" s="20">
        <v>42795</v>
      </c>
      <c r="E1096" s="20">
        <v>44711.5959259259</v>
      </c>
      <c r="F1096" s="19" t="s">
        <v>7684</v>
      </c>
      <c r="G1096" s="19" t="s">
        <v>2017</v>
      </c>
      <c r="H1096" s="19" t="s">
        <v>1005</v>
      </c>
      <c r="I1096" s="19" t="s">
        <v>47</v>
      </c>
      <c r="J1096" s="19" t="s">
        <v>1006</v>
      </c>
      <c r="K1096" s="19" t="s">
        <v>147</v>
      </c>
      <c r="L1096" s="19" t="s">
        <v>402</v>
      </c>
      <c r="M1096" s="19" t="s">
        <v>135</v>
      </c>
      <c r="N1096" s="19" t="s">
        <v>51</v>
      </c>
      <c r="O1096" s="19" t="s">
        <v>135</v>
      </c>
      <c r="P1096" s="19" t="s">
        <v>108</v>
      </c>
      <c r="Q1096" s="19" t="s">
        <v>109</v>
      </c>
      <c r="R1096" s="19" t="s">
        <v>93</v>
      </c>
      <c r="S1096" s="19" t="s">
        <v>2042</v>
      </c>
      <c r="U1096" s="19" t="s">
        <v>7685</v>
      </c>
      <c r="V1096" s="19" t="s">
        <v>7686</v>
      </c>
      <c r="W1096" s="19" t="s">
        <v>7687</v>
      </c>
      <c r="Z1096" s="19" t="s">
        <v>82</v>
      </c>
      <c r="AA1096" s="19" t="s">
        <v>59</v>
      </c>
      <c r="AB1096" s="19" t="s">
        <v>98</v>
      </c>
      <c r="AD1096" s="19" t="s">
        <v>61</v>
      </c>
      <c r="AE1096" s="19" t="s">
        <v>5503</v>
      </c>
      <c r="AF1096" s="19" t="s">
        <v>63</v>
      </c>
      <c r="AG1096" s="19" t="s">
        <v>64</v>
      </c>
      <c r="AH1096" s="19" t="s">
        <v>101</v>
      </c>
      <c r="AI1096" s="19">
        <v>12</v>
      </c>
      <c r="AJ1096" s="19">
        <v>192</v>
      </c>
      <c r="AK1096" s="19">
        <v>113</v>
      </c>
      <c r="AL1096" s="19">
        <v>8</v>
      </c>
      <c r="AO1096" s="25" t="s">
        <v>66</v>
      </c>
      <c r="AP1096" s="19">
        <v>1</v>
      </c>
      <c r="AQ1096" s="19">
        <v>1</v>
      </c>
    </row>
    <row r="1097" spans="1:43">
      <c r="A1097" s="18">
        <v>9787518031245</v>
      </c>
      <c r="B1097" s="19" t="s">
        <v>7688</v>
      </c>
      <c r="C1097" s="19">
        <v>45</v>
      </c>
      <c r="D1097" s="20">
        <v>42795</v>
      </c>
      <c r="E1097" s="20">
        <v>44931.5777893519</v>
      </c>
      <c r="F1097" s="19" t="s">
        <v>7689</v>
      </c>
      <c r="G1097" s="19" t="s">
        <v>3982</v>
      </c>
      <c r="H1097" s="19" t="s">
        <v>7493</v>
      </c>
      <c r="I1097" s="19" t="s">
        <v>47</v>
      </c>
      <c r="J1097" s="19" t="s">
        <v>1180</v>
      </c>
      <c r="K1097" s="19" t="s">
        <v>133</v>
      </c>
      <c r="L1097" s="19" t="s">
        <v>134</v>
      </c>
      <c r="M1097" s="19" t="s">
        <v>135</v>
      </c>
      <c r="N1097" s="19" t="s">
        <v>218</v>
      </c>
      <c r="O1097" s="19" t="s">
        <v>135</v>
      </c>
      <c r="P1097" s="19" t="s">
        <v>108</v>
      </c>
      <c r="Q1097" s="19" t="s">
        <v>109</v>
      </c>
      <c r="R1097" s="19" t="s">
        <v>571</v>
      </c>
      <c r="S1097" s="19" t="s">
        <v>6096</v>
      </c>
      <c r="U1097" s="19" t="s">
        <v>7690</v>
      </c>
      <c r="V1097" s="19" t="s">
        <v>7691</v>
      </c>
      <c r="W1097" s="19" t="s">
        <v>7692</v>
      </c>
      <c r="X1097" s="19" t="s">
        <v>7693</v>
      </c>
      <c r="Z1097" s="19" t="s">
        <v>82</v>
      </c>
      <c r="AA1097" s="19" t="s">
        <v>59</v>
      </c>
      <c r="AB1097" s="19" t="s">
        <v>98</v>
      </c>
      <c r="AD1097" s="19" t="s">
        <v>61</v>
      </c>
      <c r="AE1097" s="19" t="s">
        <v>3428</v>
      </c>
      <c r="AF1097" s="19" t="s">
        <v>63</v>
      </c>
      <c r="AG1097" s="19" t="s">
        <v>64</v>
      </c>
      <c r="AH1097" s="19" t="s">
        <v>65</v>
      </c>
      <c r="AI1097" s="19">
        <v>20.5</v>
      </c>
      <c r="AJ1097" s="19">
        <v>368</v>
      </c>
      <c r="AK1097" s="19">
        <v>364</v>
      </c>
      <c r="AL1097" s="19">
        <v>8</v>
      </c>
      <c r="AO1097" s="25" t="s">
        <v>5427</v>
      </c>
      <c r="AP1097" s="19">
        <v>2</v>
      </c>
      <c r="AQ1097" s="19">
        <v>4</v>
      </c>
    </row>
    <row r="1098" spans="1:43">
      <c r="A1098" s="18">
        <v>9787518022250</v>
      </c>
      <c r="B1098" s="19" t="s">
        <v>7694</v>
      </c>
      <c r="C1098" s="19">
        <v>38</v>
      </c>
      <c r="D1098" s="20">
        <v>42795</v>
      </c>
      <c r="E1098" s="20">
        <v>44768.5413773148</v>
      </c>
      <c r="F1098" s="19" t="s">
        <v>6663</v>
      </c>
      <c r="G1098" s="19" t="s">
        <v>7354</v>
      </c>
      <c r="H1098" s="19" t="s">
        <v>1206</v>
      </c>
      <c r="I1098" s="19" t="s">
        <v>47</v>
      </c>
      <c r="J1098" s="19" t="s">
        <v>7695</v>
      </c>
      <c r="K1098" s="19" t="s">
        <v>431</v>
      </c>
      <c r="L1098" s="19" t="s">
        <v>2056</v>
      </c>
      <c r="M1098" s="19" t="s">
        <v>107</v>
      </c>
      <c r="N1098" s="19" t="s">
        <v>51</v>
      </c>
      <c r="O1098" s="19" t="s">
        <v>107</v>
      </c>
      <c r="P1098" s="19" t="s">
        <v>108</v>
      </c>
      <c r="Q1098" s="19" t="s">
        <v>109</v>
      </c>
      <c r="R1098" s="19" t="s">
        <v>3869</v>
      </c>
      <c r="U1098" s="19" t="s">
        <v>7696</v>
      </c>
      <c r="W1098" s="19" t="s">
        <v>6668</v>
      </c>
      <c r="Z1098" s="19" t="s">
        <v>82</v>
      </c>
      <c r="AA1098" s="19" t="s">
        <v>59</v>
      </c>
      <c r="AB1098" s="19" t="s">
        <v>115</v>
      </c>
      <c r="AD1098" s="19" t="s">
        <v>5484</v>
      </c>
      <c r="AF1098" s="19" t="s">
        <v>63</v>
      </c>
      <c r="AG1098" s="19" t="s">
        <v>64</v>
      </c>
      <c r="AI1098" s="19">
        <v>0</v>
      </c>
      <c r="AK1098" s="19">
        <v>327</v>
      </c>
      <c r="AL1098" s="19">
        <v>12</v>
      </c>
      <c r="AO1098" s="25" t="s">
        <v>6856</v>
      </c>
      <c r="AP1098" s="19">
        <v>2</v>
      </c>
      <c r="AQ1098" s="19">
        <v>3</v>
      </c>
    </row>
    <row r="1099" spans="1:43">
      <c r="A1099" s="18">
        <v>9787518026333</v>
      </c>
      <c r="B1099" s="19" t="s">
        <v>7697</v>
      </c>
      <c r="C1099" s="19">
        <v>58</v>
      </c>
      <c r="D1099" s="20">
        <v>42795</v>
      </c>
      <c r="E1099" s="20">
        <v>44981.3661574074</v>
      </c>
      <c r="F1099" s="19" t="s">
        <v>7658</v>
      </c>
      <c r="G1099" s="19" t="s">
        <v>7354</v>
      </c>
      <c r="H1099" s="19" t="s">
        <v>1037</v>
      </c>
      <c r="I1099" s="19" t="s">
        <v>47</v>
      </c>
      <c r="J1099" s="19" t="s">
        <v>7698</v>
      </c>
      <c r="K1099" s="19" t="s">
        <v>133</v>
      </c>
      <c r="L1099" s="19" t="s">
        <v>134</v>
      </c>
      <c r="M1099" s="19" t="s">
        <v>135</v>
      </c>
      <c r="N1099" s="19" t="s">
        <v>51</v>
      </c>
      <c r="O1099" s="19" t="s">
        <v>135</v>
      </c>
      <c r="P1099" s="19" t="s">
        <v>108</v>
      </c>
      <c r="Q1099" s="19" t="s">
        <v>109</v>
      </c>
      <c r="R1099" s="19" t="s">
        <v>786</v>
      </c>
      <c r="S1099" s="19" t="s">
        <v>3925</v>
      </c>
      <c r="T1099" s="19" t="s">
        <v>7699</v>
      </c>
      <c r="U1099" s="19" t="s">
        <v>7700</v>
      </c>
      <c r="W1099" s="19" t="s">
        <v>7661</v>
      </c>
      <c r="Z1099" s="19" t="s">
        <v>82</v>
      </c>
      <c r="AA1099" s="19" t="s">
        <v>59</v>
      </c>
      <c r="AB1099" s="19" t="s">
        <v>98</v>
      </c>
      <c r="AD1099" s="19" t="s">
        <v>61</v>
      </c>
      <c r="AE1099" s="19" t="s">
        <v>3914</v>
      </c>
      <c r="AF1099" s="19" t="s">
        <v>63</v>
      </c>
      <c r="AG1099" s="19" t="s">
        <v>64</v>
      </c>
      <c r="AH1099" s="19" t="s">
        <v>101</v>
      </c>
      <c r="AI1099" s="19">
        <v>25.5</v>
      </c>
      <c r="AJ1099" s="19">
        <v>408</v>
      </c>
      <c r="AK1099" s="19">
        <v>553</v>
      </c>
      <c r="AL1099" s="19">
        <v>5</v>
      </c>
      <c r="AO1099" s="25" t="s">
        <v>66</v>
      </c>
      <c r="AP1099" s="19">
        <v>1</v>
      </c>
      <c r="AQ1099" s="19">
        <v>1</v>
      </c>
    </row>
    <row r="1100" spans="1:43">
      <c r="A1100" s="18">
        <v>9787518031238</v>
      </c>
      <c r="B1100" s="19" t="s">
        <v>7701</v>
      </c>
      <c r="C1100" s="19">
        <v>48</v>
      </c>
      <c r="D1100" s="20">
        <v>42795</v>
      </c>
      <c r="E1100" s="20">
        <v>44972.4344675926</v>
      </c>
      <c r="F1100" s="19" t="s">
        <v>7702</v>
      </c>
      <c r="G1100" s="19" t="s">
        <v>7354</v>
      </c>
      <c r="H1100" s="19" t="s">
        <v>1037</v>
      </c>
      <c r="I1100" s="19" t="s">
        <v>47</v>
      </c>
      <c r="J1100" s="19" t="s">
        <v>7703</v>
      </c>
      <c r="K1100" s="19" t="s">
        <v>147</v>
      </c>
      <c r="L1100" s="19" t="s">
        <v>147</v>
      </c>
      <c r="M1100" s="19" t="s">
        <v>135</v>
      </c>
      <c r="N1100" s="19" t="s">
        <v>51</v>
      </c>
      <c r="O1100" s="19" t="s">
        <v>135</v>
      </c>
      <c r="P1100" s="19" t="s">
        <v>108</v>
      </c>
      <c r="Q1100" s="19" t="s">
        <v>109</v>
      </c>
      <c r="R1100" s="19" t="s">
        <v>1760</v>
      </c>
      <c r="S1100" s="19" t="s">
        <v>3168</v>
      </c>
      <c r="T1100" s="19" t="s">
        <v>7704</v>
      </c>
      <c r="U1100" s="19" t="s">
        <v>7705</v>
      </c>
      <c r="W1100" s="19" t="s">
        <v>7706</v>
      </c>
      <c r="Z1100" s="19" t="s">
        <v>82</v>
      </c>
      <c r="AA1100" s="19" t="s">
        <v>59</v>
      </c>
      <c r="AB1100" s="19" t="s">
        <v>98</v>
      </c>
      <c r="AD1100" s="19" t="s">
        <v>61</v>
      </c>
      <c r="AE1100" s="19" t="s">
        <v>3493</v>
      </c>
      <c r="AF1100" s="19" t="s">
        <v>63</v>
      </c>
      <c r="AG1100" s="19" t="s">
        <v>64</v>
      </c>
      <c r="AH1100" s="19" t="s">
        <v>65</v>
      </c>
      <c r="AI1100" s="19">
        <v>14.75</v>
      </c>
      <c r="AJ1100" s="19">
        <v>236</v>
      </c>
      <c r="AK1100" s="19">
        <v>206</v>
      </c>
      <c r="AL1100" s="19">
        <v>10</v>
      </c>
      <c r="AM1100" s="19">
        <v>0.49</v>
      </c>
      <c r="AN1100" s="19">
        <v>12</v>
      </c>
      <c r="AO1100" s="25" t="s">
        <v>7238</v>
      </c>
      <c r="AP1100" s="19">
        <v>2</v>
      </c>
      <c r="AQ1100" s="19">
        <v>6</v>
      </c>
    </row>
    <row r="1101" spans="1:43">
      <c r="A1101" s="18">
        <v>9787518024537</v>
      </c>
      <c r="B1101" s="19" t="s">
        <v>7707</v>
      </c>
      <c r="C1101" s="19">
        <v>49.8</v>
      </c>
      <c r="D1101" s="20">
        <v>42795</v>
      </c>
      <c r="E1101" s="20">
        <v>44789.4172453704</v>
      </c>
      <c r="F1101" s="19" t="s">
        <v>7658</v>
      </c>
      <c r="G1101" s="19" t="s">
        <v>7354</v>
      </c>
      <c r="H1101" s="19" t="s">
        <v>1037</v>
      </c>
      <c r="I1101" s="19" t="s">
        <v>47</v>
      </c>
      <c r="J1101" s="19" t="s">
        <v>7708</v>
      </c>
      <c r="K1101" s="19" t="s">
        <v>133</v>
      </c>
      <c r="L1101" s="19" t="s">
        <v>134</v>
      </c>
      <c r="M1101" s="19" t="s">
        <v>135</v>
      </c>
      <c r="N1101" s="19" t="s">
        <v>51</v>
      </c>
      <c r="O1101" s="19" t="s">
        <v>135</v>
      </c>
      <c r="P1101" s="19" t="s">
        <v>108</v>
      </c>
      <c r="Q1101" s="19" t="s">
        <v>109</v>
      </c>
      <c r="R1101" s="19" t="s">
        <v>3890</v>
      </c>
      <c r="S1101" s="19" t="s">
        <v>7709</v>
      </c>
      <c r="T1101" s="19" t="s">
        <v>7699</v>
      </c>
      <c r="U1101" s="19" t="s">
        <v>7710</v>
      </c>
      <c r="V1101" s="19" t="s">
        <v>7711</v>
      </c>
      <c r="W1101" s="19" t="s">
        <v>7661</v>
      </c>
      <c r="Z1101" s="19" t="s">
        <v>82</v>
      </c>
      <c r="AA1101" s="19" t="s">
        <v>59</v>
      </c>
      <c r="AB1101" s="19" t="s">
        <v>98</v>
      </c>
      <c r="AD1101" s="19" t="s">
        <v>61</v>
      </c>
      <c r="AE1101" s="19" t="s">
        <v>3914</v>
      </c>
      <c r="AF1101" s="19" t="s">
        <v>63</v>
      </c>
      <c r="AG1101" s="19" t="s">
        <v>64</v>
      </c>
      <c r="AH1101" s="19" t="s">
        <v>101</v>
      </c>
      <c r="AI1101" s="19">
        <v>15</v>
      </c>
      <c r="AJ1101" s="19">
        <v>262</v>
      </c>
      <c r="AK1101" s="19">
        <v>300</v>
      </c>
      <c r="AL1101" s="19">
        <v>8</v>
      </c>
      <c r="AO1101" s="25" t="s">
        <v>66</v>
      </c>
      <c r="AP1101" s="19">
        <v>1</v>
      </c>
      <c r="AQ1101" s="19">
        <v>1</v>
      </c>
    </row>
    <row r="1102" spans="1:43">
      <c r="A1102" s="18">
        <v>9787518030927</v>
      </c>
      <c r="B1102" s="19" t="s">
        <v>7712</v>
      </c>
      <c r="C1102" s="19">
        <v>58</v>
      </c>
      <c r="D1102" s="20">
        <v>42795</v>
      </c>
      <c r="E1102" s="20">
        <v>44991.3875231482</v>
      </c>
      <c r="F1102" s="19" t="s">
        <v>7713</v>
      </c>
      <c r="H1102" s="19" t="s">
        <v>2262</v>
      </c>
      <c r="I1102" s="19" t="s">
        <v>47</v>
      </c>
      <c r="J1102" s="19" t="s">
        <v>4449</v>
      </c>
      <c r="K1102" s="19" t="s">
        <v>133</v>
      </c>
      <c r="L1102" s="19" t="s">
        <v>1622</v>
      </c>
      <c r="M1102" s="19" t="s">
        <v>135</v>
      </c>
      <c r="N1102" s="19" t="s">
        <v>51</v>
      </c>
      <c r="O1102" s="19" t="s">
        <v>135</v>
      </c>
      <c r="P1102" s="19" t="s">
        <v>108</v>
      </c>
      <c r="Q1102" s="19" t="s">
        <v>92</v>
      </c>
      <c r="R1102" s="19" t="s">
        <v>1517</v>
      </c>
      <c r="S1102" s="19" t="s">
        <v>2768</v>
      </c>
      <c r="T1102" s="19" t="s">
        <v>7714</v>
      </c>
      <c r="U1102" s="19" t="s">
        <v>7715</v>
      </c>
      <c r="W1102" s="19" t="s">
        <v>7716</v>
      </c>
      <c r="X1102" s="19" t="s">
        <v>7717</v>
      </c>
      <c r="Z1102" s="19" t="s">
        <v>82</v>
      </c>
      <c r="AA1102" s="19" t="s">
        <v>59</v>
      </c>
      <c r="AB1102" s="19" t="s">
        <v>98</v>
      </c>
      <c r="AD1102" s="19" t="s">
        <v>61</v>
      </c>
      <c r="AE1102" s="19" t="s">
        <v>3914</v>
      </c>
      <c r="AF1102" s="19" t="s">
        <v>63</v>
      </c>
      <c r="AG1102" s="19" t="s">
        <v>64</v>
      </c>
      <c r="AH1102" s="19" t="s">
        <v>101</v>
      </c>
      <c r="AI1102" s="19">
        <v>0</v>
      </c>
      <c r="AJ1102" s="19">
        <v>288</v>
      </c>
      <c r="AK1102" s="19">
        <v>282</v>
      </c>
      <c r="AL1102" s="19">
        <v>8</v>
      </c>
      <c r="AO1102" s="25" t="s">
        <v>6452</v>
      </c>
      <c r="AP1102" s="19">
        <v>2</v>
      </c>
      <c r="AQ1102" s="19">
        <v>2</v>
      </c>
    </row>
    <row r="1103" spans="1:43">
      <c r="A1103" s="18">
        <v>9787518032785</v>
      </c>
      <c r="B1103" s="19" t="s">
        <v>7718</v>
      </c>
      <c r="C1103" s="19">
        <v>48</v>
      </c>
      <c r="D1103" s="20">
        <v>42767</v>
      </c>
      <c r="E1103" s="20">
        <v>44791.3898726852</v>
      </c>
      <c r="F1103" s="19" t="s">
        <v>4083</v>
      </c>
      <c r="G1103" s="19" t="s">
        <v>7336</v>
      </c>
      <c r="H1103" s="19" t="s">
        <v>4629</v>
      </c>
      <c r="I1103" s="19" t="s">
        <v>47</v>
      </c>
      <c r="J1103" s="19" t="s">
        <v>4085</v>
      </c>
      <c r="K1103" s="19" t="s">
        <v>431</v>
      </c>
      <c r="L1103" s="19" t="s">
        <v>949</v>
      </c>
      <c r="M1103" s="19" t="s">
        <v>107</v>
      </c>
      <c r="N1103" s="19" t="s">
        <v>218</v>
      </c>
      <c r="O1103" s="19" t="s">
        <v>107</v>
      </c>
      <c r="P1103" s="19" t="s">
        <v>108</v>
      </c>
      <c r="Q1103" s="19" t="s">
        <v>109</v>
      </c>
      <c r="R1103" s="19" t="s">
        <v>1710</v>
      </c>
      <c r="S1103" s="19" t="s">
        <v>4086</v>
      </c>
      <c r="U1103" s="19" t="s">
        <v>7719</v>
      </c>
      <c r="W1103" s="19" t="s">
        <v>7720</v>
      </c>
      <c r="Z1103" s="19" t="s">
        <v>82</v>
      </c>
      <c r="AA1103" s="19" t="s">
        <v>59</v>
      </c>
      <c r="AB1103" s="19" t="s">
        <v>115</v>
      </c>
      <c r="AD1103" s="19" t="s">
        <v>5484</v>
      </c>
      <c r="AE1103" s="19" t="s">
        <v>4580</v>
      </c>
      <c r="AF1103" s="19" t="s">
        <v>63</v>
      </c>
      <c r="AG1103" s="19" t="s">
        <v>64</v>
      </c>
      <c r="AH1103" s="19" t="s">
        <v>65</v>
      </c>
      <c r="AI1103" s="19">
        <v>22.25</v>
      </c>
      <c r="AJ1103" s="19">
        <v>356</v>
      </c>
      <c r="AK1103" s="19">
        <v>450</v>
      </c>
      <c r="AL1103" s="19">
        <v>9</v>
      </c>
      <c r="AO1103" s="25" t="s">
        <v>7721</v>
      </c>
      <c r="AP1103" s="19">
        <v>3</v>
      </c>
      <c r="AQ1103" s="19">
        <v>12</v>
      </c>
    </row>
    <row r="1104" spans="1:43">
      <c r="A1104" s="18">
        <v>9787518030965</v>
      </c>
      <c r="B1104" s="19" t="s">
        <v>7722</v>
      </c>
      <c r="C1104" s="19">
        <v>48.8</v>
      </c>
      <c r="D1104" s="20">
        <v>42767</v>
      </c>
      <c r="E1104" s="20">
        <v>44396.4119328704</v>
      </c>
      <c r="F1104" s="19" t="s">
        <v>7723</v>
      </c>
      <c r="G1104" s="19" t="s">
        <v>5400</v>
      </c>
      <c r="H1104" s="19" t="s">
        <v>4847</v>
      </c>
      <c r="I1104" s="19" t="s">
        <v>47</v>
      </c>
      <c r="J1104" s="19" t="s">
        <v>5234</v>
      </c>
      <c r="K1104" s="19" t="s">
        <v>390</v>
      </c>
      <c r="L1104" s="19" t="s">
        <v>551</v>
      </c>
      <c r="M1104" s="19" t="s">
        <v>206</v>
      </c>
      <c r="N1104" s="19" t="s">
        <v>51</v>
      </c>
      <c r="O1104" s="19" t="s">
        <v>206</v>
      </c>
      <c r="P1104" s="19" t="s">
        <v>75</v>
      </c>
      <c r="Q1104" s="19" t="s">
        <v>391</v>
      </c>
      <c r="R1104" s="19" t="s">
        <v>7724</v>
      </c>
      <c r="S1104" s="19" t="s">
        <v>7725</v>
      </c>
      <c r="T1104" s="19" t="s">
        <v>7726</v>
      </c>
      <c r="U1104" s="19" t="s">
        <v>7727</v>
      </c>
      <c r="W1104" s="19" t="s">
        <v>7726</v>
      </c>
      <c r="Z1104" s="19" t="s">
        <v>82</v>
      </c>
      <c r="AA1104" s="19" t="s">
        <v>59</v>
      </c>
      <c r="AB1104" s="19" t="s">
        <v>4854</v>
      </c>
      <c r="AD1104" s="19" t="s">
        <v>61</v>
      </c>
      <c r="AE1104" s="19" t="s">
        <v>1414</v>
      </c>
      <c r="AF1104" s="19" t="s">
        <v>63</v>
      </c>
      <c r="AG1104" s="19" t="s">
        <v>64</v>
      </c>
      <c r="AH1104" s="19" t="s">
        <v>65</v>
      </c>
      <c r="AI1104" s="19">
        <v>21</v>
      </c>
      <c r="AJ1104" s="19">
        <v>336</v>
      </c>
      <c r="AK1104" s="19">
        <v>382</v>
      </c>
      <c r="AL1104" s="19">
        <v>8</v>
      </c>
      <c r="AO1104" s="25" t="s">
        <v>66</v>
      </c>
      <c r="AP1104" s="19">
        <v>1</v>
      </c>
      <c r="AQ1104" s="19">
        <v>1</v>
      </c>
    </row>
    <row r="1105" spans="1:43">
      <c r="A1105" s="18">
        <v>9787518030958</v>
      </c>
      <c r="B1105" s="19" t="s">
        <v>1858</v>
      </c>
      <c r="C1105" s="19">
        <v>59.8</v>
      </c>
      <c r="D1105" s="20">
        <v>42767</v>
      </c>
      <c r="E1105" s="20">
        <v>44217.3946064815</v>
      </c>
      <c r="F1105" s="19" t="s">
        <v>7728</v>
      </c>
      <c r="G1105" s="19" t="s">
        <v>5400</v>
      </c>
      <c r="H1105" s="19" t="s">
        <v>4847</v>
      </c>
      <c r="I1105" s="19" t="s">
        <v>47</v>
      </c>
      <c r="J1105" s="19" t="s">
        <v>5234</v>
      </c>
      <c r="K1105" s="19" t="s">
        <v>3843</v>
      </c>
      <c r="L1105" s="19" t="s">
        <v>551</v>
      </c>
      <c r="M1105" s="19" t="s">
        <v>206</v>
      </c>
      <c r="N1105" s="19" t="s">
        <v>51</v>
      </c>
      <c r="O1105" s="19" t="s">
        <v>206</v>
      </c>
      <c r="P1105" s="19" t="s">
        <v>75</v>
      </c>
      <c r="Q1105" s="19" t="s">
        <v>391</v>
      </c>
      <c r="R1105" s="19" t="s">
        <v>916</v>
      </c>
      <c r="S1105" s="19" t="s">
        <v>3698</v>
      </c>
      <c r="U1105" s="19" t="s">
        <v>7729</v>
      </c>
      <c r="W1105" s="19" t="s">
        <v>7730</v>
      </c>
      <c r="Z1105" s="19" t="s">
        <v>82</v>
      </c>
      <c r="AA1105" s="19" t="s">
        <v>59</v>
      </c>
      <c r="AB1105" s="19" t="s">
        <v>4854</v>
      </c>
      <c r="AD1105" s="19" t="s">
        <v>61</v>
      </c>
      <c r="AE1105" s="19" t="s">
        <v>1414</v>
      </c>
      <c r="AF1105" s="19" t="s">
        <v>63</v>
      </c>
      <c r="AG1105" s="19" t="s">
        <v>64</v>
      </c>
      <c r="AH1105" s="19" t="s">
        <v>65</v>
      </c>
      <c r="AI1105" s="19">
        <v>31</v>
      </c>
      <c r="AJ1105" s="19">
        <v>496</v>
      </c>
      <c r="AK1105" s="19">
        <v>600</v>
      </c>
      <c r="AL1105" s="19">
        <v>6</v>
      </c>
      <c r="AO1105" s="25" t="s">
        <v>66</v>
      </c>
      <c r="AP1105" s="19">
        <v>1</v>
      </c>
      <c r="AQ1105" s="19">
        <v>1</v>
      </c>
    </row>
    <row r="1106" spans="1:43">
      <c r="A1106" s="18">
        <v>9787518032761</v>
      </c>
      <c r="B1106" s="19" t="s">
        <v>7731</v>
      </c>
      <c r="C1106" s="19">
        <v>48</v>
      </c>
      <c r="D1106" s="20">
        <v>42767</v>
      </c>
      <c r="E1106" s="20">
        <v>44101.3480671296</v>
      </c>
      <c r="F1106" s="19" t="s">
        <v>7732</v>
      </c>
      <c r="G1106" s="19" t="s">
        <v>2017</v>
      </c>
      <c r="H1106" s="19" t="s">
        <v>1206</v>
      </c>
      <c r="I1106" s="19" t="s">
        <v>47</v>
      </c>
      <c r="J1106" s="19" t="s">
        <v>7733</v>
      </c>
      <c r="K1106" s="19" t="s">
        <v>122</v>
      </c>
      <c r="L1106" s="19" t="s">
        <v>123</v>
      </c>
      <c r="M1106" s="19" t="s">
        <v>107</v>
      </c>
      <c r="N1106" s="19" t="s">
        <v>51</v>
      </c>
      <c r="O1106" s="19" t="s">
        <v>107</v>
      </c>
      <c r="P1106" s="19" t="s">
        <v>108</v>
      </c>
      <c r="Q1106" s="19" t="s">
        <v>109</v>
      </c>
      <c r="R1106" s="19" t="s">
        <v>7734</v>
      </c>
      <c r="S1106" s="19" t="s">
        <v>7735</v>
      </c>
      <c r="U1106" s="19" t="s">
        <v>7736</v>
      </c>
      <c r="W1106" s="19" t="s">
        <v>7737</v>
      </c>
      <c r="Z1106" s="19" t="s">
        <v>82</v>
      </c>
      <c r="AA1106" s="19" t="s">
        <v>59</v>
      </c>
      <c r="AB1106" s="19" t="s">
        <v>115</v>
      </c>
      <c r="AD1106" s="19" t="s">
        <v>61</v>
      </c>
      <c r="AE1106" s="19" t="s">
        <v>1414</v>
      </c>
      <c r="AF1106" s="19" t="s">
        <v>63</v>
      </c>
      <c r="AG1106" s="19" t="s">
        <v>64</v>
      </c>
      <c r="AH1106" s="19" t="s">
        <v>65</v>
      </c>
      <c r="AI1106" s="19">
        <v>12.5</v>
      </c>
      <c r="AJ1106" s="19">
        <v>200</v>
      </c>
      <c r="AK1106" s="19">
        <v>272</v>
      </c>
      <c r="AL1106" s="19">
        <v>13</v>
      </c>
      <c r="AO1106" s="25" t="s">
        <v>66</v>
      </c>
      <c r="AP1106" s="19">
        <v>1</v>
      </c>
      <c r="AQ1106" s="19">
        <v>1</v>
      </c>
    </row>
    <row r="1107" spans="1:43">
      <c r="A1107" s="18">
        <v>9787518030972</v>
      </c>
      <c r="B1107" s="19" t="s">
        <v>7738</v>
      </c>
      <c r="C1107" s="19">
        <v>48.8</v>
      </c>
      <c r="D1107" s="20">
        <v>42767</v>
      </c>
      <c r="E1107" s="20">
        <v>44575.4434837963</v>
      </c>
      <c r="F1107" s="19" t="s">
        <v>4774</v>
      </c>
      <c r="H1107" s="19" t="s">
        <v>4847</v>
      </c>
      <c r="I1107" s="19" t="s">
        <v>47</v>
      </c>
      <c r="J1107" s="19" t="s">
        <v>7739</v>
      </c>
      <c r="K1107" s="19" t="s">
        <v>390</v>
      </c>
      <c r="L1107" s="19" t="s">
        <v>551</v>
      </c>
      <c r="M1107" s="19" t="s">
        <v>206</v>
      </c>
      <c r="N1107" s="19" t="s">
        <v>51</v>
      </c>
      <c r="O1107" s="19" t="s">
        <v>206</v>
      </c>
      <c r="P1107" s="19" t="s">
        <v>75</v>
      </c>
      <c r="Q1107" s="19" t="s">
        <v>391</v>
      </c>
      <c r="R1107" s="19" t="s">
        <v>7740</v>
      </c>
      <c r="S1107" s="19" t="s">
        <v>7741</v>
      </c>
      <c r="T1107" s="19" t="s">
        <v>7742</v>
      </c>
      <c r="U1107" s="19" t="s">
        <v>7743</v>
      </c>
      <c r="W1107" s="19" t="s">
        <v>7742</v>
      </c>
      <c r="Z1107" s="19" t="s">
        <v>82</v>
      </c>
      <c r="AA1107" s="19" t="s">
        <v>59</v>
      </c>
      <c r="AB1107" s="19" t="s">
        <v>4854</v>
      </c>
      <c r="AD1107" s="19" t="s">
        <v>61</v>
      </c>
      <c r="AE1107" s="19" t="s">
        <v>1414</v>
      </c>
      <c r="AF1107" s="19" t="s">
        <v>63</v>
      </c>
      <c r="AG1107" s="19" t="s">
        <v>64</v>
      </c>
      <c r="AH1107" s="19" t="s">
        <v>65</v>
      </c>
      <c r="AI1107" s="19">
        <v>0</v>
      </c>
      <c r="AJ1107" s="19">
        <v>384</v>
      </c>
      <c r="AK1107" s="19">
        <v>306</v>
      </c>
      <c r="AL1107" s="19">
        <v>7</v>
      </c>
      <c r="AO1107" s="25" t="s">
        <v>66</v>
      </c>
      <c r="AP1107" s="19">
        <v>1</v>
      </c>
      <c r="AQ1107" s="19">
        <v>1</v>
      </c>
    </row>
    <row r="1108" spans="1:43">
      <c r="A1108" s="18">
        <v>9787518015467</v>
      </c>
      <c r="B1108" s="19" t="s">
        <v>7744</v>
      </c>
      <c r="C1108" s="19">
        <v>49.8</v>
      </c>
      <c r="D1108" s="20">
        <v>42736</v>
      </c>
      <c r="E1108" s="20">
        <v>44942.5802083333</v>
      </c>
      <c r="F1108" s="19" t="s">
        <v>7745</v>
      </c>
      <c r="G1108" s="19" t="s">
        <v>7746</v>
      </c>
      <c r="H1108" s="19" t="s">
        <v>88</v>
      </c>
      <c r="I1108" s="19" t="s">
        <v>47</v>
      </c>
      <c r="J1108" s="19" t="s">
        <v>2285</v>
      </c>
      <c r="K1108" s="19" t="s">
        <v>133</v>
      </c>
      <c r="L1108" s="19" t="s">
        <v>402</v>
      </c>
      <c r="M1108" s="19" t="s">
        <v>135</v>
      </c>
      <c r="N1108" s="19" t="s">
        <v>51</v>
      </c>
      <c r="O1108" s="19" t="s">
        <v>135</v>
      </c>
      <c r="P1108" s="19" t="s">
        <v>108</v>
      </c>
      <c r="Q1108" s="19" t="s">
        <v>109</v>
      </c>
      <c r="R1108" s="19" t="s">
        <v>93</v>
      </c>
      <c r="S1108" s="19" t="s">
        <v>2042</v>
      </c>
      <c r="T1108" s="19" t="s">
        <v>7747</v>
      </c>
      <c r="U1108" s="19" t="s">
        <v>7748</v>
      </c>
      <c r="V1108" s="19" t="s">
        <v>7749</v>
      </c>
      <c r="W1108" s="19" t="s">
        <v>7747</v>
      </c>
      <c r="X1108" s="19" t="s">
        <v>7750</v>
      </c>
      <c r="Z1108" s="19" t="s">
        <v>82</v>
      </c>
      <c r="AA1108" s="19" t="s">
        <v>59</v>
      </c>
      <c r="AB1108" s="19" t="s">
        <v>98</v>
      </c>
      <c r="AD1108" s="19" t="s">
        <v>61</v>
      </c>
      <c r="AE1108" s="19" t="s">
        <v>3888</v>
      </c>
      <c r="AF1108" s="19" t="s">
        <v>63</v>
      </c>
      <c r="AG1108" s="19" t="s">
        <v>64</v>
      </c>
      <c r="AH1108" s="19" t="s">
        <v>101</v>
      </c>
      <c r="AI1108" s="19">
        <v>8</v>
      </c>
      <c r="AJ1108" s="19">
        <v>128</v>
      </c>
      <c r="AK1108" s="19">
        <v>91</v>
      </c>
      <c r="AL1108" s="19">
        <v>10</v>
      </c>
      <c r="AO1108" s="25" t="s">
        <v>66</v>
      </c>
      <c r="AP1108" s="19">
        <v>1</v>
      </c>
      <c r="AQ1108" s="19">
        <v>1</v>
      </c>
    </row>
    <row r="1109" spans="1:43">
      <c r="A1109" s="18">
        <v>9787518020393</v>
      </c>
      <c r="B1109" s="19" t="s">
        <v>7751</v>
      </c>
      <c r="C1109" s="19">
        <v>49.8</v>
      </c>
      <c r="D1109" s="20">
        <v>42736</v>
      </c>
      <c r="E1109" s="20">
        <v>44249.4368287037</v>
      </c>
      <c r="F1109" s="19" t="s">
        <v>7752</v>
      </c>
      <c r="G1109" s="19" t="s">
        <v>7746</v>
      </c>
      <c r="H1109" s="19" t="s">
        <v>88</v>
      </c>
      <c r="I1109" s="19" t="s">
        <v>47</v>
      </c>
      <c r="J1109" s="19" t="s">
        <v>7753</v>
      </c>
      <c r="K1109" s="19" t="s">
        <v>147</v>
      </c>
      <c r="L1109" s="19" t="s">
        <v>402</v>
      </c>
      <c r="M1109" s="19" t="s">
        <v>135</v>
      </c>
      <c r="N1109" s="19" t="s">
        <v>51</v>
      </c>
      <c r="O1109" s="19" t="s">
        <v>135</v>
      </c>
      <c r="P1109" s="19" t="s">
        <v>108</v>
      </c>
      <c r="Q1109" s="19" t="s">
        <v>109</v>
      </c>
      <c r="R1109" s="19" t="s">
        <v>93</v>
      </c>
      <c r="S1109" s="19" t="s">
        <v>2042</v>
      </c>
      <c r="T1109" s="19" t="s">
        <v>7754</v>
      </c>
      <c r="U1109" s="19" t="s">
        <v>7755</v>
      </c>
      <c r="V1109" s="19" t="s">
        <v>7756</v>
      </c>
      <c r="W1109" s="19" t="s">
        <v>7754</v>
      </c>
      <c r="X1109" s="19" t="s">
        <v>7757</v>
      </c>
      <c r="Z1109" s="19" t="s">
        <v>82</v>
      </c>
      <c r="AA1109" s="19" t="s">
        <v>59</v>
      </c>
      <c r="AB1109" s="19" t="s">
        <v>98</v>
      </c>
      <c r="AD1109" s="19" t="s">
        <v>61</v>
      </c>
      <c r="AE1109" s="19" t="s">
        <v>3888</v>
      </c>
      <c r="AF1109" s="19" t="s">
        <v>63</v>
      </c>
      <c r="AG1109" s="19" t="s">
        <v>64</v>
      </c>
      <c r="AH1109" s="19" t="s">
        <v>101</v>
      </c>
      <c r="AI1109" s="19">
        <v>8.5</v>
      </c>
      <c r="AJ1109" s="19">
        <v>136</v>
      </c>
      <c r="AK1109" s="19">
        <v>83</v>
      </c>
      <c r="AL1109" s="19">
        <v>9</v>
      </c>
      <c r="AO1109" s="25" t="s">
        <v>66</v>
      </c>
      <c r="AP1109" s="19">
        <v>1</v>
      </c>
      <c r="AQ1109" s="19">
        <v>1</v>
      </c>
    </row>
    <row r="1110" spans="1:43">
      <c r="A1110" s="18">
        <v>9787518002078</v>
      </c>
      <c r="B1110" s="19" t="s">
        <v>7758</v>
      </c>
      <c r="C1110" s="19">
        <v>45</v>
      </c>
      <c r="D1110" s="20">
        <v>42736</v>
      </c>
      <c r="E1110" s="20">
        <v>44970.4306828704</v>
      </c>
      <c r="F1110" s="19" t="s">
        <v>7759</v>
      </c>
      <c r="G1110" s="19" t="s">
        <v>994</v>
      </c>
      <c r="H1110" s="19" t="s">
        <v>7604</v>
      </c>
      <c r="I1110" s="19" t="s">
        <v>47</v>
      </c>
      <c r="J1110" s="19" t="s">
        <v>304</v>
      </c>
      <c r="K1110" s="19" t="s">
        <v>305</v>
      </c>
      <c r="L1110" s="19" t="s">
        <v>306</v>
      </c>
      <c r="M1110" s="19" t="s">
        <v>307</v>
      </c>
      <c r="N1110" s="19" t="s">
        <v>218</v>
      </c>
      <c r="O1110" s="19" t="s">
        <v>307</v>
      </c>
      <c r="P1110" s="19" t="s">
        <v>108</v>
      </c>
      <c r="Q1110" s="19" t="s">
        <v>109</v>
      </c>
      <c r="R1110" s="19" t="s">
        <v>308</v>
      </c>
      <c r="S1110" s="19" t="s">
        <v>7760</v>
      </c>
      <c r="T1110" s="19" t="s">
        <v>7761</v>
      </c>
      <c r="U1110" s="19" t="s">
        <v>7762</v>
      </c>
      <c r="W1110" s="19" t="s">
        <v>7763</v>
      </c>
      <c r="X1110" s="19" t="s">
        <v>7764</v>
      </c>
      <c r="Z1110" s="19" t="s">
        <v>82</v>
      </c>
      <c r="AA1110" s="19" t="s">
        <v>59</v>
      </c>
      <c r="AB1110" s="19" t="s">
        <v>115</v>
      </c>
      <c r="AD1110" s="19" t="s">
        <v>5484</v>
      </c>
      <c r="AE1110" s="19" t="s">
        <v>7611</v>
      </c>
      <c r="AF1110" s="19" t="s">
        <v>63</v>
      </c>
      <c r="AG1110" s="19" t="s">
        <v>64</v>
      </c>
      <c r="AH1110" s="19" t="s">
        <v>65</v>
      </c>
      <c r="AI1110" s="19">
        <v>12.75</v>
      </c>
      <c r="AJ1110" s="19">
        <v>204</v>
      </c>
      <c r="AK1110" s="19">
        <v>239</v>
      </c>
      <c r="AL1110" s="19">
        <v>12</v>
      </c>
      <c r="AO1110" s="25" t="s">
        <v>66</v>
      </c>
      <c r="AP1110" s="19">
        <v>1</v>
      </c>
      <c r="AQ1110" s="19">
        <v>1</v>
      </c>
    </row>
    <row r="1111" spans="1:43">
      <c r="A1111" s="18">
        <v>9787518031177</v>
      </c>
      <c r="B1111" s="19" t="s">
        <v>7765</v>
      </c>
      <c r="C1111" s="19">
        <v>48</v>
      </c>
      <c r="D1111" s="20">
        <v>42736</v>
      </c>
      <c r="E1111" s="20">
        <v>44971.3751388889</v>
      </c>
      <c r="F1111" s="19" t="s">
        <v>2955</v>
      </c>
      <c r="G1111" s="19" t="s">
        <v>2017</v>
      </c>
      <c r="H1111" s="19" t="s">
        <v>1206</v>
      </c>
      <c r="I1111" s="19" t="s">
        <v>47</v>
      </c>
      <c r="J1111" s="19" t="s">
        <v>7766</v>
      </c>
      <c r="K1111" s="19" t="s">
        <v>122</v>
      </c>
      <c r="L1111" s="19" t="s">
        <v>949</v>
      </c>
      <c r="M1111" s="19" t="s">
        <v>107</v>
      </c>
      <c r="N1111" s="19" t="s">
        <v>51</v>
      </c>
      <c r="O1111" s="19" t="s">
        <v>107</v>
      </c>
      <c r="P1111" s="19" t="s">
        <v>108</v>
      </c>
      <c r="Q1111" s="19" t="s">
        <v>109</v>
      </c>
      <c r="R1111" s="19" t="s">
        <v>5417</v>
      </c>
      <c r="S1111" s="19" t="s">
        <v>5418</v>
      </c>
      <c r="U1111" s="19" t="s">
        <v>7767</v>
      </c>
      <c r="W1111" s="19" t="s">
        <v>2961</v>
      </c>
      <c r="Z1111" s="19" t="s">
        <v>82</v>
      </c>
      <c r="AA1111" s="19" t="s">
        <v>59</v>
      </c>
      <c r="AB1111" s="19" t="s">
        <v>115</v>
      </c>
      <c r="AE1111" s="19" t="s">
        <v>5664</v>
      </c>
      <c r="AF1111" s="19" t="s">
        <v>63</v>
      </c>
      <c r="AG1111" s="19" t="s">
        <v>64</v>
      </c>
      <c r="AH1111" s="19" t="s">
        <v>101</v>
      </c>
      <c r="AI1111" s="19">
        <v>12</v>
      </c>
      <c r="AJ1111" s="19">
        <v>192</v>
      </c>
      <c r="AK1111" s="19">
        <v>218</v>
      </c>
      <c r="AL1111" s="19">
        <v>12</v>
      </c>
      <c r="AO1111" s="25" t="s">
        <v>66</v>
      </c>
      <c r="AP1111" s="19">
        <v>1</v>
      </c>
      <c r="AQ1111" s="19">
        <v>1</v>
      </c>
    </row>
    <row r="1112" spans="1:43">
      <c r="A1112" s="18">
        <v>9787518029488</v>
      </c>
      <c r="B1112" s="19" t="s">
        <v>7768</v>
      </c>
      <c r="C1112" s="19">
        <v>48</v>
      </c>
      <c r="D1112" s="20">
        <v>42736</v>
      </c>
      <c r="E1112" s="20">
        <v>44918.5745486111</v>
      </c>
      <c r="F1112" s="19" t="s">
        <v>7769</v>
      </c>
      <c r="G1112" s="19" t="s">
        <v>2017</v>
      </c>
      <c r="H1112" s="19" t="s">
        <v>7604</v>
      </c>
      <c r="I1112" s="19" t="s">
        <v>47</v>
      </c>
      <c r="J1112" s="19" t="s">
        <v>7770</v>
      </c>
      <c r="K1112" s="19" t="s">
        <v>122</v>
      </c>
      <c r="L1112" s="19" t="s">
        <v>123</v>
      </c>
      <c r="M1112" s="19" t="s">
        <v>107</v>
      </c>
      <c r="N1112" s="19" t="s">
        <v>51</v>
      </c>
      <c r="O1112" s="19" t="s">
        <v>107</v>
      </c>
      <c r="P1112" s="19" t="s">
        <v>108</v>
      </c>
      <c r="Q1112" s="19" t="s">
        <v>109</v>
      </c>
      <c r="R1112" s="19" t="s">
        <v>110</v>
      </c>
      <c r="S1112" s="19" t="s">
        <v>3389</v>
      </c>
      <c r="T1112" s="19" t="s">
        <v>7771</v>
      </c>
      <c r="U1112" s="19" t="s">
        <v>7772</v>
      </c>
      <c r="W1112" s="19" t="s">
        <v>7773</v>
      </c>
      <c r="X1112" s="19" t="s">
        <v>7774</v>
      </c>
      <c r="Z1112" s="19" t="s">
        <v>82</v>
      </c>
      <c r="AA1112" s="19" t="s">
        <v>59</v>
      </c>
      <c r="AB1112" s="19" t="s">
        <v>115</v>
      </c>
      <c r="AD1112" s="19" t="s">
        <v>5484</v>
      </c>
      <c r="AE1112" s="19" t="s">
        <v>84</v>
      </c>
      <c r="AF1112" s="19" t="s">
        <v>63</v>
      </c>
      <c r="AG1112" s="19" t="s">
        <v>64</v>
      </c>
      <c r="AH1112" s="19" t="s">
        <v>65</v>
      </c>
      <c r="AI1112" s="19">
        <v>19.5</v>
      </c>
      <c r="AJ1112" s="19">
        <v>312</v>
      </c>
      <c r="AK1112" s="19">
        <v>346</v>
      </c>
      <c r="AL1112" s="19">
        <v>9</v>
      </c>
      <c r="AO1112" s="25" t="s">
        <v>66</v>
      </c>
      <c r="AP1112" s="19">
        <v>1</v>
      </c>
      <c r="AQ1112" s="19">
        <v>1</v>
      </c>
    </row>
    <row r="1113" spans="1:43">
      <c r="A1113" s="18">
        <v>9787518031115</v>
      </c>
      <c r="B1113" s="19" t="s">
        <v>7775</v>
      </c>
      <c r="C1113" s="19">
        <v>48</v>
      </c>
      <c r="D1113" s="20">
        <v>42736</v>
      </c>
      <c r="E1113" s="20">
        <v>44648.4497222222</v>
      </c>
      <c r="F1113" s="19" t="s">
        <v>7776</v>
      </c>
      <c r="G1113" s="19" t="s">
        <v>3982</v>
      </c>
      <c r="H1113" s="19" t="s">
        <v>7604</v>
      </c>
      <c r="I1113" s="19" t="s">
        <v>47</v>
      </c>
      <c r="J1113" s="19" t="s">
        <v>7777</v>
      </c>
      <c r="K1113" s="19" t="s">
        <v>305</v>
      </c>
      <c r="L1113" s="19" t="s">
        <v>306</v>
      </c>
      <c r="M1113" s="19" t="s">
        <v>307</v>
      </c>
      <c r="N1113" s="19" t="s">
        <v>218</v>
      </c>
      <c r="O1113" s="19" t="s">
        <v>307</v>
      </c>
      <c r="P1113" s="19" t="s">
        <v>108</v>
      </c>
      <c r="Q1113" s="19" t="s">
        <v>109</v>
      </c>
      <c r="R1113" s="19" t="s">
        <v>308</v>
      </c>
      <c r="S1113" s="19" t="s">
        <v>7778</v>
      </c>
      <c r="T1113" s="19" t="s">
        <v>7779</v>
      </c>
      <c r="U1113" s="19" t="s">
        <v>7780</v>
      </c>
      <c r="W1113" s="19" t="s">
        <v>7781</v>
      </c>
      <c r="X1113" s="19" t="s">
        <v>7782</v>
      </c>
      <c r="Z1113" s="19" t="s">
        <v>82</v>
      </c>
      <c r="AA1113" s="19" t="s">
        <v>59</v>
      </c>
      <c r="AB1113" s="19" t="s">
        <v>115</v>
      </c>
      <c r="AD1113" s="19" t="s">
        <v>5484</v>
      </c>
      <c r="AE1113" s="19" t="s">
        <v>7611</v>
      </c>
      <c r="AF1113" s="19" t="s">
        <v>63</v>
      </c>
      <c r="AG1113" s="19" t="s">
        <v>64</v>
      </c>
      <c r="AH1113" s="19" t="s">
        <v>65</v>
      </c>
      <c r="AI1113" s="19">
        <v>14</v>
      </c>
      <c r="AJ1113" s="19">
        <v>224</v>
      </c>
      <c r="AK1113" s="19">
        <v>290</v>
      </c>
      <c r="AL1113" s="19">
        <v>13</v>
      </c>
      <c r="AO1113" s="25" t="s">
        <v>6888</v>
      </c>
      <c r="AP1113" s="19">
        <v>3</v>
      </c>
      <c r="AQ1113" s="19">
        <v>22</v>
      </c>
    </row>
    <row r="1114" spans="1:43">
      <c r="A1114" s="18">
        <v>9787518028610</v>
      </c>
      <c r="B1114" s="19" t="s">
        <v>7783</v>
      </c>
      <c r="C1114" s="19">
        <v>49.8</v>
      </c>
      <c r="D1114" s="20">
        <v>42705</v>
      </c>
      <c r="E1114" s="20">
        <v>44726.4716087963</v>
      </c>
      <c r="F1114" s="19" t="s">
        <v>7784</v>
      </c>
      <c r="G1114" s="19" t="s">
        <v>7274</v>
      </c>
      <c r="H1114" s="19" t="s">
        <v>7785</v>
      </c>
      <c r="I1114" s="19" t="s">
        <v>47</v>
      </c>
      <c r="J1114" s="19" t="s">
        <v>1180</v>
      </c>
      <c r="K1114" s="19" t="s">
        <v>684</v>
      </c>
      <c r="L1114" s="19" t="s">
        <v>685</v>
      </c>
      <c r="M1114" s="19" t="s">
        <v>135</v>
      </c>
      <c r="N1114" s="19" t="s">
        <v>218</v>
      </c>
      <c r="O1114" s="19" t="s">
        <v>135</v>
      </c>
      <c r="P1114" s="19" t="s">
        <v>108</v>
      </c>
      <c r="Q1114" s="19" t="s">
        <v>109</v>
      </c>
      <c r="R1114" s="19" t="s">
        <v>2891</v>
      </c>
      <c r="S1114" s="19" t="s">
        <v>7786</v>
      </c>
      <c r="T1114" s="19" t="s">
        <v>7787</v>
      </c>
      <c r="U1114" s="19" t="s">
        <v>7788</v>
      </c>
      <c r="W1114" s="19" t="s">
        <v>7789</v>
      </c>
      <c r="Z1114" s="19" t="s">
        <v>82</v>
      </c>
      <c r="AA1114" s="19" t="s">
        <v>59</v>
      </c>
      <c r="AB1114" s="19" t="s">
        <v>98</v>
      </c>
      <c r="AC1114" s="19">
        <v>0</v>
      </c>
      <c r="AD1114" s="19" t="s">
        <v>5484</v>
      </c>
      <c r="AE1114" s="19" t="s">
        <v>3428</v>
      </c>
      <c r="AF1114" s="19" t="s">
        <v>63</v>
      </c>
      <c r="AG1114" s="19" t="s">
        <v>64</v>
      </c>
      <c r="AH1114" s="19" t="s">
        <v>65</v>
      </c>
      <c r="AI1114" s="19">
        <v>0</v>
      </c>
      <c r="AJ1114" s="19">
        <v>160</v>
      </c>
      <c r="AK1114" s="19">
        <v>322</v>
      </c>
      <c r="AL1114" s="19">
        <v>9</v>
      </c>
      <c r="AO1114" s="25" t="s">
        <v>66</v>
      </c>
      <c r="AP1114" s="19">
        <v>1</v>
      </c>
      <c r="AQ1114" s="19">
        <v>1</v>
      </c>
    </row>
    <row r="1115" spans="1:43">
      <c r="A1115" s="18">
        <v>9787518029532</v>
      </c>
      <c r="B1115" s="19" t="s">
        <v>7790</v>
      </c>
      <c r="C1115" s="19">
        <v>42.8</v>
      </c>
      <c r="D1115" s="20">
        <v>42675</v>
      </c>
      <c r="E1115" s="20">
        <v>44608.4393287037</v>
      </c>
      <c r="F1115" s="19" t="s">
        <v>7791</v>
      </c>
      <c r="G1115" s="19" t="s">
        <v>7792</v>
      </c>
      <c r="H1115" s="19" t="s">
        <v>7493</v>
      </c>
      <c r="I1115" s="19" t="s">
        <v>47</v>
      </c>
      <c r="J1115" s="19" t="s">
        <v>2452</v>
      </c>
      <c r="K1115" s="19" t="s">
        <v>133</v>
      </c>
      <c r="L1115" s="19" t="s">
        <v>147</v>
      </c>
      <c r="M1115" s="19" t="s">
        <v>135</v>
      </c>
      <c r="N1115" s="19" t="s">
        <v>218</v>
      </c>
      <c r="O1115" s="19" t="s">
        <v>135</v>
      </c>
      <c r="P1115" s="19" t="s">
        <v>108</v>
      </c>
      <c r="Q1115" s="19" t="s">
        <v>109</v>
      </c>
      <c r="R1115" s="19" t="s">
        <v>1669</v>
      </c>
      <c r="S1115" s="19" t="s">
        <v>7793</v>
      </c>
      <c r="T1115" s="19" t="s">
        <v>7794</v>
      </c>
      <c r="U1115" s="19" t="s">
        <v>7795</v>
      </c>
      <c r="V1115" s="19" t="s">
        <v>7796</v>
      </c>
      <c r="W1115" s="19" t="s">
        <v>7797</v>
      </c>
      <c r="Z1115" s="19" t="s">
        <v>82</v>
      </c>
      <c r="AA1115" s="19" t="s">
        <v>59</v>
      </c>
      <c r="AB1115" s="19" t="s">
        <v>98</v>
      </c>
      <c r="AD1115" s="19" t="s">
        <v>5484</v>
      </c>
      <c r="AE1115" s="19" t="s">
        <v>3428</v>
      </c>
      <c r="AF1115" s="19" t="s">
        <v>63</v>
      </c>
      <c r="AG1115" s="19" t="s">
        <v>64</v>
      </c>
      <c r="AH1115" s="19" t="s">
        <v>65</v>
      </c>
      <c r="AI1115" s="19">
        <v>10.5</v>
      </c>
      <c r="AJ1115" s="19">
        <v>168</v>
      </c>
      <c r="AK1115" s="19">
        <v>118</v>
      </c>
      <c r="AL1115" s="19">
        <v>15</v>
      </c>
      <c r="AO1115" s="25" t="s">
        <v>66</v>
      </c>
      <c r="AP1115" s="19">
        <v>1</v>
      </c>
      <c r="AQ1115" s="19">
        <v>1</v>
      </c>
    </row>
    <row r="1116" spans="1:43">
      <c r="A1116" s="18">
        <v>9787518029532</v>
      </c>
      <c r="B1116" s="19" t="s">
        <v>7790</v>
      </c>
      <c r="C1116" s="19">
        <v>59.8</v>
      </c>
      <c r="D1116" s="20">
        <v>42675</v>
      </c>
      <c r="E1116" s="20">
        <v>44608.4393287037</v>
      </c>
      <c r="F1116" s="19" t="s">
        <v>7791</v>
      </c>
      <c r="G1116" s="19" t="s">
        <v>7792</v>
      </c>
      <c r="H1116" s="19" t="s">
        <v>7493</v>
      </c>
      <c r="I1116" s="19" t="s">
        <v>47</v>
      </c>
      <c r="J1116" s="19" t="s">
        <v>2452</v>
      </c>
      <c r="K1116" s="19" t="s">
        <v>133</v>
      </c>
      <c r="L1116" s="19" t="s">
        <v>147</v>
      </c>
      <c r="M1116" s="19" t="s">
        <v>135</v>
      </c>
      <c r="N1116" s="19" t="s">
        <v>218</v>
      </c>
      <c r="O1116" s="19" t="s">
        <v>135</v>
      </c>
      <c r="P1116" s="19" t="s">
        <v>108</v>
      </c>
      <c r="Q1116" s="19" t="s">
        <v>109</v>
      </c>
      <c r="R1116" s="19" t="s">
        <v>1669</v>
      </c>
      <c r="S1116" s="19" t="s">
        <v>7793</v>
      </c>
      <c r="T1116" s="19" t="s">
        <v>7794</v>
      </c>
      <c r="U1116" s="19" t="s">
        <v>7795</v>
      </c>
      <c r="V1116" s="19" t="s">
        <v>7796</v>
      </c>
      <c r="W1116" s="19" t="s">
        <v>7797</v>
      </c>
      <c r="Z1116" s="19" t="s">
        <v>82</v>
      </c>
      <c r="AA1116" s="19" t="s">
        <v>59</v>
      </c>
      <c r="AB1116" s="19" t="s">
        <v>98</v>
      </c>
      <c r="AD1116" s="19" t="s">
        <v>61</v>
      </c>
      <c r="AE1116" s="19" t="s">
        <v>142</v>
      </c>
      <c r="AF1116" s="19" t="s">
        <v>63</v>
      </c>
      <c r="AG1116" s="19" t="s">
        <v>64</v>
      </c>
      <c r="AH1116" s="19" t="s">
        <v>65</v>
      </c>
      <c r="AI1116" s="19">
        <v>10.5</v>
      </c>
      <c r="AJ1116" s="19">
        <v>168</v>
      </c>
      <c r="AK1116" s="19">
        <v>118</v>
      </c>
      <c r="AL1116" s="19">
        <v>15</v>
      </c>
      <c r="AM1116" s="19">
        <v>0.9</v>
      </c>
      <c r="AN1116" s="19">
        <v>16</v>
      </c>
      <c r="AO1116" s="25" t="s">
        <v>7798</v>
      </c>
      <c r="AP1116" s="19">
        <v>1</v>
      </c>
      <c r="AQ1116" s="19">
        <v>2</v>
      </c>
    </row>
    <row r="1117" spans="1:43">
      <c r="A1117" s="18">
        <v>9787518029723</v>
      </c>
      <c r="B1117" s="19" t="s">
        <v>7799</v>
      </c>
      <c r="C1117" s="19">
        <v>39.8</v>
      </c>
      <c r="D1117" s="20">
        <v>42675</v>
      </c>
      <c r="E1117" s="20">
        <v>44671.3539583333</v>
      </c>
      <c r="F1117" s="19" t="s">
        <v>7800</v>
      </c>
      <c r="G1117" s="19" t="s">
        <v>7746</v>
      </c>
      <c r="H1117" s="19" t="s">
        <v>7801</v>
      </c>
      <c r="I1117" s="19" t="s">
        <v>47</v>
      </c>
      <c r="J1117" s="19" t="s">
        <v>7802</v>
      </c>
      <c r="K1117" s="19" t="s">
        <v>684</v>
      </c>
      <c r="L1117" s="19" t="s">
        <v>134</v>
      </c>
      <c r="M1117" s="19" t="s">
        <v>135</v>
      </c>
      <c r="N1117" s="19" t="s">
        <v>51</v>
      </c>
      <c r="O1117" s="19" t="s">
        <v>135</v>
      </c>
      <c r="P1117" s="19" t="s">
        <v>108</v>
      </c>
      <c r="Q1117" s="19" t="s">
        <v>109</v>
      </c>
      <c r="R1117" s="19" t="s">
        <v>1181</v>
      </c>
      <c r="S1117" s="19" t="s">
        <v>7803</v>
      </c>
      <c r="T1117" s="19" t="s">
        <v>7804</v>
      </c>
      <c r="U1117" s="19" t="s">
        <v>7805</v>
      </c>
      <c r="V1117" s="19" t="s">
        <v>7806</v>
      </c>
      <c r="W1117" s="19" t="s">
        <v>7807</v>
      </c>
      <c r="X1117" s="19" t="s">
        <v>7808</v>
      </c>
      <c r="Z1117" s="19" t="s">
        <v>82</v>
      </c>
      <c r="AA1117" s="19" t="s">
        <v>59</v>
      </c>
      <c r="AB1117" s="19" t="s">
        <v>98</v>
      </c>
      <c r="AD1117" s="19" t="s">
        <v>5484</v>
      </c>
      <c r="AE1117" s="19" t="s">
        <v>3508</v>
      </c>
      <c r="AF1117" s="19" t="s">
        <v>63</v>
      </c>
      <c r="AG1117" s="19" t="s">
        <v>64</v>
      </c>
      <c r="AH1117" s="19" t="s">
        <v>85</v>
      </c>
      <c r="AI1117" s="19">
        <v>17.25</v>
      </c>
      <c r="AJ1117" s="19">
        <v>288</v>
      </c>
      <c r="AK1117" s="19">
        <v>293</v>
      </c>
      <c r="AL1117" s="19">
        <v>8</v>
      </c>
      <c r="AO1117" s="25" t="s">
        <v>7809</v>
      </c>
      <c r="AP1117" s="19">
        <v>3</v>
      </c>
      <c r="AQ1117" s="19">
        <v>19</v>
      </c>
    </row>
    <row r="1118" spans="1:43">
      <c r="A1118" s="18">
        <v>9787518021789</v>
      </c>
      <c r="B1118" s="19" t="s">
        <v>7810</v>
      </c>
      <c r="C1118" s="19">
        <v>39.8</v>
      </c>
      <c r="D1118" s="20">
        <v>42675</v>
      </c>
      <c r="E1118" s="20">
        <v>44442.4553009259</v>
      </c>
      <c r="F1118" s="19" t="s">
        <v>7811</v>
      </c>
      <c r="G1118" s="19" t="s">
        <v>7746</v>
      </c>
      <c r="H1118" s="19" t="s">
        <v>1037</v>
      </c>
      <c r="I1118" s="19" t="s">
        <v>47</v>
      </c>
      <c r="J1118" s="19" t="s">
        <v>7812</v>
      </c>
      <c r="K1118" s="19" t="s">
        <v>684</v>
      </c>
      <c r="L1118" s="19" t="s">
        <v>134</v>
      </c>
      <c r="M1118" s="19" t="s">
        <v>135</v>
      </c>
      <c r="N1118" s="19" t="s">
        <v>51</v>
      </c>
      <c r="O1118" s="19" t="s">
        <v>135</v>
      </c>
      <c r="P1118" s="19" t="s">
        <v>108</v>
      </c>
      <c r="Q1118" s="19" t="s">
        <v>109</v>
      </c>
      <c r="R1118" s="19" t="s">
        <v>1181</v>
      </c>
      <c r="S1118" s="19" t="s">
        <v>4536</v>
      </c>
      <c r="T1118" s="19" t="s">
        <v>7813</v>
      </c>
      <c r="U1118" s="19" t="s">
        <v>7814</v>
      </c>
      <c r="W1118" s="19" t="s">
        <v>7815</v>
      </c>
      <c r="X1118" s="19" t="s">
        <v>7816</v>
      </c>
      <c r="Z1118" s="19" t="s">
        <v>82</v>
      </c>
      <c r="AA1118" s="19" t="s">
        <v>59</v>
      </c>
      <c r="AB1118" s="19" t="s">
        <v>98</v>
      </c>
      <c r="AD1118" s="19" t="s">
        <v>5484</v>
      </c>
      <c r="AE1118" s="19" t="s">
        <v>3493</v>
      </c>
      <c r="AF1118" s="19" t="s">
        <v>63</v>
      </c>
      <c r="AG1118" s="19" t="s">
        <v>64</v>
      </c>
      <c r="AH1118" s="19" t="s">
        <v>65</v>
      </c>
      <c r="AI1118" s="19">
        <v>17.75</v>
      </c>
      <c r="AJ1118" s="19">
        <v>284</v>
      </c>
      <c r="AK1118" s="19">
        <v>276</v>
      </c>
      <c r="AL1118" s="19">
        <v>8</v>
      </c>
      <c r="AO1118" s="25" t="s">
        <v>7817</v>
      </c>
      <c r="AP1118" s="19">
        <v>3</v>
      </c>
      <c r="AQ1118" s="19">
        <v>20</v>
      </c>
    </row>
    <row r="1119" spans="1:43">
      <c r="A1119" s="18">
        <v>9787518029976</v>
      </c>
      <c r="B1119" s="19" t="s">
        <v>7818</v>
      </c>
      <c r="C1119" s="19">
        <v>32</v>
      </c>
      <c r="D1119" s="20">
        <v>42675</v>
      </c>
      <c r="E1119" s="20">
        <v>43676.5899189815</v>
      </c>
      <c r="F1119" s="19" t="s">
        <v>5479</v>
      </c>
      <c r="G1119" s="19" t="s">
        <v>7819</v>
      </c>
      <c r="H1119" s="19" t="s">
        <v>7493</v>
      </c>
      <c r="I1119" s="19" t="s">
        <v>47</v>
      </c>
      <c r="J1119" s="19" t="s">
        <v>1180</v>
      </c>
      <c r="K1119" s="19" t="s">
        <v>133</v>
      </c>
      <c r="L1119" s="19" t="s">
        <v>771</v>
      </c>
      <c r="M1119" s="19" t="s">
        <v>135</v>
      </c>
      <c r="N1119" s="19" t="s">
        <v>403</v>
      </c>
      <c r="O1119" s="19" t="s">
        <v>135</v>
      </c>
      <c r="P1119" s="19" t="s">
        <v>108</v>
      </c>
      <c r="Q1119" s="19" t="s">
        <v>109</v>
      </c>
      <c r="R1119" s="19" t="s">
        <v>4501</v>
      </c>
      <c r="S1119" s="19" t="s">
        <v>7820</v>
      </c>
      <c r="T1119" s="19" t="s">
        <v>7821</v>
      </c>
      <c r="U1119" s="19" t="s">
        <v>7822</v>
      </c>
      <c r="W1119" s="19" t="s">
        <v>7823</v>
      </c>
      <c r="X1119" s="19" t="s">
        <v>7824</v>
      </c>
      <c r="Z1119" s="19" t="s">
        <v>82</v>
      </c>
      <c r="AA1119" s="19" t="s">
        <v>59</v>
      </c>
      <c r="AB1119" s="19" t="s">
        <v>98</v>
      </c>
      <c r="AD1119" s="19" t="s">
        <v>5484</v>
      </c>
      <c r="AE1119" s="19" t="s">
        <v>3508</v>
      </c>
      <c r="AF1119" s="19" t="s">
        <v>63</v>
      </c>
      <c r="AG1119" s="19" t="s">
        <v>64</v>
      </c>
      <c r="AH1119" s="19" t="s">
        <v>85</v>
      </c>
      <c r="AI1119" s="19">
        <v>10.5</v>
      </c>
      <c r="AJ1119" s="19">
        <v>192</v>
      </c>
      <c r="AK1119" s="19">
        <v>208</v>
      </c>
      <c r="AL1119" s="19">
        <v>14</v>
      </c>
      <c r="AO1119" s="25" t="s">
        <v>66</v>
      </c>
      <c r="AP1119" s="19">
        <v>1</v>
      </c>
      <c r="AQ1119" s="19">
        <v>1</v>
      </c>
    </row>
    <row r="1120" spans="1:43">
      <c r="A1120" s="18">
        <v>9787518028429</v>
      </c>
      <c r="B1120" s="19" t="s">
        <v>7825</v>
      </c>
      <c r="C1120" s="19">
        <v>32.8</v>
      </c>
      <c r="D1120" s="20">
        <v>42675</v>
      </c>
      <c r="E1120" s="20">
        <v>44859.5629398148</v>
      </c>
      <c r="F1120" s="19" t="s">
        <v>7826</v>
      </c>
      <c r="G1120" s="19" t="s">
        <v>2017</v>
      </c>
      <c r="H1120" s="19" t="s">
        <v>7827</v>
      </c>
      <c r="I1120" s="19" t="s">
        <v>47</v>
      </c>
      <c r="J1120" s="19" t="s">
        <v>4051</v>
      </c>
      <c r="K1120" s="19" t="s">
        <v>133</v>
      </c>
      <c r="L1120" s="19" t="s">
        <v>134</v>
      </c>
      <c r="M1120" s="19" t="s">
        <v>135</v>
      </c>
      <c r="N1120" s="19" t="s">
        <v>51</v>
      </c>
      <c r="O1120" s="19" t="s">
        <v>135</v>
      </c>
      <c r="P1120" s="19" t="s">
        <v>108</v>
      </c>
      <c r="Q1120" s="19" t="s">
        <v>109</v>
      </c>
      <c r="R1120" s="19" t="s">
        <v>3890</v>
      </c>
      <c r="S1120" s="19" t="s">
        <v>5430</v>
      </c>
      <c r="U1120" s="19" t="s">
        <v>7828</v>
      </c>
      <c r="W1120" s="19" t="s">
        <v>7829</v>
      </c>
      <c r="Z1120" s="19" t="s">
        <v>82</v>
      </c>
      <c r="AA1120" s="19" t="s">
        <v>59</v>
      </c>
      <c r="AB1120" s="19" t="s">
        <v>98</v>
      </c>
      <c r="AD1120" s="19" t="s">
        <v>61</v>
      </c>
      <c r="AE1120" s="19" t="s">
        <v>7830</v>
      </c>
      <c r="AF1120" s="19" t="s">
        <v>63</v>
      </c>
      <c r="AG1120" s="19" t="s">
        <v>64</v>
      </c>
      <c r="AH1120" s="19" t="s">
        <v>65</v>
      </c>
      <c r="AI1120" s="19">
        <v>12</v>
      </c>
      <c r="AJ1120" s="19">
        <v>192</v>
      </c>
      <c r="AK1120" s="19">
        <v>98</v>
      </c>
      <c r="AL1120" s="19">
        <v>13</v>
      </c>
      <c r="AO1120" s="25" t="s">
        <v>66</v>
      </c>
      <c r="AP1120" s="19">
        <v>1</v>
      </c>
      <c r="AQ1120" s="19">
        <v>1</v>
      </c>
    </row>
    <row r="1121" spans="1:43">
      <c r="A1121" s="18">
        <v>9787518029907</v>
      </c>
      <c r="B1121" s="19" t="s">
        <v>7831</v>
      </c>
      <c r="C1121" s="19">
        <v>39.8</v>
      </c>
      <c r="D1121" s="20">
        <v>42644</v>
      </c>
      <c r="E1121" s="20">
        <v>44933.3937384259</v>
      </c>
      <c r="F1121" s="19" t="s">
        <v>7832</v>
      </c>
      <c r="G1121" s="19" t="s">
        <v>5564</v>
      </c>
      <c r="H1121" s="19" t="s">
        <v>131</v>
      </c>
      <c r="I1121" s="19" t="s">
        <v>47</v>
      </c>
      <c r="J1121" s="19" t="s">
        <v>1180</v>
      </c>
      <c r="K1121" s="19" t="s">
        <v>147</v>
      </c>
      <c r="L1121" s="19" t="s">
        <v>147</v>
      </c>
      <c r="M1121" s="19" t="s">
        <v>135</v>
      </c>
      <c r="N1121" s="19" t="s">
        <v>403</v>
      </c>
      <c r="O1121" s="19" t="s">
        <v>135</v>
      </c>
      <c r="P1121" s="19" t="s">
        <v>108</v>
      </c>
      <c r="Q1121" s="19" t="s">
        <v>109</v>
      </c>
      <c r="R1121" s="19" t="s">
        <v>2540</v>
      </c>
      <c r="S1121" s="19" t="s">
        <v>7833</v>
      </c>
      <c r="T1121" s="19" t="s">
        <v>7834</v>
      </c>
      <c r="U1121" s="19" t="s">
        <v>7835</v>
      </c>
      <c r="V1121" s="19" t="s">
        <v>7836</v>
      </c>
      <c r="W1121" s="19" t="s">
        <v>7837</v>
      </c>
      <c r="Z1121" s="19" t="s">
        <v>82</v>
      </c>
      <c r="AA1121" s="19" t="s">
        <v>59</v>
      </c>
      <c r="AB1121" s="19" t="s">
        <v>98</v>
      </c>
      <c r="AD1121" s="19" t="s">
        <v>5484</v>
      </c>
      <c r="AE1121" s="19" t="s">
        <v>3470</v>
      </c>
      <c r="AF1121" s="19" t="s">
        <v>63</v>
      </c>
      <c r="AG1121" s="19" t="s">
        <v>64</v>
      </c>
      <c r="AH1121" s="19" t="s">
        <v>65</v>
      </c>
      <c r="AI1121" s="19">
        <v>9</v>
      </c>
      <c r="AJ1121" s="19">
        <v>136</v>
      </c>
      <c r="AK1121" s="19">
        <v>88</v>
      </c>
      <c r="AL1121" s="19">
        <v>15</v>
      </c>
      <c r="AO1121" s="25" t="s">
        <v>66</v>
      </c>
      <c r="AP1121" s="19">
        <v>1</v>
      </c>
      <c r="AQ1121" s="19">
        <v>1</v>
      </c>
    </row>
    <row r="1122" spans="1:43">
      <c r="A1122" s="18">
        <v>9787518029334</v>
      </c>
      <c r="B1122" s="19" t="s">
        <v>7838</v>
      </c>
      <c r="C1122" s="19">
        <v>42</v>
      </c>
      <c r="D1122" s="20">
        <v>42644</v>
      </c>
      <c r="E1122" s="20">
        <v>44977.3854398148</v>
      </c>
      <c r="F1122" s="19" t="s">
        <v>7839</v>
      </c>
      <c r="G1122" s="19" t="s">
        <v>994</v>
      </c>
      <c r="H1122" s="19" t="s">
        <v>1548</v>
      </c>
      <c r="I1122" s="19" t="s">
        <v>47</v>
      </c>
      <c r="J1122" s="19" t="s">
        <v>7840</v>
      </c>
      <c r="K1122" s="19" t="s">
        <v>216</v>
      </c>
      <c r="L1122" s="19" t="s">
        <v>820</v>
      </c>
      <c r="M1122" s="19" t="s">
        <v>307</v>
      </c>
      <c r="N1122" s="19" t="s">
        <v>218</v>
      </c>
      <c r="O1122" s="19" t="s">
        <v>307</v>
      </c>
      <c r="P1122" s="19" t="s">
        <v>108</v>
      </c>
      <c r="Q1122" s="19" t="s">
        <v>109</v>
      </c>
      <c r="R1122" s="19" t="s">
        <v>7841</v>
      </c>
      <c r="S1122" s="19" t="s">
        <v>7842</v>
      </c>
      <c r="T1122" s="19" t="s">
        <v>7843</v>
      </c>
      <c r="U1122" s="19" t="s">
        <v>7844</v>
      </c>
      <c r="W1122" s="19" t="s">
        <v>7845</v>
      </c>
      <c r="Z1122" s="19" t="s">
        <v>82</v>
      </c>
      <c r="AA1122" s="19" t="s">
        <v>59</v>
      </c>
      <c r="AB1122" s="19" t="s">
        <v>115</v>
      </c>
      <c r="AD1122" s="19" t="s">
        <v>61</v>
      </c>
      <c r="AE1122" s="19" t="s">
        <v>7505</v>
      </c>
      <c r="AF1122" s="19" t="s">
        <v>63</v>
      </c>
      <c r="AG1122" s="19" t="s">
        <v>64</v>
      </c>
      <c r="AH1122" s="19" t="s">
        <v>65</v>
      </c>
      <c r="AI1122" s="19">
        <v>10.5</v>
      </c>
      <c r="AJ1122" s="19">
        <v>168</v>
      </c>
      <c r="AK1122" s="19">
        <v>225</v>
      </c>
      <c r="AL1122" s="19">
        <v>14</v>
      </c>
      <c r="AO1122" s="25" t="s">
        <v>66</v>
      </c>
      <c r="AP1122" s="19">
        <v>1</v>
      </c>
      <c r="AQ1122" s="19">
        <v>1</v>
      </c>
    </row>
    <row r="1123" spans="1:43">
      <c r="A1123" s="18">
        <v>9787518029242</v>
      </c>
      <c r="B1123" s="19" t="s">
        <v>7846</v>
      </c>
      <c r="C1123" s="19">
        <v>48</v>
      </c>
      <c r="D1123" s="20">
        <v>42644</v>
      </c>
      <c r="E1123" s="20">
        <v>44573.6288657407</v>
      </c>
      <c r="F1123" s="19" t="s">
        <v>7847</v>
      </c>
      <c r="G1123" s="19" t="s">
        <v>994</v>
      </c>
      <c r="H1123" s="19" t="s">
        <v>7604</v>
      </c>
      <c r="I1123" s="19" t="s">
        <v>47</v>
      </c>
      <c r="J1123" s="19" t="s">
        <v>7848</v>
      </c>
      <c r="K1123" s="19" t="s">
        <v>122</v>
      </c>
      <c r="L1123" s="19" t="s">
        <v>539</v>
      </c>
      <c r="M1123" s="19" t="s">
        <v>107</v>
      </c>
      <c r="N1123" s="19" t="s">
        <v>218</v>
      </c>
      <c r="O1123" s="19" t="s">
        <v>107</v>
      </c>
      <c r="P1123" s="19" t="s">
        <v>108</v>
      </c>
      <c r="Q1123" s="19" t="s">
        <v>109</v>
      </c>
      <c r="R1123" s="19" t="s">
        <v>460</v>
      </c>
      <c r="S1123" s="19" t="s">
        <v>7514</v>
      </c>
      <c r="T1123" s="19" t="s">
        <v>7849</v>
      </c>
      <c r="U1123" s="19" t="s">
        <v>7850</v>
      </c>
      <c r="W1123" s="19" t="s">
        <v>7851</v>
      </c>
      <c r="X1123" s="19" t="s">
        <v>7852</v>
      </c>
      <c r="Z1123" s="19" t="s">
        <v>82</v>
      </c>
      <c r="AA1123" s="19" t="s">
        <v>59</v>
      </c>
      <c r="AB1123" s="19" t="s">
        <v>115</v>
      </c>
      <c r="AD1123" s="19" t="s">
        <v>5484</v>
      </c>
      <c r="AE1123" s="19" t="s">
        <v>4675</v>
      </c>
      <c r="AF1123" s="19" t="s">
        <v>63</v>
      </c>
      <c r="AG1123" s="19" t="s">
        <v>64</v>
      </c>
      <c r="AH1123" s="19" t="s">
        <v>65</v>
      </c>
      <c r="AI1123" s="19">
        <v>14</v>
      </c>
      <c r="AJ1123" s="19">
        <v>224</v>
      </c>
      <c r="AK1123" s="19">
        <v>289</v>
      </c>
      <c r="AL1123" s="19">
        <v>13</v>
      </c>
      <c r="AO1123" s="25" t="s">
        <v>66</v>
      </c>
      <c r="AP1123" s="19">
        <v>1</v>
      </c>
      <c r="AQ1123" s="19">
        <v>1</v>
      </c>
    </row>
    <row r="1124" spans="1:43">
      <c r="A1124" s="18">
        <v>9787518024988</v>
      </c>
      <c r="B1124" s="19" t="s">
        <v>7853</v>
      </c>
      <c r="C1124" s="19">
        <v>42.8</v>
      </c>
      <c r="D1124" s="20">
        <v>42644</v>
      </c>
      <c r="E1124" s="20">
        <v>44054.3825231481</v>
      </c>
      <c r="F1124" s="19" t="s">
        <v>7854</v>
      </c>
      <c r="G1124" s="19" t="s">
        <v>2017</v>
      </c>
      <c r="H1124" s="19" t="s">
        <v>7785</v>
      </c>
      <c r="I1124" s="19" t="s">
        <v>47</v>
      </c>
      <c r="J1124" s="19" t="s">
        <v>1180</v>
      </c>
      <c r="K1124" s="19" t="s">
        <v>133</v>
      </c>
      <c r="L1124" s="19" t="s">
        <v>134</v>
      </c>
      <c r="M1124" s="19" t="s">
        <v>135</v>
      </c>
      <c r="N1124" s="19" t="s">
        <v>51</v>
      </c>
      <c r="O1124" s="19" t="s">
        <v>135</v>
      </c>
      <c r="P1124" s="19" t="s">
        <v>108</v>
      </c>
      <c r="Q1124" s="19" t="s">
        <v>109</v>
      </c>
      <c r="R1124" s="19" t="s">
        <v>786</v>
      </c>
      <c r="S1124" s="19" t="s">
        <v>7855</v>
      </c>
      <c r="T1124" s="19" t="s">
        <v>7856</v>
      </c>
      <c r="U1124" s="19" t="s">
        <v>7857</v>
      </c>
      <c r="W1124" s="19" t="s">
        <v>7858</v>
      </c>
      <c r="Z1124" s="19" t="s">
        <v>82</v>
      </c>
      <c r="AA1124" s="19" t="s">
        <v>59</v>
      </c>
      <c r="AB1124" s="19" t="s">
        <v>98</v>
      </c>
      <c r="AD1124" s="19" t="s">
        <v>61</v>
      </c>
      <c r="AE1124" s="19" t="s">
        <v>5883</v>
      </c>
      <c r="AF1124" s="19" t="s">
        <v>63</v>
      </c>
      <c r="AG1124" s="19" t="s">
        <v>64</v>
      </c>
      <c r="AH1124" s="19" t="s">
        <v>101</v>
      </c>
      <c r="AI1124" s="19">
        <v>13.5</v>
      </c>
      <c r="AJ1124" s="19">
        <v>216</v>
      </c>
      <c r="AK1124" s="19">
        <v>202</v>
      </c>
      <c r="AL1124" s="19">
        <v>9</v>
      </c>
      <c r="AO1124" s="25" t="s">
        <v>66</v>
      </c>
      <c r="AP1124" s="19">
        <v>1</v>
      </c>
      <c r="AQ1124" s="19">
        <v>1</v>
      </c>
    </row>
    <row r="1125" spans="1:43">
      <c r="A1125" s="18">
        <v>9787518026005</v>
      </c>
      <c r="B1125" s="19" t="s">
        <v>7859</v>
      </c>
      <c r="C1125" s="19">
        <v>48</v>
      </c>
      <c r="D1125" s="20">
        <v>42644</v>
      </c>
      <c r="E1125" s="20">
        <v>44890.5986226852</v>
      </c>
      <c r="F1125" s="19" t="s">
        <v>682</v>
      </c>
      <c r="G1125" s="19" t="s">
        <v>3982</v>
      </c>
      <c r="H1125" s="19" t="s">
        <v>7093</v>
      </c>
      <c r="I1125" s="19" t="s">
        <v>47</v>
      </c>
      <c r="J1125" s="19" t="s">
        <v>7860</v>
      </c>
      <c r="K1125" s="19" t="s">
        <v>684</v>
      </c>
      <c r="L1125" s="19" t="s">
        <v>2379</v>
      </c>
      <c r="M1125" s="19" t="s">
        <v>135</v>
      </c>
      <c r="N1125" s="19" t="s">
        <v>218</v>
      </c>
      <c r="O1125" s="19" t="s">
        <v>135</v>
      </c>
      <c r="P1125" s="19" t="s">
        <v>108</v>
      </c>
      <c r="Q1125" s="19" t="s">
        <v>109</v>
      </c>
      <c r="R1125" s="19" t="s">
        <v>7861</v>
      </c>
      <c r="S1125" s="19" t="s">
        <v>7862</v>
      </c>
      <c r="T1125" s="19" t="s">
        <v>7863</v>
      </c>
      <c r="U1125" s="19" t="s">
        <v>7864</v>
      </c>
      <c r="W1125" s="19" t="s">
        <v>7865</v>
      </c>
      <c r="Z1125" s="19" t="s">
        <v>82</v>
      </c>
      <c r="AA1125" s="19" t="s">
        <v>59</v>
      </c>
      <c r="AB1125" s="19" t="s">
        <v>98</v>
      </c>
      <c r="AD1125" s="19" t="s">
        <v>61</v>
      </c>
      <c r="AE1125" s="19" t="s">
        <v>4041</v>
      </c>
      <c r="AF1125" s="19" t="s">
        <v>63</v>
      </c>
      <c r="AG1125" s="19" t="s">
        <v>64</v>
      </c>
      <c r="AH1125" s="19" t="s">
        <v>65</v>
      </c>
      <c r="AI1125" s="19">
        <v>8.25</v>
      </c>
      <c r="AJ1125" s="19">
        <v>144</v>
      </c>
      <c r="AK1125" s="19">
        <v>229</v>
      </c>
      <c r="AL1125" s="19">
        <v>14</v>
      </c>
      <c r="AO1125" s="25" t="s">
        <v>66</v>
      </c>
      <c r="AP1125" s="19">
        <v>1</v>
      </c>
      <c r="AQ1125" s="19">
        <v>1</v>
      </c>
    </row>
    <row r="1126" spans="1:43">
      <c r="A1126" s="18">
        <v>9787518029105</v>
      </c>
      <c r="B1126" s="19" t="s">
        <v>7866</v>
      </c>
      <c r="C1126" s="19">
        <v>50</v>
      </c>
      <c r="D1126" s="20">
        <v>42644</v>
      </c>
      <c r="E1126" s="20">
        <v>44805.3922453704</v>
      </c>
      <c r="F1126" s="19" t="s">
        <v>7867</v>
      </c>
      <c r="H1126" s="19" t="s">
        <v>1548</v>
      </c>
      <c r="I1126" s="19" t="s">
        <v>47</v>
      </c>
      <c r="J1126" s="19" t="s">
        <v>7868</v>
      </c>
      <c r="K1126" s="19" t="s">
        <v>305</v>
      </c>
      <c r="L1126" s="19" t="s">
        <v>820</v>
      </c>
      <c r="M1126" s="19" t="s">
        <v>50</v>
      </c>
      <c r="N1126" s="19" t="s">
        <v>51</v>
      </c>
      <c r="O1126" s="19" t="s">
        <v>307</v>
      </c>
      <c r="P1126" s="19" t="s">
        <v>50</v>
      </c>
      <c r="Q1126" s="19" t="s">
        <v>109</v>
      </c>
      <c r="R1126" s="19" t="s">
        <v>6511</v>
      </c>
      <c r="S1126" s="19" t="s">
        <v>7869</v>
      </c>
      <c r="T1126" s="19" t="s">
        <v>7870</v>
      </c>
      <c r="U1126" s="19" t="s">
        <v>7871</v>
      </c>
      <c r="W1126" s="19" t="s">
        <v>7872</v>
      </c>
      <c r="Z1126" s="19" t="s">
        <v>82</v>
      </c>
      <c r="AA1126" s="19" t="s">
        <v>59</v>
      </c>
      <c r="AB1126" s="19" t="s">
        <v>115</v>
      </c>
      <c r="AD1126" s="19" t="s">
        <v>61</v>
      </c>
      <c r="AE1126" s="19" t="s">
        <v>7524</v>
      </c>
      <c r="AF1126" s="19" t="s">
        <v>63</v>
      </c>
      <c r="AG1126" s="19" t="s">
        <v>64</v>
      </c>
      <c r="AH1126" s="19" t="s">
        <v>65</v>
      </c>
      <c r="AI1126" s="19">
        <v>20.25</v>
      </c>
      <c r="AJ1126" s="19">
        <v>324</v>
      </c>
      <c r="AK1126" s="19">
        <v>436</v>
      </c>
      <c r="AL1126" s="19">
        <v>10</v>
      </c>
      <c r="AO1126" s="25" t="s">
        <v>6536</v>
      </c>
      <c r="AP1126" s="19">
        <v>2</v>
      </c>
      <c r="AQ1126" s="19">
        <v>7</v>
      </c>
    </row>
    <row r="1127" spans="1:43">
      <c r="A1127" s="18">
        <v>9787518029914</v>
      </c>
      <c r="B1127" s="19" t="s">
        <v>7873</v>
      </c>
      <c r="C1127" s="19">
        <v>68</v>
      </c>
      <c r="D1127" s="20">
        <v>42644</v>
      </c>
      <c r="E1127" s="20">
        <v>44120.3484606482</v>
      </c>
      <c r="F1127" s="19" t="s">
        <v>7874</v>
      </c>
      <c r="H1127" s="19" t="s">
        <v>6949</v>
      </c>
      <c r="I1127" s="19" t="s">
        <v>47</v>
      </c>
      <c r="J1127" s="19" t="s">
        <v>5234</v>
      </c>
      <c r="K1127" s="19" t="s">
        <v>3843</v>
      </c>
      <c r="L1127" s="19" t="s">
        <v>551</v>
      </c>
      <c r="M1127" s="19" t="s">
        <v>206</v>
      </c>
      <c r="N1127" s="19" t="s">
        <v>51</v>
      </c>
      <c r="O1127" s="19" t="s">
        <v>206</v>
      </c>
      <c r="P1127" s="19" t="s">
        <v>75</v>
      </c>
      <c r="Q1127" s="19" t="s">
        <v>391</v>
      </c>
      <c r="R1127" s="19" t="s">
        <v>7875</v>
      </c>
      <c r="S1127" s="19" t="s">
        <v>915</v>
      </c>
      <c r="T1127" s="19" t="s">
        <v>7876</v>
      </c>
      <c r="U1127" s="19" t="s">
        <v>7877</v>
      </c>
      <c r="V1127" s="19" t="s">
        <v>7878</v>
      </c>
      <c r="W1127" s="19" t="s">
        <v>7876</v>
      </c>
      <c r="X1127" s="19" t="s">
        <v>7879</v>
      </c>
      <c r="Z1127" s="19" t="s">
        <v>82</v>
      </c>
      <c r="AA1127" s="19" t="s">
        <v>59</v>
      </c>
      <c r="AB1127" s="19" t="s">
        <v>177</v>
      </c>
      <c r="AD1127" s="19" t="s">
        <v>61</v>
      </c>
      <c r="AE1127" s="19" t="s">
        <v>7880</v>
      </c>
      <c r="AF1127" s="19" t="s">
        <v>63</v>
      </c>
      <c r="AG1127" s="19" t="s">
        <v>64</v>
      </c>
      <c r="AH1127" s="19" t="s">
        <v>101</v>
      </c>
      <c r="AI1127" s="19">
        <v>28.5</v>
      </c>
      <c r="AJ1127" s="19">
        <v>456</v>
      </c>
      <c r="AK1127" s="19">
        <v>460</v>
      </c>
      <c r="AL1127" s="19">
        <v>6</v>
      </c>
      <c r="AO1127" s="25" t="s">
        <v>66</v>
      </c>
      <c r="AP1127" s="19">
        <v>1</v>
      </c>
      <c r="AQ1127" s="19">
        <v>1</v>
      </c>
    </row>
    <row r="1128" spans="1:43">
      <c r="A1128" s="18">
        <v>9787518013159</v>
      </c>
      <c r="B1128" s="19" t="s">
        <v>7881</v>
      </c>
      <c r="C1128" s="19">
        <v>39.8</v>
      </c>
      <c r="D1128" s="20">
        <v>42614</v>
      </c>
      <c r="E1128" s="20">
        <v>44957.4136342593</v>
      </c>
      <c r="F1128" s="19" t="s">
        <v>7882</v>
      </c>
      <c r="G1128" s="19" t="s">
        <v>7274</v>
      </c>
      <c r="H1128" s="19" t="s">
        <v>7883</v>
      </c>
      <c r="I1128" s="19" t="s">
        <v>47</v>
      </c>
      <c r="J1128" s="19" t="s">
        <v>7884</v>
      </c>
      <c r="K1128" s="19" t="s">
        <v>133</v>
      </c>
      <c r="L1128" s="19" t="s">
        <v>771</v>
      </c>
      <c r="M1128" s="19" t="s">
        <v>135</v>
      </c>
      <c r="N1128" s="19" t="s">
        <v>218</v>
      </c>
      <c r="O1128" s="19" t="s">
        <v>135</v>
      </c>
      <c r="P1128" s="19" t="s">
        <v>108</v>
      </c>
      <c r="Q1128" s="19" t="s">
        <v>109</v>
      </c>
      <c r="R1128" s="19" t="s">
        <v>7885</v>
      </c>
      <c r="S1128" s="19" t="s">
        <v>7886</v>
      </c>
      <c r="U1128" s="19" t="s">
        <v>7887</v>
      </c>
      <c r="W1128" s="19" t="s">
        <v>7888</v>
      </c>
      <c r="Z1128" s="19" t="s">
        <v>82</v>
      </c>
      <c r="AA1128" s="19" t="s">
        <v>59</v>
      </c>
      <c r="AB1128" s="19" t="s">
        <v>98</v>
      </c>
      <c r="AD1128" s="19" t="s">
        <v>61</v>
      </c>
      <c r="AE1128" s="19" t="s">
        <v>4698</v>
      </c>
      <c r="AF1128" s="19" t="s">
        <v>63</v>
      </c>
      <c r="AG1128" s="19" t="s">
        <v>64</v>
      </c>
      <c r="AH1128" s="19" t="s">
        <v>65</v>
      </c>
      <c r="AI1128" s="19">
        <v>0</v>
      </c>
      <c r="AJ1128" s="19">
        <v>200</v>
      </c>
      <c r="AK1128" s="19">
        <v>320</v>
      </c>
      <c r="AL1128" s="19">
        <v>10</v>
      </c>
      <c r="AO1128" s="25" t="s">
        <v>66</v>
      </c>
      <c r="AP1128" s="19">
        <v>1</v>
      </c>
      <c r="AQ1128" s="19">
        <v>1</v>
      </c>
    </row>
    <row r="1129" spans="1:43">
      <c r="A1129" s="18">
        <v>9787518026111</v>
      </c>
      <c r="B1129" s="19" t="s">
        <v>7889</v>
      </c>
      <c r="C1129" s="19">
        <v>59.8</v>
      </c>
      <c r="D1129" s="20">
        <v>42614</v>
      </c>
      <c r="E1129" s="20">
        <v>44711.5971759259</v>
      </c>
      <c r="F1129" s="19" t="s">
        <v>7890</v>
      </c>
      <c r="G1129" s="19" t="s">
        <v>7274</v>
      </c>
      <c r="H1129" s="19" t="s">
        <v>1005</v>
      </c>
      <c r="I1129" s="19" t="s">
        <v>47</v>
      </c>
      <c r="J1129" s="19" t="s">
        <v>7891</v>
      </c>
      <c r="K1129" s="19" t="s">
        <v>4228</v>
      </c>
      <c r="L1129" s="19" t="s">
        <v>873</v>
      </c>
      <c r="M1129" s="19" t="s">
        <v>1501</v>
      </c>
      <c r="N1129" s="19" t="s">
        <v>218</v>
      </c>
      <c r="O1129" s="19" t="s">
        <v>135</v>
      </c>
      <c r="P1129" s="19" t="s">
        <v>108</v>
      </c>
      <c r="Q1129" s="19" t="s">
        <v>92</v>
      </c>
      <c r="R1129" s="19" t="s">
        <v>7861</v>
      </c>
      <c r="S1129" s="19" t="s">
        <v>7862</v>
      </c>
      <c r="T1129" s="19" t="s">
        <v>7892</v>
      </c>
      <c r="U1129" s="19" t="s">
        <v>7893</v>
      </c>
      <c r="V1129" s="19" t="s">
        <v>7894</v>
      </c>
      <c r="W1129" s="19" t="s">
        <v>7895</v>
      </c>
      <c r="X1129" s="19" t="s">
        <v>7896</v>
      </c>
      <c r="Z1129" s="19" t="s">
        <v>82</v>
      </c>
      <c r="AA1129" s="19" t="s">
        <v>59</v>
      </c>
      <c r="AB1129" s="19" t="s">
        <v>98</v>
      </c>
      <c r="AC1129" s="19" t="s">
        <v>198</v>
      </c>
      <c r="AD1129" s="19" t="s">
        <v>61</v>
      </c>
      <c r="AE1129" s="19" t="s">
        <v>4041</v>
      </c>
      <c r="AF1129" s="19" t="s">
        <v>63</v>
      </c>
      <c r="AG1129" s="19" t="s">
        <v>64</v>
      </c>
      <c r="AH1129" s="19" t="s">
        <v>65</v>
      </c>
      <c r="AI1129" s="19">
        <v>0</v>
      </c>
      <c r="AJ1129" s="19">
        <v>224</v>
      </c>
      <c r="AK1129" s="19">
        <v>211</v>
      </c>
      <c r="AL1129" s="19">
        <v>7</v>
      </c>
      <c r="AO1129" s="25" t="s">
        <v>66</v>
      </c>
      <c r="AP1129" s="19">
        <v>1</v>
      </c>
      <c r="AQ1129" s="19">
        <v>1</v>
      </c>
    </row>
    <row r="1130" spans="1:43">
      <c r="A1130" s="18">
        <v>9787518028276</v>
      </c>
      <c r="B1130" s="19" t="s">
        <v>7897</v>
      </c>
      <c r="C1130" s="19">
        <v>39.8</v>
      </c>
      <c r="D1130" s="20">
        <v>42614</v>
      </c>
      <c r="E1130" s="20">
        <v>44763.4590162037</v>
      </c>
      <c r="F1130" s="19" t="s">
        <v>3001</v>
      </c>
      <c r="G1130" s="19" t="s">
        <v>7281</v>
      </c>
      <c r="H1130" s="19" t="s">
        <v>4076</v>
      </c>
      <c r="I1130" s="19" t="s">
        <v>47</v>
      </c>
      <c r="J1130" s="19" t="s">
        <v>6959</v>
      </c>
      <c r="K1130" s="19" t="s">
        <v>133</v>
      </c>
      <c r="L1130" s="19" t="s">
        <v>134</v>
      </c>
      <c r="M1130" s="19" t="s">
        <v>135</v>
      </c>
      <c r="N1130" s="19" t="s">
        <v>51</v>
      </c>
      <c r="O1130" s="19" t="s">
        <v>135</v>
      </c>
      <c r="P1130" s="19" t="s">
        <v>108</v>
      </c>
      <c r="Q1130" s="19" t="s">
        <v>109</v>
      </c>
      <c r="R1130" s="19" t="s">
        <v>2540</v>
      </c>
      <c r="S1130" s="19" t="s">
        <v>7898</v>
      </c>
      <c r="T1130" s="19" t="s">
        <v>7899</v>
      </c>
      <c r="U1130" s="19" t="s">
        <v>7900</v>
      </c>
      <c r="W1130" s="19" t="s">
        <v>7901</v>
      </c>
      <c r="X1130" s="19" t="s">
        <v>7902</v>
      </c>
      <c r="Z1130" s="19" t="s">
        <v>82</v>
      </c>
      <c r="AA1130" s="19" t="s">
        <v>59</v>
      </c>
      <c r="AB1130" s="19" t="s">
        <v>98</v>
      </c>
      <c r="AD1130" s="19" t="s">
        <v>5484</v>
      </c>
      <c r="AE1130" s="19" t="s">
        <v>5018</v>
      </c>
      <c r="AF1130" s="19" t="s">
        <v>63</v>
      </c>
      <c r="AG1130" s="19" t="s">
        <v>64</v>
      </c>
      <c r="AH1130" s="19" t="s">
        <v>65</v>
      </c>
      <c r="AI1130" s="19">
        <v>0</v>
      </c>
      <c r="AJ1130" s="19">
        <v>192</v>
      </c>
      <c r="AK1130" s="19">
        <v>230</v>
      </c>
      <c r="AL1130" s="19">
        <v>10</v>
      </c>
      <c r="AO1130" s="25" t="s">
        <v>66</v>
      </c>
      <c r="AP1130" s="19">
        <v>1</v>
      </c>
      <c r="AQ1130" s="19">
        <v>1</v>
      </c>
    </row>
    <row r="1131" spans="1:43">
      <c r="A1131" s="18">
        <v>9787518028368</v>
      </c>
      <c r="B1131" s="19" t="s">
        <v>1983</v>
      </c>
      <c r="C1131" s="19">
        <v>48</v>
      </c>
      <c r="D1131" s="20">
        <v>42614</v>
      </c>
      <c r="E1131" s="20">
        <v>44991.4249884259</v>
      </c>
      <c r="F1131" s="19" t="s">
        <v>7903</v>
      </c>
      <c r="G1131" s="19" t="s">
        <v>2017</v>
      </c>
      <c r="H1131" s="19" t="s">
        <v>7604</v>
      </c>
      <c r="I1131" s="19" t="s">
        <v>47</v>
      </c>
      <c r="J1131" s="19" t="s">
        <v>7904</v>
      </c>
      <c r="K1131" s="19" t="s">
        <v>122</v>
      </c>
      <c r="L1131" s="19" t="s">
        <v>949</v>
      </c>
      <c r="M1131" s="19" t="s">
        <v>107</v>
      </c>
      <c r="N1131" s="19" t="s">
        <v>51</v>
      </c>
      <c r="O1131" s="19" t="s">
        <v>107</v>
      </c>
      <c r="P1131" s="19" t="s">
        <v>108</v>
      </c>
      <c r="Q1131" s="19" t="s">
        <v>109</v>
      </c>
      <c r="R1131" s="19" t="s">
        <v>1986</v>
      </c>
      <c r="S1131" s="19" t="s">
        <v>7905</v>
      </c>
      <c r="T1131" s="19" t="s">
        <v>7906</v>
      </c>
      <c r="U1131" s="19" t="s">
        <v>7907</v>
      </c>
      <c r="W1131" s="19" t="s">
        <v>7908</v>
      </c>
      <c r="X1131" s="19" t="s">
        <v>7909</v>
      </c>
      <c r="Z1131" s="19" t="s">
        <v>82</v>
      </c>
      <c r="AA1131" s="19" t="s">
        <v>59</v>
      </c>
      <c r="AB1131" s="19" t="s">
        <v>115</v>
      </c>
      <c r="AD1131" s="19" t="s">
        <v>5484</v>
      </c>
      <c r="AE1131" s="19" t="s">
        <v>4675</v>
      </c>
      <c r="AF1131" s="19" t="s">
        <v>63</v>
      </c>
      <c r="AG1131" s="19" t="s">
        <v>64</v>
      </c>
      <c r="AH1131" s="19" t="s">
        <v>65</v>
      </c>
      <c r="AI1131" s="19">
        <v>17.5</v>
      </c>
      <c r="AJ1131" s="19">
        <v>280</v>
      </c>
      <c r="AK1131" s="19">
        <v>331</v>
      </c>
      <c r="AL1131" s="19">
        <v>11</v>
      </c>
      <c r="AO1131" s="25" t="s">
        <v>66</v>
      </c>
      <c r="AP1131" s="19">
        <v>1</v>
      </c>
      <c r="AQ1131" s="19">
        <v>1</v>
      </c>
    </row>
    <row r="1132" spans="1:43">
      <c r="A1132" s="18">
        <v>9787518025800</v>
      </c>
      <c r="B1132" s="19" t="s">
        <v>7910</v>
      </c>
      <c r="C1132" s="19">
        <v>52</v>
      </c>
      <c r="D1132" s="20">
        <v>42614</v>
      </c>
      <c r="E1132" s="20">
        <v>44770.4227893519</v>
      </c>
      <c r="F1132" s="19" t="s">
        <v>7911</v>
      </c>
      <c r="H1132" s="19" t="s">
        <v>1206</v>
      </c>
      <c r="I1132" s="19" t="s">
        <v>47</v>
      </c>
      <c r="J1132" s="19" t="s">
        <v>7912</v>
      </c>
      <c r="K1132" s="19" t="s">
        <v>122</v>
      </c>
      <c r="L1132" s="19" t="s">
        <v>695</v>
      </c>
      <c r="M1132" s="19" t="s">
        <v>107</v>
      </c>
      <c r="N1132" s="19" t="s">
        <v>218</v>
      </c>
      <c r="O1132" s="19" t="s">
        <v>107</v>
      </c>
      <c r="P1132" s="19" t="s">
        <v>108</v>
      </c>
      <c r="Q1132" s="19" t="s">
        <v>109</v>
      </c>
      <c r="R1132" s="19" t="s">
        <v>7913</v>
      </c>
      <c r="S1132" s="19" t="s">
        <v>7914</v>
      </c>
      <c r="U1132" s="19" t="s">
        <v>7915</v>
      </c>
      <c r="W1132" s="19" t="s">
        <v>7916</v>
      </c>
      <c r="Z1132" s="19" t="s">
        <v>82</v>
      </c>
      <c r="AA1132" s="19" t="s">
        <v>59</v>
      </c>
      <c r="AB1132" s="19" t="s">
        <v>115</v>
      </c>
      <c r="AD1132" s="19" t="s">
        <v>5484</v>
      </c>
      <c r="AE1132" s="19" t="s">
        <v>7917</v>
      </c>
      <c r="AF1132" s="19" t="s">
        <v>63</v>
      </c>
      <c r="AG1132" s="19" t="s">
        <v>64</v>
      </c>
      <c r="AH1132" s="19" t="s">
        <v>101</v>
      </c>
      <c r="AI1132" s="19">
        <v>0</v>
      </c>
      <c r="AJ1132" s="19">
        <v>208</v>
      </c>
      <c r="AK1132" s="19">
        <v>230</v>
      </c>
      <c r="AL1132" s="19">
        <v>15</v>
      </c>
      <c r="AO1132" s="25" t="s">
        <v>66</v>
      </c>
      <c r="AP1132" s="19">
        <v>1</v>
      </c>
      <c r="AQ1132" s="19">
        <v>1</v>
      </c>
    </row>
    <row r="1133" spans="1:43">
      <c r="A1133" s="18">
        <v>9787518027729</v>
      </c>
      <c r="B1133" s="19" t="s">
        <v>1697</v>
      </c>
      <c r="C1133" s="19">
        <v>49.8</v>
      </c>
      <c r="D1133" s="20">
        <v>42583</v>
      </c>
      <c r="E1133" s="20">
        <v>44461.3805324074</v>
      </c>
      <c r="F1133" s="19" t="s">
        <v>7918</v>
      </c>
      <c r="G1133" s="19" t="s">
        <v>5400</v>
      </c>
      <c r="H1133" s="19" t="s">
        <v>7919</v>
      </c>
      <c r="I1133" s="19" t="s">
        <v>47</v>
      </c>
      <c r="J1133" s="19" t="s">
        <v>7920</v>
      </c>
      <c r="K1133" s="19" t="s">
        <v>390</v>
      </c>
      <c r="L1133" s="19" t="s">
        <v>1701</v>
      </c>
      <c r="M1133" s="19" t="s">
        <v>206</v>
      </c>
      <c r="N1133" s="19" t="s">
        <v>51</v>
      </c>
      <c r="O1133" s="19" t="s">
        <v>206</v>
      </c>
      <c r="P1133" s="19" t="s">
        <v>75</v>
      </c>
      <c r="Q1133" s="19" t="s">
        <v>391</v>
      </c>
      <c r="R1133" s="19" t="s">
        <v>1702</v>
      </c>
      <c r="S1133" s="19" t="s">
        <v>7921</v>
      </c>
      <c r="T1133" s="19" t="s">
        <v>7922</v>
      </c>
      <c r="U1133" s="19" t="s">
        <v>7923</v>
      </c>
      <c r="V1133" s="19" t="s">
        <v>7924</v>
      </c>
      <c r="W1133" s="19" t="s">
        <v>7922</v>
      </c>
      <c r="Z1133" s="19" t="s">
        <v>82</v>
      </c>
      <c r="AA1133" s="19" t="s">
        <v>59</v>
      </c>
      <c r="AB1133" s="19" t="s">
        <v>177</v>
      </c>
      <c r="AD1133" s="19" t="s">
        <v>5484</v>
      </c>
      <c r="AE1133" s="19" t="s">
        <v>62</v>
      </c>
      <c r="AF1133" s="19" t="s">
        <v>63</v>
      </c>
      <c r="AG1133" s="19" t="s">
        <v>64</v>
      </c>
      <c r="AH1133" s="19" t="s">
        <v>65</v>
      </c>
      <c r="AI1133" s="19">
        <v>21.5</v>
      </c>
      <c r="AJ1133" s="19">
        <v>342</v>
      </c>
      <c r="AK1133" s="19">
        <v>401</v>
      </c>
      <c r="AL1133" s="19">
        <v>8</v>
      </c>
      <c r="AM1133" s="19">
        <v>0.62</v>
      </c>
      <c r="AN1133" s="19">
        <v>21</v>
      </c>
      <c r="AO1133" s="25" t="s">
        <v>66</v>
      </c>
      <c r="AP1133" s="19">
        <v>1</v>
      </c>
      <c r="AQ1133" s="19">
        <v>1</v>
      </c>
    </row>
    <row r="1134" spans="1:43">
      <c r="A1134" s="18">
        <v>9787518026852</v>
      </c>
      <c r="B1134" s="19" t="s">
        <v>7925</v>
      </c>
      <c r="C1134" s="19">
        <v>39.8</v>
      </c>
      <c r="D1134" s="20">
        <v>42583</v>
      </c>
      <c r="E1134" s="20">
        <v>44221.4376273148</v>
      </c>
      <c r="F1134" s="19" t="s">
        <v>7926</v>
      </c>
      <c r="G1134" s="19" t="s">
        <v>7281</v>
      </c>
      <c r="H1134" s="19" t="s">
        <v>4076</v>
      </c>
      <c r="I1134" s="19" t="s">
        <v>47</v>
      </c>
      <c r="J1134" s="19" t="s">
        <v>5021</v>
      </c>
      <c r="K1134" s="19" t="s">
        <v>147</v>
      </c>
      <c r="L1134" s="19" t="s">
        <v>147</v>
      </c>
      <c r="M1134" s="19" t="s">
        <v>135</v>
      </c>
      <c r="N1134" s="19" t="s">
        <v>51</v>
      </c>
      <c r="O1134" s="19" t="s">
        <v>135</v>
      </c>
      <c r="P1134" s="19" t="s">
        <v>108</v>
      </c>
      <c r="Q1134" s="19" t="s">
        <v>109</v>
      </c>
      <c r="R1134" s="19" t="s">
        <v>1669</v>
      </c>
      <c r="S1134" s="19" t="s">
        <v>7927</v>
      </c>
      <c r="T1134" s="19" t="s">
        <v>7928</v>
      </c>
      <c r="U1134" s="19" t="s">
        <v>7929</v>
      </c>
      <c r="V1134" s="19" t="s">
        <v>7930</v>
      </c>
      <c r="W1134" s="19" t="s">
        <v>7931</v>
      </c>
      <c r="X1134" s="19" t="s">
        <v>7932</v>
      </c>
      <c r="Z1134" s="19" t="s">
        <v>82</v>
      </c>
      <c r="AA1134" s="19" t="s">
        <v>59</v>
      </c>
      <c r="AB1134" s="19" t="s">
        <v>98</v>
      </c>
      <c r="AD1134" s="19" t="s">
        <v>5484</v>
      </c>
      <c r="AE1134" s="19" t="s">
        <v>3470</v>
      </c>
      <c r="AF1134" s="19" t="s">
        <v>63</v>
      </c>
      <c r="AG1134" s="19" t="s">
        <v>64</v>
      </c>
      <c r="AH1134" s="19" t="s">
        <v>65</v>
      </c>
      <c r="AI1134" s="19">
        <v>8.5</v>
      </c>
      <c r="AJ1134" s="19">
        <v>160</v>
      </c>
      <c r="AK1134" s="19">
        <v>125</v>
      </c>
      <c r="AL1134" s="19">
        <v>17</v>
      </c>
      <c r="AO1134" s="25" t="s">
        <v>66</v>
      </c>
      <c r="AP1134" s="19">
        <v>1</v>
      </c>
      <c r="AQ1134" s="19">
        <v>1</v>
      </c>
    </row>
    <row r="1135" spans="1:43">
      <c r="A1135" s="18">
        <v>9787518027842</v>
      </c>
      <c r="B1135" s="19" t="s">
        <v>7933</v>
      </c>
      <c r="C1135" s="19">
        <v>49.8</v>
      </c>
      <c r="D1135" s="20">
        <v>42583</v>
      </c>
      <c r="E1135" s="20">
        <v>44412.4682291667</v>
      </c>
      <c r="F1135" s="19" t="s">
        <v>7934</v>
      </c>
      <c r="G1135" s="19" t="s">
        <v>7746</v>
      </c>
      <c r="H1135" s="19" t="s">
        <v>7493</v>
      </c>
      <c r="I1135" s="19" t="s">
        <v>47</v>
      </c>
      <c r="J1135" s="19" t="s">
        <v>7935</v>
      </c>
      <c r="K1135" s="19" t="s">
        <v>133</v>
      </c>
      <c r="L1135" s="19" t="s">
        <v>771</v>
      </c>
      <c r="M1135" s="19" t="s">
        <v>135</v>
      </c>
      <c r="N1135" s="19" t="s">
        <v>51</v>
      </c>
      <c r="O1135" s="19" t="s">
        <v>135</v>
      </c>
      <c r="P1135" s="19" t="s">
        <v>108</v>
      </c>
      <c r="Q1135" s="19" t="s">
        <v>109</v>
      </c>
      <c r="R1135" s="19" t="s">
        <v>677</v>
      </c>
      <c r="S1135" s="19" t="s">
        <v>2174</v>
      </c>
      <c r="T1135" s="19" t="s">
        <v>7936</v>
      </c>
      <c r="U1135" s="19" t="s">
        <v>7937</v>
      </c>
      <c r="W1135" s="19" t="s">
        <v>7938</v>
      </c>
      <c r="X1135" s="19" t="s">
        <v>7939</v>
      </c>
      <c r="Z1135" s="19" t="s">
        <v>82</v>
      </c>
      <c r="AA1135" s="19" t="s">
        <v>59</v>
      </c>
      <c r="AB1135" s="19" t="s">
        <v>98</v>
      </c>
      <c r="AD1135" s="19" t="s">
        <v>5484</v>
      </c>
      <c r="AE1135" s="19" t="s">
        <v>3428</v>
      </c>
      <c r="AF1135" s="19" t="s">
        <v>63</v>
      </c>
      <c r="AG1135" s="19" t="s">
        <v>64</v>
      </c>
      <c r="AH1135" s="19" t="s">
        <v>65</v>
      </c>
      <c r="AI1135" s="19">
        <v>17</v>
      </c>
      <c r="AJ1135" s="19">
        <v>256</v>
      </c>
      <c r="AK1135" s="19">
        <v>320</v>
      </c>
      <c r="AL1135" s="19">
        <v>9</v>
      </c>
      <c r="AO1135" s="25" t="s">
        <v>66</v>
      </c>
      <c r="AP1135" s="19">
        <v>1</v>
      </c>
      <c r="AQ1135" s="19">
        <v>1</v>
      </c>
    </row>
    <row r="1136" spans="1:43">
      <c r="A1136" s="18">
        <v>9787518026838</v>
      </c>
      <c r="B1136" s="19" t="s">
        <v>7940</v>
      </c>
      <c r="C1136" s="19">
        <v>49.8</v>
      </c>
      <c r="D1136" s="20">
        <v>42583</v>
      </c>
      <c r="E1136" s="20">
        <v>43686.4272337963</v>
      </c>
      <c r="F1136" s="19" t="s">
        <v>7941</v>
      </c>
      <c r="G1136" s="19" t="s">
        <v>7746</v>
      </c>
      <c r="H1136" s="19" t="s">
        <v>4390</v>
      </c>
      <c r="I1136" s="19" t="s">
        <v>47</v>
      </c>
      <c r="J1136" s="19" t="s">
        <v>7942</v>
      </c>
      <c r="K1136" s="19" t="s">
        <v>133</v>
      </c>
      <c r="L1136" s="19" t="s">
        <v>2379</v>
      </c>
      <c r="M1136" s="19" t="s">
        <v>135</v>
      </c>
      <c r="N1136" s="19" t="s">
        <v>51</v>
      </c>
      <c r="O1136" s="19" t="s">
        <v>135</v>
      </c>
      <c r="P1136" s="19" t="s">
        <v>108</v>
      </c>
      <c r="Q1136" s="19" t="s">
        <v>109</v>
      </c>
      <c r="R1136" s="19" t="s">
        <v>7943</v>
      </c>
      <c r="S1136" s="19" t="s">
        <v>7944</v>
      </c>
      <c r="U1136" s="19" t="s">
        <v>7945</v>
      </c>
      <c r="V1136" s="19" t="s">
        <v>7946</v>
      </c>
      <c r="W1136" s="19" t="s">
        <v>7947</v>
      </c>
      <c r="Z1136" s="19" t="s">
        <v>82</v>
      </c>
      <c r="AA1136" s="19" t="s">
        <v>59</v>
      </c>
      <c r="AB1136" s="19" t="s">
        <v>98</v>
      </c>
      <c r="AD1136" s="19" t="s">
        <v>61</v>
      </c>
      <c r="AE1136" s="19" t="s">
        <v>3589</v>
      </c>
      <c r="AF1136" s="19" t="s">
        <v>63</v>
      </c>
      <c r="AG1136" s="19" t="s">
        <v>64</v>
      </c>
      <c r="AH1136" s="19" t="s">
        <v>65</v>
      </c>
      <c r="AI1136" s="19">
        <v>13</v>
      </c>
      <c r="AJ1136" s="19">
        <v>208</v>
      </c>
      <c r="AK1136" s="19">
        <v>153</v>
      </c>
      <c r="AL1136" s="19">
        <v>11</v>
      </c>
      <c r="AO1136" s="25" t="s">
        <v>66</v>
      </c>
      <c r="AP1136" s="19">
        <v>1</v>
      </c>
      <c r="AQ1136" s="19">
        <v>1</v>
      </c>
    </row>
    <row r="1137" spans="1:43">
      <c r="A1137" s="18">
        <v>9787518027750</v>
      </c>
      <c r="B1137" s="19" t="s">
        <v>7948</v>
      </c>
      <c r="C1137" s="19">
        <v>39.8</v>
      </c>
      <c r="D1137" s="20">
        <v>42583</v>
      </c>
      <c r="E1137" s="20">
        <v>43488.4022685185</v>
      </c>
      <c r="F1137" s="19" t="s">
        <v>7949</v>
      </c>
      <c r="G1137" s="19" t="s">
        <v>994</v>
      </c>
      <c r="H1137" s="19" t="s">
        <v>4076</v>
      </c>
      <c r="I1137" s="19" t="s">
        <v>47</v>
      </c>
      <c r="J1137" s="19" t="s">
        <v>1180</v>
      </c>
      <c r="K1137" s="19" t="s">
        <v>133</v>
      </c>
      <c r="L1137" s="19" t="s">
        <v>147</v>
      </c>
      <c r="M1137" s="19" t="s">
        <v>135</v>
      </c>
      <c r="N1137" s="19" t="s">
        <v>218</v>
      </c>
      <c r="O1137" s="19" t="s">
        <v>135</v>
      </c>
      <c r="P1137" s="19" t="s">
        <v>108</v>
      </c>
      <c r="Q1137" s="19" t="s">
        <v>109</v>
      </c>
      <c r="R1137" s="19" t="s">
        <v>1669</v>
      </c>
      <c r="S1137" s="19" t="s">
        <v>7950</v>
      </c>
      <c r="T1137" s="19" t="s">
        <v>7951</v>
      </c>
      <c r="U1137" s="19" t="s">
        <v>7952</v>
      </c>
      <c r="V1137" s="19" t="s">
        <v>7953</v>
      </c>
      <c r="W1137" s="19" t="s">
        <v>7954</v>
      </c>
      <c r="X1137" s="19" t="s">
        <v>7955</v>
      </c>
      <c r="Z1137" s="19" t="s">
        <v>82</v>
      </c>
      <c r="AA1137" s="19" t="s">
        <v>59</v>
      </c>
      <c r="AB1137" s="19" t="s">
        <v>98</v>
      </c>
      <c r="AD1137" s="19" t="s">
        <v>5484</v>
      </c>
      <c r="AE1137" s="19" t="s">
        <v>3470</v>
      </c>
      <c r="AF1137" s="19" t="s">
        <v>63</v>
      </c>
      <c r="AG1137" s="19" t="s">
        <v>64</v>
      </c>
      <c r="AH1137" s="19" t="s">
        <v>65</v>
      </c>
      <c r="AI1137" s="19">
        <v>6</v>
      </c>
      <c r="AJ1137" s="19">
        <v>112</v>
      </c>
      <c r="AK1137" s="19">
        <v>47</v>
      </c>
      <c r="AL1137" s="19">
        <v>24</v>
      </c>
      <c r="AO1137" s="25" t="s">
        <v>66</v>
      </c>
      <c r="AP1137" s="19">
        <v>1</v>
      </c>
      <c r="AQ1137" s="19">
        <v>1</v>
      </c>
    </row>
    <row r="1138" spans="1:43">
      <c r="A1138" s="18">
        <v>9787518027712</v>
      </c>
      <c r="B1138" s="19" t="s">
        <v>7956</v>
      </c>
      <c r="C1138" s="19">
        <v>39.8</v>
      </c>
      <c r="D1138" s="20">
        <v>42583</v>
      </c>
      <c r="E1138" s="20">
        <v>44750.3883796296</v>
      </c>
      <c r="F1138" s="19" t="s">
        <v>7957</v>
      </c>
      <c r="G1138" s="19" t="s">
        <v>994</v>
      </c>
      <c r="H1138" s="19" t="s">
        <v>4847</v>
      </c>
      <c r="I1138" s="19" t="s">
        <v>47</v>
      </c>
      <c r="J1138" s="19" t="s">
        <v>7958</v>
      </c>
      <c r="K1138" s="19" t="s">
        <v>390</v>
      </c>
      <c r="L1138" s="19" t="s">
        <v>1311</v>
      </c>
      <c r="M1138" s="19" t="s">
        <v>206</v>
      </c>
      <c r="N1138" s="19" t="s">
        <v>218</v>
      </c>
      <c r="O1138" s="19" t="s">
        <v>206</v>
      </c>
      <c r="P1138" s="19" t="s">
        <v>75</v>
      </c>
      <c r="Q1138" s="19" t="s">
        <v>391</v>
      </c>
      <c r="R1138" s="19" t="s">
        <v>7959</v>
      </c>
      <c r="S1138" s="19" t="s">
        <v>7960</v>
      </c>
      <c r="T1138" s="19" t="s">
        <v>7961</v>
      </c>
      <c r="U1138" s="19" t="s">
        <v>7962</v>
      </c>
      <c r="V1138" s="19" t="s">
        <v>7963</v>
      </c>
      <c r="W1138" s="19" t="s">
        <v>7964</v>
      </c>
      <c r="X1138" s="19" t="s">
        <v>7965</v>
      </c>
      <c r="Z1138" s="19" t="s">
        <v>82</v>
      </c>
      <c r="AA1138" s="19" t="s">
        <v>59</v>
      </c>
      <c r="AB1138" s="19" t="s">
        <v>4854</v>
      </c>
      <c r="AD1138" s="19" t="s">
        <v>5484</v>
      </c>
      <c r="AE1138" s="19" t="s">
        <v>1414</v>
      </c>
      <c r="AF1138" s="19" t="s">
        <v>63</v>
      </c>
      <c r="AG1138" s="19" t="s">
        <v>64</v>
      </c>
      <c r="AH1138" s="19" t="s">
        <v>65</v>
      </c>
      <c r="AI1138" s="19">
        <v>17.5</v>
      </c>
      <c r="AJ1138" s="19">
        <v>280</v>
      </c>
      <c r="AK1138" s="19">
        <v>296</v>
      </c>
      <c r="AL1138" s="19">
        <v>11</v>
      </c>
      <c r="AO1138" s="25" t="s">
        <v>66</v>
      </c>
      <c r="AP1138" s="19">
        <v>1</v>
      </c>
      <c r="AQ1138" s="19">
        <v>1</v>
      </c>
    </row>
    <row r="1139" spans="1:43">
      <c r="A1139" s="18">
        <v>9787518028641</v>
      </c>
      <c r="B1139" s="19" t="s">
        <v>7966</v>
      </c>
      <c r="C1139" s="19">
        <v>49.8</v>
      </c>
      <c r="D1139" s="20">
        <v>42583</v>
      </c>
      <c r="E1139" s="20">
        <v>44399.361099537</v>
      </c>
      <c r="F1139" s="19" t="s">
        <v>7967</v>
      </c>
      <c r="G1139" s="19" t="s">
        <v>2017</v>
      </c>
      <c r="H1139" s="19" t="s">
        <v>4847</v>
      </c>
      <c r="I1139" s="19" t="s">
        <v>47</v>
      </c>
      <c r="J1139" s="19" t="s">
        <v>7739</v>
      </c>
      <c r="K1139" s="19" t="s">
        <v>390</v>
      </c>
      <c r="L1139" s="19" t="s">
        <v>551</v>
      </c>
      <c r="M1139" s="19" t="s">
        <v>206</v>
      </c>
      <c r="N1139" s="19" t="s">
        <v>51</v>
      </c>
      <c r="O1139" s="19" t="s">
        <v>206</v>
      </c>
      <c r="P1139" s="19" t="s">
        <v>75</v>
      </c>
      <c r="Q1139" s="19" t="s">
        <v>391</v>
      </c>
      <c r="R1139" s="19" t="s">
        <v>469</v>
      </c>
      <c r="S1139" s="19" t="s">
        <v>1631</v>
      </c>
      <c r="T1139" s="19" t="s">
        <v>7968</v>
      </c>
      <c r="U1139" s="19" t="s">
        <v>7969</v>
      </c>
      <c r="V1139" s="19" t="s">
        <v>7970</v>
      </c>
      <c r="W1139" s="19" t="s">
        <v>7968</v>
      </c>
      <c r="X1139" s="19" t="s">
        <v>7971</v>
      </c>
      <c r="Z1139" s="19" t="s">
        <v>82</v>
      </c>
      <c r="AA1139" s="19" t="s">
        <v>59</v>
      </c>
      <c r="AB1139" s="19" t="s">
        <v>4854</v>
      </c>
      <c r="AD1139" s="19" t="s">
        <v>5484</v>
      </c>
      <c r="AE1139" s="19" t="s">
        <v>1414</v>
      </c>
      <c r="AF1139" s="19" t="s">
        <v>63</v>
      </c>
      <c r="AG1139" s="19" t="s">
        <v>64</v>
      </c>
      <c r="AH1139" s="19" t="s">
        <v>65</v>
      </c>
      <c r="AI1139" s="19">
        <v>19.5</v>
      </c>
      <c r="AJ1139" s="19">
        <v>312</v>
      </c>
      <c r="AK1139" s="19">
        <v>352</v>
      </c>
      <c r="AL1139" s="19">
        <v>9</v>
      </c>
      <c r="AO1139" s="25" t="s">
        <v>66</v>
      </c>
      <c r="AP1139" s="19">
        <v>1</v>
      </c>
      <c r="AQ1139" s="19">
        <v>1</v>
      </c>
    </row>
    <row r="1140" spans="1:43">
      <c r="A1140" s="18">
        <v>9787518028870</v>
      </c>
      <c r="B1140" s="19" t="s">
        <v>7972</v>
      </c>
      <c r="C1140" s="19">
        <v>49.8</v>
      </c>
      <c r="D1140" s="20">
        <v>42583</v>
      </c>
      <c r="E1140" s="20">
        <v>43671.6093981481</v>
      </c>
      <c r="F1140" s="19" t="s">
        <v>4982</v>
      </c>
      <c r="G1140" s="19" t="s">
        <v>2877</v>
      </c>
      <c r="H1140" s="19" t="s">
        <v>4076</v>
      </c>
      <c r="I1140" s="19" t="s">
        <v>47</v>
      </c>
      <c r="J1140" s="19" t="s">
        <v>1458</v>
      </c>
      <c r="K1140" s="19" t="s">
        <v>1293</v>
      </c>
      <c r="L1140" s="19" t="s">
        <v>7973</v>
      </c>
      <c r="M1140" s="19" t="s">
        <v>135</v>
      </c>
      <c r="N1140" s="19" t="s">
        <v>218</v>
      </c>
      <c r="O1140" s="19" t="s">
        <v>3263</v>
      </c>
      <c r="P1140" s="19" t="s">
        <v>108</v>
      </c>
      <c r="Q1140" s="19" t="s">
        <v>109</v>
      </c>
      <c r="R1140" s="19" t="s">
        <v>4984</v>
      </c>
      <c r="S1140" s="19" t="s">
        <v>7974</v>
      </c>
      <c r="T1140" s="19" t="s">
        <v>7975</v>
      </c>
      <c r="U1140" s="19" t="s">
        <v>7976</v>
      </c>
      <c r="V1140" s="19" t="s">
        <v>7977</v>
      </c>
      <c r="W1140" s="19" t="s">
        <v>7978</v>
      </c>
      <c r="X1140" s="19" t="s">
        <v>7979</v>
      </c>
      <c r="Z1140" s="19" t="s">
        <v>82</v>
      </c>
      <c r="AA1140" s="19" t="s">
        <v>59</v>
      </c>
      <c r="AB1140" s="19" t="s">
        <v>98</v>
      </c>
      <c r="AD1140" s="19" t="s">
        <v>61</v>
      </c>
      <c r="AE1140" s="19" t="s">
        <v>3470</v>
      </c>
      <c r="AF1140" s="19" t="s">
        <v>63</v>
      </c>
      <c r="AG1140" s="19" t="s">
        <v>64</v>
      </c>
      <c r="AH1140" s="19" t="s">
        <v>65</v>
      </c>
      <c r="AI1140" s="19">
        <v>10.5</v>
      </c>
      <c r="AJ1140" s="19">
        <v>208</v>
      </c>
      <c r="AK1140" s="19">
        <v>160</v>
      </c>
      <c r="AL1140" s="19">
        <v>15</v>
      </c>
      <c r="AO1140" s="25" t="s">
        <v>66</v>
      </c>
      <c r="AP1140" s="19">
        <v>1</v>
      </c>
      <c r="AQ1140" s="19">
        <v>1</v>
      </c>
    </row>
    <row r="1141" spans="1:43">
      <c r="A1141" s="18">
        <v>9787518028412</v>
      </c>
      <c r="B1141" s="19" t="s">
        <v>7980</v>
      </c>
      <c r="C1141" s="19">
        <v>39.8</v>
      </c>
      <c r="D1141" s="20">
        <v>42583</v>
      </c>
      <c r="E1141" s="20">
        <v>44859.3506828704</v>
      </c>
      <c r="F1141" s="19" t="s">
        <v>7348</v>
      </c>
      <c r="G1141" s="19" t="s">
        <v>3982</v>
      </c>
      <c r="H1141" s="19" t="s">
        <v>131</v>
      </c>
      <c r="I1141" s="19" t="s">
        <v>47</v>
      </c>
      <c r="J1141" s="19" t="s">
        <v>2410</v>
      </c>
      <c r="K1141" s="19" t="s">
        <v>133</v>
      </c>
      <c r="L1141" s="19" t="s">
        <v>134</v>
      </c>
      <c r="M1141" s="19" t="s">
        <v>135</v>
      </c>
      <c r="N1141" s="19" t="s">
        <v>218</v>
      </c>
      <c r="O1141" s="19" t="s">
        <v>135</v>
      </c>
      <c r="P1141" s="19" t="s">
        <v>108</v>
      </c>
      <c r="Q1141" s="19" t="s">
        <v>109</v>
      </c>
      <c r="R1141" s="19" t="s">
        <v>1613</v>
      </c>
      <c r="S1141" s="19" t="s">
        <v>7981</v>
      </c>
      <c r="T1141" s="19" t="s">
        <v>7982</v>
      </c>
      <c r="U1141" s="19" t="s">
        <v>7983</v>
      </c>
      <c r="W1141" s="19" t="s">
        <v>7984</v>
      </c>
      <c r="Z1141" s="19" t="s">
        <v>82</v>
      </c>
      <c r="AA1141" s="19" t="s">
        <v>59</v>
      </c>
      <c r="AB1141" s="19" t="s">
        <v>98</v>
      </c>
      <c r="AD1141" s="19" t="s">
        <v>5484</v>
      </c>
      <c r="AE1141" s="19" t="s">
        <v>3470</v>
      </c>
      <c r="AF1141" s="19" t="s">
        <v>63</v>
      </c>
      <c r="AG1141" s="19" t="s">
        <v>64</v>
      </c>
      <c r="AH1141" s="19" t="s">
        <v>65</v>
      </c>
      <c r="AI1141" s="19">
        <v>13.25</v>
      </c>
      <c r="AJ1141" s="19">
        <v>198</v>
      </c>
      <c r="AK1141" s="19">
        <v>215</v>
      </c>
      <c r="AL1141" s="19">
        <v>11</v>
      </c>
      <c r="AO1141" s="25" t="s">
        <v>66</v>
      </c>
      <c r="AP1141" s="19">
        <v>1</v>
      </c>
      <c r="AQ1141" s="19">
        <v>1</v>
      </c>
    </row>
    <row r="1142" spans="1:43">
      <c r="A1142" s="18">
        <v>9787518028412</v>
      </c>
      <c r="B1142" s="19" t="s">
        <v>7980</v>
      </c>
      <c r="C1142" s="19">
        <v>45</v>
      </c>
      <c r="D1142" s="20">
        <v>42583</v>
      </c>
      <c r="E1142" s="20">
        <v>44859.3506828704</v>
      </c>
      <c r="F1142" s="19" t="s">
        <v>7348</v>
      </c>
      <c r="G1142" s="19" t="s">
        <v>3982</v>
      </c>
      <c r="H1142" s="19" t="s">
        <v>131</v>
      </c>
      <c r="I1142" s="19" t="s">
        <v>47</v>
      </c>
      <c r="J1142" s="19" t="s">
        <v>2410</v>
      </c>
      <c r="K1142" s="19" t="s">
        <v>133</v>
      </c>
      <c r="L1142" s="19" t="s">
        <v>134</v>
      </c>
      <c r="M1142" s="19" t="s">
        <v>135</v>
      </c>
      <c r="N1142" s="19" t="s">
        <v>218</v>
      </c>
      <c r="O1142" s="19" t="s">
        <v>135</v>
      </c>
      <c r="P1142" s="19" t="s">
        <v>108</v>
      </c>
      <c r="Q1142" s="19" t="s">
        <v>109</v>
      </c>
      <c r="R1142" s="19" t="s">
        <v>1613</v>
      </c>
      <c r="S1142" s="19" t="s">
        <v>7981</v>
      </c>
      <c r="T1142" s="19" t="s">
        <v>7982</v>
      </c>
      <c r="U1142" s="19" t="s">
        <v>7983</v>
      </c>
      <c r="W1142" s="19" t="s">
        <v>7984</v>
      </c>
      <c r="Z1142" s="19" t="s">
        <v>82</v>
      </c>
      <c r="AA1142" s="19" t="s">
        <v>59</v>
      </c>
      <c r="AB1142" s="19" t="s">
        <v>98</v>
      </c>
      <c r="AD1142" s="19" t="s">
        <v>5484</v>
      </c>
      <c r="AE1142" s="19" t="s">
        <v>142</v>
      </c>
      <c r="AF1142" s="19" t="s">
        <v>63</v>
      </c>
      <c r="AG1142" s="19" t="s">
        <v>64</v>
      </c>
      <c r="AH1142" s="19" t="s">
        <v>65</v>
      </c>
      <c r="AI1142" s="19">
        <v>13.25</v>
      </c>
      <c r="AJ1142" s="19">
        <v>198</v>
      </c>
      <c r="AK1142" s="19">
        <v>215</v>
      </c>
      <c r="AL1142" s="19">
        <v>11</v>
      </c>
      <c r="AO1142" s="25" t="s">
        <v>7798</v>
      </c>
      <c r="AP1142" s="19">
        <v>1</v>
      </c>
      <c r="AQ1142" s="19">
        <v>2</v>
      </c>
    </row>
    <row r="1143" spans="1:43">
      <c r="A1143" s="18">
        <v>9787518025824</v>
      </c>
      <c r="B1143" s="19" t="s">
        <v>7985</v>
      </c>
      <c r="C1143" s="19">
        <v>48</v>
      </c>
      <c r="D1143" s="20">
        <v>42552</v>
      </c>
      <c r="E1143" s="20">
        <v>44756.4300115741</v>
      </c>
      <c r="F1143" s="19" t="s">
        <v>7986</v>
      </c>
      <c r="G1143" s="19" t="s">
        <v>7987</v>
      </c>
      <c r="H1143" s="19" t="s">
        <v>1548</v>
      </c>
      <c r="I1143" s="19" t="s">
        <v>47</v>
      </c>
      <c r="J1143" s="19" t="s">
        <v>7988</v>
      </c>
      <c r="K1143" s="19" t="s">
        <v>216</v>
      </c>
      <c r="L1143" s="19" t="s">
        <v>794</v>
      </c>
      <c r="M1143" s="19" t="s">
        <v>50</v>
      </c>
      <c r="N1143" s="19" t="s">
        <v>218</v>
      </c>
      <c r="O1143" s="19" t="s">
        <v>217</v>
      </c>
      <c r="P1143" s="19" t="s">
        <v>50</v>
      </c>
      <c r="Q1143" s="19" t="s">
        <v>217</v>
      </c>
      <c r="R1143" s="19" t="s">
        <v>7989</v>
      </c>
      <c r="S1143" s="19" t="s">
        <v>7990</v>
      </c>
      <c r="T1143" s="19" t="s">
        <v>7991</v>
      </c>
      <c r="U1143" s="19" t="s">
        <v>7992</v>
      </c>
      <c r="W1143" s="19" t="s">
        <v>7993</v>
      </c>
      <c r="Z1143" s="19" t="s">
        <v>82</v>
      </c>
      <c r="AA1143" s="19" t="s">
        <v>59</v>
      </c>
      <c r="AB1143" s="19" t="s">
        <v>115</v>
      </c>
      <c r="AD1143" s="19" t="s">
        <v>5484</v>
      </c>
      <c r="AE1143" s="19" t="s">
        <v>4675</v>
      </c>
      <c r="AF1143" s="19" t="s">
        <v>63</v>
      </c>
      <c r="AG1143" s="19" t="s">
        <v>64</v>
      </c>
      <c r="AH1143" s="19" t="s">
        <v>65</v>
      </c>
      <c r="AI1143" s="19">
        <v>13.75</v>
      </c>
      <c r="AJ1143" s="19">
        <v>180</v>
      </c>
      <c r="AK1143" s="19">
        <v>271</v>
      </c>
      <c r="AL1143" s="19">
        <v>15</v>
      </c>
      <c r="AO1143" s="25" t="s">
        <v>66</v>
      </c>
      <c r="AP1143" s="19">
        <v>1</v>
      </c>
      <c r="AQ1143" s="19">
        <v>1</v>
      </c>
    </row>
    <row r="1144" spans="1:43">
      <c r="A1144" s="18">
        <v>9787518022984</v>
      </c>
      <c r="B1144" s="19" t="s">
        <v>7994</v>
      </c>
      <c r="C1144" s="19">
        <v>39.8</v>
      </c>
      <c r="D1144" s="20">
        <v>42552</v>
      </c>
      <c r="E1144" s="20">
        <v>45005.4084490741</v>
      </c>
      <c r="F1144" s="19" t="s">
        <v>897</v>
      </c>
      <c r="G1144" s="19" t="s">
        <v>7746</v>
      </c>
      <c r="H1144" s="19" t="s">
        <v>4390</v>
      </c>
      <c r="I1144" s="19" t="s">
        <v>47</v>
      </c>
      <c r="J1144" s="19" t="s">
        <v>7995</v>
      </c>
      <c r="K1144" s="19" t="s">
        <v>329</v>
      </c>
      <c r="L1144" s="19" t="s">
        <v>7973</v>
      </c>
      <c r="M1144" s="19" t="s">
        <v>1501</v>
      </c>
      <c r="N1144" s="19" t="s">
        <v>1920</v>
      </c>
      <c r="O1144" s="19" t="s">
        <v>135</v>
      </c>
      <c r="P1144" s="19" t="s">
        <v>108</v>
      </c>
      <c r="Q1144" s="19" t="s">
        <v>109</v>
      </c>
      <c r="R1144" s="19" t="s">
        <v>7861</v>
      </c>
      <c r="S1144" s="19" t="s">
        <v>7996</v>
      </c>
      <c r="T1144" s="19" t="s">
        <v>7997</v>
      </c>
      <c r="U1144" s="19" t="s">
        <v>7998</v>
      </c>
      <c r="V1144" s="19" t="s">
        <v>7999</v>
      </c>
      <c r="W1144" s="19" t="s">
        <v>7997</v>
      </c>
      <c r="Z1144" s="19" t="s">
        <v>82</v>
      </c>
      <c r="AA1144" s="19" t="s">
        <v>59</v>
      </c>
      <c r="AB1144" s="19" t="s">
        <v>98</v>
      </c>
      <c r="AC1144" s="19">
        <v>0</v>
      </c>
      <c r="AD1144" s="19" t="s">
        <v>61</v>
      </c>
      <c r="AE1144" s="19" t="s">
        <v>8000</v>
      </c>
      <c r="AF1144" s="19" t="s">
        <v>63</v>
      </c>
      <c r="AG1144" s="19" t="s">
        <v>64</v>
      </c>
      <c r="AH1144" s="19" t="s">
        <v>65</v>
      </c>
      <c r="AI1144" s="19">
        <v>10</v>
      </c>
      <c r="AJ1144" s="19">
        <v>160</v>
      </c>
      <c r="AK1144" s="19">
        <v>95</v>
      </c>
      <c r="AL1144" s="19">
        <v>12</v>
      </c>
      <c r="AO1144" s="25" t="s">
        <v>66</v>
      </c>
      <c r="AP1144" s="19">
        <v>1</v>
      </c>
      <c r="AQ1144" s="19">
        <v>1</v>
      </c>
    </row>
    <row r="1145" spans="1:43">
      <c r="A1145" s="18">
        <v>9787518026227</v>
      </c>
      <c r="B1145" s="19" t="s">
        <v>8001</v>
      </c>
      <c r="C1145" s="19">
        <v>39.8</v>
      </c>
      <c r="D1145" s="20">
        <v>42552</v>
      </c>
      <c r="E1145" s="20">
        <v>44718.618599537</v>
      </c>
      <c r="F1145" s="19" t="s">
        <v>8002</v>
      </c>
      <c r="G1145" s="19" t="s">
        <v>2017</v>
      </c>
      <c r="H1145" s="19" t="s">
        <v>2763</v>
      </c>
      <c r="I1145" s="19" t="s">
        <v>47</v>
      </c>
      <c r="J1145" s="19" t="s">
        <v>7023</v>
      </c>
      <c r="K1145" s="19" t="s">
        <v>133</v>
      </c>
      <c r="L1145" s="19" t="s">
        <v>2379</v>
      </c>
      <c r="M1145" s="19" t="s">
        <v>135</v>
      </c>
      <c r="N1145" s="19" t="s">
        <v>51</v>
      </c>
      <c r="O1145" s="19" t="s">
        <v>135</v>
      </c>
      <c r="P1145" s="19" t="s">
        <v>108</v>
      </c>
      <c r="Q1145" s="19" t="s">
        <v>109</v>
      </c>
      <c r="R1145" s="19" t="s">
        <v>2380</v>
      </c>
      <c r="S1145" s="19" t="s">
        <v>7024</v>
      </c>
      <c r="U1145" s="19" t="s">
        <v>8003</v>
      </c>
      <c r="W1145" s="19" t="s">
        <v>8004</v>
      </c>
      <c r="Z1145" s="19" t="s">
        <v>82</v>
      </c>
      <c r="AA1145" s="19" t="s">
        <v>59</v>
      </c>
      <c r="AB1145" s="19" t="s">
        <v>98</v>
      </c>
      <c r="AD1145" s="19" t="s">
        <v>61</v>
      </c>
      <c r="AE1145" s="19" t="s">
        <v>3428</v>
      </c>
      <c r="AF1145" s="19" t="s">
        <v>63</v>
      </c>
      <c r="AG1145" s="19" t="s">
        <v>64</v>
      </c>
      <c r="AH1145" s="19" t="s">
        <v>65</v>
      </c>
      <c r="AI1145" s="19">
        <v>8.5</v>
      </c>
      <c r="AJ1145" s="19">
        <v>128</v>
      </c>
      <c r="AK1145" s="19">
        <v>117</v>
      </c>
      <c r="AL1145" s="19">
        <v>15</v>
      </c>
      <c r="AO1145" s="25" t="s">
        <v>66</v>
      </c>
      <c r="AP1145" s="19">
        <v>1</v>
      </c>
      <c r="AQ1145" s="19">
        <v>1</v>
      </c>
    </row>
    <row r="1146" spans="1:43">
      <c r="A1146" s="18">
        <v>9787518025657</v>
      </c>
      <c r="B1146" s="19" t="s">
        <v>8005</v>
      </c>
      <c r="C1146" s="19">
        <v>59.8</v>
      </c>
      <c r="D1146" s="20">
        <v>42552</v>
      </c>
      <c r="E1146" s="20">
        <v>43487.4286342593</v>
      </c>
      <c r="F1146" s="19" t="s">
        <v>8006</v>
      </c>
      <c r="G1146" s="19" t="s">
        <v>2017</v>
      </c>
      <c r="H1146" s="19" t="s">
        <v>548</v>
      </c>
      <c r="I1146" s="19" t="s">
        <v>47</v>
      </c>
      <c r="J1146" s="19" t="s">
        <v>8007</v>
      </c>
      <c r="K1146" s="19" t="s">
        <v>390</v>
      </c>
      <c r="L1146" s="19" t="s">
        <v>205</v>
      </c>
      <c r="M1146" s="19" t="s">
        <v>206</v>
      </c>
      <c r="N1146" s="19" t="s">
        <v>51</v>
      </c>
      <c r="O1146" s="19" t="s">
        <v>206</v>
      </c>
      <c r="P1146" s="19" t="s">
        <v>75</v>
      </c>
      <c r="Q1146" s="19" t="s">
        <v>229</v>
      </c>
      <c r="R1146" s="19" t="s">
        <v>2344</v>
      </c>
      <c r="S1146" s="19" t="s">
        <v>8008</v>
      </c>
      <c r="T1146" s="19" t="s">
        <v>8009</v>
      </c>
      <c r="U1146" s="19" t="s">
        <v>8010</v>
      </c>
      <c r="W1146" s="19" t="s">
        <v>8009</v>
      </c>
      <c r="X1146" s="19" t="s">
        <v>8011</v>
      </c>
      <c r="Z1146" s="19" t="s">
        <v>82</v>
      </c>
      <c r="AA1146" s="19" t="s">
        <v>59</v>
      </c>
      <c r="AB1146" s="19" t="s">
        <v>4854</v>
      </c>
      <c r="AD1146" s="19" t="s">
        <v>5484</v>
      </c>
      <c r="AE1146" s="19" t="s">
        <v>3392</v>
      </c>
      <c r="AF1146" s="19" t="s">
        <v>63</v>
      </c>
      <c r="AG1146" s="19" t="s">
        <v>64</v>
      </c>
      <c r="AH1146" s="19" t="s">
        <v>65</v>
      </c>
      <c r="AI1146" s="19">
        <v>26.5</v>
      </c>
      <c r="AJ1146" s="19">
        <v>424</v>
      </c>
      <c r="AK1146" s="19">
        <v>510</v>
      </c>
      <c r="AL1146" s="19">
        <v>7</v>
      </c>
      <c r="AO1146" s="25" t="s">
        <v>66</v>
      </c>
      <c r="AP1146" s="19">
        <v>1</v>
      </c>
      <c r="AQ1146" s="19">
        <v>1</v>
      </c>
    </row>
    <row r="1147" spans="1:43">
      <c r="A1147" s="18">
        <v>9787518026210</v>
      </c>
      <c r="B1147" s="19" t="s">
        <v>8012</v>
      </c>
      <c r="C1147" s="19">
        <v>49.8</v>
      </c>
      <c r="D1147" s="20">
        <v>42552</v>
      </c>
      <c r="E1147" s="20">
        <v>44931.5657638889</v>
      </c>
      <c r="F1147" s="19" t="s">
        <v>8013</v>
      </c>
      <c r="H1147" s="19" t="s">
        <v>131</v>
      </c>
      <c r="I1147" s="19" t="s">
        <v>47</v>
      </c>
      <c r="J1147" s="19" t="s">
        <v>8014</v>
      </c>
      <c r="K1147" s="19" t="s">
        <v>133</v>
      </c>
      <c r="L1147" s="19" t="s">
        <v>771</v>
      </c>
      <c r="M1147" s="19" t="s">
        <v>135</v>
      </c>
      <c r="N1147" s="19" t="s">
        <v>51</v>
      </c>
      <c r="O1147" s="19" t="s">
        <v>135</v>
      </c>
      <c r="P1147" s="19" t="s">
        <v>108</v>
      </c>
      <c r="Q1147" s="19" t="s">
        <v>109</v>
      </c>
      <c r="R1147" s="19" t="s">
        <v>7232</v>
      </c>
      <c r="S1147" s="19" t="s">
        <v>8015</v>
      </c>
      <c r="T1147" s="19" t="s">
        <v>8016</v>
      </c>
      <c r="U1147" s="19" t="s">
        <v>8017</v>
      </c>
      <c r="W1147" s="19" t="s">
        <v>8018</v>
      </c>
      <c r="Z1147" s="19" t="s">
        <v>58</v>
      </c>
      <c r="AA1147" s="19" t="s">
        <v>59</v>
      </c>
      <c r="AB1147" s="19" t="s">
        <v>98</v>
      </c>
      <c r="AD1147" s="19" t="s">
        <v>5484</v>
      </c>
      <c r="AE1147" s="19" t="s">
        <v>5018</v>
      </c>
      <c r="AF1147" s="19" t="s">
        <v>63</v>
      </c>
      <c r="AG1147" s="19" t="s">
        <v>64</v>
      </c>
      <c r="AH1147" s="19" t="s">
        <v>65</v>
      </c>
      <c r="AI1147" s="19">
        <v>22.5</v>
      </c>
      <c r="AJ1147" s="19">
        <v>256</v>
      </c>
      <c r="AK1147" s="19">
        <v>373</v>
      </c>
      <c r="AL1147" s="19">
        <v>8</v>
      </c>
      <c r="AO1147" s="25" t="s">
        <v>66</v>
      </c>
      <c r="AP1147" s="19">
        <v>1</v>
      </c>
      <c r="AQ1147" s="19">
        <v>1</v>
      </c>
    </row>
    <row r="1148" spans="1:43">
      <c r="A1148" s="18">
        <v>9787518025695</v>
      </c>
      <c r="B1148" s="19" t="s">
        <v>8019</v>
      </c>
      <c r="C1148" s="19">
        <v>45</v>
      </c>
      <c r="D1148" s="20">
        <v>42552</v>
      </c>
      <c r="E1148" s="20">
        <v>43787.4241435185</v>
      </c>
      <c r="F1148" s="19" t="s">
        <v>8020</v>
      </c>
      <c r="H1148" s="19" t="s">
        <v>2262</v>
      </c>
      <c r="I1148" s="19" t="s">
        <v>47</v>
      </c>
      <c r="J1148" s="19" t="s">
        <v>8021</v>
      </c>
      <c r="K1148" s="19" t="s">
        <v>147</v>
      </c>
      <c r="L1148" s="19" t="s">
        <v>402</v>
      </c>
      <c r="M1148" s="19" t="s">
        <v>135</v>
      </c>
      <c r="N1148" s="19" t="s">
        <v>51</v>
      </c>
      <c r="O1148" s="19" t="s">
        <v>135</v>
      </c>
      <c r="P1148" s="19" t="s">
        <v>108</v>
      </c>
      <c r="Q1148" s="19" t="s">
        <v>109</v>
      </c>
      <c r="R1148" s="19" t="s">
        <v>93</v>
      </c>
      <c r="S1148" s="19" t="s">
        <v>8022</v>
      </c>
      <c r="T1148" s="19" t="s">
        <v>8023</v>
      </c>
      <c r="U1148" s="19" t="s">
        <v>8024</v>
      </c>
      <c r="V1148" s="19" t="s">
        <v>8025</v>
      </c>
      <c r="W1148" s="19" t="s">
        <v>8026</v>
      </c>
      <c r="Z1148" s="19" t="s">
        <v>82</v>
      </c>
      <c r="AA1148" s="19" t="s">
        <v>59</v>
      </c>
      <c r="AB1148" s="19" t="s">
        <v>98</v>
      </c>
      <c r="AD1148" s="19" t="s">
        <v>61</v>
      </c>
      <c r="AE1148" s="19" t="s">
        <v>8027</v>
      </c>
      <c r="AF1148" s="19" t="s">
        <v>63</v>
      </c>
      <c r="AG1148" s="19" t="s">
        <v>64</v>
      </c>
      <c r="AH1148" s="19" t="s">
        <v>101</v>
      </c>
      <c r="AI1148" s="19">
        <v>0</v>
      </c>
      <c r="AJ1148" s="19">
        <v>200</v>
      </c>
      <c r="AK1148" s="19">
        <v>200</v>
      </c>
      <c r="AL1148" s="19">
        <v>8</v>
      </c>
      <c r="AO1148" s="25" t="s">
        <v>66</v>
      </c>
      <c r="AP1148" s="19">
        <v>1</v>
      </c>
      <c r="AQ1148" s="19">
        <v>1</v>
      </c>
    </row>
    <row r="1149" spans="1:43">
      <c r="A1149" s="18">
        <v>9787518019571</v>
      </c>
      <c r="B1149" s="19" t="s">
        <v>8028</v>
      </c>
      <c r="C1149" s="19">
        <v>49.8</v>
      </c>
      <c r="D1149" s="20">
        <v>42522</v>
      </c>
      <c r="E1149" s="20">
        <v>44972.4285300926</v>
      </c>
      <c r="F1149" s="19" t="s">
        <v>8029</v>
      </c>
      <c r="G1149" s="19" t="s">
        <v>7746</v>
      </c>
      <c r="H1149" s="19" t="s">
        <v>88</v>
      </c>
      <c r="I1149" s="19" t="s">
        <v>47</v>
      </c>
      <c r="J1149" s="19" t="s">
        <v>8030</v>
      </c>
      <c r="K1149" s="19" t="s">
        <v>133</v>
      </c>
      <c r="L1149" s="19" t="s">
        <v>147</v>
      </c>
      <c r="M1149" s="19" t="s">
        <v>135</v>
      </c>
      <c r="N1149" s="19" t="s">
        <v>51</v>
      </c>
      <c r="O1149" s="19" t="s">
        <v>135</v>
      </c>
      <c r="P1149" s="19" t="s">
        <v>108</v>
      </c>
      <c r="Q1149" s="19" t="s">
        <v>109</v>
      </c>
      <c r="R1149" s="19" t="s">
        <v>1669</v>
      </c>
      <c r="S1149" s="19" t="s">
        <v>2121</v>
      </c>
      <c r="T1149" s="19" t="s">
        <v>8031</v>
      </c>
      <c r="U1149" s="19" t="s">
        <v>8032</v>
      </c>
      <c r="V1149" s="19" t="s">
        <v>8033</v>
      </c>
      <c r="W1149" s="19" t="s">
        <v>8034</v>
      </c>
      <c r="Z1149" s="19" t="s">
        <v>82</v>
      </c>
      <c r="AA1149" s="19" t="s">
        <v>59</v>
      </c>
      <c r="AB1149" s="19" t="s">
        <v>98</v>
      </c>
      <c r="AD1149" s="19" t="s">
        <v>61</v>
      </c>
      <c r="AE1149" s="19" t="s">
        <v>3888</v>
      </c>
      <c r="AF1149" s="19" t="s">
        <v>63</v>
      </c>
      <c r="AG1149" s="19" t="s">
        <v>64</v>
      </c>
      <c r="AH1149" s="19" t="s">
        <v>101</v>
      </c>
      <c r="AI1149" s="19">
        <v>8</v>
      </c>
      <c r="AJ1149" s="19">
        <v>128</v>
      </c>
      <c r="AK1149" s="19">
        <v>146</v>
      </c>
      <c r="AL1149" s="19">
        <v>9</v>
      </c>
      <c r="AO1149" s="25" t="s">
        <v>66</v>
      </c>
      <c r="AP1149" s="19">
        <v>1</v>
      </c>
      <c r="AQ1149" s="19">
        <v>1</v>
      </c>
    </row>
    <row r="1150" spans="1:43">
      <c r="A1150" s="18">
        <v>9787518026067</v>
      </c>
      <c r="B1150" s="19" t="s">
        <v>8035</v>
      </c>
      <c r="C1150" s="19">
        <v>49.8</v>
      </c>
      <c r="D1150" s="20">
        <v>42522</v>
      </c>
      <c r="E1150" s="20">
        <v>44964.4675925926</v>
      </c>
      <c r="F1150" s="19" t="s">
        <v>8036</v>
      </c>
      <c r="G1150" s="19" t="s">
        <v>994</v>
      </c>
      <c r="H1150" s="19" t="s">
        <v>7604</v>
      </c>
      <c r="I1150" s="19" t="s">
        <v>47</v>
      </c>
      <c r="J1150" s="19" t="s">
        <v>8037</v>
      </c>
      <c r="K1150" s="19" t="s">
        <v>305</v>
      </c>
      <c r="L1150" s="19" t="s">
        <v>306</v>
      </c>
      <c r="M1150" s="19" t="s">
        <v>307</v>
      </c>
      <c r="N1150" s="19" t="s">
        <v>218</v>
      </c>
      <c r="O1150" s="19" t="s">
        <v>307</v>
      </c>
      <c r="P1150" s="19" t="s">
        <v>108</v>
      </c>
      <c r="Q1150" s="19" t="s">
        <v>109</v>
      </c>
      <c r="R1150" s="19" t="s">
        <v>8038</v>
      </c>
      <c r="S1150" s="19" t="s">
        <v>8039</v>
      </c>
      <c r="T1150" s="19" t="s">
        <v>8040</v>
      </c>
      <c r="U1150" s="19" t="s">
        <v>8041</v>
      </c>
      <c r="W1150" s="19" t="s">
        <v>8042</v>
      </c>
      <c r="X1150" s="19" t="s">
        <v>8043</v>
      </c>
      <c r="Z1150" s="19" t="s">
        <v>82</v>
      </c>
      <c r="AA1150" s="19" t="s">
        <v>59</v>
      </c>
      <c r="AB1150" s="19" t="s">
        <v>115</v>
      </c>
      <c r="AD1150" s="19" t="s">
        <v>61</v>
      </c>
      <c r="AE1150" s="19" t="s">
        <v>7524</v>
      </c>
      <c r="AF1150" s="19" t="s">
        <v>63</v>
      </c>
      <c r="AG1150" s="19" t="s">
        <v>64</v>
      </c>
      <c r="AH1150" s="19" t="s">
        <v>65</v>
      </c>
      <c r="AI1150" s="19">
        <v>19</v>
      </c>
      <c r="AJ1150" s="19">
        <v>304</v>
      </c>
      <c r="AK1150" s="19">
        <v>403</v>
      </c>
      <c r="AL1150" s="19">
        <v>10</v>
      </c>
      <c r="AO1150" s="25" t="s">
        <v>6536</v>
      </c>
      <c r="AP1150" s="19">
        <v>2</v>
      </c>
      <c r="AQ1150" s="19">
        <v>7</v>
      </c>
    </row>
    <row r="1151" spans="1:43">
      <c r="A1151" s="18">
        <v>9787518023967</v>
      </c>
      <c r="B1151" s="19" t="s">
        <v>8044</v>
      </c>
      <c r="C1151" s="19">
        <v>59.8</v>
      </c>
      <c r="D1151" s="20">
        <v>42522</v>
      </c>
      <c r="E1151" s="20">
        <v>44147.4007986111</v>
      </c>
      <c r="F1151" s="19" t="s">
        <v>8045</v>
      </c>
      <c r="G1151" s="19" t="s">
        <v>2017</v>
      </c>
      <c r="H1151" s="19" t="s">
        <v>548</v>
      </c>
      <c r="I1151" s="19" t="s">
        <v>47</v>
      </c>
      <c r="J1151" s="19" t="s">
        <v>8046</v>
      </c>
      <c r="K1151" s="19" t="s">
        <v>390</v>
      </c>
      <c r="L1151" s="19" t="s">
        <v>1701</v>
      </c>
      <c r="M1151" s="19" t="s">
        <v>206</v>
      </c>
      <c r="N1151" s="19" t="s">
        <v>51</v>
      </c>
      <c r="O1151" s="19" t="s">
        <v>206</v>
      </c>
      <c r="P1151" s="19" t="s">
        <v>75</v>
      </c>
      <c r="Q1151" s="19" t="s">
        <v>391</v>
      </c>
      <c r="R1151" s="19" t="s">
        <v>1702</v>
      </c>
      <c r="S1151" s="19" t="s">
        <v>7921</v>
      </c>
      <c r="T1151" s="19" t="s">
        <v>8047</v>
      </c>
      <c r="U1151" s="19" t="s">
        <v>8048</v>
      </c>
      <c r="W1151" s="19" t="s">
        <v>8049</v>
      </c>
      <c r="X1151" s="19" t="s">
        <v>8050</v>
      </c>
      <c r="Z1151" s="19" t="s">
        <v>82</v>
      </c>
      <c r="AA1151" s="19" t="s">
        <v>59</v>
      </c>
      <c r="AB1151" s="19" t="s">
        <v>4854</v>
      </c>
      <c r="AD1151" s="19" t="s">
        <v>5484</v>
      </c>
      <c r="AE1151" s="19" t="s">
        <v>3392</v>
      </c>
      <c r="AF1151" s="19" t="s">
        <v>63</v>
      </c>
      <c r="AG1151" s="19" t="s">
        <v>64</v>
      </c>
      <c r="AH1151" s="19" t="s">
        <v>65</v>
      </c>
      <c r="AI1151" s="19">
        <v>26</v>
      </c>
      <c r="AJ1151" s="19">
        <v>416</v>
      </c>
      <c r="AK1151" s="19">
        <v>546</v>
      </c>
      <c r="AL1151" s="19">
        <v>6</v>
      </c>
      <c r="AO1151" s="25" t="s">
        <v>66</v>
      </c>
      <c r="AP1151" s="19">
        <v>1</v>
      </c>
      <c r="AQ1151" s="19">
        <v>1</v>
      </c>
    </row>
    <row r="1152" spans="1:43">
      <c r="A1152" s="18">
        <v>9787518024377</v>
      </c>
      <c r="B1152" s="19" t="s">
        <v>8051</v>
      </c>
      <c r="C1152" s="19">
        <v>42</v>
      </c>
      <c r="D1152" s="20">
        <v>42522</v>
      </c>
      <c r="E1152" s="20">
        <v>44311.5816550926</v>
      </c>
      <c r="F1152" s="19" t="s">
        <v>8052</v>
      </c>
      <c r="H1152" s="19" t="s">
        <v>5826</v>
      </c>
      <c r="I1152" s="19" t="s">
        <v>47</v>
      </c>
      <c r="J1152" s="19" t="s">
        <v>5950</v>
      </c>
      <c r="K1152" s="19" t="s">
        <v>8053</v>
      </c>
      <c r="L1152" s="19" t="s">
        <v>8054</v>
      </c>
      <c r="M1152" s="19" t="s">
        <v>6867</v>
      </c>
      <c r="N1152" s="19" t="s">
        <v>51</v>
      </c>
      <c r="O1152" s="19" t="s">
        <v>3263</v>
      </c>
      <c r="P1152" s="19" t="s">
        <v>92</v>
      </c>
      <c r="Q1152" s="19" t="s">
        <v>92</v>
      </c>
      <c r="R1152" s="19" t="s">
        <v>8055</v>
      </c>
      <c r="S1152" s="19" t="s">
        <v>8056</v>
      </c>
      <c r="U1152" s="19" t="s">
        <v>8057</v>
      </c>
      <c r="V1152" s="19" t="s">
        <v>8058</v>
      </c>
      <c r="W1152" s="19" t="s">
        <v>8059</v>
      </c>
      <c r="X1152" s="19" t="s">
        <v>8060</v>
      </c>
      <c r="Z1152" s="19" t="s">
        <v>82</v>
      </c>
      <c r="AA1152" s="19" t="s">
        <v>59</v>
      </c>
      <c r="AB1152" s="19" t="s">
        <v>270</v>
      </c>
      <c r="AE1152" s="19" t="s">
        <v>5503</v>
      </c>
      <c r="AF1152" s="19" t="s">
        <v>63</v>
      </c>
      <c r="AG1152" s="19" t="s">
        <v>64</v>
      </c>
      <c r="AH1152" s="19" t="s">
        <v>101</v>
      </c>
      <c r="AI1152" s="19">
        <v>5</v>
      </c>
      <c r="AJ1152" s="19">
        <v>80</v>
      </c>
      <c r="AK1152" s="19">
        <v>81</v>
      </c>
      <c r="AL1152" s="19">
        <v>18</v>
      </c>
      <c r="AO1152" s="25" t="s">
        <v>66</v>
      </c>
      <c r="AP1152" s="19">
        <v>1</v>
      </c>
      <c r="AQ1152" s="19">
        <v>1</v>
      </c>
    </row>
    <row r="1153" spans="1:43">
      <c r="A1153" s="18">
        <v>9787518025336</v>
      </c>
      <c r="B1153" s="19" t="s">
        <v>8061</v>
      </c>
      <c r="C1153" s="19">
        <v>48</v>
      </c>
      <c r="D1153" s="20">
        <v>42522</v>
      </c>
      <c r="E1153" s="20">
        <v>44648.4500347222</v>
      </c>
      <c r="F1153" s="19" t="s">
        <v>8062</v>
      </c>
      <c r="H1153" s="19" t="s">
        <v>8063</v>
      </c>
      <c r="I1153" s="19" t="s">
        <v>47</v>
      </c>
      <c r="J1153" s="19" t="s">
        <v>1019</v>
      </c>
      <c r="K1153" s="19" t="s">
        <v>1020</v>
      </c>
      <c r="L1153" s="19" t="s">
        <v>519</v>
      </c>
      <c r="M1153" s="19" t="s">
        <v>361</v>
      </c>
      <c r="N1153" s="19" t="s">
        <v>51</v>
      </c>
      <c r="O1153" s="19" t="s">
        <v>361</v>
      </c>
      <c r="P1153" s="19" t="s">
        <v>108</v>
      </c>
      <c r="Q1153" s="19" t="s">
        <v>109</v>
      </c>
      <c r="R1153" s="19" t="s">
        <v>8064</v>
      </c>
      <c r="S1153" s="19" t="s">
        <v>8065</v>
      </c>
      <c r="T1153" s="19" t="s">
        <v>8066</v>
      </c>
      <c r="U1153" s="19" t="s">
        <v>8067</v>
      </c>
      <c r="W1153" s="19" t="s">
        <v>8068</v>
      </c>
      <c r="Z1153" s="19" t="s">
        <v>82</v>
      </c>
      <c r="AA1153" s="19" t="s">
        <v>59</v>
      </c>
      <c r="AB1153" s="19" t="s">
        <v>3718</v>
      </c>
      <c r="AD1153" s="19" t="s">
        <v>61</v>
      </c>
      <c r="AE1153" s="19" t="s">
        <v>4580</v>
      </c>
      <c r="AF1153" s="19" t="s">
        <v>63</v>
      </c>
      <c r="AG1153" s="19" t="s">
        <v>64</v>
      </c>
      <c r="AH1153" s="19" t="s">
        <v>65</v>
      </c>
      <c r="AI1153" s="19">
        <v>24.5</v>
      </c>
      <c r="AJ1153" s="19">
        <v>392</v>
      </c>
      <c r="AK1153" s="19">
        <v>404</v>
      </c>
      <c r="AL1153" s="19">
        <v>9</v>
      </c>
      <c r="AO1153" s="25" t="s">
        <v>66</v>
      </c>
      <c r="AP1153" s="19">
        <v>1</v>
      </c>
      <c r="AQ1153" s="19">
        <v>1</v>
      </c>
    </row>
    <row r="1154" spans="1:43">
      <c r="A1154" s="18">
        <v>9787518024254</v>
      </c>
      <c r="B1154" s="19" t="s">
        <v>8069</v>
      </c>
      <c r="C1154" s="19">
        <v>38</v>
      </c>
      <c r="D1154" s="20">
        <v>42491</v>
      </c>
      <c r="E1154" s="20">
        <v>44775.4165509259</v>
      </c>
      <c r="F1154" s="19" t="s">
        <v>6036</v>
      </c>
      <c r="G1154" s="19" t="s">
        <v>7281</v>
      </c>
      <c r="H1154" s="19" t="s">
        <v>1037</v>
      </c>
      <c r="I1154" s="19" t="s">
        <v>47</v>
      </c>
      <c r="J1154" s="19" t="s">
        <v>8070</v>
      </c>
      <c r="K1154" s="19" t="s">
        <v>684</v>
      </c>
      <c r="L1154" s="19" t="s">
        <v>134</v>
      </c>
      <c r="M1154" s="19" t="s">
        <v>135</v>
      </c>
      <c r="N1154" s="19" t="s">
        <v>51</v>
      </c>
      <c r="O1154" s="19" t="s">
        <v>135</v>
      </c>
      <c r="P1154" s="19" t="s">
        <v>108</v>
      </c>
      <c r="Q1154" s="19" t="s">
        <v>109</v>
      </c>
      <c r="R1154" s="19" t="s">
        <v>571</v>
      </c>
      <c r="S1154" s="19" t="s">
        <v>6038</v>
      </c>
      <c r="T1154" s="19" t="s">
        <v>8071</v>
      </c>
      <c r="U1154" s="19" t="s">
        <v>8072</v>
      </c>
      <c r="W1154" s="19" t="s">
        <v>8073</v>
      </c>
      <c r="X1154" s="19" t="s">
        <v>8074</v>
      </c>
      <c r="Z1154" s="19" t="s">
        <v>82</v>
      </c>
      <c r="AA1154" s="19" t="s">
        <v>59</v>
      </c>
      <c r="AB1154" s="19" t="s">
        <v>98</v>
      </c>
      <c r="AD1154" s="19" t="s">
        <v>5484</v>
      </c>
      <c r="AE1154" s="19" t="s">
        <v>3493</v>
      </c>
      <c r="AF1154" s="19" t="s">
        <v>63</v>
      </c>
      <c r="AG1154" s="19" t="s">
        <v>64</v>
      </c>
      <c r="AH1154" s="19" t="s">
        <v>65</v>
      </c>
      <c r="AI1154" s="19">
        <v>16.5</v>
      </c>
      <c r="AJ1154" s="19">
        <v>264</v>
      </c>
      <c r="AK1154" s="19">
        <v>298</v>
      </c>
      <c r="AL1154" s="19">
        <v>9</v>
      </c>
      <c r="AO1154" s="25" t="s">
        <v>8075</v>
      </c>
      <c r="AP1154" s="19">
        <v>3</v>
      </c>
      <c r="AQ1154" s="19">
        <v>17</v>
      </c>
    </row>
    <row r="1155" spans="1:43">
      <c r="A1155" s="18">
        <v>9787518025527</v>
      </c>
      <c r="B1155" s="19" t="s">
        <v>8076</v>
      </c>
      <c r="C1155" s="19">
        <v>38</v>
      </c>
      <c r="D1155" s="20">
        <v>42491</v>
      </c>
      <c r="E1155" s="20">
        <v>44922.5492708333</v>
      </c>
      <c r="F1155" s="19" t="s">
        <v>8077</v>
      </c>
      <c r="G1155" s="19" t="s">
        <v>2017</v>
      </c>
      <c r="H1155" s="19" t="s">
        <v>4629</v>
      </c>
      <c r="I1155" s="19" t="s">
        <v>47</v>
      </c>
      <c r="J1155" s="19" t="s">
        <v>8078</v>
      </c>
      <c r="K1155" s="19" t="s">
        <v>122</v>
      </c>
      <c r="L1155" s="19" t="s">
        <v>106</v>
      </c>
      <c r="M1155" s="19" t="s">
        <v>107</v>
      </c>
      <c r="N1155" s="19" t="s">
        <v>51</v>
      </c>
      <c r="O1155" s="19" t="s">
        <v>107</v>
      </c>
      <c r="P1155" s="19" t="s">
        <v>108</v>
      </c>
      <c r="Q1155" s="19" t="s">
        <v>109</v>
      </c>
      <c r="R1155" s="19" t="s">
        <v>8079</v>
      </c>
      <c r="S1155" s="19" t="s">
        <v>8080</v>
      </c>
      <c r="U1155" s="19" t="s">
        <v>8081</v>
      </c>
      <c r="W1155" s="19" t="s">
        <v>8082</v>
      </c>
      <c r="X1155" s="19" t="s">
        <v>8083</v>
      </c>
      <c r="Z1155" s="19" t="s">
        <v>82</v>
      </c>
      <c r="AA1155" s="19" t="s">
        <v>59</v>
      </c>
      <c r="AB1155" s="19" t="s">
        <v>115</v>
      </c>
      <c r="AD1155" s="19" t="s">
        <v>61</v>
      </c>
      <c r="AE1155" s="19" t="s">
        <v>1414</v>
      </c>
      <c r="AF1155" s="19" t="s">
        <v>63</v>
      </c>
      <c r="AG1155" s="19" t="s">
        <v>64</v>
      </c>
      <c r="AH1155" s="19" t="s">
        <v>65</v>
      </c>
      <c r="AI1155" s="19">
        <v>7.5</v>
      </c>
      <c r="AJ1155" s="19">
        <v>160</v>
      </c>
      <c r="AK1155" s="19">
        <v>136</v>
      </c>
      <c r="AL1155" s="19">
        <v>16</v>
      </c>
      <c r="AO1155" s="25" t="s">
        <v>66</v>
      </c>
      <c r="AP1155" s="19">
        <v>1</v>
      </c>
      <c r="AQ1155" s="19">
        <v>1</v>
      </c>
    </row>
    <row r="1156" spans="1:43">
      <c r="A1156" s="18">
        <v>9787518022168</v>
      </c>
      <c r="B1156" s="19" t="s">
        <v>8084</v>
      </c>
      <c r="C1156" s="19">
        <v>49.8</v>
      </c>
      <c r="D1156" s="20">
        <v>42491</v>
      </c>
      <c r="E1156" s="20">
        <v>44963.5671412037</v>
      </c>
      <c r="F1156" s="19" t="s">
        <v>8085</v>
      </c>
      <c r="G1156" s="19" t="s">
        <v>2017</v>
      </c>
      <c r="H1156" s="19" t="s">
        <v>2763</v>
      </c>
      <c r="I1156" s="19" t="s">
        <v>47</v>
      </c>
      <c r="J1156" s="19" t="s">
        <v>8086</v>
      </c>
      <c r="K1156" s="19" t="s">
        <v>133</v>
      </c>
      <c r="L1156" s="19" t="s">
        <v>147</v>
      </c>
      <c r="M1156" s="19" t="s">
        <v>50</v>
      </c>
      <c r="N1156" s="19" t="s">
        <v>51</v>
      </c>
      <c r="O1156" s="19" t="s">
        <v>135</v>
      </c>
      <c r="P1156" s="19" t="s">
        <v>50</v>
      </c>
      <c r="Q1156" s="19" t="s">
        <v>109</v>
      </c>
      <c r="R1156" s="19" t="s">
        <v>739</v>
      </c>
      <c r="S1156" s="19" t="s">
        <v>8087</v>
      </c>
      <c r="T1156" s="19" t="s">
        <v>8088</v>
      </c>
      <c r="U1156" s="19" t="s">
        <v>8089</v>
      </c>
      <c r="W1156" s="19" t="s">
        <v>8090</v>
      </c>
      <c r="Z1156" s="19" t="s">
        <v>82</v>
      </c>
      <c r="AA1156" s="19" t="s">
        <v>59</v>
      </c>
      <c r="AB1156" s="19" t="s">
        <v>98</v>
      </c>
      <c r="AD1156" s="19" t="s">
        <v>61</v>
      </c>
      <c r="AE1156" s="19" t="s">
        <v>8091</v>
      </c>
      <c r="AF1156" s="19" t="s">
        <v>63</v>
      </c>
      <c r="AG1156" s="19" t="s">
        <v>64</v>
      </c>
      <c r="AH1156" s="19" t="s">
        <v>65</v>
      </c>
      <c r="AI1156" s="19">
        <v>10</v>
      </c>
      <c r="AJ1156" s="19">
        <v>160</v>
      </c>
      <c r="AK1156" s="19">
        <v>186</v>
      </c>
      <c r="AL1156" s="19">
        <v>11</v>
      </c>
      <c r="AO1156" s="25" t="s">
        <v>66</v>
      </c>
      <c r="AP1156" s="19">
        <v>1</v>
      </c>
      <c r="AQ1156" s="19">
        <v>1</v>
      </c>
    </row>
    <row r="1157" spans="1:43">
      <c r="A1157" s="18">
        <v>9787518024759</v>
      </c>
      <c r="B1157" s="19" t="s">
        <v>8092</v>
      </c>
      <c r="C1157" s="19">
        <v>49</v>
      </c>
      <c r="D1157" s="20">
        <v>42491</v>
      </c>
      <c r="E1157" s="20">
        <v>44965.4076273148</v>
      </c>
      <c r="F1157" s="19" t="s">
        <v>8093</v>
      </c>
      <c r="G1157" s="19" t="s">
        <v>7354</v>
      </c>
      <c r="H1157" s="19" t="s">
        <v>1206</v>
      </c>
      <c r="I1157" s="19" t="s">
        <v>47</v>
      </c>
      <c r="J1157" s="19" t="s">
        <v>3101</v>
      </c>
      <c r="K1157" s="19" t="s">
        <v>431</v>
      </c>
      <c r="L1157" s="19" t="s">
        <v>949</v>
      </c>
      <c r="M1157" s="19" t="s">
        <v>107</v>
      </c>
      <c r="N1157" s="19" t="s">
        <v>51</v>
      </c>
      <c r="O1157" s="19" t="s">
        <v>107</v>
      </c>
      <c r="P1157" s="19" t="s">
        <v>108</v>
      </c>
      <c r="Q1157" s="19" t="s">
        <v>109</v>
      </c>
      <c r="R1157" s="19" t="s">
        <v>8094</v>
      </c>
      <c r="S1157" s="19" t="s">
        <v>8095</v>
      </c>
      <c r="T1157" s="19" t="s">
        <v>8096</v>
      </c>
      <c r="U1157" s="19" t="s">
        <v>8097</v>
      </c>
      <c r="W1157" s="19" t="s">
        <v>8098</v>
      </c>
      <c r="Z1157" s="19" t="s">
        <v>82</v>
      </c>
      <c r="AA1157" s="19" t="s">
        <v>59</v>
      </c>
      <c r="AB1157" s="19" t="s">
        <v>115</v>
      </c>
      <c r="AD1157" s="19" t="s">
        <v>5484</v>
      </c>
      <c r="AE1157" s="19" t="s">
        <v>7917</v>
      </c>
      <c r="AF1157" s="19" t="s">
        <v>63</v>
      </c>
      <c r="AG1157" s="19" t="s">
        <v>64</v>
      </c>
      <c r="AH1157" s="19" t="s">
        <v>101</v>
      </c>
      <c r="AI1157" s="19">
        <v>17.5</v>
      </c>
      <c r="AJ1157" s="19">
        <v>288</v>
      </c>
      <c r="AK1157" s="19">
        <v>328</v>
      </c>
      <c r="AL1157" s="19">
        <v>12</v>
      </c>
      <c r="AO1157" s="25" t="s">
        <v>6856</v>
      </c>
      <c r="AP1157" s="19">
        <v>2</v>
      </c>
      <c r="AQ1157" s="19">
        <v>3</v>
      </c>
    </row>
    <row r="1158" spans="1:43">
      <c r="A1158" s="18">
        <v>9787518024780</v>
      </c>
      <c r="B1158" s="19" t="s">
        <v>8099</v>
      </c>
      <c r="C1158" s="19">
        <v>42</v>
      </c>
      <c r="D1158" s="20">
        <v>42491</v>
      </c>
      <c r="E1158" s="20">
        <v>44741.455</v>
      </c>
      <c r="F1158" s="19" t="s">
        <v>8100</v>
      </c>
      <c r="H1158" s="19" t="s">
        <v>7225</v>
      </c>
      <c r="I1158" s="19" t="s">
        <v>47</v>
      </c>
      <c r="J1158" s="19" t="s">
        <v>8101</v>
      </c>
      <c r="K1158" s="19" t="s">
        <v>122</v>
      </c>
      <c r="L1158" s="19" t="s">
        <v>123</v>
      </c>
      <c r="M1158" s="19" t="s">
        <v>107</v>
      </c>
      <c r="N1158" s="19" t="s">
        <v>51</v>
      </c>
      <c r="O1158" s="19" t="s">
        <v>107</v>
      </c>
      <c r="P1158" s="19" t="s">
        <v>108</v>
      </c>
      <c r="Q1158" s="19" t="s">
        <v>109</v>
      </c>
      <c r="R1158" s="19" t="s">
        <v>5866</v>
      </c>
      <c r="S1158" s="19" t="s">
        <v>8102</v>
      </c>
      <c r="U1158" s="19" t="s">
        <v>8103</v>
      </c>
      <c r="W1158" s="19" t="s">
        <v>8104</v>
      </c>
      <c r="Z1158" s="19" t="s">
        <v>82</v>
      </c>
      <c r="AA1158" s="19" t="s">
        <v>59</v>
      </c>
      <c r="AB1158" s="19" t="s">
        <v>115</v>
      </c>
      <c r="AD1158" s="19" t="s">
        <v>5484</v>
      </c>
      <c r="AE1158" s="19" t="s">
        <v>4580</v>
      </c>
      <c r="AF1158" s="19" t="s">
        <v>63</v>
      </c>
      <c r="AG1158" s="19" t="s">
        <v>64</v>
      </c>
      <c r="AH1158" s="19" t="s">
        <v>65</v>
      </c>
      <c r="AI1158" s="19">
        <v>14</v>
      </c>
      <c r="AJ1158" s="19">
        <v>217</v>
      </c>
      <c r="AK1158" s="19">
        <v>251</v>
      </c>
      <c r="AL1158" s="19">
        <v>14</v>
      </c>
      <c r="AO1158" s="25" t="s">
        <v>66</v>
      </c>
      <c r="AP1158" s="19">
        <v>1</v>
      </c>
      <c r="AQ1158" s="19">
        <v>1</v>
      </c>
    </row>
    <row r="1159" spans="1:43">
      <c r="A1159" s="18">
        <v>9787518020027</v>
      </c>
      <c r="B1159" s="19" t="s">
        <v>8105</v>
      </c>
      <c r="C1159" s="19">
        <v>29</v>
      </c>
      <c r="D1159" s="20">
        <v>42461</v>
      </c>
      <c r="E1159" s="20">
        <v>44963.5634490741</v>
      </c>
      <c r="F1159" s="19" t="s">
        <v>8106</v>
      </c>
      <c r="G1159" s="19" t="s">
        <v>8107</v>
      </c>
      <c r="H1159" s="19" t="s">
        <v>3244</v>
      </c>
      <c r="I1159" s="19" t="s">
        <v>47</v>
      </c>
      <c r="J1159" s="19" t="s">
        <v>8108</v>
      </c>
      <c r="K1159" s="19" t="s">
        <v>5410</v>
      </c>
      <c r="L1159" s="19" t="s">
        <v>8109</v>
      </c>
      <c r="M1159" s="19" t="s">
        <v>158</v>
      </c>
      <c r="N1159" s="19" t="s">
        <v>218</v>
      </c>
      <c r="O1159" s="19" t="s">
        <v>3263</v>
      </c>
      <c r="P1159" s="19" t="s">
        <v>75</v>
      </c>
      <c r="Q1159" s="19" t="s">
        <v>92</v>
      </c>
      <c r="R1159" s="19" t="s">
        <v>4871</v>
      </c>
      <c r="S1159" s="19" t="s">
        <v>8110</v>
      </c>
      <c r="U1159" s="19" t="s">
        <v>8111</v>
      </c>
      <c r="V1159" s="19" t="s">
        <v>8112</v>
      </c>
      <c r="W1159" s="19" t="s">
        <v>8113</v>
      </c>
      <c r="X1159" s="19" t="s">
        <v>8114</v>
      </c>
      <c r="Z1159" s="19" t="s">
        <v>82</v>
      </c>
      <c r="AA1159" s="19" t="s">
        <v>59</v>
      </c>
      <c r="AB1159" s="19" t="s">
        <v>270</v>
      </c>
      <c r="AD1159" s="19" t="s">
        <v>61</v>
      </c>
      <c r="AE1159" s="19" t="s">
        <v>8115</v>
      </c>
      <c r="AF1159" s="19" t="s">
        <v>63</v>
      </c>
      <c r="AG1159" s="19" t="s">
        <v>64</v>
      </c>
      <c r="AH1159" s="19" t="s">
        <v>101</v>
      </c>
      <c r="AI1159" s="19">
        <v>5.5</v>
      </c>
      <c r="AJ1159" s="19">
        <v>88</v>
      </c>
      <c r="AK1159" s="19">
        <v>78</v>
      </c>
      <c r="AL1159" s="19">
        <v>13</v>
      </c>
      <c r="AO1159" s="25" t="s">
        <v>66</v>
      </c>
      <c r="AP1159" s="19">
        <v>1</v>
      </c>
      <c r="AQ1159" s="19">
        <v>1</v>
      </c>
    </row>
    <row r="1160" spans="1:43">
      <c r="A1160" s="18">
        <v>9787518024223</v>
      </c>
      <c r="B1160" s="19" t="s">
        <v>8116</v>
      </c>
      <c r="C1160" s="19">
        <v>42</v>
      </c>
      <c r="D1160" s="20">
        <v>42461</v>
      </c>
      <c r="E1160" s="20">
        <v>44728.5959722222</v>
      </c>
      <c r="F1160" s="19" t="s">
        <v>8117</v>
      </c>
      <c r="G1160" s="19" t="s">
        <v>7224</v>
      </c>
      <c r="H1160" s="19" t="s">
        <v>1206</v>
      </c>
      <c r="I1160" s="19" t="s">
        <v>47</v>
      </c>
      <c r="J1160" s="19" t="s">
        <v>8118</v>
      </c>
      <c r="K1160" s="19" t="s">
        <v>122</v>
      </c>
      <c r="L1160" s="19" t="s">
        <v>2056</v>
      </c>
      <c r="M1160" s="19" t="s">
        <v>107</v>
      </c>
      <c r="N1160" s="19" t="s">
        <v>51</v>
      </c>
      <c r="O1160" s="19" t="s">
        <v>107</v>
      </c>
      <c r="P1160" s="19" t="s">
        <v>108</v>
      </c>
      <c r="Q1160" s="19" t="s">
        <v>109</v>
      </c>
      <c r="R1160" s="19" t="s">
        <v>1565</v>
      </c>
      <c r="S1160" s="19" t="s">
        <v>7556</v>
      </c>
      <c r="T1160" s="19" t="s">
        <v>8119</v>
      </c>
      <c r="U1160" s="19" t="s">
        <v>8120</v>
      </c>
      <c r="V1160" s="19" t="s">
        <v>8121</v>
      </c>
      <c r="W1160" s="19" t="s">
        <v>8122</v>
      </c>
      <c r="Z1160" s="19" t="s">
        <v>82</v>
      </c>
      <c r="AA1160" s="19" t="s">
        <v>59</v>
      </c>
      <c r="AB1160" s="19" t="s">
        <v>115</v>
      </c>
      <c r="AD1160" s="19" t="s">
        <v>5484</v>
      </c>
      <c r="AE1160" s="19" t="s">
        <v>4580</v>
      </c>
      <c r="AF1160" s="19" t="s">
        <v>63</v>
      </c>
      <c r="AG1160" s="19" t="s">
        <v>64</v>
      </c>
      <c r="AH1160" s="19" t="s">
        <v>65</v>
      </c>
      <c r="AI1160" s="19">
        <v>10.5</v>
      </c>
      <c r="AJ1160" s="19">
        <v>168</v>
      </c>
      <c r="AK1160" s="19">
        <v>221</v>
      </c>
      <c r="AL1160" s="19">
        <v>18</v>
      </c>
      <c r="AO1160" s="25" t="s">
        <v>66</v>
      </c>
      <c r="AP1160" s="19">
        <v>1</v>
      </c>
      <c r="AQ1160" s="19">
        <v>1</v>
      </c>
    </row>
    <row r="1161" spans="1:43">
      <c r="A1161" s="18">
        <v>9787518023691</v>
      </c>
      <c r="B1161" s="19" t="s">
        <v>8123</v>
      </c>
      <c r="C1161" s="19">
        <v>49.8</v>
      </c>
      <c r="D1161" s="20">
        <v>42461</v>
      </c>
      <c r="E1161" s="20">
        <v>44602.4423263889</v>
      </c>
      <c r="F1161" s="19" t="s">
        <v>8124</v>
      </c>
      <c r="G1161" s="19" t="s">
        <v>2017</v>
      </c>
      <c r="H1161" s="19" t="s">
        <v>7604</v>
      </c>
      <c r="I1161" s="19" t="s">
        <v>47</v>
      </c>
      <c r="J1161" s="19" t="s">
        <v>8125</v>
      </c>
      <c r="K1161" s="19" t="s">
        <v>305</v>
      </c>
      <c r="L1161" s="19" t="s">
        <v>306</v>
      </c>
      <c r="M1161" s="19" t="s">
        <v>307</v>
      </c>
      <c r="N1161" s="19" t="s">
        <v>51</v>
      </c>
      <c r="O1161" s="19" t="s">
        <v>307</v>
      </c>
      <c r="P1161" s="19" t="s">
        <v>108</v>
      </c>
      <c r="Q1161" s="19" t="s">
        <v>109</v>
      </c>
      <c r="R1161" s="19" t="s">
        <v>8126</v>
      </c>
      <c r="S1161" s="19" t="s">
        <v>8127</v>
      </c>
      <c r="T1161" s="19" t="s">
        <v>8128</v>
      </c>
      <c r="U1161" s="19" t="s">
        <v>8129</v>
      </c>
      <c r="W1161" s="19" t="s">
        <v>8130</v>
      </c>
      <c r="X1161" s="19" t="s">
        <v>8131</v>
      </c>
      <c r="Z1161" s="19" t="s">
        <v>82</v>
      </c>
      <c r="AA1161" s="19" t="s">
        <v>59</v>
      </c>
      <c r="AB1161" s="19" t="s">
        <v>115</v>
      </c>
      <c r="AD1161" s="19" t="s">
        <v>61</v>
      </c>
      <c r="AE1161" s="19" t="s">
        <v>4675</v>
      </c>
      <c r="AF1161" s="19" t="s">
        <v>63</v>
      </c>
      <c r="AG1161" s="19" t="s">
        <v>64</v>
      </c>
      <c r="AH1161" s="19" t="s">
        <v>65</v>
      </c>
      <c r="AI1161" s="19">
        <v>17.75</v>
      </c>
      <c r="AJ1161" s="19">
        <v>284</v>
      </c>
      <c r="AK1161" s="19">
        <v>359</v>
      </c>
      <c r="AL1161" s="19">
        <v>13</v>
      </c>
      <c r="AO1161" s="25" t="s">
        <v>6105</v>
      </c>
      <c r="AP1161" s="19">
        <v>2</v>
      </c>
      <c r="AQ1161" s="19">
        <v>5</v>
      </c>
    </row>
    <row r="1162" spans="1:43">
      <c r="A1162" s="18">
        <v>9787518023684</v>
      </c>
      <c r="B1162" s="19" t="s">
        <v>8132</v>
      </c>
      <c r="C1162" s="19">
        <v>48</v>
      </c>
      <c r="D1162" s="20">
        <v>42461</v>
      </c>
      <c r="E1162" s="20">
        <v>44407.4225231481</v>
      </c>
      <c r="F1162" s="19" t="s">
        <v>1877</v>
      </c>
      <c r="G1162" s="19" t="s">
        <v>7354</v>
      </c>
      <c r="H1162" s="19" t="s">
        <v>1548</v>
      </c>
      <c r="I1162" s="19" t="s">
        <v>47</v>
      </c>
      <c r="J1162" s="19" t="s">
        <v>8133</v>
      </c>
      <c r="K1162" s="19" t="s">
        <v>216</v>
      </c>
      <c r="L1162" s="19" t="s">
        <v>820</v>
      </c>
      <c r="M1162" s="19" t="s">
        <v>307</v>
      </c>
      <c r="N1162" s="19" t="s">
        <v>51</v>
      </c>
      <c r="O1162" s="19" t="s">
        <v>307</v>
      </c>
      <c r="P1162" s="19" t="s">
        <v>108</v>
      </c>
      <c r="Q1162" s="19" t="s">
        <v>109</v>
      </c>
      <c r="R1162" s="19" t="s">
        <v>8134</v>
      </c>
      <c r="S1162" s="19" t="s">
        <v>8135</v>
      </c>
      <c r="T1162" s="19" t="s">
        <v>8136</v>
      </c>
      <c r="U1162" s="19" t="s">
        <v>8137</v>
      </c>
      <c r="W1162" s="19" t="s">
        <v>1882</v>
      </c>
      <c r="Z1162" s="19" t="s">
        <v>82</v>
      </c>
      <c r="AA1162" s="19" t="s">
        <v>59</v>
      </c>
      <c r="AB1162" s="19" t="s">
        <v>115</v>
      </c>
      <c r="AD1162" s="19" t="s">
        <v>5484</v>
      </c>
      <c r="AE1162" s="19" t="s">
        <v>4675</v>
      </c>
      <c r="AF1162" s="19" t="s">
        <v>63</v>
      </c>
      <c r="AG1162" s="19" t="s">
        <v>64</v>
      </c>
      <c r="AH1162" s="19" t="s">
        <v>65</v>
      </c>
      <c r="AI1162" s="19">
        <v>17.75</v>
      </c>
      <c r="AJ1162" s="19">
        <v>284</v>
      </c>
      <c r="AK1162" s="19">
        <v>365</v>
      </c>
      <c r="AL1162" s="19">
        <v>12</v>
      </c>
      <c r="AO1162" s="25" t="s">
        <v>6856</v>
      </c>
      <c r="AP1162" s="19">
        <v>2</v>
      </c>
      <c r="AQ1162" s="19">
        <v>3</v>
      </c>
    </row>
    <row r="1163" spans="1:43">
      <c r="A1163" s="18">
        <v>9787518024209</v>
      </c>
      <c r="B1163" s="19" t="s">
        <v>8138</v>
      </c>
      <c r="C1163" s="19">
        <v>48</v>
      </c>
      <c r="D1163" s="20">
        <v>42461</v>
      </c>
      <c r="E1163" s="20">
        <v>44970.4288310185</v>
      </c>
      <c r="F1163" s="19" t="s">
        <v>8139</v>
      </c>
      <c r="G1163" s="19" t="s">
        <v>7354</v>
      </c>
      <c r="H1163" s="19" t="s">
        <v>1037</v>
      </c>
      <c r="I1163" s="19" t="s">
        <v>47</v>
      </c>
      <c r="J1163" s="19" t="s">
        <v>8140</v>
      </c>
      <c r="K1163" s="19" t="s">
        <v>684</v>
      </c>
      <c r="L1163" s="19" t="s">
        <v>685</v>
      </c>
      <c r="M1163" s="19" t="s">
        <v>135</v>
      </c>
      <c r="N1163" s="19" t="s">
        <v>51</v>
      </c>
      <c r="O1163" s="19" t="s">
        <v>135</v>
      </c>
      <c r="P1163" s="19" t="s">
        <v>108</v>
      </c>
      <c r="Q1163" s="19" t="s">
        <v>109</v>
      </c>
      <c r="R1163" s="19" t="s">
        <v>1613</v>
      </c>
      <c r="S1163" s="19" t="s">
        <v>1614</v>
      </c>
      <c r="T1163" s="19" t="s">
        <v>8141</v>
      </c>
      <c r="U1163" s="19" t="s">
        <v>8142</v>
      </c>
      <c r="W1163" s="19" t="s">
        <v>8143</v>
      </c>
      <c r="X1163" s="19" t="s">
        <v>8144</v>
      </c>
      <c r="Z1163" s="19" t="s">
        <v>82</v>
      </c>
      <c r="AA1163" s="19" t="s">
        <v>59</v>
      </c>
      <c r="AB1163" s="19" t="s">
        <v>98</v>
      </c>
      <c r="AD1163" s="19" t="s">
        <v>61</v>
      </c>
      <c r="AE1163" s="19" t="s">
        <v>3493</v>
      </c>
      <c r="AF1163" s="19" t="s">
        <v>63</v>
      </c>
      <c r="AG1163" s="19" t="s">
        <v>64</v>
      </c>
      <c r="AH1163" s="19" t="s">
        <v>65</v>
      </c>
      <c r="AI1163" s="19">
        <v>19</v>
      </c>
      <c r="AJ1163" s="19">
        <v>304</v>
      </c>
      <c r="AK1163" s="19">
        <v>340</v>
      </c>
      <c r="AL1163" s="19">
        <v>7</v>
      </c>
      <c r="AO1163" s="25" t="s">
        <v>6452</v>
      </c>
      <c r="AP1163" s="19">
        <v>2</v>
      </c>
      <c r="AQ1163" s="19">
        <v>2</v>
      </c>
    </row>
    <row r="1164" spans="1:43">
      <c r="A1164" s="18">
        <v>9787518022960</v>
      </c>
      <c r="B1164" s="19" t="s">
        <v>8145</v>
      </c>
      <c r="C1164" s="19">
        <v>59</v>
      </c>
      <c r="D1164" s="20">
        <v>42461</v>
      </c>
      <c r="E1164" s="20">
        <v>44711.5679861111</v>
      </c>
      <c r="F1164" s="19" t="s">
        <v>7437</v>
      </c>
      <c r="H1164" s="19" t="s">
        <v>5826</v>
      </c>
      <c r="I1164" s="19" t="s">
        <v>47</v>
      </c>
      <c r="J1164" s="19" t="s">
        <v>5950</v>
      </c>
      <c r="K1164" s="19" t="s">
        <v>5410</v>
      </c>
      <c r="L1164" s="19" t="s">
        <v>5692</v>
      </c>
      <c r="M1164" s="19" t="s">
        <v>6867</v>
      </c>
      <c r="N1164" s="19" t="s">
        <v>51</v>
      </c>
      <c r="O1164" s="19" t="s">
        <v>3263</v>
      </c>
      <c r="P1164" s="19" t="s">
        <v>92</v>
      </c>
      <c r="Q1164" s="19" t="s">
        <v>92</v>
      </c>
      <c r="R1164" s="19" t="s">
        <v>3645</v>
      </c>
      <c r="S1164" s="19" t="s">
        <v>8146</v>
      </c>
      <c r="T1164" s="19" t="s">
        <v>8147</v>
      </c>
      <c r="U1164" s="19" t="s">
        <v>8148</v>
      </c>
      <c r="V1164" s="19" t="s">
        <v>8149</v>
      </c>
      <c r="W1164" s="19" t="s">
        <v>8150</v>
      </c>
      <c r="X1164" s="19" t="s">
        <v>8151</v>
      </c>
      <c r="Z1164" s="19" t="s">
        <v>82</v>
      </c>
      <c r="AA1164" s="19" t="s">
        <v>59</v>
      </c>
      <c r="AB1164" s="19" t="s">
        <v>270</v>
      </c>
      <c r="AD1164" s="19" t="s">
        <v>61</v>
      </c>
      <c r="AE1164" s="19" t="s">
        <v>5503</v>
      </c>
      <c r="AF1164" s="19" t="s">
        <v>63</v>
      </c>
      <c r="AG1164" s="19" t="s">
        <v>64</v>
      </c>
      <c r="AH1164" s="19" t="s">
        <v>101</v>
      </c>
      <c r="AI1164" s="19">
        <v>11.5</v>
      </c>
      <c r="AJ1164" s="19">
        <v>184</v>
      </c>
      <c r="AK1164" s="19">
        <v>138</v>
      </c>
      <c r="AL1164" s="19">
        <v>6</v>
      </c>
      <c r="AO1164" s="25" t="s">
        <v>66</v>
      </c>
      <c r="AP1164" s="19">
        <v>1</v>
      </c>
      <c r="AQ1164" s="19">
        <v>1</v>
      </c>
    </row>
    <row r="1165" spans="1:43">
      <c r="A1165" s="18">
        <v>9787518015801</v>
      </c>
      <c r="B1165" s="19" t="s">
        <v>8152</v>
      </c>
      <c r="C1165" s="19">
        <v>45</v>
      </c>
      <c r="D1165" s="20">
        <v>42430</v>
      </c>
      <c r="E1165" s="20">
        <v>44931.5675</v>
      </c>
      <c r="F1165" s="19" t="s">
        <v>8153</v>
      </c>
      <c r="G1165" s="19" t="s">
        <v>2017</v>
      </c>
      <c r="H1165" s="19" t="s">
        <v>7604</v>
      </c>
      <c r="I1165" s="19" t="s">
        <v>47</v>
      </c>
      <c r="J1165" s="19" t="s">
        <v>8037</v>
      </c>
      <c r="K1165" s="19" t="s">
        <v>305</v>
      </c>
      <c r="L1165" s="19" t="s">
        <v>306</v>
      </c>
      <c r="M1165" s="19" t="s">
        <v>307</v>
      </c>
      <c r="N1165" s="19" t="s">
        <v>51</v>
      </c>
      <c r="O1165" s="19" t="s">
        <v>307</v>
      </c>
      <c r="P1165" s="19" t="s">
        <v>108</v>
      </c>
      <c r="Q1165" s="19" t="s">
        <v>109</v>
      </c>
      <c r="R1165" s="19" t="s">
        <v>8038</v>
      </c>
      <c r="S1165" s="19" t="s">
        <v>8154</v>
      </c>
      <c r="T1165" s="19" t="s">
        <v>8155</v>
      </c>
      <c r="U1165" s="19" t="s">
        <v>8156</v>
      </c>
      <c r="W1165" s="19" t="s">
        <v>8157</v>
      </c>
      <c r="X1165" s="19" t="s">
        <v>8158</v>
      </c>
      <c r="Z1165" s="19" t="s">
        <v>82</v>
      </c>
      <c r="AA1165" s="19" t="s">
        <v>59</v>
      </c>
      <c r="AB1165" s="19" t="s">
        <v>115</v>
      </c>
      <c r="AD1165" s="19" t="s">
        <v>61</v>
      </c>
      <c r="AE1165" s="19" t="s">
        <v>4675</v>
      </c>
      <c r="AF1165" s="19" t="s">
        <v>63</v>
      </c>
      <c r="AG1165" s="19" t="s">
        <v>64</v>
      </c>
      <c r="AH1165" s="19" t="s">
        <v>65</v>
      </c>
      <c r="AI1165" s="19">
        <v>14.25</v>
      </c>
      <c r="AJ1165" s="19">
        <v>228</v>
      </c>
      <c r="AK1165" s="19">
        <v>273</v>
      </c>
      <c r="AL1165" s="19">
        <v>14</v>
      </c>
      <c r="AO1165" s="25" t="s">
        <v>6105</v>
      </c>
      <c r="AP1165" s="19">
        <v>2</v>
      </c>
      <c r="AQ1165" s="19">
        <v>5</v>
      </c>
    </row>
    <row r="1166" spans="1:43">
      <c r="A1166" s="18">
        <v>9787518022243</v>
      </c>
      <c r="B1166" s="19" t="s">
        <v>8159</v>
      </c>
      <c r="C1166" s="19">
        <v>48</v>
      </c>
      <c r="D1166" s="20">
        <v>42430</v>
      </c>
      <c r="E1166" s="20">
        <v>44559.3843865741</v>
      </c>
      <c r="F1166" s="19" t="s">
        <v>8160</v>
      </c>
      <c r="G1166" s="19" t="s">
        <v>7354</v>
      </c>
      <c r="H1166" s="19" t="s">
        <v>1206</v>
      </c>
      <c r="I1166" s="19" t="s">
        <v>47</v>
      </c>
      <c r="J1166" s="19" t="s">
        <v>8161</v>
      </c>
      <c r="K1166" s="19" t="s">
        <v>431</v>
      </c>
      <c r="L1166" s="19" t="s">
        <v>2056</v>
      </c>
      <c r="M1166" s="19" t="s">
        <v>107</v>
      </c>
      <c r="N1166" s="19" t="s">
        <v>51</v>
      </c>
      <c r="O1166" s="19" t="s">
        <v>107</v>
      </c>
      <c r="P1166" s="19" t="s">
        <v>108</v>
      </c>
      <c r="Q1166" s="19" t="s">
        <v>109</v>
      </c>
      <c r="R1166" s="19" t="s">
        <v>8162</v>
      </c>
      <c r="S1166" s="19" t="s">
        <v>8163</v>
      </c>
      <c r="T1166" s="19" t="s">
        <v>8164</v>
      </c>
      <c r="U1166" s="19" t="s">
        <v>8165</v>
      </c>
      <c r="V1166" s="19" t="s">
        <v>8166</v>
      </c>
      <c r="W1166" s="19" t="s">
        <v>8167</v>
      </c>
      <c r="Z1166" s="19" t="s">
        <v>82</v>
      </c>
      <c r="AA1166" s="19" t="s">
        <v>59</v>
      </c>
      <c r="AB1166" s="19" t="s">
        <v>115</v>
      </c>
      <c r="AD1166" s="19" t="s">
        <v>5484</v>
      </c>
      <c r="AE1166" s="19" t="s">
        <v>8168</v>
      </c>
      <c r="AF1166" s="19" t="s">
        <v>63</v>
      </c>
      <c r="AG1166" s="19" t="s">
        <v>64</v>
      </c>
      <c r="AH1166" s="19" t="s">
        <v>65</v>
      </c>
      <c r="AI1166" s="19">
        <v>23.5</v>
      </c>
      <c r="AJ1166" s="19">
        <v>376</v>
      </c>
      <c r="AK1166" s="19">
        <v>430</v>
      </c>
      <c r="AL1166" s="19">
        <v>8</v>
      </c>
      <c r="AO1166" s="25" t="s">
        <v>6838</v>
      </c>
      <c r="AP1166" s="19">
        <v>3</v>
      </c>
      <c r="AQ1166" s="19">
        <v>8</v>
      </c>
    </row>
    <row r="1167" spans="1:43">
      <c r="A1167" s="18">
        <v>9787506497527</v>
      </c>
      <c r="B1167" s="19" t="s">
        <v>8105</v>
      </c>
      <c r="C1167" s="19">
        <v>42</v>
      </c>
      <c r="D1167" s="20">
        <v>42370</v>
      </c>
      <c r="E1167" s="20">
        <v>44741.4546064815</v>
      </c>
      <c r="F1167" s="19" t="s">
        <v>8169</v>
      </c>
      <c r="G1167" s="19" t="s">
        <v>8170</v>
      </c>
      <c r="H1167" s="19" t="s">
        <v>1206</v>
      </c>
      <c r="I1167" s="19" t="s">
        <v>47</v>
      </c>
      <c r="J1167" s="19" t="s">
        <v>8171</v>
      </c>
      <c r="K1167" s="19" t="s">
        <v>122</v>
      </c>
      <c r="L1167" s="19" t="s">
        <v>8172</v>
      </c>
      <c r="M1167" s="19" t="s">
        <v>6867</v>
      </c>
      <c r="N1167" s="19" t="s">
        <v>51</v>
      </c>
      <c r="O1167" s="19" t="s">
        <v>3263</v>
      </c>
      <c r="P1167" s="19" t="s">
        <v>92</v>
      </c>
      <c r="Q1167" s="19" t="s">
        <v>109</v>
      </c>
      <c r="R1167" s="19" t="s">
        <v>1303</v>
      </c>
      <c r="S1167" s="19" t="s">
        <v>8173</v>
      </c>
      <c r="T1167" s="19" t="s">
        <v>8174</v>
      </c>
      <c r="U1167" s="19" t="s">
        <v>8175</v>
      </c>
      <c r="V1167" s="19" t="s">
        <v>8176</v>
      </c>
      <c r="W1167" s="19" t="s">
        <v>8177</v>
      </c>
      <c r="Z1167" s="19" t="s">
        <v>82</v>
      </c>
      <c r="AA1167" s="19" t="s">
        <v>59</v>
      </c>
      <c r="AB1167" s="19" t="s">
        <v>115</v>
      </c>
      <c r="AD1167" s="19" t="s">
        <v>61</v>
      </c>
      <c r="AE1167" s="19" t="s">
        <v>5664</v>
      </c>
      <c r="AF1167" s="19" t="s">
        <v>63</v>
      </c>
      <c r="AG1167" s="19" t="s">
        <v>64</v>
      </c>
      <c r="AH1167" s="19" t="s">
        <v>101</v>
      </c>
      <c r="AI1167" s="19">
        <v>11.5</v>
      </c>
      <c r="AJ1167" s="19">
        <v>184</v>
      </c>
      <c r="AK1167" s="19">
        <v>148</v>
      </c>
      <c r="AL1167" s="19">
        <v>15</v>
      </c>
      <c r="AO1167" s="25" t="s">
        <v>66</v>
      </c>
      <c r="AP1167" s="19">
        <v>1</v>
      </c>
      <c r="AQ1167" s="19">
        <v>1</v>
      </c>
    </row>
    <row r="1168" spans="1:43">
      <c r="A1168" s="18">
        <v>9787518018734</v>
      </c>
      <c r="B1168" s="19" t="s">
        <v>8178</v>
      </c>
      <c r="C1168" s="19">
        <v>39.8</v>
      </c>
      <c r="D1168" s="20">
        <v>42370</v>
      </c>
      <c r="E1168" s="20">
        <v>44575.4376388889</v>
      </c>
      <c r="F1168" s="19" t="s">
        <v>8179</v>
      </c>
      <c r="G1168" s="19" t="s">
        <v>7792</v>
      </c>
      <c r="H1168" s="19" t="s">
        <v>131</v>
      </c>
      <c r="I1168" s="19" t="s">
        <v>47</v>
      </c>
      <c r="J1168" s="19" t="s">
        <v>401</v>
      </c>
      <c r="K1168" s="19" t="s">
        <v>133</v>
      </c>
      <c r="L1168" s="19" t="s">
        <v>1727</v>
      </c>
      <c r="M1168" s="19" t="s">
        <v>135</v>
      </c>
      <c r="N1168" s="19" t="s">
        <v>218</v>
      </c>
      <c r="O1168" s="19" t="s">
        <v>135</v>
      </c>
      <c r="P1168" s="19" t="s">
        <v>108</v>
      </c>
      <c r="Q1168" s="19" t="s">
        <v>109</v>
      </c>
      <c r="R1168" s="19" t="s">
        <v>8180</v>
      </c>
      <c r="S1168" s="19" t="s">
        <v>8181</v>
      </c>
      <c r="T1168" s="19" t="s">
        <v>8182</v>
      </c>
      <c r="U1168" s="19" t="s">
        <v>8183</v>
      </c>
      <c r="W1168" s="19" t="s">
        <v>8184</v>
      </c>
      <c r="Z1168" s="19" t="s">
        <v>82</v>
      </c>
      <c r="AA1168" s="19" t="s">
        <v>59</v>
      </c>
      <c r="AB1168" s="19" t="s">
        <v>98</v>
      </c>
      <c r="AD1168" s="19" t="s">
        <v>5484</v>
      </c>
      <c r="AE1168" s="19" t="s">
        <v>3470</v>
      </c>
      <c r="AF1168" s="19" t="s">
        <v>63</v>
      </c>
      <c r="AG1168" s="19" t="s">
        <v>64</v>
      </c>
      <c r="AH1168" s="19" t="s">
        <v>65</v>
      </c>
      <c r="AI1168" s="19">
        <v>0</v>
      </c>
      <c r="AJ1168" s="19">
        <v>227</v>
      </c>
      <c r="AK1168" s="19">
        <v>229</v>
      </c>
      <c r="AL1168" s="19">
        <v>10</v>
      </c>
      <c r="AO1168" s="25" t="s">
        <v>66</v>
      </c>
      <c r="AP1168" s="19">
        <v>1</v>
      </c>
      <c r="AQ1168" s="19">
        <v>1</v>
      </c>
    </row>
    <row r="1169" spans="1:43">
      <c r="A1169" s="18">
        <v>9787518021703</v>
      </c>
      <c r="B1169" s="19" t="s">
        <v>8185</v>
      </c>
      <c r="C1169" s="19">
        <v>49</v>
      </c>
      <c r="D1169" s="20">
        <v>42370</v>
      </c>
      <c r="E1169" s="20">
        <v>44088.397974537</v>
      </c>
      <c r="F1169" s="19" t="s">
        <v>8186</v>
      </c>
      <c r="G1169" s="19" t="s">
        <v>8187</v>
      </c>
      <c r="H1169" s="19" t="s">
        <v>5826</v>
      </c>
      <c r="I1169" s="19" t="s">
        <v>47</v>
      </c>
      <c r="J1169" s="19" t="s">
        <v>8188</v>
      </c>
      <c r="K1169" s="19" t="s">
        <v>2328</v>
      </c>
      <c r="L1169" s="19" t="s">
        <v>5710</v>
      </c>
      <c r="M1169" s="19" t="s">
        <v>6867</v>
      </c>
      <c r="N1169" s="19" t="s">
        <v>51</v>
      </c>
      <c r="O1169" s="19" t="s">
        <v>3263</v>
      </c>
      <c r="P1169" s="19" t="s">
        <v>92</v>
      </c>
      <c r="Q1169" s="19" t="s">
        <v>92</v>
      </c>
      <c r="R1169" s="19" t="s">
        <v>714</v>
      </c>
      <c r="S1169" s="19" t="s">
        <v>4494</v>
      </c>
      <c r="T1169" s="19" t="s">
        <v>8189</v>
      </c>
      <c r="U1169" s="19" t="s">
        <v>8190</v>
      </c>
      <c r="V1169" s="19" t="s">
        <v>8191</v>
      </c>
      <c r="W1169" s="19" t="s">
        <v>8192</v>
      </c>
      <c r="X1169" s="19" t="s">
        <v>8193</v>
      </c>
      <c r="Z1169" s="19" t="s">
        <v>82</v>
      </c>
      <c r="AA1169" s="19" t="s">
        <v>59</v>
      </c>
      <c r="AB1169" s="19" t="s">
        <v>270</v>
      </c>
      <c r="AD1169" s="19" t="s">
        <v>61</v>
      </c>
      <c r="AE1169" s="19" t="s">
        <v>5503</v>
      </c>
      <c r="AF1169" s="19" t="s">
        <v>63</v>
      </c>
      <c r="AG1169" s="19" t="s">
        <v>64</v>
      </c>
      <c r="AH1169" s="19" t="s">
        <v>101</v>
      </c>
      <c r="AI1169" s="19">
        <v>9.5</v>
      </c>
      <c r="AJ1169" s="19">
        <v>152</v>
      </c>
      <c r="AK1169" s="19">
        <v>123</v>
      </c>
      <c r="AL1169" s="19">
        <v>8</v>
      </c>
      <c r="AO1169" s="25" t="s">
        <v>66</v>
      </c>
      <c r="AP1169" s="19">
        <v>1</v>
      </c>
      <c r="AQ1169" s="19">
        <v>1</v>
      </c>
    </row>
    <row r="1170" spans="1:43">
      <c r="A1170" s="18">
        <v>9787518020966</v>
      </c>
      <c r="B1170" s="19" t="s">
        <v>8194</v>
      </c>
      <c r="C1170" s="19">
        <v>45</v>
      </c>
      <c r="D1170" s="20">
        <v>42370</v>
      </c>
      <c r="E1170" s="20">
        <v>44767.4340625</v>
      </c>
      <c r="F1170" s="19" t="s">
        <v>8195</v>
      </c>
      <c r="G1170" s="19" t="s">
        <v>7281</v>
      </c>
      <c r="H1170" s="19" t="s">
        <v>7883</v>
      </c>
      <c r="I1170" s="19" t="s">
        <v>47</v>
      </c>
      <c r="J1170" s="19" t="s">
        <v>5021</v>
      </c>
      <c r="K1170" s="19" t="s">
        <v>133</v>
      </c>
      <c r="L1170" s="19" t="s">
        <v>1727</v>
      </c>
      <c r="M1170" s="19" t="s">
        <v>135</v>
      </c>
      <c r="N1170" s="19" t="s">
        <v>51</v>
      </c>
      <c r="O1170" s="19" t="s">
        <v>135</v>
      </c>
      <c r="P1170" s="19" t="s">
        <v>108</v>
      </c>
      <c r="Q1170" s="19" t="s">
        <v>109</v>
      </c>
      <c r="R1170" s="19" t="s">
        <v>1728</v>
      </c>
      <c r="S1170" s="19" t="s">
        <v>8196</v>
      </c>
      <c r="T1170" s="19" t="s">
        <v>8197</v>
      </c>
      <c r="U1170" s="19" t="s">
        <v>8198</v>
      </c>
      <c r="W1170" s="19" t="s">
        <v>8199</v>
      </c>
      <c r="Z1170" s="19" t="s">
        <v>82</v>
      </c>
      <c r="AA1170" s="19" t="s">
        <v>59</v>
      </c>
      <c r="AB1170" s="19" t="s">
        <v>98</v>
      </c>
      <c r="AD1170" s="19" t="s">
        <v>61</v>
      </c>
      <c r="AE1170" s="19" t="s">
        <v>4813</v>
      </c>
      <c r="AF1170" s="19" t="s">
        <v>63</v>
      </c>
      <c r="AG1170" s="19" t="s">
        <v>64</v>
      </c>
      <c r="AH1170" s="19" t="s">
        <v>65</v>
      </c>
      <c r="AI1170" s="19">
        <v>0</v>
      </c>
      <c r="AJ1170" s="19">
        <v>280</v>
      </c>
      <c r="AK1170" s="19">
        <v>135</v>
      </c>
      <c r="AL1170" s="19">
        <v>8</v>
      </c>
      <c r="AO1170" s="25" t="s">
        <v>66</v>
      </c>
      <c r="AP1170" s="19">
        <v>1</v>
      </c>
      <c r="AQ1170" s="19">
        <v>1</v>
      </c>
    </row>
    <row r="1171" spans="1:43">
      <c r="A1171" s="18">
        <v>9787518019366</v>
      </c>
      <c r="B1171" s="19" t="s">
        <v>8200</v>
      </c>
      <c r="C1171" s="19">
        <v>45</v>
      </c>
      <c r="D1171" s="20">
        <v>42370</v>
      </c>
      <c r="E1171" s="20">
        <v>44778.5605555556</v>
      </c>
      <c r="F1171" s="19" t="s">
        <v>8201</v>
      </c>
      <c r="G1171" s="19" t="s">
        <v>7746</v>
      </c>
      <c r="H1171" s="19" t="s">
        <v>4390</v>
      </c>
      <c r="I1171" s="19" t="s">
        <v>47</v>
      </c>
      <c r="J1171" s="19" t="s">
        <v>1180</v>
      </c>
      <c r="K1171" s="19" t="s">
        <v>133</v>
      </c>
      <c r="L1171" s="19" t="s">
        <v>1727</v>
      </c>
      <c r="M1171" s="19" t="s">
        <v>135</v>
      </c>
      <c r="N1171" s="19" t="s">
        <v>51</v>
      </c>
      <c r="O1171" s="19" t="s">
        <v>135</v>
      </c>
      <c r="P1171" s="19" t="s">
        <v>108</v>
      </c>
      <c r="Q1171" s="19" t="s">
        <v>109</v>
      </c>
      <c r="R1171" s="19" t="s">
        <v>1728</v>
      </c>
      <c r="S1171" s="19" t="s">
        <v>8202</v>
      </c>
      <c r="T1171" s="19" t="s">
        <v>8203</v>
      </c>
      <c r="U1171" s="19" t="s">
        <v>8204</v>
      </c>
      <c r="W1171" s="19" t="s">
        <v>8205</v>
      </c>
      <c r="X1171" s="19" t="s">
        <v>8206</v>
      </c>
      <c r="Z1171" s="19" t="s">
        <v>82</v>
      </c>
      <c r="AA1171" s="19" t="s">
        <v>59</v>
      </c>
      <c r="AB1171" s="19" t="s">
        <v>98</v>
      </c>
      <c r="AC1171" s="19">
        <v>0</v>
      </c>
      <c r="AD1171" s="19" t="s">
        <v>61</v>
      </c>
      <c r="AE1171" s="19" t="s">
        <v>3589</v>
      </c>
      <c r="AF1171" s="19" t="s">
        <v>63</v>
      </c>
      <c r="AG1171" s="19" t="s">
        <v>64</v>
      </c>
      <c r="AH1171" s="19" t="s">
        <v>65</v>
      </c>
      <c r="AI1171" s="19">
        <v>0</v>
      </c>
      <c r="AJ1171" s="19">
        <v>320</v>
      </c>
      <c r="AK1171" s="19">
        <v>337</v>
      </c>
      <c r="AL1171" s="19">
        <v>8</v>
      </c>
      <c r="AO1171" s="25" t="s">
        <v>66</v>
      </c>
      <c r="AP1171" s="19">
        <v>1</v>
      </c>
      <c r="AQ1171" s="19">
        <v>1</v>
      </c>
    </row>
    <row r="1172" spans="1:43">
      <c r="A1172" s="18">
        <v>9787518001170</v>
      </c>
      <c r="B1172" s="19" t="s">
        <v>8207</v>
      </c>
      <c r="C1172" s="19">
        <v>49</v>
      </c>
      <c r="D1172" s="20">
        <v>42370</v>
      </c>
      <c r="E1172" s="20">
        <v>44957.3647685185</v>
      </c>
      <c r="F1172" s="19" t="s">
        <v>7911</v>
      </c>
      <c r="G1172" s="19" t="s">
        <v>3982</v>
      </c>
      <c r="H1172" s="19" t="s">
        <v>1206</v>
      </c>
      <c r="I1172" s="19" t="s">
        <v>47</v>
      </c>
      <c r="J1172" s="19" t="s">
        <v>8208</v>
      </c>
      <c r="K1172" s="19" t="s">
        <v>431</v>
      </c>
      <c r="L1172" s="19" t="s">
        <v>997</v>
      </c>
      <c r="M1172" s="19" t="s">
        <v>107</v>
      </c>
      <c r="N1172" s="19" t="s">
        <v>218</v>
      </c>
      <c r="O1172" s="19" t="s">
        <v>107</v>
      </c>
      <c r="P1172" s="19" t="s">
        <v>108</v>
      </c>
      <c r="Q1172" s="19" t="s">
        <v>109</v>
      </c>
      <c r="R1172" s="19" t="s">
        <v>8209</v>
      </c>
      <c r="S1172" s="19" t="s">
        <v>8210</v>
      </c>
      <c r="T1172" s="19" t="s">
        <v>8211</v>
      </c>
      <c r="U1172" s="19" t="s">
        <v>8212</v>
      </c>
      <c r="W1172" s="19" t="s">
        <v>7916</v>
      </c>
      <c r="Z1172" s="19" t="s">
        <v>82</v>
      </c>
      <c r="AA1172" s="19" t="s">
        <v>59</v>
      </c>
      <c r="AB1172" s="19" t="s">
        <v>115</v>
      </c>
      <c r="AD1172" s="19" t="s">
        <v>61</v>
      </c>
      <c r="AE1172" s="19" t="s">
        <v>5664</v>
      </c>
      <c r="AF1172" s="19" t="s">
        <v>63</v>
      </c>
      <c r="AG1172" s="19" t="s">
        <v>64</v>
      </c>
      <c r="AH1172" s="19" t="s">
        <v>101</v>
      </c>
      <c r="AI1172" s="19">
        <v>15.5</v>
      </c>
      <c r="AJ1172" s="19">
        <v>248</v>
      </c>
      <c r="AK1172" s="19">
        <v>297</v>
      </c>
      <c r="AL1172" s="19">
        <v>12</v>
      </c>
      <c r="AO1172" s="25" t="s">
        <v>6856</v>
      </c>
      <c r="AP1172" s="19">
        <v>2</v>
      </c>
      <c r="AQ1172" s="19">
        <v>3</v>
      </c>
    </row>
    <row r="1173" spans="1:43">
      <c r="A1173" s="18">
        <v>9787518021857</v>
      </c>
      <c r="B1173" s="19" t="s">
        <v>8213</v>
      </c>
      <c r="C1173" s="19">
        <v>48</v>
      </c>
      <c r="D1173" s="20">
        <v>42370</v>
      </c>
      <c r="E1173" s="20">
        <v>44347.3637268519</v>
      </c>
      <c r="F1173" s="19" t="s">
        <v>8214</v>
      </c>
      <c r="G1173" s="19" t="s">
        <v>7354</v>
      </c>
      <c r="H1173" s="19" t="s">
        <v>7883</v>
      </c>
      <c r="I1173" s="19" t="s">
        <v>47</v>
      </c>
      <c r="J1173" s="19" t="s">
        <v>5021</v>
      </c>
      <c r="K1173" s="19" t="s">
        <v>684</v>
      </c>
      <c r="L1173" s="19" t="s">
        <v>685</v>
      </c>
      <c r="M1173" s="19" t="s">
        <v>135</v>
      </c>
      <c r="N1173" s="19" t="s">
        <v>51</v>
      </c>
      <c r="O1173" s="19" t="s">
        <v>135</v>
      </c>
      <c r="P1173" s="19" t="s">
        <v>108</v>
      </c>
      <c r="Q1173" s="19" t="s">
        <v>109</v>
      </c>
      <c r="R1173" s="19" t="s">
        <v>2891</v>
      </c>
      <c r="S1173" s="19" t="s">
        <v>8215</v>
      </c>
      <c r="T1173" s="19" t="s">
        <v>8216</v>
      </c>
      <c r="U1173" s="19" t="s">
        <v>8217</v>
      </c>
      <c r="W1173" s="19" t="s">
        <v>8218</v>
      </c>
      <c r="X1173" s="19" t="s">
        <v>8219</v>
      </c>
      <c r="Z1173" s="19" t="s">
        <v>82</v>
      </c>
      <c r="AA1173" s="19" t="s">
        <v>59</v>
      </c>
      <c r="AB1173" s="19" t="s">
        <v>98</v>
      </c>
      <c r="AD1173" s="19" t="s">
        <v>61</v>
      </c>
      <c r="AE1173" s="19" t="s">
        <v>3493</v>
      </c>
      <c r="AF1173" s="19" t="s">
        <v>63</v>
      </c>
      <c r="AG1173" s="19" t="s">
        <v>64</v>
      </c>
      <c r="AH1173" s="19" t="s">
        <v>65</v>
      </c>
      <c r="AI1173" s="19">
        <v>0</v>
      </c>
      <c r="AJ1173" s="19">
        <v>172</v>
      </c>
      <c r="AK1173" s="19">
        <v>193</v>
      </c>
      <c r="AL1173" s="19">
        <v>14</v>
      </c>
      <c r="AO1173" s="25" t="s">
        <v>6452</v>
      </c>
      <c r="AP1173" s="19">
        <v>2</v>
      </c>
      <c r="AQ1173" s="19">
        <v>2</v>
      </c>
    </row>
    <row r="1174" spans="1:43">
      <c r="A1174" s="18">
        <v>9787518020454</v>
      </c>
      <c r="B1174" s="19" t="s">
        <v>8220</v>
      </c>
      <c r="C1174" s="19">
        <v>32</v>
      </c>
      <c r="D1174" s="20">
        <v>42370</v>
      </c>
      <c r="E1174" s="20">
        <v>43777.3774537037</v>
      </c>
      <c r="F1174" s="19" t="s">
        <v>8221</v>
      </c>
      <c r="H1174" s="19" t="s">
        <v>4076</v>
      </c>
      <c r="I1174" s="19" t="s">
        <v>47</v>
      </c>
      <c r="J1174" s="19" t="s">
        <v>1180</v>
      </c>
      <c r="K1174" s="19" t="s">
        <v>133</v>
      </c>
      <c r="L1174" s="19" t="s">
        <v>147</v>
      </c>
      <c r="M1174" s="19" t="s">
        <v>135</v>
      </c>
      <c r="N1174" s="19" t="s">
        <v>1920</v>
      </c>
      <c r="O1174" s="19" t="s">
        <v>135</v>
      </c>
      <c r="P1174" s="19" t="s">
        <v>108</v>
      </c>
      <c r="Q1174" s="19" t="s">
        <v>109</v>
      </c>
      <c r="R1174" s="19" t="s">
        <v>2540</v>
      </c>
      <c r="S1174" s="19" t="s">
        <v>8222</v>
      </c>
      <c r="T1174" s="19" t="s">
        <v>8223</v>
      </c>
      <c r="U1174" s="19" t="s">
        <v>8224</v>
      </c>
      <c r="W1174" s="19" t="s">
        <v>7837</v>
      </c>
      <c r="X1174" s="19" t="s">
        <v>8225</v>
      </c>
      <c r="Z1174" s="19" t="s">
        <v>82</v>
      </c>
      <c r="AA1174" s="19" t="s">
        <v>59</v>
      </c>
      <c r="AB1174" s="19" t="s">
        <v>98</v>
      </c>
      <c r="AD1174" s="19" t="s">
        <v>61</v>
      </c>
      <c r="AE1174" s="19" t="s">
        <v>5018</v>
      </c>
      <c r="AF1174" s="19" t="s">
        <v>63</v>
      </c>
      <c r="AG1174" s="19" t="s">
        <v>64</v>
      </c>
      <c r="AH1174" s="19" t="s">
        <v>65</v>
      </c>
      <c r="AI1174" s="19">
        <v>8.25</v>
      </c>
      <c r="AJ1174" s="19">
        <v>160</v>
      </c>
      <c r="AK1174" s="19">
        <v>160</v>
      </c>
      <c r="AL1174" s="19">
        <v>20</v>
      </c>
      <c r="AO1174" s="25" t="s">
        <v>66</v>
      </c>
      <c r="AP1174" s="19">
        <v>1</v>
      </c>
      <c r="AQ1174" s="19">
        <v>1</v>
      </c>
    </row>
    <row r="1175" spans="1:43">
      <c r="A1175" s="18">
        <v>9787518021352</v>
      </c>
      <c r="B1175" s="19" t="s">
        <v>8226</v>
      </c>
      <c r="C1175" s="19">
        <v>39.8</v>
      </c>
      <c r="D1175" s="20">
        <v>42370</v>
      </c>
      <c r="E1175" s="20">
        <v>44396.4206018519</v>
      </c>
      <c r="F1175" s="19" t="s">
        <v>2342</v>
      </c>
      <c r="H1175" s="19" t="s">
        <v>4847</v>
      </c>
      <c r="I1175" s="19" t="s">
        <v>47</v>
      </c>
      <c r="J1175" s="19" t="s">
        <v>8227</v>
      </c>
      <c r="K1175" s="19" t="s">
        <v>49</v>
      </c>
      <c r="L1175" s="19" t="s">
        <v>551</v>
      </c>
      <c r="M1175" s="19" t="s">
        <v>206</v>
      </c>
      <c r="N1175" s="19" t="s">
        <v>51</v>
      </c>
      <c r="O1175" s="19" t="s">
        <v>206</v>
      </c>
      <c r="P1175" s="19" t="s">
        <v>75</v>
      </c>
      <c r="Q1175" s="19" t="s">
        <v>391</v>
      </c>
      <c r="R1175" s="19" t="s">
        <v>2344</v>
      </c>
      <c r="S1175" s="19" t="s">
        <v>8228</v>
      </c>
      <c r="T1175" s="19" t="s">
        <v>8229</v>
      </c>
      <c r="U1175" s="19" t="s">
        <v>8230</v>
      </c>
      <c r="V1175" s="19" t="s">
        <v>8231</v>
      </c>
      <c r="W1175" s="19" t="s">
        <v>8232</v>
      </c>
      <c r="Z1175" s="19" t="s">
        <v>82</v>
      </c>
      <c r="AA1175" s="19" t="s">
        <v>59</v>
      </c>
      <c r="AB1175" s="19" t="s">
        <v>4854</v>
      </c>
      <c r="AD1175" s="19" t="s">
        <v>5484</v>
      </c>
      <c r="AE1175" s="19" t="s">
        <v>1414</v>
      </c>
      <c r="AF1175" s="19" t="s">
        <v>63</v>
      </c>
      <c r="AG1175" s="19" t="s">
        <v>64</v>
      </c>
      <c r="AH1175" s="19" t="s">
        <v>65</v>
      </c>
      <c r="AI1175" s="19">
        <v>12.5</v>
      </c>
      <c r="AJ1175" s="19">
        <v>200</v>
      </c>
      <c r="AK1175" s="19">
        <v>209</v>
      </c>
      <c r="AL1175" s="19">
        <v>13</v>
      </c>
      <c r="AO1175" s="25" t="s">
        <v>66</v>
      </c>
      <c r="AP1175" s="19">
        <v>1</v>
      </c>
      <c r="AQ1175" s="19">
        <v>1</v>
      </c>
    </row>
    <row r="1176" spans="1:43">
      <c r="A1176" s="18">
        <v>9787518019298</v>
      </c>
      <c r="B1176" s="19" t="s">
        <v>8233</v>
      </c>
      <c r="C1176" s="19">
        <v>68</v>
      </c>
      <c r="D1176" s="20">
        <v>42339</v>
      </c>
      <c r="E1176" s="20">
        <v>43669.3953125</v>
      </c>
      <c r="F1176" s="19" t="s">
        <v>8234</v>
      </c>
      <c r="G1176" s="19" t="s">
        <v>8235</v>
      </c>
      <c r="H1176" s="19" t="s">
        <v>7883</v>
      </c>
      <c r="I1176" s="19" t="s">
        <v>47</v>
      </c>
      <c r="J1176" s="19" t="s">
        <v>8236</v>
      </c>
      <c r="K1176" s="19" t="s">
        <v>3146</v>
      </c>
      <c r="L1176" s="19" t="s">
        <v>2830</v>
      </c>
      <c r="M1176" s="19" t="s">
        <v>1501</v>
      </c>
      <c r="N1176" s="19" t="s">
        <v>1920</v>
      </c>
      <c r="O1176" s="19" t="s">
        <v>1501</v>
      </c>
      <c r="P1176" s="19" t="s">
        <v>108</v>
      </c>
      <c r="Q1176" s="19" t="s">
        <v>109</v>
      </c>
      <c r="R1176" s="19" t="s">
        <v>3147</v>
      </c>
      <c r="S1176" s="19" t="s">
        <v>8237</v>
      </c>
      <c r="T1176" s="19" t="s">
        <v>8238</v>
      </c>
      <c r="U1176" s="19" t="s">
        <v>8239</v>
      </c>
      <c r="W1176" s="19" t="s">
        <v>8240</v>
      </c>
      <c r="X1176" s="19" t="s">
        <v>8241</v>
      </c>
      <c r="Z1176" s="19" t="s">
        <v>82</v>
      </c>
      <c r="AA1176" s="19" t="s">
        <v>59</v>
      </c>
      <c r="AB1176" s="19" t="s">
        <v>98</v>
      </c>
      <c r="AD1176" s="19" t="s">
        <v>61</v>
      </c>
      <c r="AE1176" s="19" t="s">
        <v>5050</v>
      </c>
      <c r="AF1176" s="19" t="s">
        <v>63</v>
      </c>
      <c r="AG1176" s="19" t="s">
        <v>64</v>
      </c>
      <c r="AH1176" s="19" t="s">
        <v>65</v>
      </c>
      <c r="AI1176" s="19">
        <v>0</v>
      </c>
      <c r="AJ1176" s="19">
        <v>122</v>
      </c>
      <c r="AK1176" s="19">
        <v>137</v>
      </c>
      <c r="AL1176" s="19">
        <v>8</v>
      </c>
      <c r="AO1176" s="25" t="s">
        <v>66</v>
      </c>
      <c r="AP1176" s="19">
        <v>1</v>
      </c>
      <c r="AQ1176" s="19">
        <v>1</v>
      </c>
    </row>
    <row r="1177" spans="1:43">
      <c r="A1177" s="18">
        <v>9787518022526</v>
      </c>
      <c r="B1177" s="19" t="s">
        <v>8242</v>
      </c>
      <c r="C1177" s="19">
        <v>39.8</v>
      </c>
      <c r="D1177" s="20">
        <v>42339</v>
      </c>
      <c r="E1177" s="20">
        <v>44960.6683680556</v>
      </c>
      <c r="F1177" s="19" t="s">
        <v>712</v>
      </c>
      <c r="G1177" s="19" t="s">
        <v>7746</v>
      </c>
      <c r="H1177" s="19" t="s">
        <v>4076</v>
      </c>
      <c r="I1177" s="19" t="s">
        <v>47</v>
      </c>
      <c r="J1177" s="19" t="s">
        <v>4449</v>
      </c>
      <c r="K1177" s="19" t="s">
        <v>147</v>
      </c>
      <c r="L1177" s="19" t="s">
        <v>147</v>
      </c>
      <c r="M1177" s="19" t="s">
        <v>135</v>
      </c>
      <c r="N1177" s="19" t="s">
        <v>218</v>
      </c>
      <c r="O1177" s="19" t="s">
        <v>135</v>
      </c>
      <c r="P1177" s="19" t="s">
        <v>108</v>
      </c>
      <c r="Q1177" s="19" t="s">
        <v>109</v>
      </c>
      <c r="R1177" s="19" t="s">
        <v>8243</v>
      </c>
      <c r="S1177" s="19" t="s">
        <v>8244</v>
      </c>
      <c r="T1177" s="19" t="s">
        <v>8245</v>
      </c>
      <c r="U1177" s="19" t="s">
        <v>8246</v>
      </c>
      <c r="V1177" s="19" t="s">
        <v>8247</v>
      </c>
      <c r="W1177" s="19" t="s">
        <v>8248</v>
      </c>
      <c r="X1177" s="19" t="s">
        <v>8249</v>
      </c>
      <c r="Z1177" s="19" t="s">
        <v>82</v>
      </c>
      <c r="AA1177" s="19" t="s">
        <v>59</v>
      </c>
      <c r="AB1177" s="19" t="s">
        <v>98</v>
      </c>
      <c r="AD1177" s="19" t="s">
        <v>61</v>
      </c>
      <c r="AE1177" s="19" t="s">
        <v>3756</v>
      </c>
      <c r="AF1177" s="19" t="s">
        <v>63</v>
      </c>
      <c r="AG1177" s="19" t="s">
        <v>64</v>
      </c>
      <c r="AH1177" s="19" t="s">
        <v>65</v>
      </c>
      <c r="AI1177" s="19">
        <v>7</v>
      </c>
      <c r="AJ1177" s="19">
        <v>192</v>
      </c>
      <c r="AK1177" s="19">
        <v>120</v>
      </c>
      <c r="AL1177" s="19">
        <v>15</v>
      </c>
      <c r="AO1177" s="25" t="s">
        <v>66</v>
      </c>
      <c r="AP1177" s="19">
        <v>1</v>
      </c>
      <c r="AQ1177" s="19">
        <v>1</v>
      </c>
    </row>
    <row r="1178" spans="1:43">
      <c r="A1178" s="18">
        <v>9787518014552</v>
      </c>
      <c r="B1178" s="19" t="s">
        <v>8250</v>
      </c>
      <c r="C1178" s="19">
        <v>48</v>
      </c>
      <c r="D1178" s="20">
        <v>42339</v>
      </c>
      <c r="E1178" s="20">
        <v>44728.5965046296</v>
      </c>
      <c r="F1178" s="19" t="s">
        <v>1984</v>
      </c>
      <c r="G1178" s="19" t="s">
        <v>7354</v>
      </c>
      <c r="H1178" s="19" t="s">
        <v>1548</v>
      </c>
      <c r="I1178" s="19" t="s">
        <v>47</v>
      </c>
      <c r="J1178" s="19" t="s">
        <v>1549</v>
      </c>
      <c r="K1178" s="19" t="s">
        <v>305</v>
      </c>
      <c r="L1178" s="19" t="s">
        <v>1985</v>
      </c>
      <c r="M1178" s="19" t="s">
        <v>107</v>
      </c>
      <c r="N1178" s="19" t="s">
        <v>51</v>
      </c>
      <c r="O1178" s="19" t="s">
        <v>217</v>
      </c>
      <c r="P1178" s="19" t="s">
        <v>108</v>
      </c>
      <c r="Q1178" s="19" t="s">
        <v>217</v>
      </c>
      <c r="R1178" s="19" t="s">
        <v>1986</v>
      </c>
      <c r="S1178" s="19" t="s">
        <v>7905</v>
      </c>
      <c r="T1178" s="19" t="s">
        <v>8251</v>
      </c>
      <c r="U1178" s="19" t="s">
        <v>8252</v>
      </c>
      <c r="W1178" s="19" t="s">
        <v>1990</v>
      </c>
      <c r="Z1178" s="19" t="s">
        <v>82</v>
      </c>
      <c r="AA1178" s="19" t="s">
        <v>59</v>
      </c>
      <c r="AB1178" s="19" t="s">
        <v>115</v>
      </c>
      <c r="AD1178" s="19" t="s">
        <v>5484</v>
      </c>
      <c r="AE1178" s="19" t="s">
        <v>7524</v>
      </c>
      <c r="AF1178" s="19" t="s">
        <v>63</v>
      </c>
      <c r="AG1178" s="19" t="s">
        <v>64</v>
      </c>
      <c r="AH1178" s="19" t="s">
        <v>65</v>
      </c>
      <c r="AI1178" s="19">
        <v>18</v>
      </c>
      <c r="AJ1178" s="19">
        <v>248</v>
      </c>
      <c r="AK1178" s="19">
        <v>381</v>
      </c>
      <c r="AL1178" s="19">
        <v>12</v>
      </c>
      <c r="AO1178" s="25" t="s">
        <v>6452</v>
      </c>
      <c r="AP1178" s="19">
        <v>2</v>
      </c>
      <c r="AQ1178" s="19">
        <v>2</v>
      </c>
    </row>
    <row r="1179" spans="1:43">
      <c r="A1179" s="18">
        <v>9787518021086</v>
      </c>
      <c r="B1179" s="19" t="s">
        <v>8253</v>
      </c>
      <c r="C1179" s="19">
        <v>48</v>
      </c>
      <c r="D1179" s="20">
        <v>42339</v>
      </c>
      <c r="E1179" s="20">
        <v>44726.4712152778</v>
      </c>
      <c r="F1179" s="19" t="s">
        <v>8214</v>
      </c>
      <c r="G1179" s="19" t="s">
        <v>7354</v>
      </c>
      <c r="H1179" s="19" t="s">
        <v>7883</v>
      </c>
      <c r="I1179" s="19" t="s">
        <v>47</v>
      </c>
      <c r="J1179" s="19" t="s">
        <v>5021</v>
      </c>
      <c r="K1179" s="19" t="s">
        <v>684</v>
      </c>
      <c r="L1179" s="19" t="s">
        <v>685</v>
      </c>
      <c r="M1179" s="19" t="s">
        <v>135</v>
      </c>
      <c r="N1179" s="19" t="s">
        <v>51</v>
      </c>
      <c r="O1179" s="19" t="s">
        <v>135</v>
      </c>
      <c r="P1179" s="19" t="s">
        <v>108</v>
      </c>
      <c r="Q1179" s="19" t="s">
        <v>109</v>
      </c>
      <c r="R1179" s="19" t="s">
        <v>2891</v>
      </c>
      <c r="S1179" s="19" t="s">
        <v>8215</v>
      </c>
      <c r="T1179" s="19" t="s">
        <v>8254</v>
      </c>
      <c r="U1179" s="19" t="s">
        <v>8255</v>
      </c>
      <c r="V1179" s="19" t="s">
        <v>8256</v>
      </c>
      <c r="W1179" s="19" t="s">
        <v>8257</v>
      </c>
      <c r="X1179" s="19" t="s">
        <v>8258</v>
      </c>
      <c r="Z1179" s="19" t="s">
        <v>82</v>
      </c>
      <c r="AA1179" s="19" t="s">
        <v>59</v>
      </c>
      <c r="AB1179" s="19" t="s">
        <v>98</v>
      </c>
      <c r="AD1179" s="19" t="s">
        <v>61</v>
      </c>
      <c r="AE1179" s="19" t="s">
        <v>3493</v>
      </c>
      <c r="AF1179" s="19" t="s">
        <v>63</v>
      </c>
      <c r="AG1179" s="19" t="s">
        <v>64</v>
      </c>
      <c r="AH1179" s="19" t="s">
        <v>65</v>
      </c>
      <c r="AI1179" s="19">
        <v>0</v>
      </c>
      <c r="AJ1179" s="19">
        <v>216</v>
      </c>
      <c r="AK1179" s="19">
        <v>266</v>
      </c>
      <c r="AL1179" s="19">
        <v>12</v>
      </c>
      <c r="AO1179" s="25" t="s">
        <v>6105</v>
      </c>
      <c r="AP1179" s="19">
        <v>2</v>
      </c>
      <c r="AQ1179" s="19">
        <v>5</v>
      </c>
    </row>
    <row r="1180" spans="1:43">
      <c r="A1180" s="18">
        <v>9787518020430</v>
      </c>
      <c r="B1180" s="19" t="s">
        <v>8259</v>
      </c>
      <c r="C1180" s="19">
        <v>30</v>
      </c>
      <c r="D1180" s="20">
        <v>42309</v>
      </c>
      <c r="E1180" s="20">
        <v>44026.3603356481</v>
      </c>
      <c r="F1180" s="19" t="s">
        <v>8260</v>
      </c>
      <c r="G1180" s="19" t="s">
        <v>7987</v>
      </c>
      <c r="H1180" s="19" t="s">
        <v>7604</v>
      </c>
      <c r="I1180" s="19" t="s">
        <v>47</v>
      </c>
      <c r="J1180" s="19" t="s">
        <v>8261</v>
      </c>
      <c r="K1180" s="19" t="s">
        <v>122</v>
      </c>
      <c r="L1180" s="19" t="s">
        <v>106</v>
      </c>
      <c r="M1180" s="19" t="s">
        <v>50</v>
      </c>
      <c r="N1180" s="19" t="s">
        <v>218</v>
      </c>
      <c r="O1180" s="19" t="s">
        <v>107</v>
      </c>
      <c r="P1180" s="19" t="s">
        <v>50</v>
      </c>
      <c r="Q1180" s="19" t="s">
        <v>109</v>
      </c>
      <c r="R1180" s="19" t="s">
        <v>8262</v>
      </c>
      <c r="S1180" s="19" t="s">
        <v>8263</v>
      </c>
      <c r="U1180" s="19" t="s">
        <v>8264</v>
      </c>
      <c r="W1180" s="19" t="s">
        <v>8265</v>
      </c>
      <c r="X1180" s="19" t="s">
        <v>8266</v>
      </c>
      <c r="Z1180" s="19" t="s">
        <v>82</v>
      </c>
      <c r="AA1180" s="19" t="s">
        <v>59</v>
      </c>
      <c r="AB1180" s="19" t="s">
        <v>115</v>
      </c>
      <c r="AD1180" s="19" t="s">
        <v>61</v>
      </c>
      <c r="AE1180" s="19" t="s">
        <v>84</v>
      </c>
      <c r="AF1180" s="19" t="s">
        <v>63</v>
      </c>
      <c r="AG1180" s="19" t="s">
        <v>64</v>
      </c>
      <c r="AH1180" s="19" t="s">
        <v>65</v>
      </c>
      <c r="AI1180" s="19">
        <v>8.5</v>
      </c>
      <c r="AJ1180" s="19">
        <v>136</v>
      </c>
      <c r="AK1180" s="19">
        <v>160</v>
      </c>
      <c r="AL1180" s="19">
        <v>17</v>
      </c>
      <c r="AO1180" s="25" t="s">
        <v>66</v>
      </c>
      <c r="AP1180" s="19">
        <v>1</v>
      </c>
      <c r="AQ1180" s="19">
        <v>1</v>
      </c>
    </row>
    <row r="1181" spans="1:43">
      <c r="A1181" s="18">
        <v>9787518015795</v>
      </c>
      <c r="B1181" s="19" t="s">
        <v>8267</v>
      </c>
      <c r="C1181" s="19">
        <v>49.8</v>
      </c>
      <c r="D1181" s="20">
        <v>42309</v>
      </c>
      <c r="E1181" s="20">
        <v>44524.4206712963</v>
      </c>
      <c r="F1181" s="19" t="s">
        <v>8268</v>
      </c>
      <c r="G1181" s="19" t="s">
        <v>7281</v>
      </c>
      <c r="H1181" s="19" t="s">
        <v>88</v>
      </c>
      <c r="I1181" s="19" t="s">
        <v>47</v>
      </c>
      <c r="J1181" s="19" t="s">
        <v>8269</v>
      </c>
      <c r="L1181" s="19" t="s">
        <v>771</v>
      </c>
      <c r="M1181" s="19" t="s">
        <v>135</v>
      </c>
      <c r="N1181" s="19" t="s">
        <v>51</v>
      </c>
      <c r="O1181" s="19" t="s">
        <v>135</v>
      </c>
      <c r="P1181" s="19" t="s">
        <v>108</v>
      </c>
      <c r="Q1181" s="19" t="s">
        <v>109</v>
      </c>
      <c r="R1181" s="19" t="s">
        <v>677</v>
      </c>
      <c r="S1181" s="19" t="s">
        <v>3512</v>
      </c>
      <c r="T1181" s="19" t="s">
        <v>8270</v>
      </c>
      <c r="U1181" s="19" t="s">
        <v>8271</v>
      </c>
      <c r="V1181" s="19" t="s">
        <v>8272</v>
      </c>
      <c r="W1181" s="19" t="s">
        <v>8270</v>
      </c>
      <c r="X1181" s="19" t="s">
        <v>8273</v>
      </c>
      <c r="Z1181" s="19" t="s">
        <v>82</v>
      </c>
      <c r="AA1181" s="19" t="s">
        <v>59</v>
      </c>
      <c r="AB1181" s="19" t="s">
        <v>98</v>
      </c>
      <c r="AD1181" s="19" t="s">
        <v>166</v>
      </c>
      <c r="AE1181" s="19" t="s">
        <v>4698</v>
      </c>
      <c r="AF1181" s="19" t="s">
        <v>63</v>
      </c>
      <c r="AG1181" s="19" t="s">
        <v>64</v>
      </c>
      <c r="AH1181" s="19" t="s">
        <v>65</v>
      </c>
      <c r="AI1181" s="19">
        <v>20.25</v>
      </c>
      <c r="AJ1181" s="19">
        <v>324</v>
      </c>
      <c r="AK1181" s="19">
        <v>397</v>
      </c>
      <c r="AL1181" s="19">
        <v>8</v>
      </c>
      <c r="AO1181" s="25" t="s">
        <v>66</v>
      </c>
      <c r="AP1181" s="19">
        <v>1</v>
      </c>
      <c r="AQ1181" s="19">
        <v>1</v>
      </c>
    </row>
    <row r="1182" spans="1:43">
      <c r="A1182" s="18">
        <v>9787518019632</v>
      </c>
      <c r="B1182" s="19" t="s">
        <v>8274</v>
      </c>
      <c r="C1182" s="19">
        <v>49</v>
      </c>
      <c r="D1182" s="20">
        <v>42278</v>
      </c>
      <c r="E1182" s="20">
        <v>44580.5534027778</v>
      </c>
      <c r="F1182" s="19" t="s">
        <v>8275</v>
      </c>
      <c r="G1182" s="19" t="s">
        <v>7336</v>
      </c>
      <c r="H1182" s="19" t="s">
        <v>4629</v>
      </c>
      <c r="I1182" s="19" t="s">
        <v>47</v>
      </c>
      <c r="J1182" s="19" t="s">
        <v>8276</v>
      </c>
      <c r="K1182" s="19" t="s">
        <v>122</v>
      </c>
      <c r="L1182" s="19" t="s">
        <v>459</v>
      </c>
      <c r="M1182" s="19" t="s">
        <v>107</v>
      </c>
      <c r="N1182" s="19" t="s">
        <v>218</v>
      </c>
      <c r="O1182" s="19" t="s">
        <v>107</v>
      </c>
      <c r="P1182" s="19" t="s">
        <v>108</v>
      </c>
      <c r="Q1182" s="19" t="s">
        <v>391</v>
      </c>
      <c r="R1182" s="19" t="s">
        <v>5290</v>
      </c>
      <c r="S1182" s="19" t="s">
        <v>8277</v>
      </c>
      <c r="U1182" s="19" t="s">
        <v>8278</v>
      </c>
      <c r="W1182" s="19" t="s">
        <v>8279</v>
      </c>
      <c r="Z1182" s="19" t="s">
        <v>82</v>
      </c>
      <c r="AA1182" s="19" t="s">
        <v>59</v>
      </c>
      <c r="AB1182" s="19" t="s">
        <v>115</v>
      </c>
      <c r="AD1182" s="19" t="s">
        <v>5484</v>
      </c>
      <c r="AE1182" s="19" t="s">
        <v>4580</v>
      </c>
      <c r="AF1182" s="19" t="s">
        <v>63</v>
      </c>
      <c r="AG1182" s="19" t="s">
        <v>64</v>
      </c>
      <c r="AH1182" s="19" t="s">
        <v>65</v>
      </c>
      <c r="AI1182" s="19">
        <v>0</v>
      </c>
      <c r="AJ1182" s="19">
        <v>216</v>
      </c>
      <c r="AK1182" s="19">
        <v>258</v>
      </c>
      <c r="AL1182" s="19">
        <v>16</v>
      </c>
      <c r="AO1182" s="25" t="s">
        <v>66</v>
      </c>
      <c r="AP1182" s="19">
        <v>1</v>
      </c>
      <c r="AQ1182" s="19">
        <v>1</v>
      </c>
    </row>
    <row r="1183" spans="1:43">
      <c r="A1183" s="18">
        <v>9787506499651</v>
      </c>
      <c r="B1183" s="19" t="s">
        <v>8280</v>
      </c>
      <c r="C1183" s="19">
        <v>48</v>
      </c>
      <c r="D1183" s="20">
        <v>42278</v>
      </c>
      <c r="E1183" s="20">
        <v>44399.390162037</v>
      </c>
      <c r="F1183" s="19" t="s">
        <v>8281</v>
      </c>
      <c r="G1183" s="19" t="s">
        <v>8187</v>
      </c>
      <c r="H1183" s="19" t="s">
        <v>5826</v>
      </c>
      <c r="I1183" s="19" t="s">
        <v>47</v>
      </c>
      <c r="J1183" s="19" t="s">
        <v>8282</v>
      </c>
      <c r="K1183" s="19" t="s">
        <v>2328</v>
      </c>
      <c r="L1183" s="19" t="s">
        <v>3262</v>
      </c>
      <c r="M1183" s="19" t="s">
        <v>6867</v>
      </c>
      <c r="N1183" s="19" t="s">
        <v>51</v>
      </c>
      <c r="O1183" s="19" t="s">
        <v>3263</v>
      </c>
      <c r="P1183" s="19" t="s">
        <v>92</v>
      </c>
      <c r="Q1183" s="19" t="s">
        <v>92</v>
      </c>
      <c r="R1183" s="19" t="s">
        <v>3645</v>
      </c>
      <c r="S1183" s="19" t="s">
        <v>8283</v>
      </c>
      <c r="T1183" s="19" t="s">
        <v>8284</v>
      </c>
      <c r="U1183" s="19" t="s">
        <v>8285</v>
      </c>
      <c r="V1183" s="19" t="s">
        <v>8286</v>
      </c>
      <c r="W1183" s="19" t="s">
        <v>8284</v>
      </c>
      <c r="X1183" s="19" t="s">
        <v>8287</v>
      </c>
      <c r="Z1183" s="19" t="s">
        <v>82</v>
      </c>
      <c r="AA1183" s="19" t="s">
        <v>59</v>
      </c>
      <c r="AB1183" s="19" t="s">
        <v>270</v>
      </c>
      <c r="AD1183" s="19" t="s">
        <v>61</v>
      </c>
      <c r="AE1183" s="19" t="s">
        <v>5503</v>
      </c>
      <c r="AF1183" s="19" t="s">
        <v>63</v>
      </c>
      <c r="AG1183" s="19" t="s">
        <v>64</v>
      </c>
      <c r="AH1183" s="19" t="s">
        <v>101</v>
      </c>
      <c r="AI1183" s="19">
        <v>6.5</v>
      </c>
      <c r="AJ1183" s="19">
        <v>104</v>
      </c>
      <c r="AK1183" s="19">
        <v>129</v>
      </c>
      <c r="AL1183" s="19">
        <v>11</v>
      </c>
      <c r="AO1183" s="25" t="s">
        <v>66</v>
      </c>
      <c r="AP1183" s="19">
        <v>1</v>
      </c>
      <c r="AQ1183" s="19">
        <v>1</v>
      </c>
    </row>
    <row r="1184" spans="1:43">
      <c r="A1184" s="18">
        <v>9787518019649</v>
      </c>
      <c r="B1184" s="19" t="s">
        <v>8288</v>
      </c>
      <c r="C1184" s="19">
        <v>58</v>
      </c>
      <c r="D1184" s="20">
        <v>42278</v>
      </c>
      <c r="E1184" s="20">
        <v>43676.6059027778</v>
      </c>
      <c r="F1184" s="19" t="s">
        <v>8289</v>
      </c>
      <c r="H1184" s="19" t="s">
        <v>1206</v>
      </c>
      <c r="I1184" s="19" t="s">
        <v>47</v>
      </c>
      <c r="J1184" s="19" t="s">
        <v>8290</v>
      </c>
      <c r="K1184" s="19" t="s">
        <v>122</v>
      </c>
      <c r="L1184" s="19" t="s">
        <v>997</v>
      </c>
      <c r="M1184" s="19" t="s">
        <v>107</v>
      </c>
      <c r="N1184" s="19" t="s">
        <v>51</v>
      </c>
      <c r="O1184" s="19" t="s">
        <v>107</v>
      </c>
      <c r="P1184" s="19" t="s">
        <v>108</v>
      </c>
      <c r="Q1184" s="19" t="s">
        <v>109</v>
      </c>
      <c r="R1184" s="19" t="s">
        <v>8291</v>
      </c>
      <c r="S1184" s="19" t="s">
        <v>8292</v>
      </c>
      <c r="T1184" s="19" t="s">
        <v>8293</v>
      </c>
      <c r="U1184" s="19" t="s">
        <v>8294</v>
      </c>
      <c r="V1184" s="19" t="s">
        <v>8295</v>
      </c>
      <c r="W1184" s="19" t="s">
        <v>8296</v>
      </c>
      <c r="Z1184" s="19" t="s">
        <v>82</v>
      </c>
      <c r="AA1184" s="19" t="s">
        <v>59</v>
      </c>
      <c r="AB1184" s="19" t="s">
        <v>115</v>
      </c>
      <c r="AE1184" s="19" t="s">
        <v>4580</v>
      </c>
      <c r="AF1184" s="19" t="s">
        <v>63</v>
      </c>
      <c r="AG1184" s="19" t="s">
        <v>64</v>
      </c>
      <c r="AH1184" s="19" t="s">
        <v>65</v>
      </c>
      <c r="AI1184" s="19">
        <v>8.5</v>
      </c>
      <c r="AJ1184" s="19">
        <v>136</v>
      </c>
      <c r="AK1184" s="19">
        <v>144</v>
      </c>
      <c r="AL1184" s="19">
        <v>20</v>
      </c>
      <c r="AO1184" s="25" t="s">
        <v>66</v>
      </c>
      <c r="AP1184" s="19">
        <v>1</v>
      </c>
      <c r="AQ1184" s="19">
        <v>1</v>
      </c>
    </row>
    <row r="1185" s="19" customFormat="1" spans="1:43">
      <c r="A1185" s="18">
        <v>9787518018086</v>
      </c>
      <c r="B1185" s="19" t="s">
        <v>8297</v>
      </c>
      <c r="C1185" s="19">
        <v>32</v>
      </c>
      <c r="D1185" s="20">
        <v>42248</v>
      </c>
      <c r="E1185" s="20">
        <v>44971.3747916667</v>
      </c>
      <c r="F1185" s="19" t="s">
        <v>8298</v>
      </c>
      <c r="G1185" s="19" t="s">
        <v>7987</v>
      </c>
      <c r="H1185" s="19" t="s">
        <v>1548</v>
      </c>
      <c r="I1185" s="19" t="s">
        <v>47</v>
      </c>
      <c r="J1185" s="19" t="s">
        <v>8299</v>
      </c>
      <c r="K1185" s="19" t="s">
        <v>216</v>
      </c>
      <c r="L1185" s="19" t="s">
        <v>794</v>
      </c>
      <c r="M1185" s="19" t="s">
        <v>50</v>
      </c>
      <c r="N1185" s="19" t="s">
        <v>218</v>
      </c>
      <c r="O1185" s="19" t="s">
        <v>217</v>
      </c>
      <c r="P1185" s="19" t="s">
        <v>50</v>
      </c>
      <c r="Q1185" s="19" t="s">
        <v>217</v>
      </c>
      <c r="R1185" s="19" t="s">
        <v>8300</v>
      </c>
      <c r="S1185" s="19" t="s">
        <v>8301</v>
      </c>
      <c r="T1185" s="19" t="s">
        <v>8302</v>
      </c>
      <c r="U1185" s="19" t="s">
        <v>8303</v>
      </c>
      <c r="V1185" s="19" t="s">
        <v>8304</v>
      </c>
      <c r="W1185" s="19" t="s">
        <v>8305</v>
      </c>
      <c r="X1185" s="19" t="s">
        <v>8306</v>
      </c>
      <c r="Y1185" s="19"/>
      <c r="Z1185" s="19" t="s">
        <v>82</v>
      </c>
      <c r="AA1185" s="19" t="s">
        <v>59</v>
      </c>
      <c r="AB1185" s="19" t="s">
        <v>115</v>
      </c>
      <c r="AC1185" s="19"/>
      <c r="AD1185" s="19" t="s">
        <v>5484</v>
      </c>
      <c r="AE1185" s="19" t="s">
        <v>6689</v>
      </c>
      <c r="AF1185" s="19" t="s">
        <v>63</v>
      </c>
      <c r="AG1185" s="19" t="s">
        <v>64</v>
      </c>
      <c r="AH1185" s="19" t="s">
        <v>101</v>
      </c>
      <c r="AI1185" s="19">
        <v>7</v>
      </c>
      <c r="AJ1185" s="19">
        <v>113</v>
      </c>
      <c r="AK1185" s="19">
        <v>115</v>
      </c>
      <c r="AL1185" s="19">
        <v>25</v>
      </c>
      <c r="AM1185" s="19"/>
      <c r="AN1185" s="19"/>
      <c r="AO1185" s="25" t="s">
        <v>66</v>
      </c>
      <c r="AP1185" s="19">
        <v>1</v>
      </c>
      <c r="AQ1185" s="19">
        <v>1</v>
      </c>
    </row>
    <row r="1186" s="19" customFormat="1" spans="1:43">
      <c r="A1186" s="18">
        <v>9787518018239</v>
      </c>
      <c r="B1186" s="19" t="s">
        <v>8307</v>
      </c>
      <c r="C1186" s="19">
        <v>56</v>
      </c>
      <c r="D1186" s="20">
        <v>42248</v>
      </c>
      <c r="E1186" s="20">
        <v>44781.4160069444</v>
      </c>
      <c r="F1186" s="19" t="s">
        <v>8308</v>
      </c>
      <c r="G1186" s="19" t="s">
        <v>8309</v>
      </c>
      <c r="H1186" s="19" t="s">
        <v>1206</v>
      </c>
      <c r="I1186" s="19" t="s">
        <v>47</v>
      </c>
      <c r="J1186" s="19" t="s">
        <v>2994</v>
      </c>
      <c r="K1186" s="19" t="s">
        <v>147</v>
      </c>
      <c r="L1186" s="19" t="s">
        <v>147</v>
      </c>
      <c r="M1186" s="19" t="s">
        <v>135</v>
      </c>
      <c r="N1186" s="19" t="s">
        <v>403</v>
      </c>
      <c r="O1186" s="19" t="s">
        <v>135</v>
      </c>
      <c r="P1186" s="19" t="s">
        <v>108</v>
      </c>
      <c r="Q1186" s="19" t="s">
        <v>109</v>
      </c>
      <c r="R1186" s="19" t="s">
        <v>1669</v>
      </c>
      <c r="S1186" s="19" t="s">
        <v>8310</v>
      </c>
      <c r="T1186" s="19" t="s">
        <v>8311</v>
      </c>
      <c r="U1186" s="19" t="s">
        <v>8312</v>
      </c>
      <c r="V1186" s="19" t="s">
        <v>8313</v>
      </c>
      <c r="W1186" s="19" t="s">
        <v>8314</v>
      </c>
      <c r="X1186" s="19"/>
      <c r="Y1186" s="19"/>
      <c r="Z1186" s="19" t="s">
        <v>82</v>
      </c>
      <c r="AA1186" s="19" t="s">
        <v>59</v>
      </c>
      <c r="AB1186" s="19" t="s">
        <v>115</v>
      </c>
      <c r="AC1186" s="19"/>
      <c r="AD1186" s="19" t="s">
        <v>61</v>
      </c>
      <c r="AE1186" s="19" t="s">
        <v>5073</v>
      </c>
      <c r="AF1186" s="19" t="s">
        <v>63</v>
      </c>
      <c r="AG1186" s="19" t="s">
        <v>64</v>
      </c>
      <c r="AH1186" s="19" t="s">
        <v>65</v>
      </c>
      <c r="AI1186" s="19">
        <v>13.5</v>
      </c>
      <c r="AJ1186" s="19">
        <v>216</v>
      </c>
      <c r="AK1186" s="19">
        <v>208</v>
      </c>
      <c r="AL1186" s="19">
        <v>8</v>
      </c>
      <c r="AM1186" s="19"/>
      <c r="AN1186" s="19"/>
      <c r="AO1186" s="25" t="s">
        <v>66</v>
      </c>
      <c r="AP1186" s="19">
        <v>1</v>
      </c>
      <c r="AQ1186" s="19">
        <v>1</v>
      </c>
    </row>
    <row r="1187" s="19" customFormat="1" spans="1:43">
      <c r="A1187" s="18">
        <v>9787518019540</v>
      </c>
      <c r="B1187" s="19" t="s">
        <v>8315</v>
      </c>
      <c r="C1187" s="19">
        <v>49.8</v>
      </c>
      <c r="D1187" s="20">
        <v>42248</v>
      </c>
      <c r="E1187" s="20">
        <v>44977.4383333333</v>
      </c>
      <c r="F1187" s="19" t="s">
        <v>8316</v>
      </c>
      <c r="G1187" s="19" t="s">
        <v>2877</v>
      </c>
      <c r="H1187" s="19" t="s">
        <v>8317</v>
      </c>
      <c r="I1187" s="19" t="s">
        <v>47</v>
      </c>
      <c r="J1187" s="19" t="s">
        <v>8108</v>
      </c>
      <c r="K1187" s="19" t="s">
        <v>390</v>
      </c>
      <c r="L1187" s="19" t="s">
        <v>50</v>
      </c>
      <c r="M1187" s="19" t="s">
        <v>158</v>
      </c>
      <c r="N1187" s="19" t="s">
        <v>218</v>
      </c>
      <c r="O1187" s="19" t="s">
        <v>206</v>
      </c>
      <c r="P1187" s="19" t="s">
        <v>75</v>
      </c>
      <c r="Q1187" s="19" t="s">
        <v>229</v>
      </c>
      <c r="R1187" s="19" t="s">
        <v>8318</v>
      </c>
      <c r="S1187" s="19" t="s">
        <v>8319</v>
      </c>
      <c r="T1187" s="19" t="s">
        <v>8320</v>
      </c>
      <c r="U1187" s="19" t="s">
        <v>8321</v>
      </c>
      <c r="V1187" s="19"/>
      <c r="W1187" s="19" t="s">
        <v>8322</v>
      </c>
      <c r="X1187" s="19"/>
      <c r="Y1187" s="19"/>
      <c r="Z1187" s="19" t="s">
        <v>82</v>
      </c>
      <c r="AA1187" s="19" t="s">
        <v>59</v>
      </c>
      <c r="AB1187" s="19" t="s">
        <v>177</v>
      </c>
      <c r="AC1187" s="19"/>
      <c r="AD1187" s="19" t="s">
        <v>61</v>
      </c>
      <c r="AE1187" s="19" t="s">
        <v>7403</v>
      </c>
      <c r="AF1187" s="19" t="s">
        <v>63</v>
      </c>
      <c r="AG1187" s="19" t="s">
        <v>64</v>
      </c>
      <c r="AH1187" s="19" t="s">
        <v>65</v>
      </c>
      <c r="AI1187" s="19">
        <v>17.5</v>
      </c>
      <c r="AJ1187" s="19">
        <v>280</v>
      </c>
      <c r="AK1187" s="19">
        <v>415</v>
      </c>
      <c r="AL1187" s="19">
        <v>9</v>
      </c>
      <c r="AM1187" s="19"/>
      <c r="AN1187" s="19"/>
      <c r="AO1187" s="25" t="s">
        <v>66</v>
      </c>
      <c r="AP1187" s="19">
        <v>1</v>
      </c>
      <c r="AQ1187" s="19">
        <v>1</v>
      </c>
    </row>
    <row r="1188" s="19" customFormat="1" spans="1:43">
      <c r="A1188" s="18">
        <v>9787518018222</v>
      </c>
      <c r="B1188" s="19" t="s">
        <v>8323</v>
      </c>
      <c r="C1188" s="19">
        <v>38</v>
      </c>
      <c r="D1188" s="20">
        <v>42248</v>
      </c>
      <c r="E1188" s="20">
        <v>44922.5516550926</v>
      </c>
      <c r="F1188" s="19" t="s">
        <v>8324</v>
      </c>
      <c r="G1188" s="19" t="s">
        <v>2516</v>
      </c>
      <c r="H1188" s="19" t="s">
        <v>1206</v>
      </c>
      <c r="I1188" s="19" t="s">
        <v>47</v>
      </c>
      <c r="J1188" s="19" t="s">
        <v>8325</v>
      </c>
      <c r="K1188" s="19" t="s">
        <v>122</v>
      </c>
      <c r="L1188" s="19" t="s">
        <v>123</v>
      </c>
      <c r="M1188" s="19" t="s">
        <v>107</v>
      </c>
      <c r="N1188" s="19" t="s">
        <v>403</v>
      </c>
      <c r="O1188" s="19" t="s">
        <v>107</v>
      </c>
      <c r="P1188" s="19" t="s">
        <v>108</v>
      </c>
      <c r="Q1188" s="19" t="s">
        <v>109</v>
      </c>
      <c r="R1188" s="19" t="s">
        <v>696</v>
      </c>
      <c r="S1188" s="19" t="s">
        <v>8326</v>
      </c>
      <c r="T1188" s="19" t="s">
        <v>8327</v>
      </c>
      <c r="U1188" s="19" t="s">
        <v>8328</v>
      </c>
      <c r="V1188" s="19" t="s">
        <v>8329</v>
      </c>
      <c r="W1188" s="19" t="s">
        <v>3523</v>
      </c>
      <c r="X1188" s="19"/>
      <c r="Y1188" s="19"/>
      <c r="Z1188" s="19" t="s">
        <v>82</v>
      </c>
      <c r="AA1188" s="19" t="s">
        <v>59</v>
      </c>
      <c r="AB1188" s="19" t="s">
        <v>115</v>
      </c>
      <c r="AC1188" s="19"/>
      <c r="AD1188" s="19" t="s">
        <v>5484</v>
      </c>
      <c r="AE1188" s="19" t="s">
        <v>8330</v>
      </c>
      <c r="AF1188" s="19" t="s">
        <v>63</v>
      </c>
      <c r="AG1188" s="19" t="s">
        <v>64</v>
      </c>
      <c r="AH1188" s="19" t="s">
        <v>65</v>
      </c>
      <c r="AI1188" s="19">
        <v>8.75</v>
      </c>
      <c r="AJ1188" s="19">
        <v>140</v>
      </c>
      <c r="AK1188" s="19">
        <v>166</v>
      </c>
      <c r="AL1188" s="19">
        <v>19</v>
      </c>
      <c r="AM1188" s="19"/>
      <c r="AN1188" s="19"/>
      <c r="AO1188" s="25" t="s">
        <v>66</v>
      </c>
      <c r="AP1188" s="19">
        <v>1</v>
      </c>
      <c r="AQ1188" s="19">
        <v>1</v>
      </c>
    </row>
    <row r="1189" s="19" customFormat="1" spans="1:43">
      <c r="A1189" s="18">
        <v>9787518016679</v>
      </c>
      <c r="B1189" s="19" t="s">
        <v>8331</v>
      </c>
      <c r="C1189" s="19">
        <v>52.8</v>
      </c>
      <c r="D1189" s="20">
        <v>42248</v>
      </c>
      <c r="E1189" s="20">
        <v>44788.4331597222</v>
      </c>
      <c r="F1189" s="19" t="s">
        <v>8332</v>
      </c>
      <c r="G1189" s="19" t="s">
        <v>3982</v>
      </c>
      <c r="H1189" s="19" t="s">
        <v>7487</v>
      </c>
      <c r="I1189" s="19" t="s">
        <v>47</v>
      </c>
      <c r="J1189" s="19" t="s">
        <v>8333</v>
      </c>
      <c r="K1189" s="19" t="s">
        <v>329</v>
      </c>
      <c r="L1189" s="19" t="s">
        <v>7973</v>
      </c>
      <c r="M1189" s="19" t="s">
        <v>6867</v>
      </c>
      <c r="N1189" s="19" t="s">
        <v>218</v>
      </c>
      <c r="O1189" s="19" t="s">
        <v>3263</v>
      </c>
      <c r="P1189" s="19" t="s">
        <v>92</v>
      </c>
      <c r="Q1189" s="19" t="s">
        <v>92</v>
      </c>
      <c r="R1189" s="19" t="s">
        <v>1871</v>
      </c>
      <c r="S1189" s="19" t="s">
        <v>8334</v>
      </c>
      <c r="T1189" s="19" t="s">
        <v>8335</v>
      </c>
      <c r="U1189" s="19" t="s">
        <v>8336</v>
      </c>
      <c r="V1189" s="19"/>
      <c r="W1189" s="19" t="s">
        <v>8337</v>
      </c>
      <c r="X1189" s="19"/>
      <c r="Y1189" s="19"/>
      <c r="Z1189" s="19" t="s">
        <v>82</v>
      </c>
      <c r="AA1189" s="19" t="s">
        <v>59</v>
      </c>
      <c r="AB1189" s="19" t="s">
        <v>98</v>
      </c>
      <c r="AC1189" s="19"/>
      <c r="AD1189" s="19" t="s">
        <v>61</v>
      </c>
      <c r="AE1189" s="19" t="s">
        <v>1618</v>
      </c>
      <c r="AF1189" s="19" t="s">
        <v>63</v>
      </c>
      <c r="AG1189" s="19" t="s">
        <v>64</v>
      </c>
      <c r="AH1189" s="19" t="s">
        <v>101</v>
      </c>
      <c r="AI1189" s="19">
        <v>13.5</v>
      </c>
      <c r="AJ1189" s="19">
        <v>216</v>
      </c>
      <c r="AK1189" s="19">
        <v>200</v>
      </c>
      <c r="AL1189" s="19">
        <v>7</v>
      </c>
      <c r="AM1189" s="19"/>
      <c r="AN1189" s="19"/>
      <c r="AO1189" s="25" t="s">
        <v>66</v>
      </c>
      <c r="AP1189" s="19">
        <v>1</v>
      </c>
      <c r="AQ1189" s="19">
        <v>1</v>
      </c>
    </row>
    <row r="1190" s="19" customFormat="1" spans="1:43">
      <c r="A1190" s="18">
        <v>9787518019816</v>
      </c>
      <c r="B1190" s="19" t="s">
        <v>8338</v>
      </c>
      <c r="C1190" s="19">
        <v>198</v>
      </c>
      <c r="D1190" s="20">
        <v>42248</v>
      </c>
      <c r="E1190" s="20">
        <v>44311.4162384259</v>
      </c>
      <c r="F1190" s="19" t="s">
        <v>8339</v>
      </c>
      <c r="G1190" s="19"/>
      <c r="H1190" s="19" t="s">
        <v>7604</v>
      </c>
      <c r="I1190" s="19" t="s">
        <v>47</v>
      </c>
      <c r="J1190" s="19" t="s">
        <v>8340</v>
      </c>
      <c r="K1190" s="19" t="s">
        <v>5595</v>
      </c>
      <c r="L1190" s="19" t="s">
        <v>306</v>
      </c>
      <c r="M1190" s="19" t="s">
        <v>307</v>
      </c>
      <c r="N1190" s="19" t="s">
        <v>1920</v>
      </c>
      <c r="O1190" s="19" t="s">
        <v>307</v>
      </c>
      <c r="P1190" s="19" t="s">
        <v>108</v>
      </c>
      <c r="Q1190" s="19" t="s">
        <v>109</v>
      </c>
      <c r="R1190" s="19" t="s">
        <v>8341</v>
      </c>
      <c r="S1190" s="19" t="s">
        <v>8342</v>
      </c>
      <c r="T1190" s="19" t="s">
        <v>8343</v>
      </c>
      <c r="U1190" s="19" t="s">
        <v>8344</v>
      </c>
      <c r="V1190" s="19" t="s">
        <v>8345</v>
      </c>
      <c r="W1190" s="19" t="s">
        <v>8346</v>
      </c>
      <c r="X1190" s="19" t="s">
        <v>8347</v>
      </c>
      <c r="Y1190" s="19"/>
      <c r="Z1190" s="19" t="s">
        <v>82</v>
      </c>
      <c r="AA1190" s="19" t="s">
        <v>59</v>
      </c>
      <c r="AB1190" s="19" t="s">
        <v>115</v>
      </c>
      <c r="AC1190" s="19"/>
      <c r="AD1190" s="19"/>
      <c r="AE1190" s="19" t="s">
        <v>8348</v>
      </c>
      <c r="AF1190" s="19" t="s">
        <v>63</v>
      </c>
      <c r="AG1190" s="19" t="s">
        <v>64</v>
      </c>
      <c r="AH1190" s="19" t="s">
        <v>65</v>
      </c>
      <c r="AI1190" s="19">
        <v>7.75</v>
      </c>
      <c r="AJ1190" s="19">
        <v>124</v>
      </c>
      <c r="AK1190" s="19">
        <v>134</v>
      </c>
      <c r="AL1190" s="19">
        <v>10</v>
      </c>
      <c r="AM1190" s="19"/>
      <c r="AN1190" s="19"/>
      <c r="AO1190" s="25" t="s">
        <v>66</v>
      </c>
      <c r="AP1190" s="19">
        <v>1</v>
      </c>
      <c r="AQ1190" s="19">
        <v>1</v>
      </c>
    </row>
    <row r="1191" s="19" customFormat="1" spans="1:43">
      <c r="A1191" s="18">
        <v>9787518017690</v>
      </c>
      <c r="B1191" s="19" t="s">
        <v>8349</v>
      </c>
      <c r="C1191" s="19">
        <v>38</v>
      </c>
      <c r="D1191" s="20">
        <v>42248</v>
      </c>
      <c r="E1191" s="20">
        <v>44417.3574074074</v>
      </c>
      <c r="F1191" s="19" t="s">
        <v>4761</v>
      </c>
      <c r="G1191" s="19"/>
      <c r="H1191" s="19" t="s">
        <v>8063</v>
      </c>
      <c r="I1191" s="19" t="s">
        <v>47</v>
      </c>
      <c r="J1191" s="19" t="s">
        <v>1019</v>
      </c>
      <c r="K1191" s="19" t="s">
        <v>1020</v>
      </c>
      <c r="L1191" s="19" t="s">
        <v>519</v>
      </c>
      <c r="M1191" s="19" t="s">
        <v>361</v>
      </c>
      <c r="N1191" s="19" t="s">
        <v>51</v>
      </c>
      <c r="O1191" s="19" t="s">
        <v>361</v>
      </c>
      <c r="P1191" s="19" t="s">
        <v>108</v>
      </c>
      <c r="Q1191" s="19" t="s">
        <v>109</v>
      </c>
      <c r="R1191" s="19" t="s">
        <v>2724</v>
      </c>
      <c r="S1191" s="19" t="s">
        <v>8350</v>
      </c>
      <c r="T1191" s="19" t="s">
        <v>8351</v>
      </c>
      <c r="U1191" s="19" t="s">
        <v>8352</v>
      </c>
      <c r="V1191" s="19"/>
      <c r="W1191" s="19" t="s">
        <v>8353</v>
      </c>
      <c r="X1191" s="19"/>
      <c r="Y1191" s="19"/>
      <c r="Z1191" s="19" t="s">
        <v>82</v>
      </c>
      <c r="AA1191" s="19" t="s">
        <v>59</v>
      </c>
      <c r="AB1191" s="19" t="s">
        <v>3718</v>
      </c>
      <c r="AC1191" s="19"/>
      <c r="AD1191" s="19" t="s">
        <v>166</v>
      </c>
      <c r="AE1191" s="19" t="s">
        <v>4580</v>
      </c>
      <c r="AF1191" s="19" t="s">
        <v>63</v>
      </c>
      <c r="AG1191" s="19" t="s">
        <v>64</v>
      </c>
      <c r="AH1191" s="19" t="s">
        <v>65</v>
      </c>
      <c r="AI1191" s="19">
        <v>16</v>
      </c>
      <c r="AJ1191" s="19">
        <v>256</v>
      </c>
      <c r="AK1191" s="19">
        <v>318</v>
      </c>
      <c r="AL1191" s="19">
        <v>12</v>
      </c>
      <c r="AM1191" s="19"/>
      <c r="AN1191" s="19"/>
      <c r="AO1191" s="25" t="s">
        <v>66</v>
      </c>
      <c r="AP1191" s="19">
        <v>1</v>
      </c>
      <c r="AQ1191" s="19">
        <v>1</v>
      </c>
    </row>
    <row r="1192" s="19" customFormat="1" spans="1:43">
      <c r="A1192" s="18">
        <v>9787518015986</v>
      </c>
      <c r="B1192" s="19" t="s">
        <v>8354</v>
      </c>
      <c r="C1192" s="19">
        <v>48</v>
      </c>
      <c r="D1192" s="20">
        <v>42217</v>
      </c>
      <c r="E1192" s="20">
        <v>44768.6008796296</v>
      </c>
      <c r="F1192" s="19" t="s">
        <v>8355</v>
      </c>
      <c r="G1192" s="19" t="s">
        <v>2516</v>
      </c>
      <c r="H1192" s="19" t="s">
        <v>1206</v>
      </c>
      <c r="I1192" s="19" t="s">
        <v>47</v>
      </c>
      <c r="J1192" s="19" t="s">
        <v>2994</v>
      </c>
      <c r="K1192" s="19" t="s">
        <v>133</v>
      </c>
      <c r="L1192" s="19" t="s">
        <v>147</v>
      </c>
      <c r="M1192" s="19" t="s">
        <v>135</v>
      </c>
      <c r="N1192" s="19" t="s">
        <v>403</v>
      </c>
      <c r="O1192" s="19" t="s">
        <v>135</v>
      </c>
      <c r="P1192" s="19" t="s">
        <v>108</v>
      </c>
      <c r="Q1192" s="19" t="s">
        <v>109</v>
      </c>
      <c r="R1192" s="19" t="s">
        <v>1728</v>
      </c>
      <c r="S1192" s="19" t="s">
        <v>8356</v>
      </c>
      <c r="T1192" s="19" t="s">
        <v>8357</v>
      </c>
      <c r="U1192" s="19" t="s">
        <v>8358</v>
      </c>
      <c r="V1192" s="19" t="s">
        <v>8359</v>
      </c>
      <c r="W1192" s="19" t="s">
        <v>8360</v>
      </c>
      <c r="X1192" s="19" t="s">
        <v>8361</v>
      </c>
      <c r="Y1192" s="19"/>
      <c r="Z1192" s="19" t="s">
        <v>82</v>
      </c>
      <c r="AA1192" s="19" t="s">
        <v>59</v>
      </c>
      <c r="AB1192" s="19" t="s">
        <v>115</v>
      </c>
      <c r="AC1192" s="19"/>
      <c r="AD1192" s="19" t="s">
        <v>61</v>
      </c>
      <c r="AE1192" s="19" t="s">
        <v>5073</v>
      </c>
      <c r="AF1192" s="19" t="s">
        <v>63</v>
      </c>
      <c r="AG1192" s="19" t="s">
        <v>64</v>
      </c>
      <c r="AH1192" s="19" t="s">
        <v>65</v>
      </c>
      <c r="AI1192" s="19">
        <v>8</v>
      </c>
      <c r="AJ1192" s="19">
        <v>128</v>
      </c>
      <c r="AK1192" s="19">
        <v>63</v>
      </c>
      <c r="AL1192" s="19">
        <v>13</v>
      </c>
      <c r="AM1192" s="19"/>
      <c r="AN1192" s="19"/>
      <c r="AO1192" s="25" t="s">
        <v>66</v>
      </c>
      <c r="AP1192" s="19">
        <v>1</v>
      </c>
      <c r="AQ1192" s="19">
        <v>1</v>
      </c>
    </row>
    <row r="1193" s="19" customFormat="1" spans="1:43">
      <c r="A1193" s="18">
        <v>9787518017683</v>
      </c>
      <c r="B1193" s="19" t="s">
        <v>8362</v>
      </c>
      <c r="C1193" s="19">
        <v>38</v>
      </c>
      <c r="D1193" s="20">
        <v>42217</v>
      </c>
      <c r="E1193" s="20">
        <v>44761.4549768519</v>
      </c>
      <c r="F1193" s="19" t="s">
        <v>4722</v>
      </c>
      <c r="G1193" s="19"/>
      <c r="H1193" s="19" t="s">
        <v>8063</v>
      </c>
      <c r="I1193" s="19" t="s">
        <v>47</v>
      </c>
      <c r="J1193" s="19" t="s">
        <v>1019</v>
      </c>
      <c r="K1193" s="19" t="s">
        <v>1020</v>
      </c>
      <c r="L1193" s="19" t="s">
        <v>519</v>
      </c>
      <c r="M1193" s="19" t="s">
        <v>361</v>
      </c>
      <c r="N1193" s="19" t="s">
        <v>51</v>
      </c>
      <c r="O1193" s="19" t="s">
        <v>361</v>
      </c>
      <c r="P1193" s="19" t="s">
        <v>108</v>
      </c>
      <c r="Q1193" s="19" t="s">
        <v>109</v>
      </c>
      <c r="R1193" s="19" t="s">
        <v>8363</v>
      </c>
      <c r="S1193" s="19" t="s">
        <v>8364</v>
      </c>
      <c r="T1193" s="19" t="s">
        <v>8365</v>
      </c>
      <c r="U1193" s="19" t="s">
        <v>8366</v>
      </c>
      <c r="V1193" s="19"/>
      <c r="W1193" s="19" t="s">
        <v>4726</v>
      </c>
      <c r="X1193" s="19"/>
      <c r="Y1193" s="19"/>
      <c r="Z1193" s="19" t="s">
        <v>82</v>
      </c>
      <c r="AA1193" s="19" t="s">
        <v>59</v>
      </c>
      <c r="AB1193" s="19" t="s">
        <v>3718</v>
      </c>
      <c r="AC1193" s="19"/>
      <c r="AD1193" s="19" t="s">
        <v>166</v>
      </c>
      <c r="AE1193" s="19" t="s">
        <v>4580</v>
      </c>
      <c r="AF1193" s="19" t="s">
        <v>63</v>
      </c>
      <c r="AG1193" s="19" t="s">
        <v>64</v>
      </c>
      <c r="AH1193" s="19" t="s">
        <v>65</v>
      </c>
      <c r="AI1193" s="19">
        <v>22.75</v>
      </c>
      <c r="AJ1193" s="19">
        <v>364</v>
      </c>
      <c r="AK1193" s="19">
        <v>429</v>
      </c>
      <c r="AL1193" s="19">
        <v>8</v>
      </c>
      <c r="AM1193" s="19"/>
      <c r="AN1193" s="19"/>
      <c r="AO1193" s="25" t="s">
        <v>66</v>
      </c>
      <c r="AP1193" s="19">
        <v>1</v>
      </c>
      <c r="AQ1193" s="19">
        <v>1</v>
      </c>
    </row>
    <row r="1194" s="19" customFormat="1" spans="1:43">
      <c r="A1194" s="18">
        <v>9787518011339</v>
      </c>
      <c r="B1194" s="19" t="s">
        <v>8367</v>
      </c>
      <c r="C1194" s="19">
        <v>39.8</v>
      </c>
      <c r="D1194" s="20">
        <v>42217</v>
      </c>
      <c r="E1194" s="20">
        <v>44756.4319212963</v>
      </c>
      <c r="F1194" s="19" t="s">
        <v>8368</v>
      </c>
      <c r="G1194" s="19"/>
      <c r="H1194" s="19" t="s">
        <v>8063</v>
      </c>
      <c r="I1194" s="19" t="s">
        <v>47</v>
      </c>
      <c r="J1194" s="19" t="s">
        <v>1019</v>
      </c>
      <c r="K1194" s="19" t="s">
        <v>1020</v>
      </c>
      <c r="L1194" s="19" t="s">
        <v>519</v>
      </c>
      <c r="M1194" s="19" t="s">
        <v>361</v>
      </c>
      <c r="N1194" s="19" t="s">
        <v>51</v>
      </c>
      <c r="O1194" s="19" t="s">
        <v>361</v>
      </c>
      <c r="P1194" s="19" t="s">
        <v>108</v>
      </c>
      <c r="Q1194" s="19" t="s">
        <v>109</v>
      </c>
      <c r="R1194" s="19" t="s">
        <v>8369</v>
      </c>
      <c r="S1194" s="19" t="s">
        <v>8370</v>
      </c>
      <c r="T1194" s="19" t="s">
        <v>8371</v>
      </c>
      <c r="U1194" s="19" t="s">
        <v>8372</v>
      </c>
      <c r="V1194" s="19"/>
      <c r="W1194" s="19" t="s">
        <v>8373</v>
      </c>
      <c r="X1194" s="19"/>
      <c r="Y1194" s="19"/>
      <c r="Z1194" s="19" t="s">
        <v>82</v>
      </c>
      <c r="AA1194" s="19" t="s">
        <v>59</v>
      </c>
      <c r="AB1194" s="19" t="s">
        <v>3718</v>
      </c>
      <c r="AC1194" s="19"/>
      <c r="AD1194" s="19" t="s">
        <v>166</v>
      </c>
      <c r="AE1194" s="19" t="s">
        <v>4580</v>
      </c>
      <c r="AF1194" s="19" t="s">
        <v>63</v>
      </c>
      <c r="AG1194" s="19" t="s">
        <v>64</v>
      </c>
      <c r="AH1194" s="19" t="s">
        <v>65</v>
      </c>
      <c r="AI1194" s="19">
        <v>26.5</v>
      </c>
      <c r="AJ1194" s="19">
        <v>424</v>
      </c>
      <c r="AK1194" s="19">
        <v>523</v>
      </c>
      <c r="AL1194" s="19">
        <v>7</v>
      </c>
      <c r="AM1194" s="19"/>
      <c r="AN1194" s="19"/>
      <c r="AO1194" s="25" t="s">
        <v>66</v>
      </c>
      <c r="AP1194" s="19">
        <v>1</v>
      </c>
      <c r="AQ1194" s="19">
        <v>1</v>
      </c>
    </row>
    <row r="1195" s="19" customFormat="1" spans="1:43">
      <c r="A1195" s="18">
        <v>9787518016464</v>
      </c>
      <c r="B1195" s="19" t="s">
        <v>8374</v>
      </c>
      <c r="C1195" s="19">
        <v>39.8</v>
      </c>
      <c r="D1195" s="20">
        <v>42186</v>
      </c>
      <c r="E1195" s="20">
        <v>44545.3847800926</v>
      </c>
      <c r="F1195" s="19" t="s">
        <v>8375</v>
      </c>
      <c r="G1195" s="19" t="s">
        <v>7274</v>
      </c>
      <c r="H1195" s="19" t="s">
        <v>4076</v>
      </c>
      <c r="I1195" s="19" t="s">
        <v>47</v>
      </c>
      <c r="J1195" s="19" t="s">
        <v>1180</v>
      </c>
      <c r="K1195" s="19" t="s">
        <v>684</v>
      </c>
      <c r="L1195" s="19" t="s">
        <v>771</v>
      </c>
      <c r="M1195" s="19" t="s">
        <v>135</v>
      </c>
      <c r="N1195" s="19" t="s">
        <v>218</v>
      </c>
      <c r="O1195" s="19" t="s">
        <v>135</v>
      </c>
      <c r="P1195" s="19" t="s">
        <v>108</v>
      </c>
      <c r="Q1195" s="19" t="s">
        <v>109</v>
      </c>
      <c r="R1195" s="19" t="s">
        <v>3821</v>
      </c>
      <c r="S1195" s="19" t="s">
        <v>8376</v>
      </c>
      <c r="T1195" s="19" t="s">
        <v>8377</v>
      </c>
      <c r="U1195" s="19" t="s">
        <v>8378</v>
      </c>
      <c r="V1195" s="19"/>
      <c r="W1195" s="19" t="s">
        <v>3825</v>
      </c>
      <c r="X1195" s="19" t="s">
        <v>8379</v>
      </c>
      <c r="Y1195" s="19"/>
      <c r="Z1195" s="19" t="s">
        <v>82</v>
      </c>
      <c r="AA1195" s="19" t="s">
        <v>59</v>
      </c>
      <c r="AB1195" s="19" t="s">
        <v>98</v>
      </c>
      <c r="AC1195" s="19"/>
      <c r="AD1195" s="19" t="s">
        <v>61</v>
      </c>
      <c r="AE1195" s="19" t="s">
        <v>8380</v>
      </c>
      <c r="AF1195" s="19" t="s">
        <v>63</v>
      </c>
      <c r="AG1195" s="19" t="s">
        <v>64</v>
      </c>
      <c r="AH1195" s="19"/>
      <c r="AI1195" s="19">
        <v>18.5</v>
      </c>
      <c r="AJ1195" s="19">
        <v>295</v>
      </c>
      <c r="AK1195" s="19">
        <v>331</v>
      </c>
      <c r="AL1195" s="19">
        <v>10</v>
      </c>
      <c r="AM1195" s="19"/>
      <c r="AN1195" s="19"/>
      <c r="AO1195" s="25" t="s">
        <v>6105</v>
      </c>
      <c r="AP1195" s="19">
        <v>2</v>
      </c>
      <c r="AQ1195" s="19">
        <v>5</v>
      </c>
    </row>
    <row r="1196" s="19" customFormat="1" spans="1:43">
      <c r="A1196" s="18">
        <v>9787518013869</v>
      </c>
      <c r="B1196" s="19" t="s">
        <v>8381</v>
      </c>
      <c r="C1196" s="19">
        <v>38</v>
      </c>
      <c r="D1196" s="20">
        <v>42186</v>
      </c>
      <c r="E1196" s="20">
        <v>44576.4697453704</v>
      </c>
      <c r="F1196" s="19" t="s">
        <v>8382</v>
      </c>
      <c r="G1196" s="19" t="s">
        <v>7281</v>
      </c>
      <c r="H1196" s="19" t="s">
        <v>88</v>
      </c>
      <c r="I1196" s="19" t="s">
        <v>47</v>
      </c>
      <c r="J1196" s="19" t="s">
        <v>2285</v>
      </c>
      <c r="K1196" s="19" t="s">
        <v>133</v>
      </c>
      <c r="L1196" s="19" t="s">
        <v>134</v>
      </c>
      <c r="M1196" s="19" t="s">
        <v>135</v>
      </c>
      <c r="N1196" s="19" t="s">
        <v>51</v>
      </c>
      <c r="O1196" s="19" t="s">
        <v>135</v>
      </c>
      <c r="P1196" s="19" t="s">
        <v>108</v>
      </c>
      <c r="Q1196" s="19" t="s">
        <v>109</v>
      </c>
      <c r="R1196" s="19" t="s">
        <v>8383</v>
      </c>
      <c r="S1196" s="19" t="s">
        <v>8384</v>
      </c>
      <c r="T1196" s="19"/>
      <c r="U1196" s="19" t="s">
        <v>8385</v>
      </c>
      <c r="V1196" s="19" t="s">
        <v>8386</v>
      </c>
      <c r="W1196" s="19" t="s">
        <v>8387</v>
      </c>
      <c r="X1196" s="19" t="s">
        <v>8388</v>
      </c>
      <c r="Y1196" s="19"/>
      <c r="Z1196" s="19" t="s">
        <v>82</v>
      </c>
      <c r="AA1196" s="19" t="s">
        <v>59</v>
      </c>
      <c r="AB1196" s="19" t="s">
        <v>98</v>
      </c>
      <c r="AC1196" s="19"/>
      <c r="AD1196" s="19" t="s">
        <v>61</v>
      </c>
      <c r="AE1196" s="19" t="s">
        <v>8389</v>
      </c>
      <c r="AF1196" s="19" t="s">
        <v>63</v>
      </c>
      <c r="AG1196" s="19" t="s">
        <v>64</v>
      </c>
      <c r="AH1196" s="19"/>
      <c r="AI1196" s="19">
        <v>11</v>
      </c>
      <c r="AJ1196" s="19">
        <v>176</v>
      </c>
      <c r="AK1196" s="19">
        <v>203</v>
      </c>
      <c r="AL1196" s="19">
        <v>11</v>
      </c>
      <c r="AM1196" s="19"/>
      <c r="AN1196" s="19"/>
      <c r="AO1196" s="25" t="s">
        <v>66</v>
      </c>
      <c r="AP1196" s="19">
        <v>1</v>
      </c>
      <c r="AQ1196" s="19">
        <v>1</v>
      </c>
    </row>
    <row r="1197" s="19" customFormat="1" spans="1:43">
      <c r="A1197" s="18">
        <v>9787518017737</v>
      </c>
      <c r="B1197" s="19" t="s">
        <v>8390</v>
      </c>
      <c r="C1197" s="19">
        <v>48</v>
      </c>
      <c r="D1197" s="20">
        <v>42186</v>
      </c>
      <c r="E1197" s="20">
        <v>44832.4256828704</v>
      </c>
      <c r="F1197" s="19" t="s">
        <v>8355</v>
      </c>
      <c r="G1197" s="19" t="s">
        <v>2516</v>
      </c>
      <c r="H1197" s="19" t="s">
        <v>1206</v>
      </c>
      <c r="I1197" s="19" t="s">
        <v>47</v>
      </c>
      <c r="J1197" s="19" t="s">
        <v>2994</v>
      </c>
      <c r="K1197" s="19" t="s">
        <v>133</v>
      </c>
      <c r="L1197" s="19" t="s">
        <v>147</v>
      </c>
      <c r="M1197" s="19" t="s">
        <v>135</v>
      </c>
      <c r="N1197" s="19" t="s">
        <v>403</v>
      </c>
      <c r="O1197" s="19" t="s">
        <v>135</v>
      </c>
      <c r="P1197" s="19" t="s">
        <v>108</v>
      </c>
      <c r="Q1197" s="19" t="s">
        <v>109</v>
      </c>
      <c r="R1197" s="19" t="s">
        <v>1728</v>
      </c>
      <c r="S1197" s="19" t="s">
        <v>8391</v>
      </c>
      <c r="T1197" s="19" t="s">
        <v>8392</v>
      </c>
      <c r="U1197" s="19" t="s">
        <v>8393</v>
      </c>
      <c r="V1197" s="19" t="s">
        <v>8394</v>
      </c>
      <c r="W1197" s="19" t="s">
        <v>8395</v>
      </c>
      <c r="X1197" s="19" t="s">
        <v>8396</v>
      </c>
      <c r="Y1197" s="19"/>
      <c r="Z1197" s="19" t="s">
        <v>82</v>
      </c>
      <c r="AA1197" s="19" t="s">
        <v>59</v>
      </c>
      <c r="AB1197" s="19" t="s">
        <v>115</v>
      </c>
      <c r="AC1197" s="19"/>
      <c r="AD1197" s="19" t="s">
        <v>61</v>
      </c>
      <c r="AE1197" s="19" t="s">
        <v>5073</v>
      </c>
      <c r="AF1197" s="19" t="s">
        <v>63</v>
      </c>
      <c r="AG1197" s="19" t="s">
        <v>64</v>
      </c>
      <c r="AH1197" s="19" t="s">
        <v>65</v>
      </c>
      <c r="AI1197" s="19">
        <v>8</v>
      </c>
      <c r="AJ1197" s="19">
        <v>136</v>
      </c>
      <c r="AK1197" s="19">
        <v>48</v>
      </c>
      <c r="AL1197" s="19">
        <v>16</v>
      </c>
      <c r="AM1197" s="19"/>
      <c r="AN1197" s="19"/>
      <c r="AO1197" s="25" t="s">
        <v>66</v>
      </c>
      <c r="AP1197" s="19">
        <v>1</v>
      </c>
      <c r="AQ1197" s="19">
        <v>1</v>
      </c>
    </row>
    <row r="1198" s="19" customFormat="1" spans="1:43">
      <c r="A1198" s="18">
        <v>9787518015764</v>
      </c>
      <c r="B1198" s="19" t="s">
        <v>8397</v>
      </c>
      <c r="C1198" s="19">
        <v>39.8</v>
      </c>
      <c r="D1198" s="20">
        <v>42156</v>
      </c>
      <c r="E1198" s="20">
        <v>43654.3410069444</v>
      </c>
      <c r="F1198" s="19" t="s">
        <v>8398</v>
      </c>
      <c r="G1198" s="19" t="s">
        <v>8399</v>
      </c>
      <c r="H1198" s="19" t="s">
        <v>4390</v>
      </c>
      <c r="I1198" s="19" t="s">
        <v>47</v>
      </c>
      <c r="J1198" s="19" t="s">
        <v>8400</v>
      </c>
      <c r="K1198" s="19" t="s">
        <v>2328</v>
      </c>
      <c r="L1198" s="19" t="s">
        <v>695</v>
      </c>
      <c r="M1198" s="19"/>
      <c r="N1198" s="19" t="s">
        <v>51</v>
      </c>
      <c r="O1198" s="19" t="s">
        <v>3263</v>
      </c>
      <c r="P1198" s="19" t="s">
        <v>108</v>
      </c>
      <c r="Q1198" s="19" t="s">
        <v>92</v>
      </c>
      <c r="R1198" s="19" t="s">
        <v>8401</v>
      </c>
      <c r="S1198" s="19" t="s">
        <v>8402</v>
      </c>
      <c r="T1198" s="19" t="s">
        <v>8403</v>
      </c>
      <c r="U1198" s="19" t="s">
        <v>8404</v>
      </c>
      <c r="V1198" s="19" t="s">
        <v>8405</v>
      </c>
      <c r="W1198" s="19" t="s">
        <v>8406</v>
      </c>
      <c r="X1198" s="19" t="s">
        <v>8407</v>
      </c>
      <c r="Y1198" s="19"/>
      <c r="Z1198" s="19" t="s">
        <v>82</v>
      </c>
      <c r="AA1198" s="19" t="s">
        <v>59</v>
      </c>
      <c r="AB1198" s="19" t="s">
        <v>98</v>
      </c>
      <c r="AC1198" s="19"/>
      <c r="AD1198" s="19" t="s">
        <v>61</v>
      </c>
      <c r="AE1198" s="19" t="s">
        <v>8408</v>
      </c>
      <c r="AF1198" s="19" t="s">
        <v>63</v>
      </c>
      <c r="AG1198" s="19" t="s">
        <v>8409</v>
      </c>
      <c r="AH1198" s="19"/>
      <c r="AI1198" s="19">
        <v>13.5</v>
      </c>
      <c r="AJ1198" s="19">
        <v>168</v>
      </c>
      <c r="AK1198" s="19">
        <v>70</v>
      </c>
      <c r="AL1198" s="19">
        <v>11</v>
      </c>
      <c r="AM1198" s="19"/>
      <c r="AN1198" s="19"/>
      <c r="AO1198" s="25" t="s">
        <v>66</v>
      </c>
      <c r="AP1198" s="19">
        <v>1</v>
      </c>
      <c r="AQ1198" s="19">
        <v>1</v>
      </c>
    </row>
    <row r="1199" s="19" customFormat="1" spans="1:43">
      <c r="A1199" s="18">
        <v>9787518012459</v>
      </c>
      <c r="B1199" s="19" t="s">
        <v>8410</v>
      </c>
      <c r="C1199" s="19">
        <v>44</v>
      </c>
      <c r="D1199" s="20">
        <v>42156</v>
      </c>
      <c r="E1199" s="20">
        <v>44554.4149884259</v>
      </c>
      <c r="F1199" s="19" t="s">
        <v>4574</v>
      </c>
      <c r="G1199" s="19" t="s">
        <v>8411</v>
      </c>
      <c r="H1199" s="19" t="s">
        <v>8063</v>
      </c>
      <c r="I1199" s="19" t="s">
        <v>47</v>
      </c>
      <c r="J1199" s="19" t="s">
        <v>1019</v>
      </c>
      <c r="K1199" s="19" t="s">
        <v>1020</v>
      </c>
      <c r="L1199" s="19" t="s">
        <v>519</v>
      </c>
      <c r="M1199" s="19" t="s">
        <v>361</v>
      </c>
      <c r="N1199" s="19" t="s">
        <v>51</v>
      </c>
      <c r="O1199" s="19" t="s">
        <v>361</v>
      </c>
      <c r="P1199" s="19" t="s">
        <v>108</v>
      </c>
      <c r="Q1199" s="19" t="s">
        <v>109</v>
      </c>
      <c r="R1199" s="19" t="s">
        <v>4575</v>
      </c>
      <c r="S1199" s="19" t="s">
        <v>4576</v>
      </c>
      <c r="T1199" s="19" t="s">
        <v>8412</v>
      </c>
      <c r="U1199" s="19" t="s">
        <v>8413</v>
      </c>
      <c r="V1199" s="19" t="s">
        <v>8414</v>
      </c>
      <c r="W1199" s="19" t="s">
        <v>8415</v>
      </c>
      <c r="X1199" s="19" t="s">
        <v>8416</v>
      </c>
      <c r="Y1199" s="19"/>
      <c r="Z1199" s="19" t="s">
        <v>82</v>
      </c>
      <c r="AA1199" s="19" t="s">
        <v>59</v>
      </c>
      <c r="AB1199" s="19" t="s">
        <v>3718</v>
      </c>
      <c r="AC1199" s="19"/>
      <c r="AD1199" s="19" t="s">
        <v>61</v>
      </c>
      <c r="AE1199" s="19" t="s">
        <v>8417</v>
      </c>
      <c r="AF1199" s="19" t="s">
        <v>63</v>
      </c>
      <c r="AG1199" s="19" t="s">
        <v>64</v>
      </c>
      <c r="AH1199" s="19" t="s">
        <v>85</v>
      </c>
      <c r="AI1199" s="19">
        <v>31.5</v>
      </c>
      <c r="AJ1199" s="19">
        <v>504</v>
      </c>
      <c r="AK1199" s="19">
        <v>487</v>
      </c>
      <c r="AL1199" s="19">
        <v>8</v>
      </c>
      <c r="AM1199" s="19"/>
      <c r="AN1199" s="19"/>
      <c r="AO1199" s="25" t="s">
        <v>66</v>
      </c>
      <c r="AP1199" s="19">
        <v>1</v>
      </c>
      <c r="AQ1199" s="19">
        <v>1</v>
      </c>
    </row>
    <row r="1200" s="19" customFormat="1" spans="1:43">
      <c r="A1200" s="18">
        <v>9787518014934</v>
      </c>
      <c r="B1200" s="19" t="s">
        <v>8418</v>
      </c>
      <c r="C1200" s="19">
        <v>39.8</v>
      </c>
      <c r="D1200" s="20">
        <v>42156</v>
      </c>
      <c r="E1200" s="20">
        <v>44859.3498842593</v>
      </c>
      <c r="F1200" s="19" t="s">
        <v>8419</v>
      </c>
      <c r="G1200" s="19" t="s">
        <v>7336</v>
      </c>
      <c r="H1200" s="19" t="s">
        <v>4076</v>
      </c>
      <c r="I1200" s="19" t="s">
        <v>47</v>
      </c>
      <c r="J1200" s="19" t="s">
        <v>2402</v>
      </c>
      <c r="K1200" s="19" t="s">
        <v>684</v>
      </c>
      <c r="L1200" s="19" t="s">
        <v>1727</v>
      </c>
      <c r="M1200" s="19" t="s">
        <v>135</v>
      </c>
      <c r="N1200" s="19" t="s">
        <v>218</v>
      </c>
      <c r="O1200" s="19" t="s">
        <v>135</v>
      </c>
      <c r="P1200" s="19" t="s">
        <v>108</v>
      </c>
      <c r="Q1200" s="19" t="s">
        <v>109</v>
      </c>
      <c r="R1200" s="19"/>
      <c r="S1200" s="19" t="s">
        <v>8420</v>
      </c>
      <c r="T1200" s="19" t="s">
        <v>8421</v>
      </c>
      <c r="U1200" s="19"/>
      <c r="V1200" s="19" t="s">
        <v>8422</v>
      </c>
      <c r="W1200" s="19" t="s">
        <v>8423</v>
      </c>
      <c r="X1200" s="19" t="s">
        <v>8424</v>
      </c>
      <c r="Y1200" s="19"/>
      <c r="Z1200" s="19" t="s">
        <v>82</v>
      </c>
      <c r="AA1200" s="19" t="s">
        <v>59</v>
      </c>
      <c r="AB1200" s="19" t="s">
        <v>98</v>
      </c>
      <c r="AC1200" s="19"/>
      <c r="AD1200" s="19" t="s">
        <v>61</v>
      </c>
      <c r="AE1200" s="19" t="s">
        <v>8380</v>
      </c>
      <c r="AF1200" s="19" t="s">
        <v>63</v>
      </c>
      <c r="AG1200" s="19" t="s">
        <v>64</v>
      </c>
      <c r="AH1200" s="19"/>
      <c r="AI1200" s="19">
        <v>21.25</v>
      </c>
      <c r="AJ1200" s="19">
        <v>339</v>
      </c>
      <c r="AK1200" s="19"/>
      <c r="AL1200" s="19">
        <v>7</v>
      </c>
      <c r="AM1200" s="19"/>
      <c r="AN1200" s="19"/>
      <c r="AO1200" s="25" t="s">
        <v>6856</v>
      </c>
      <c r="AP1200" s="19">
        <v>2</v>
      </c>
      <c r="AQ1200" s="19">
        <v>3</v>
      </c>
    </row>
    <row r="1201" s="19" customFormat="1" spans="1:43">
      <c r="A1201" s="18">
        <v>9787518015818</v>
      </c>
      <c r="B1201" s="19" t="s">
        <v>8425</v>
      </c>
      <c r="C1201" s="19">
        <v>46</v>
      </c>
      <c r="D1201" s="20">
        <v>42156</v>
      </c>
      <c r="E1201" s="20">
        <v>44977.3857986111</v>
      </c>
      <c r="F1201" s="19" t="s">
        <v>8426</v>
      </c>
      <c r="G1201" s="19" t="s">
        <v>7987</v>
      </c>
      <c r="H1201" s="19" t="s">
        <v>8427</v>
      </c>
      <c r="I1201" s="19" t="s">
        <v>47</v>
      </c>
      <c r="J1201" s="19" t="s">
        <v>880</v>
      </c>
      <c r="K1201" s="19" t="s">
        <v>305</v>
      </c>
      <c r="L1201" s="19" t="s">
        <v>306</v>
      </c>
      <c r="M1201" s="19" t="s">
        <v>307</v>
      </c>
      <c r="N1201" s="19" t="s">
        <v>218</v>
      </c>
      <c r="O1201" s="19" t="s">
        <v>307</v>
      </c>
      <c r="P1201" s="19" t="s">
        <v>108</v>
      </c>
      <c r="Q1201" s="19" t="s">
        <v>109</v>
      </c>
      <c r="R1201" s="19" t="s">
        <v>829</v>
      </c>
      <c r="S1201" s="19" t="s">
        <v>8428</v>
      </c>
      <c r="T1201" s="19" t="s">
        <v>8429</v>
      </c>
      <c r="U1201" s="19" t="s">
        <v>8430</v>
      </c>
      <c r="V1201" s="19"/>
      <c r="W1201" s="19" t="s">
        <v>8431</v>
      </c>
      <c r="X1201" s="19" t="s">
        <v>8432</v>
      </c>
      <c r="Y1201" s="19"/>
      <c r="Z1201" s="19" t="s">
        <v>82</v>
      </c>
      <c r="AA1201" s="19" t="s">
        <v>59</v>
      </c>
      <c r="AB1201" s="19" t="s">
        <v>115</v>
      </c>
      <c r="AC1201" s="19"/>
      <c r="AD1201" s="19" t="s">
        <v>5484</v>
      </c>
      <c r="AE1201" s="19" t="s">
        <v>8433</v>
      </c>
      <c r="AF1201" s="19" t="s">
        <v>63</v>
      </c>
      <c r="AG1201" s="19" t="s">
        <v>64</v>
      </c>
      <c r="AH1201" s="19"/>
      <c r="AI1201" s="19">
        <v>18</v>
      </c>
      <c r="AJ1201" s="19">
        <v>288</v>
      </c>
      <c r="AK1201" s="19">
        <v>370</v>
      </c>
      <c r="AL1201" s="19">
        <v>12</v>
      </c>
      <c r="AM1201" s="19"/>
      <c r="AN1201" s="19"/>
      <c r="AO1201" s="25" t="s">
        <v>5427</v>
      </c>
      <c r="AP1201" s="19">
        <v>2</v>
      </c>
      <c r="AQ1201" s="19">
        <v>4</v>
      </c>
    </row>
    <row r="1202" s="19" customFormat="1" spans="1:43">
      <c r="A1202" s="18">
        <v>9787518014958</v>
      </c>
      <c r="B1202" s="19" t="s">
        <v>8434</v>
      </c>
      <c r="C1202" s="19">
        <v>40</v>
      </c>
      <c r="D1202" s="20">
        <v>42156</v>
      </c>
      <c r="E1202" s="20">
        <v>44965.4329282407</v>
      </c>
      <c r="F1202" s="19" t="s">
        <v>8435</v>
      </c>
      <c r="G1202" s="19" t="s">
        <v>8436</v>
      </c>
      <c r="H1202" s="19" t="s">
        <v>1548</v>
      </c>
      <c r="I1202" s="19" t="s">
        <v>47</v>
      </c>
      <c r="J1202" s="19" t="s">
        <v>8437</v>
      </c>
      <c r="K1202" s="19" t="s">
        <v>216</v>
      </c>
      <c r="L1202" s="19" t="s">
        <v>1985</v>
      </c>
      <c r="M1202" s="19" t="s">
        <v>217</v>
      </c>
      <c r="N1202" s="19" t="s">
        <v>51</v>
      </c>
      <c r="O1202" s="19" t="s">
        <v>217</v>
      </c>
      <c r="P1202" s="19" t="s">
        <v>108</v>
      </c>
      <c r="Q1202" s="19" t="s">
        <v>217</v>
      </c>
      <c r="R1202" s="19" t="s">
        <v>1475</v>
      </c>
      <c r="S1202" s="19" t="s">
        <v>8438</v>
      </c>
      <c r="T1202" s="19" t="s">
        <v>8439</v>
      </c>
      <c r="U1202" s="19" t="s">
        <v>8440</v>
      </c>
      <c r="V1202" s="19"/>
      <c r="W1202" s="19" t="s">
        <v>8441</v>
      </c>
      <c r="X1202" s="19" t="s">
        <v>8442</v>
      </c>
      <c r="Y1202" s="19"/>
      <c r="Z1202" s="19" t="s">
        <v>82</v>
      </c>
      <c r="AA1202" s="19" t="s">
        <v>59</v>
      </c>
      <c r="AB1202" s="19" t="s">
        <v>115</v>
      </c>
      <c r="AC1202" s="19"/>
      <c r="AD1202" s="19" t="s">
        <v>5484</v>
      </c>
      <c r="AE1202" s="19" t="s">
        <v>8433</v>
      </c>
      <c r="AF1202" s="19" t="s">
        <v>63</v>
      </c>
      <c r="AG1202" s="19" t="s">
        <v>64</v>
      </c>
      <c r="AH1202" s="19"/>
      <c r="AI1202" s="19">
        <v>17.5</v>
      </c>
      <c r="AJ1202" s="19">
        <v>264</v>
      </c>
      <c r="AK1202" s="19">
        <v>351</v>
      </c>
      <c r="AL1202" s="19">
        <v>11</v>
      </c>
      <c r="AM1202" s="19"/>
      <c r="AN1202" s="19"/>
      <c r="AO1202" s="25" t="s">
        <v>7721</v>
      </c>
      <c r="AP1202" s="19">
        <v>3</v>
      </c>
      <c r="AQ1202" s="19">
        <v>12</v>
      </c>
    </row>
    <row r="1203" s="19" customFormat="1" spans="1:43">
      <c r="A1203" s="18">
        <v>9787518016433</v>
      </c>
      <c r="B1203" s="19" t="s">
        <v>8443</v>
      </c>
      <c r="C1203" s="19">
        <v>49</v>
      </c>
      <c r="D1203" s="20">
        <v>42156</v>
      </c>
      <c r="E1203" s="20">
        <v>44795.455787037</v>
      </c>
      <c r="F1203" s="19" t="s">
        <v>8444</v>
      </c>
      <c r="G1203" s="19" t="s">
        <v>3982</v>
      </c>
      <c r="H1203" s="19" t="s">
        <v>1206</v>
      </c>
      <c r="I1203" s="19" t="s">
        <v>47</v>
      </c>
      <c r="J1203" s="19" t="s">
        <v>8445</v>
      </c>
      <c r="K1203" s="19" t="s">
        <v>431</v>
      </c>
      <c r="L1203" s="19" t="s">
        <v>997</v>
      </c>
      <c r="M1203" s="19" t="s">
        <v>107</v>
      </c>
      <c r="N1203" s="19" t="s">
        <v>218</v>
      </c>
      <c r="O1203" s="19" t="s">
        <v>107</v>
      </c>
      <c r="P1203" s="19" t="s">
        <v>108</v>
      </c>
      <c r="Q1203" s="19" t="s">
        <v>109</v>
      </c>
      <c r="R1203" s="19" t="s">
        <v>8446</v>
      </c>
      <c r="S1203" s="19" t="s">
        <v>8447</v>
      </c>
      <c r="T1203" s="19" t="s">
        <v>8448</v>
      </c>
      <c r="U1203" s="19" t="s">
        <v>8449</v>
      </c>
      <c r="V1203" s="19" t="s">
        <v>8450</v>
      </c>
      <c r="W1203" s="19" t="s">
        <v>8451</v>
      </c>
      <c r="X1203" s="19" t="s">
        <v>8452</v>
      </c>
      <c r="Y1203" s="19"/>
      <c r="Z1203" s="19" t="s">
        <v>82</v>
      </c>
      <c r="AA1203" s="19" t="s">
        <v>59</v>
      </c>
      <c r="AB1203" s="19" t="s">
        <v>115</v>
      </c>
      <c r="AC1203" s="19"/>
      <c r="AD1203" s="19" t="s">
        <v>5484</v>
      </c>
      <c r="AE1203" s="19" t="s">
        <v>8453</v>
      </c>
      <c r="AF1203" s="19" t="s">
        <v>63</v>
      </c>
      <c r="AG1203" s="19" t="s">
        <v>64</v>
      </c>
      <c r="AH1203" s="19"/>
      <c r="AI1203" s="19">
        <v>16</v>
      </c>
      <c r="AJ1203" s="19">
        <v>256</v>
      </c>
      <c r="AK1203" s="19">
        <v>270</v>
      </c>
      <c r="AL1203" s="19">
        <v>12</v>
      </c>
      <c r="AM1203" s="19"/>
      <c r="AN1203" s="19"/>
      <c r="AO1203" s="25" t="s">
        <v>6856</v>
      </c>
      <c r="AP1203" s="19">
        <v>2</v>
      </c>
      <c r="AQ1203" s="19">
        <v>3</v>
      </c>
    </row>
    <row r="1204" s="19" customFormat="1" spans="1:43">
      <c r="A1204" s="18">
        <v>9787518015054</v>
      </c>
      <c r="B1204" s="19" t="s">
        <v>8454</v>
      </c>
      <c r="C1204" s="19">
        <v>58</v>
      </c>
      <c r="D1204" s="20">
        <v>42156</v>
      </c>
      <c r="E1204" s="20">
        <v>44418.4512037037</v>
      </c>
      <c r="F1204" s="19" t="s">
        <v>3355</v>
      </c>
      <c r="G1204" s="19"/>
      <c r="H1204" s="19" t="s">
        <v>7493</v>
      </c>
      <c r="I1204" s="19" t="s">
        <v>47</v>
      </c>
      <c r="J1204" s="19" t="s">
        <v>8455</v>
      </c>
      <c r="K1204" s="19" t="s">
        <v>133</v>
      </c>
      <c r="L1204" s="19" t="s">
        <v>402</v>
      </c>
      <c r="M1204" s="19" t="s">
        <v>135</v>
      </c>
      <c r="N1204" s="19" t="s">
        <v>51</v>
      </c>
      <c r="O1204" s="19" t="s">
        <v>135</v>
      </c>
      <c r="P1204" s="19" t="s">
        <v>108</v>
      </c>
      <c r="Q1204" s="19" t="s">
        <v>109</v>
      </c>
      <c r="R1204" s="19" t="s">
        <v>93</v>
      </c>
      <c r="S1204" s="19" t="s">
        <v>8456</v>
      </c>
      <c r="T1204" s="19" t="s">
        <v>8457</v>
      </c>
      <c r="U1204" s="19" t="s">
        <v>8458</v>
      </c>
      <c r="V1204" s="19" t="s">
        <v>8459</v>
      </c>
      <c r="W1204" s="19" t="s">
        <v>8460</v>
      </c>
      <c r="X1204" s="19" t="s">
        <v>8461</v>
      </c>
      <c r="Y1204" s="19"/>
      <c r="Z1204" s="19" t="s">
        <v>82</v>
      </c>
      <c r="AA1204" s="19" t="s">
        <v>59</v>
      </c>
      <c r="AB1204" s="19" t="s">
        <v>98</v>
      </c>
      <c r="AC1204" s="19"/>
      <c r="AD1204" s="19" t="s">
        <v>61</v>
      </c>
      <c r="AE1204" s="19" t="s">
        <v>5050</v>
      </c>
      <c r="AF1204" s="19" t="s">
        <v>63</v>
      </c>
      <c r="AG1204" s="19" t="s">
        <v>64</v>
      </c>
      <c r="AH1204" s="19" t="s">
        <v>65</v>
      </c>
      <c r="AI1204" s="19">
        <v>13.75</v>
      </c>
      <c r="AJ1204" s="19">
        <v>210</v>
      </c>
      <c r="AK1204" s="19">
        <v>180</v>
      </c>
      <c r="AL1204" s="19">
        <v>5</v>
      </c>
      <c r="AM1204" s="19"/>
      <c r="AN1204" s="19"/>
      <c r="AO1204" s="25" t="s">
        <v>66</v>
      </c>
      <c r="AP1204" s="19">
        <v>1</v>
      </c>
      <c r="AQ1204" s="19">
        <v>1</v>
      </c>
    </row>
    <row r="1205" s="19" customFormat="1" spans="1:43">
      <c r="A1205" s="18">
        <v>9787518014200</v>
      </c>
      <c r="B1205" s="19" t="s">
        <v>8462</v>
      </c>
      <c r="C1205" s="19">
        <v>45</v>
      </c>
      <c r="D1205" s="20">
        <v>42125</v>
      </c>
      <c r="E1205" s="20">
        <v>44101.4116550926</v>
      </c>
      <c r="F1205" s="19" t="s">
        <v>3547</v>
      </c>
      <c r="G1205" s="19" t="s">
        <v>8463</v>
      </c>
      <c r="H1205" s="19" t="s">
        <v>3244</v>
      </c>
      <c r="I1205" s="19" t="s">
        <v>47</v>
      </c>
      <c r="J1205" s="19" t="s">
        <v>8464</v>
      </c>
      <c r="K1205" s="19" t="s">
        <v>5410</v>
      </c>
      <c r="L1205" s="19" t="s">
        <v>5692</v>
      </c>
      <c r="M1205" s="19" t="s">
        <v>6867</v>
      </c>
      <c r="N1205" s="19" t="s">
        <v>51</v>
      </c>
      <c r="O1205" s="19" t="s">
        <v>3263</v>
      </c>
      <c r="P1205" s="19" t="s">
        <v>92</v>
      </c>
      <c r="Q1205" s="19" t="s">
        <v>92</v>
      </c>
      <c r="R1205" s="19" t="s">
        <v>714</v>
      </c>
      <c r="S1205" s="19" t="s">
        <v>8465</v>
      </c>
      <c r="T1205" s="19" t="s">
        <v>8466</v>
      </c>
      <c r="U1205" s="19" t="s">
        <v>8467</v>
      </c>
      <c r="V1205" s="19" t="s">
        <v>8468</v>
      </c>
      <c r="W1205" s="19" t="s">
        <v>8469</v>
      </c>
      <c r="X1205" s="19" t="s">
        <v>8470</v>
      </c>
      <c r="Y1205" s="19"/>
      <c r="Z1205" s="19" t="s">
        <v>82</v>
      </c>
      <c r="AA1205" s="19" t="s">
        <v>59</v>
      </c>
      <c r="AB1205" s="19" t="s">
        <v>270</v>
      </c>
      <c r="AC1205" s="19"/>
      <c r="AD1205" s="19" t="s">
        <v>61</v>
      </c>
      <c r="AE1205" s="19" t="s">
        <v>8471</v>
      </c>
      <c r="AF1205" s="19" t="s">
        <v>63</v>
      </c>
      <c r="AG1205" s="19" t="s">
        <v>64</v>
      </c>
      <c r="AH1205" s="19"/>
      <c r="AI1205" s="19">
        <v>8</v>
      </c>
      <c r="AJ1205" s="19">
        <v>120</v>
      </c>
      <c r="AK1205" s="19">
        <v>104</v>
      </c>
      <c r="AL1205" s="19">
        <v>9</v>
      </c>
      <c r="AM1205" s="19"/>
      <c r="AN1205" s="19"/>
      <c r="AO1205" s="25" t="s">
        <v>66</v>
      </c>
      <c r="AP1205" s="19">
        <v>1</v>
      </c>
      <c r="AQ1205" s="19">
        <v>1</v>
      </c>
    </row>
    <row r="1206" s="19" customFormat="1" spans="1:43">
      <c r="A1206" s="18">
        <v>9787518010950</v>
      </c>
      <c r="B1206" s="19" t="s">
        <v>8472</v>
      </c>
      <c r="C1206" s="19">
        <v>44</v>
      </c>
      <c r="D1206" s="20">
        <v>42125</v>
      </c>
      <c r="E1206" s="20">
        <v>44756.4282407407</v>
      </c>
      <c r="F1206" s="19" t="s">
        <v>8473</v>
      </c>
      <c r="G1206" s="19" t="s">
        <v>8411</v>
      </c>
      <c r="H1206" s="19" t="s">
        <v>8063</v>
      </c>
      <c r="I1206" s="19" t="s">
        <v>47</v>
      </c>
      <c r="J1206" s="19" t="s">
        <v>1019</v>
      </c>
      <c r="K1206" s="19" t="s">
        <v>1020</v>
      </c>
      <c r="L1206" s="19" t="s">
        <v>519</v>
      </c>
      <c r="M1206" s="19" t="s">
        <v>361</v>
      </c>
      <c r="N1206" s="19" t="s">
        <v>51</v>
      </c>
      <c r="O1206" s="19" t="s">
        <v>361</v>
      </c>
      <c r="P1206" s="19" t="s">
        <v>108</v>
      </c>
      <c r="Q1206" s="19" t="s">
        <v>109</v>
      </c>
      <c r="R1206" s="19" t="s">
        <v>8474</v>
      </c>
      <c r="S1206" s="19" t="s">
        <v>8475</v>
      </c>
      <c r="T1206" s="19" t="s">
        <v>8476</v>
      </c>
      <c r="U1206" s="19" t="s">
        <v>8477</v>
      </c>
      <c r="V1206" s="19" t="s">
        <v>8478</v>
      </c>
      <c r="W1206" s="19" t="s">
        <v>8479</v>
      </c>
      <c r="X1206" s="19" t="s">
        <v>8480</v>
      </c>
      <c r="Y1206" s="19"/>
      <c r="Z1206" s="19" t="s">
        <v>82</v>
      </c>
      <c r="AA1206" s="19" t="s">
        <v>59</v>
      </c>
      <c r="AB1206" s="19" t="s">
        <v>3718</v>
      </c>
      <c r="AC1206" s="19"/>
      <c r="AD1206" s="19" t="s">
        <v>61</v>
      </c>
      <c r="AE1206" s="19" t="s">
        <v>8433</v>
      </c>
      <c r="AF1206" s="19" t="s">
        <v>63</v>
      </c>
      <c r="AG1206" s="19" t="s">
        <v>64</v>
      </c>
      <c r="AH1206" s="19"/>
      <c r="AI1206" s="19">
        <v>26.5</v>
      </c>
      <c r="AJ1206" s="19">
        <v>424</v>
      </c>
      <c r="AK1206" s="19">
        <v>485</v>
      </c>
      <c r="AL1206" s="19">
        <v>7</v>
      </c>
      <c r="AM1206" s="19"/>
      <c r="AN1206" s="19"/>
      <c r="AO1206" s="25" t="s">
        <v>66</v>
      </c>
      <c r="AP1206" s="19">
        <v>1</v>
      </c>
      <c r="AQ1206" s="19">
        <v>1</v>
      </c>
    </row>
    <row r="1207" s="19" customFormat="1" spans="1:43">
      <c r="A1207" s="18">
        <v>9787518014859</v>
      </c>
      <c r="B1207" s="19" t="s">
        <v>8481</v>
      </c>
      <c r="C1207" s="19">
        <v>55</v>
      </c>
      <c r="D1207" s="20">
        <v>42125</v>
      </c>
      <c r="E1207" s="20">
        <v>44798.3624884259</v>
      </c>
      <c r="F1207" s="19" t="s">
        <v>8482</v>
      </c>
      <c r="G1207" s="19" t="s">
        <v>7987</v>
      </c>
      <c r="H1207" s="19" t="s">
        <v>8427</v>
      </c>
      <c r="I1207" s="19" t="s">
        <v>47</v>
      </c>
      <c r="J1207" s="19" t="s">
        <v>880</v>
      </c>
      <c r="K1207" s="19" t="s">
        <v>216</v>
      </c>
      <c r="L1207" s="19" t="s">
        <v>306</v>
      </c>
      <c r="M1207" s="19" t="s">
        <v>307</v>
      </c>
      <c r="N1207" s="19" t="s">
        <v>218</v>
      </c>
      <c r="O1207" s="19" t="s">
        <v>307</v>
      </c>
      <c r="P1207" s="19" t="s">
        <v>108</v>
      </c>
      <c r="Q1207" s="19" t="s">
        <v>109</v>
      </c>
      <c r="R1207" s="19" t="s">
        <v>3254</v>
      </c>
      <c r="S1207" s="19" t="s">
        <v>8483</v>
      </c>
      <c r="T1207" s="19" t="s">
        <v>8484</v>
      </c>
      <c r="U1207" s="19" t="s">
        <v>8485</v>
      </c>
      <c r="V1207" s="19"/>
      <c r="W1207" s="19" t="s">
        <v>8486</v>
      </c>
      <c r="X1207" s="19" t="s">
        <v>8487</v>
      </c>
      <c r="Y1207" s="19"/>
      <c r="Z1207" s="19" t="s">
        <v>82</v>
      </c>
      <c r="AA1207" s="19" t="s">
        <v>59</v>
      </c>
      <c r="AB1207" s="19" t="s">
        <v>115</v>
      </c>
      <c r="AC1207" s="19"/>
      <c r="AD1207" s="19" t="s">
        <v>5484</v>
      </c>
      <c r="AE1207" s="19" t="s">
        <v>8433</v>
      </c>
      <c r="AF1207" s="19" t="s">
        <v>63</v>
      </c>
      <c r="AG1207" s="19" t="s">
        <v>64</v>
      </c>
      <c r="AH1207" s="19"/>
      <c r="AI1207" s="19">
        <v>17.5</v>
      </c>
      <c r="AJ1207" s="19">
        <v>288</v>
      </c>
      <c r="AK1207" s="19">
        <v>355</v>
      </c>
      <c r="AL1207" s="19">
        <v>12</v>
      </c>
      <c r="AM1207" s="19"/>
      <c r="AN1207" s="19"/>
      <c r="AO1207" s="25" t="s">
        <v>66</v>
      </c>
      <c r="AP1207" s="19">
        <v>1</v>
      </c>
      <c r="AQ1207" s="19">
        <v>1</v>
      </c>
    </row>
    <row r="1208" s="19" customFormat="1" spans="1:43">
      <c r="A1208" s="18">
        <v>9787518014620</v>
      </c>
      <c r="B1208" s="19" t="s">
        <v>5708</v>
      </c>
      <c r="C1208" s="19">
        <v>45</v>
      </c>
      <c r="D1208" s="20">
        <v>42125</v>
      </c>
      <c r="E1208" s="20">
        <v>44492.6546180556</v>
      </c>
      <c r="F1208" s="19" t="s">
        <v>8488</v>
      </c>
      <c r="G1208" s="19" t="s">
        <v>8187</v>
      </c>
      <c r="H1208" s="19" t="s">
        <v>3244</v>
      </c>
      <c r="I1208" s="19" t="s">
        <v>47</v>
      </c>
      <c r="J1208" s="19" t="s">
        <v>8489</v>
      </c>
      <c r="K1208" s="19" t="s">
        <v>2328</v>
      </c>
      <c r="L1208" s="19" t="s">
        <v>5710</v>
      </c>
      <c r="M1208" s="19" t="s">
        <v>6867</v>
      </c>
      <c r="N1208" s="19" t="s">
        <v>51</v>
      </c>
      <c r="O1208" s="19" t="s">
        <v>3263</v>
      </c>
      <c r="P1208" s="19" t="s">
        <v>92</v>
      </c>
      <c r="Q1208" s="19" t="s">
        <v>92</v>
      </c>
      <c r="R1208" s="19" t="s">
        <v>1278</v>
      </c>
      <c r="S1208" s="19" t="s">
        <v>5708</v>
      </c>
      <c r="T1208" s="19"/>
      <c r="U1208" s="19" t="s">
        <v>8490</v>
      </c>
      <c r="V1208" s="19" t="s">
        <v>8491</v>
      </c>
      <c r="W1208" s="19" t="s">
        <v>3920</v>
      </c>
      <c r="X1208" s="19" t="s">
        <v>8492</v>
      </c>
      <c r="Y1208" s="19"/>
      <c r="Z1208" s="19" t="s">
        <v>82</v>
      </c>
      <c r="AA1208" s="19" t="s">
        <v>59</v>
      </c>
      <c r="AB1208" s="19" t="s">
        <v>270</v>
      </c>
      <c r="AC1208" s="19"/>
      <c r="AD1208" s="19" t="s">
        <v>61</v>
      </c>
      <c r="AE1208" s="19" t="s">
        <v>8471</v>
      </c>
      <c r="AF1208" s="19" t="s">
        <v>63</v>
      </c>
      <c r="AG1208" s="19" t="s">
        <v>64</v>
      </c>
      <c r="AH1208" s="19"/>
      <c r="AI1208" s="19">
        <v>8</v>
      </c>
      <c r="AJ1208" s="19">
        <v>128</v>
      </c>
      <c r="AK1208" s="19">
        <v>96</v>
      </c>
      <c r="AL1208" s="19">
        <v>9</v>
      </c>
      <c r="AM1208" s="19"/>
      <c r="AN1208" s="19"/>
      <c r="AO1208" s="25" t="s">
        <v>66</v>
      </c>
      <c r="AP1208" s="19">
        <v>1</v>
      </c>
      <c r="AQ1208" s="19">
        <v>1</v>
      </c>
    </row>
    <row r="1209" s="19" customFormat="1" spans="1:43">
      <c r="A1209" s="18">
        <v>9787518007325</v>
      </c>
      <c r="B1209" s="19" t="s">
        <v>8493</v>
      </c>
      <c r="C1209" s="19">
        <v>42</v>
      </c>
      <c r="D1209" s="20">
        <v>42125</v>
      </c>
      <c r="E1209" s="20">
        <v>44587.5564236111</v>
      </c>
      <c r="F1209" s="19" t="s">
        <v>3916</v>
      </c>
      <c r="G1209" s="19" t="s">
        <v>7281</v>
      </c>
      <c r="H1209" s="19" t="s">
        <v>4390</v>
      </c>
      <c r="I1209" s="19" t="s">
        <v>47</v>
      </c>
      <c r="J1209" s="19" t="s">
        <v>1180</v>
      </c>
      <c r="K1209" s="19" t="s">
        <v>684</v>
      </c>
      <c r="L1209" s="19" t="s">
        <v>147</v>
      </c>
      <c r="M1209" s="19" t="s">
        <v>135</v>
      </c>
      <c r="N1209" s="19" t="s">
        <v>51</v>
      </c>
      <c r="O1209" s="19" t="s">
        <v>135</v>
      </c>
      <c r="P1209" s="19" t="s">
        <v>108</v>
      </c>
      <c r="Q1209" s="19" t="s">
        <v>109</v>
      </c>
      <c r="R1209" s="19" t="s">
        <v>8494</v>
      </c>
      <c r="S1209" s="19" t="s">
        <v>8495</v>
      </c>
      <c r="T1209" s="19" t="s">
        <v>8496</v>
      </c>
      <c r="U1209" s="19" t="s">
        <v>8497</v>
      </c>
      <c r="V1209" s="19"/>
      <c r="W1209" s="19" t="s">
        <v>3920</v>
      </c>
      <c r="X1209" s="19" t="s">
        <v>8498</v>
      </c>
      <c r="Y1209" s="19"/>
      <c r="Z1209" s="19" t="s">
        <v>82</v>
      </c>
      <c r="AA1209" s="19" t="s">
        <v>59</v>
      </c>
      <c r="AB1209" s="19" t="s">
        <v>98</v>
      </c>
      <c r="AC1209" s="19">
        <v>0</v>
      </c>
      <c r="AD1209" s="19" t="s">
        <v>61</v>
      </c>
      <c r="AE1209" s="19" t="s">
        <v>8389</v>
      </c>
      <c r="AF1209" s="19" t="s">
        <v>63</v>
      </c>
      <c r="AG1209" s="19" t="s">
        <v>64</v>
      </c>
      <c r="AH1209" s="19"/>
      <c r="AI1209" s="19">
        <v>16</v>
      </c>
      <c r="AJ1209" s="19">
        <v>256</v>
      </c>
      <c r="AK1209" s="19">
        <v>260</v>
      </c>
      <c r="AL1209" s="19">
        <v>8</v>
      </c>
      <c r="AM1209" s="19"/>
      <c r="AN1209" s="19"/>
      <c r="AO1209" s="25" t="s">
        <v>66</v>
      </c>
      <c r="AP1209" s="19">
        <v>1</v>
      </c>
      <c r="AQ1209" s="19">
        <v>1</v>
      </c>
    </row>
    <row r="1210" s="19" customFormat="1" spans="1:43">
      <c r="A1210" s="18">
        <v>9787518014743</v>
      </c>
      <c r="B1210" s="19" t="s">
        <v>8499</v>
      </c>
      <c r="C1210" s="19">
        <v>39</v>
      </c>
      <c r="D1210" s="20">
        <v>42125</v>
      </c>
      <c r="E1210" s="20">
        <v>44925.4144675926</v>
      </c>
      <c r="F1210" s="19" t="s">
        <v>8500</v>
      </c>
      <c r="G1210" s="19" t="s">
        <v>2516</v>
      </c>
      <c r="H1210" s="19" t="s">
        <v>1206</v>
      </c>
      <c r="I1210" s="19" t="s">
        <v>47</v>
      </c>
      <c r="J1210" s="19" t="s">
        <v>8501</v>
      </c>
      <c r="K1210" s="19" t="s">
        <v>122</v>
      </c>
      <c r="L1210" s="19" t="s">
        <v>306</v>
      </c>
      <c r="M1210" s="19" t="s">
        <v>307</v>
      </c>
      <c r="N1210" s="19" t="s">
        <v>403</v>
      </c>
      <c r="O1210" s="19" t="s">
        <v>307</v>
      </c>
      <c r="P1210" s="19" t="s">
        <v>108</v>
      </c>
      <c r="Q1210" s="19" t="s">
        <v>109</v>
      </c>
      <c r="R1210" s="19" t="s">
        <v>8502</v>
      </c>
      <c r="S1210" s="19" t="s">
        <v>8503</v>
      </c>
      <c r="T1210" s="19" t="s">
        <v>8504</v>
      </c>
      <c r="U1210" s="19" t="s">
        <v>8505</v>
      </c>
      <c r="V1210" s="19" t="s">
        <v>8506</v>
      </c>
      <c r="W1210" s="19" t="s">
        <v>8507</v>
      </c>
      <c r="X1210" s="19" t="s">
        <v>8508</v>
      </c>
      <c r="Y1210" s="19"/>
      <c r="Z1210" s="19" t="s">
        <v>82</v>
      </c>
      <c r="AA1210" s="19" t="s">
        <v>59</v>
      </c>
      <c r="AB1210" s="19" t="s">
        <v>115</v>
      </c>
      <c r="AC1210" s="19"/>
      <c r="AD1210" s="19" t="s">
        <v>5484</v>
      </c>
      <c r="AE1210" s="19" t="s">
        <v>8453</v>
      </c>
      <c r="AF1210" s="19" t="s">
        <v>63</v>
      </c>
      <c r="AG1210" s="19" t="s">
        <v>64</v>
      </c>
      <c r="AH1210" s="19"/>
      <c r="AI1210" s="19">
        <v>7.25</v>
      </c>
      <c r="AJ1210" s="19">
        <v>116</v>
      </c>
      <c r="AK1210" s="19">
        <v>147</v>
      </c>
      <c r="AL1210" s="19">
        <v>25</v>
      </c>
      <c r="AM1210" s="19"/>
      <c r="AN1210" s="19"/>
      <c r="AO1210" s="25" t="s">
        <v>66</v>
      </c>
      <c r="AP1210" s="19">
        <v>1</v>
      </c>
      <c r="AQ1210" s="19">
        <v>1</v>
      </c>
    </row>
    <row r="1211" s="19" customFormat="1" spans="1:43">
      <c r="A1211" s="18">
        <v>9787518014965</v>
      </c>
      <c r="B1211" s="19" t="s">
        <v>8509</v>
      </c>
      <c r="C1211" s="19">
        <v>38</v>
      </c>
      <c r="D1211" s="20">
        <v>42125</v>
      </c>
      <c r="E1211" s="20">
        <v>44938.5677777778</v>
      </c>
      <c r="F1211" s="19" t="s">
        <v>8510</v>
      </c>
      <c r="G1211" s="19" t="s">
        <v>3982</v>
      </c>
      <c r="H1211" s="19" t="s">
        <v>1206</v>
      </c>
      <c r="I1211" s="19" t="s">
        <v>47</v>
      </c>
      <c r="J1211" s="19" t="s">
        <v>8511</v>
      </c>
      <c r="K1211" s="19" t="s">
        <v>431</v>
      </c>
      <c r="L1211" s="19" t="s">
        <v>1789</v>
      </c>
      <c r="M1211" s="19" t="s">
        <v>107</v>
      </c>
      <c r="N1211" s="19" t="s">
        <v>218</v>
      </c>
      <c r="O1211" s="19" t="s">
        <v>107</v>
      </c>
      <c r="P1211" s="19" t="s">
        <v>108</v>
      </c>
      <c r="Q1211" s="19" t="s">
        <v>109</v>
      </c>
      <c r="R1211" s="19" t="s">
        <v>8512</v>
      </c>
      <c r="S1211" s="19" t="s">
        <v>8513</v>
      </c>
      <c r="T1211" s="19" t="s">
        <v>8514</v>
      </c>
      <c r="U1211" s="19" t="s">
        <v>8515</v>
      </c>
      <c r="V1211" s="19" t="s">
        <v>8516</v>
      </c>
      <c r="W1211" s="19" t="s">
        <v>8517</v>
      </c>
      <c r="X1211" s="19" t="s">
        <v>8518</v>
      </c>
      <c r="Y1211" s="19"/>
      <c r="Z1211" s="19" t="s">
        <v>82</v>
      </c>
      <c r="AA1211" s="19" t="s">
        <v>59</v>
      </c>
      <c r="AB1211" s="19" t="s">
        <v>115</v>
      </c>
      <c r="AC1211" s="19"/>
      <c r="AD1211" s="19" t="s">
        <v>5484</v>
      </c>
      <c r="AE1211" s="19" t="s">
        <v>8453</v>
      </c>
      <c r="AF1211" s="19" t="s">
        <v>63</v>
      </c>
      <c r="AG1211" s="19" t="s">
        <v>64</v>
      </c>
      <c r="AH1211" s="19"/>
      <c r="AI1211" s="19">
        <v>18</v>
      </c>
      <c r="AJ1211" s="19">
        <v>288</v>
      </c>
      <c r="AK1211" s="19">
        <v>324</v>
      </c>
      <c r="AL1211" s="19">
        <v>10</v>
      </c>
      <c r="AM1211" s="19"/>
      <c r="AN1211" s="19"/>
      <c r="AO1211" s="25" t="s">
        <v>3151</v>
      </c>
      <c r="AP1211" s="19">
        <v>3</v>
      </c>
      <c r="AQ1211" s="19">
        <v>10</v>
      </c>
    </row>
    <row r="1212" s="19" customFormat="1" spans="1:43">
      <c r="A1212" s="18">
        <v>9787518011988</v>
      </c>
      <c r="B1212" s="19" t="s">
        <v>8519</v>
      </c>
      <c r="C1212" s="19">
        <v>49.8</v>
      </c>
      <c r="D1212" s="20">
        <v>42095</v>
      </c>
      <c r="E1212" s="20">
        <v>44832.5935185185</v>
      </c>
      <c r="F1212" s="19" t="s">
        <v>8520</v>
      </c>
      <c r="G1212" s="19" t="s">
        <v>8521</v>
      </c>
      <c r="H1212" s="19" t="s">
        <v>88</v>
      </c>
      <c r="I1212" s="19" t="s">
        <v>47</v>
      </c>
      <c r="J1212" s="19" t="s">
        <v>2285</v>
      </c>
      <c r="K1212" s="19" t="s">
        <v>133</v>
      </c>
      <c r="L1212" s="19" t="s">
        <v>147</v>
      </c>
      <c r="M1212" s="19" t="s">
        <v>135</v>
      </c>
      <c r="N1212" s="19" t="s">
        <v>51</v>
      </c>
      <c r="O1212" s="19" t="s">
        <v>135</v>
      </c>
      <c r="P1212" s="19" t="s">
        <v>108</v>
      </c>
      <c r="Q1212" s="19" t="s">
        <v>109</v>
      </c>
      <c r="R1212" s="19" t="s">
        <v>185</v>
      </c>
      <c r="S1212" s="19" t="s">
        <v>8522</v>
      </c>
      <c r="T1212" s="19"/>
      <c r="U1212" s="19" t="s">
        <v>8523</v>
      </c>
      <c r="V1212" s="19" t="s">
        <v>8524</v>
      </c>
      <c r="W1212" s="19" t="s">
        <v>8525</v>
      </c>
      <c r="X1212" s="19" t="s">
        <v>8526</v>
      </c>
      <c r="Y1212" s="19"/>
      <c r="Z1212" s="19" t="s">
        <v>82</v>
      </c>
      <c r="AA1212" s="19" t="s">
        <v>59</v>
      </c>
      <c r="AB1212" s="19" t="s">
        <v>98</v>
      </c>
      <c r="AC1212" s="19"/>
      <c r="AD1212" s="19" t="s">
        <v>61</v>
      </c>
      <c r="AE1212" s="19" t="s">
        <v>8527</v>
      </c>
      <c r="AF1212" s="19" t="s">
        <v>63</v>
      </c>
      <c r="AG1212" s="19" t="s">
        <v>64</v>
      </c>
      <c r="AH1212" s="19"/>
      <c r="AI1212" s="19">
        <v>8</v>
      </c>
      <c r="AJ1212" s="19">
        <v>128</v>
      </c>
      <c r="AK1212" s="19">
        <v>81</v>
      </c>
      <c r="AL1212" s="19">
        <v>9</v>
      </c>
      <c r="AM1212" s="19"/>
      <c r="AN1212" s="19"/>
      <c r="AO1212" s="25" t="s">
        <v>66</v>
      </c>
      <c r="AP1212" s="19">
        <v>1</v>
      </c>
      <c r="AQ1212" s="19">
        <v>1</v>
      </c>
    </row>
    <row r="1213" s="19" customFormat="1" spans="1:43">
      <c r="A1213" s="18">
        <v>9787518011100</v>
      </c>
      <c r="B1213" s="19" t="s">
        <v>8528</v>
      </c>
      <c r="C1213" s="19">
        <v>49.8</v>
      </c>
      <c r="D1213" s="20">
        <v>42095</v>
      </c>
      <c r="E1213" s="20">
        <v>43521.4178703704</v>
      </c>
      <c r="F1213" s="19" t="s">
        <v>8529</v>
      </c>
      <c r="G1213" s="19" t="s">
        <v>8521</v>
      </c>
      <c r="H1213" s="19" t="s">
        <v>88</v>
      </c>
      <c r="I1213" s="19" t="s">
        <v>47</v>
      </c>
      <c r="J1213" s="19" t="s">
        <v>2285</v>
      </c>
      <c r="K1213" s="19" t="s">
        <v>133</v>
      </c>
      <c r="L1213" s="19" t="s">
        <v>147</v>
      </c>
      <c r="M1213" s="19" t="s">
        <v>135</v>
      </c>
      <c r="N1213" s="19" t="s">
        <v>51</v>
      </c>
      <c r="O1213" s="19" t="s">
        <v>135</v>
      </c>
      <c r="P1213" s="19" t="s">
        <v>108</v>
      </c>
      <c r="Q1213" s="19" t="s">
        <v>109</v>
      </c>
      <c r="R1213" s="19" t="s">
        <v>8530</v>
      </c>
      <c r="S1213" s="19" t="s">
        <v>8531</v>
      </c>
      <c r="T1213" s="19"/>
      <c r="U1213" s="19" t="s">
        <v>8532</v>
      </c>
      <c r="V1213" s="19"/>
      <c r="W1213" s="19" t="s">
        <v>8533</v>
      </c>
      <c r="X1213" s="19" t="s">
        <v>8534</v>
      </c>
      <c r="Y1213" s="19"/>
      <c r="Z1213" s="19" t="s">
        <v>82</v>
      </c>
      <c r="AA1213" s="19" t="s">
        <v>59</v>
      </c>
      <c r="AB1213" s="19" t="s">
        <v>98</v>
      </c>
      <c r="AC1213" s="19"/>
      <c r="AD1213" s="19" t="s">
        <v>61</v>
      </c>
      <c r="AE1213" s="19" t="s">
        <v>8408</v>
      </c>
      <c r="AF1213" s="19" t="s">
        <v>63</v>
      </c>
      <c r="AG1213" s="19" t="s">
        <v>64</v>
      </c>
      <c r="AH1213" s="19"/>
      <c r="AI1213" s="19">
        <v>9.5</v>
      </c>
      <c r="AJ1213" s="19">
        <v>152</v>
      </c>
      <c r="AK1213" s="19">
        <v>140</v>
      </c>
      <c r="AL1213" s="19">
        <v>9</v>
      </c>
      <c r="AM1213" s="19"/>
      <c r="AN1213" s="19"/>
      <c r="AO1213" s="25" t="s">
        <v>66</v>
      </c>
      <c r="AP1213" s="19">
        <v>1</v>
      </c>
      <c r="AQ1213" s="19">
        <v>1</v>
      </c>
    </row>
    <row r="1214" s="19" customFormat="1" spans="1:43">
      <c r="A1214" s="18">
        <v>9787518013753</v>
      </c>
      <c r="B1214" s="19" t="s">
        <v>8535</v>
      </c>
      <c r="C1214" s="19">
        <v>36</v>
      </c>
      <c r="D1214" s="20">
        <v>42095</v>
      </c>
      <c r="E1214" s="20">
        <v>45002.3526851852</v>
      </c>
      <c r="F1214" s="19" t="s">
        <v>8536</v>
      </c>
      <c r="G1214" s="19" t="s">
        <v>7987</v>
      </c>
      <c r="H1214" s="19" t="s">
        <v>7604</v>
      </c>
      <c r="I1214" s="19" t="s">
        <v>47</v>
      </c>
      <c r="J1214" s="19" t="s">
        <v>304</v>
      </c>
      <c r="K1214" s="19" t="s">
        <v>305</v>
      </c>
      <c r="L1214" s="19" t="s">
        <v>306</v>
      </c>
      <c r="M1214" s="19" t="s">
        <v>307</v>
      </c>
      <c r="N1214" s="19" t="s">
        <v>218</v>
      </c>
      <c r="O1214" s="19" t="s">
        <v>307</v>
      </c>
      <c r="P1214" s="19" t="s">
        <v>108</v>
      </c>
      <c r="Q1214" s="19" t="s">
        <v>109</v>
      </c>
      <c r="R1214" s="19" t="s">
        <v>7232</v>
      </c>
      <c r="S1214" s="19" t="s">
        <v>8537</v>
      </c>
      <c r="T1214" s="19" t="s">
        <v>8538</v>
      </c>
      <c r="U1214" s="19" t="s">
        <v>8539</v>
      </c>
      <c r="V1214" s="19"/>
      <c r="W1214" s="19" t="s">
        <v>8540</v>
      </c>
      <c r="X1214" s="19" t="s">
        <v>8541</v>
      </c>
      <c r="Y1214" s="19"/>
      <c r="Z1214" s="19" t="s">
        <v>58</v>
      </c>
      <c r="AA1214" s="19" t="s">
        <v>59</v>
      </c>
      <c r="AB1214" s="19" t="s">
        <v>115</v>
      </c>
      <c r="AC1214" s="19"/>
      <c r="AD1214" s="19" t="s">
        <v>5484</v>
      </c>
      <c r="AE1214" s="19" t="s">
        <v>8433</v>
      </c>
      <c r="AF1214" s="19" t="s">
        <v>63</v>
      </c>
      <c r="AG1214" s="19" t="s">
        <v>64</v>
      </c>
      <c r="AH1214" s="19"/>
      <c r="AI1214" s="19">
        <v>15.25</v>
      </c>
      <c r="AJ1214" s="19">
        <v>244</v>
      </c>
      <c r="AK1214" s="19">
        <v>320</v>
      </c>
      <c r="AL1214" s="19">
        <v>11</v>
      </c>
      <c r="AM1214" s="19"/>
      <c r="AN1214" s="19"/>
      <c r="AO1214" s="25" t="s">
        <v>5427</v>
      </c>
      <c r="AP1214" s="19">
        <v>2</v>
      </c>
      <c r="AQ1214" s="19">
        <v>4</v>
      </c>
    </row>
    <row r="1215" s="19" customFormat="1" spans="1:43">
      <c r="A1215" s="18">
        <v>9787518012008</v>
      </c>
      <c r="B1215" s="19" t="s">
        <v>8542</v>
      </c>
      <c r="C1215" s="19">
        <v>39.8</v>
      </c>
      <c r="D1215" s="20">
        <v>42095</v>
      </c>
      <c r="E1215" s="20">
        <v>44795.6940509259</v>
      </c>
      <c r="F1215" s="19" t="s">
        <v>8543</v>
      </c>
      <c r="G1215" s="19" t="s">
        <v>7281</v>
      </c>
      <c r="H1215" s="19" t="s">
        <v>88</v>
      </c>
      <c r="I1215" s="19" t="s">
        <v>47</v>
      </c>
      <c r="J1215" s="19" t="s">
        <v>2285</v>
      </c>
      <c r="K1215" s="19" t="s">
        <v>133</v>
      </c>
      <c r="L1215" s="19" t="s">
        <v>147</v>
      </c>
      <c r="M1215" s="19" t="s">
        <v>135</v>
      </c>
      <c r="N1215" s="19" t="s">
        <v>51</v>
      </c>
      <c r="O1215" s="19" t="s">
        <v>135</v>
      </c>
      <c r="P1215" s="19" t="s">
        <v>108</v>
      </c>
      <c r="Q1215" s="19" t="s">
        <v>109</v>
      </c>
      <c r="R1215" s="19" t="s">
        <v>1669</v>
      </c>
      <c r="S1215" s="19" t="s">
        <v>8544</v>
      </c>
      <c r="T1215" s="19"/>
      <c r="U1215" s="19" t="s">
        <v>8545</v>
      </c>
      <c r="V1215" s="19" t="s">
        <v>8546</v>
      </c>
      <c r="W1215" s="19" t="s">
        <v>8547</v>
      </c>
      <c r="X1215" s="19" t="s">
        <v>8548</v>
      </c>
      <c r="Y1215" s="19"/>
      <c r="Z1215" s="19" t="s">
        <v>82</v>
      </c>
      <c r="AA1215" s="19" t="s">
        <v>59</v>
      </c>
      <c r="AB1215" s="19" t="s">
        <v>98</v>
      </c>
      <c r="AC1215" s="19"/>
      <c r="AD1215" s="19" t="s">
        <v>61</v>
      </c>
      <c r="AE1215" s="19" t="s">
        <v>8408</v>
      </c>
      <c r="AF1215" s="19" t="s">
        <v>63</v>
      </c>
      <c r="AG1215" s="19" t="s">
        <v>64</v>
      </c>
      <c r="AH1215" s="19"/>
      <c r="AI1215" s="19">
        <v>9.5</v>
      </c>
      <c r="AJ1215" s="19">
        <v>152</v>
      </c>
      <c r="AK1215" s="19">
        <v>105</v>
      </c>
      <c r="AL1215" s="19">
        <v>11</v>
      </c>
      <c r="AM1215" s="19"/>
      <c r="AN1215" s="19"/>
      <c r="AO1215" s="25" t="s">
        <v>66</v>
      </c>
      <c r="AP1215" s="19">
        <v>1</v>
      </c>
      <c r="AQ1215" s="19">
        <v>1</v>
      </c>
    </row>
    <row r="1216" s="19" customFormat="1" spans="1:43">
      <c r="A1216" s="18">
        <v>9787518014033</v>
      </c>
      <c r="B1216" s="19" t="s">
        <v>8549</v>
      </c>
      <c r="C1216" s="19">
        <v>39.8</v>
      </c>
      <c r="D1216" s="20">
        <v>42095</v>
      </c>
      <c r="E1216" s="20">
        <v>44586.4423148148</v>
      </c>
      <c r="F1216" s="19" t="s">
        <v>8550</v>
      </c>
      <c r="G1216" s="19" t="s">
        <v>7281</v>
      </c>
      <c r="H1216" s="19" t="s">
        <v>4076</v>
      </c>
      <c r="I1216" s="19" t="s">
        <v>47</v>
      </c>
      <c r="J1216" s="19" t="s">
        <v>1180</v>
      </c>
      <c r="K1216" s="19" t="s">
        <v>133</v>
      </c>
      <c r="L1216" s="19" t="s">
        <v>134</v>
      </c>
      <c r="M1216" s="19" t="s">
        <v>135</v>
      </c>
      <c r="N1216" s="19" t="s">
        <v>51</v>
      </c>
      <c r="O1216" s="19" t="s">
        <v>135</v>
      </c>
      <c r="P1216" s="19" t="s">
        <v>108</v>
      </c>
      <c r="Q1216" s="19" t="s">
        <v>109</v>
      </c>
      <c r="R1216" s="19" t="s">
        <v>786</v>
      </c>
      <c r="S1216" s="19" t="s">
        <v>8551</v>
      </c>
      <c r="T1216" s="19" t="s">
        <v>8552</v>
      </c>
      <c r="U1216" s="19" t="s">
        <v>8553</v>
      </c>
      <c r="V1216" s="19"/>
      <c r="W1216" s="19" t="s">
        <v>8554</v>
      </c>
      <c r="X1216" s="19" t="s">
        <v>8555</v>
      </c>
      <c r="Y1216" s="19"/>
      <c r="Z1216" s="19" t="s">
        <v>82</v>
      </c>
      <c r="AA1216" s="19" t="s">
        <v>59</v>
      </c>
      <c r="AB1216" s="19" t="s">
        <v>98</v>
      </c>
      <c r="AC1216" s="19"/>
      <c r="AD1216" s="19" t="s">
        <v>61</v>
      </c>
      <c r="AE1216" s="19" t="s">
        <v>8380</v>
      </c>
      <c r="AF1216" s="19" t="s">
        <v>63</v>
      </c>
      <c r="AG1216" s="19" t="s">
        <v>64</v>
      </c>
      <c r="AH1216" s="19"/>
      <c r="AI1216" s="19">
        <v>21</v>
      </c>
      <c r="AJ1216" s="19">
        <v>336</v>
      </c>
      <c r="AK1216" s="19">
        <v>318</v>
      </c>
      <c r="AL1216" s="19">
        <v>9</v>
      </c>
      <c r="AM1216" s="19"/>
      <c r="AN1216" s="19"/>
      <c r="AO1216" s="25" t="s">
        <v>66</v>
      </c>
      <c r="AP1216" s="19">
        <v>1</v>
      </c>
      <c r="AQ1216" s="19">
        <v>1</v>
      </c>
    </row>
    <row r="1217" s="19" customFormat="1" spans="1:43">
      <c r="A1217" s="18">
        <v>9787518008056</v>
      </c>
      <c r="B1217" s="19" t="s">
        <v>8556</v>
      </c>
      <c r="C1217" s="19">
        <v>38</v>
      </c>
      <c r="D1217" s="20">
        <v>42095</v>
      </c>
      <c r="E1217" s="20">
        <v>44399.412037037</v>
      </c>
      <c r="F1217" s="19" t="s">
        <v>8557</v>
      </c>
      <c r="G1217" s="19" t="s">
        <v>7281</v>
      </c>
      <c r="H1217" s="19" t="s">
        <v>88</v>
      </c>
      <c r="I1217" s="19" t="s">
        <v>47</v>
      </c>
      <c r="J1217" s="19" t="s">
        <v>2285</v>
      </c>
      <c r="K1217" s="19" t="s">
        <v>133</v>
      </c>
      <c r="L1217" s="19" t="s">
        <v>134</v>
      </c>
      <c r="M1217" s="19" t="s">
        <v>135</v>
      </c>
      <c r="N1217" s="19" t="s">
        <v>51</v>
      </c>
      <c r="O1217" s="19" t="s">
        <v>135</v>
      </c>
      <c r="P1217" s="19" t="s">
        <v>108</v>
      </c>
      <c r="Q1217" s="19" t="s">
        <v>109</v>
      </c>
      <c r="R1217" s="19" t="s">
        <v>732</v>
      </c>
      <c r="S1217" s="19" t="s">
        <v>8558</v>
      </c>
      <c r="T1217" s="19"/>
      <c r="U1217" s="19" t="s">
        <v>8559</v>
      </c>
      <c r="V1217" s="19" t="s">
        <v>8560</v>
      </c>
      <c r="W1217" s="19" t="s">
        <v>8561</v>
      </c>
      <c r="X1217" s="19" t="s">
        <v>8562</v>
      </c>
      <c r="Y1217" s="19"/>
      <c r="Z1217" s="19" t="s">
        <v>82</v>
      </c>
      <c r="AA1217" s="19" t="s">
        <v>59</v>
      </c>
      <c r="AB1217" s="19" t="s">
        <v>98</v>
      </c>
      <c r="AC1217" s="19"/>
      <c r="AD1217" s="19" t="s">
        <v>61</v>
      </c>
      <c r="AE1217" s="19" t="s">
        <v>8408</v>
      </c>
      <c r="AF1217" s="19" t="s">
        <v>63</v>
      </c>
      <c r="AG1217" s="19" t="s">
        <v>64</v>
      </c>
      <c r="AH1217" s="19"/>
      <c r="AI1217" s="19">
        <v>8.75</v>
      </c>
      <c r="AJ1217" s="19">
        <v>140</v>
      </c>
      <c r="AK1217" s="19">
        <v>131</v>
      </c>
      <c r="AL1217" s="19">
        <v>11</v>
      </c>
      <c r="AM1217" s="19"/>
      <c r="AN1217" s="19"/>
      <c r="AO1217" s="25" t="s">
        <v>66</v>
      </c>
      <c r="AP1217" s="19">
        <v>1</v>
      </c>
      <c r="AQ1217" s="19">
        <v>1</v>
      </c>
    </row>
    <row r="1218" s="19" customFormat="1" spans="1:43">
      <c r="A1218" s="18">
        <v>9787518014446</v>
      </c>
      <c r="B1218" s="19" t="s">
        <v>8563</v>
      </c>
      <c r="C1218" s="19">
        <v>39.8</v>
      </c>
      <c r="D1218" s="20">
        <v>42095</v>
      </c>
      <c r="E1218" s="20">
        <v>44859.3539583333</v>
      </c>
      <c r="F1218" s="19" t="s">
        <v>8564</v>
      </c>
      <c r="G1218" s="19" t="s">
        <v>7746</v>
      </c>
      <c r="H1218" s="19" t="s">
        <v>131</v>
      </c>
      <c r="I1218" s="19" t="s">
        <v>47</v>
      </c>
      <c r="J1218" s="19" t="s">
        <v>2410</v>
      </c>
      <c r="K1218" s="19" t="s">
        <v>133</v>
      </c>
      <c r="L1218" s="19" t="s">
        <v>771</v>
      </c>
      <c r="M1218" s="19" t="s">
        <v>135</v>
      </c>
      <c r="N1218" s="19" t="s">
        <v>51</v>
      </c>
      <c r="O1218" s="19" t="s">
        <v>135</v>
      </c>
      <c r="P1218" s="19" t="s">
        <v>108</v>
      </c>
      <c r="Q1218" s="19" t="s">
        <v>109</v>
      </c>
      <c r="R1218" s="19" t="s">
        <v>8565</v>
      </c>
      <c r="S1218" s="19" t="s">
        <v>8566</v>
      </c>
      <c r="T1218" s="19" t="s">
        <v>8567</v>
      </c>
      <c r="U1218" s="19" t="s">
        <v>8568</v>
      </c>
      <c r="V1218" s="19" t="s">
        <v>8569</v>
      </c>
      <c r="W1218" s="19" t="s">
        <v>8570</v>
      </c>
      <c r="X1218" s="19" t="s">
        <v>8571</v>
      </c>
      <c r="Y1218" s="19"/>
      <c r="Z1218" s="19" t="s">
        <v>82</v>
      </c>
      <c r="AA1218" s="19" t="s">
        <v>59</v>
      </c>
      <c r="AB1218" s="19" t="s">
        <v>98</v>
      </c>
      <c r="AC1218" s="19"/>
      <c r="AD1218" s="19" t="s">
        <v>61</v>
      </c>
      <c r="AE1218" s="19" t="s">
        <v>8389</v>
      </c>
      <c r="AF1218" s="19" t="s">
        <v>63</v>
      </c>
      <c r="AG1218" s="19" t="s">
        <v>64</v>
      </c>
      <c r="AH1218" s="19"/>
      <c r="AI1218" s="19">
        <v>14.5</v>
      </c>
      <c r="AJ1218" s="19">
        <v>230</v>
      </c>
      <c r="AK1218" s="19">
        <v>260</v>
      </c>
      <c r="AL1218" s="19">
        <v>10</v>
      </c>
      <c r="AM1218" s="19"/>
      <c r="AN1218" s="19"/>
      <c r="AO1218" s="25" t="s">
        <v>66</v>
      </c>
      <c r="AP1218" s="19">
        <v>1</v>
      </c>
      <c r="AQ1218" s="19">
        <v>1</v>
      </c>
    </row>
    <row r="1219" s="19" customFormat="1" spans="1:43">
      <c r="A1219" s="18">
        <v>9787518001194</v>
      </c>
      <c r="B1219" s="19" t="s">
        <v>8572</v>
      </c>
      <c r="C1219" s="19">
        <v>42</v>
      </c>
      <c r="D1219" s="20">
        <v>42095</v>
      </c>
      <c r="E1219" s="20">
        <v>44782.3885300926</v>
      </c>
      <c r="F1219" s="19" t="s">
        <v>8573</v>
      </c>
      <c r="G1219" s="19" t="s">
        <v>3982</v>
      </c>
      <c r="H1219" s="19" t="s">
        <v>1206</v>
      </c>
      <c r="I1219" s="19" t="s">
        <v>47</v>
      </c>
      <c r="J1219" s="19" t="s">
        <v>8445</v>
      </c>
      <c r="K1219" s="19" t="s">
        <v>431</v>
      </c>
      <c r="L1219" s="19" t="s">
        <v>997</v>
      </c>
      <c r="M1219" s="19" t="s">
        <v>107</v>
      </c>
      <c r="N1219" s="19" t="s">
        <v>218</v>
      </c>
      <c r="O1219" s="19" t="s">
        <v>107</v>
      </c>
      <c r="P1219" s="19" t="s">
        <v>108</v>
      </c>
      <c r="Q1219" s="19" t="s">
        <v>109</v>
      </c>
      <c r="R1219" s="19" t="s">
        <v>1693</v>
      </c>
      <c r="S1219" s="19" t="s">
        <v>8574</v>
      </c>
      <c r="T1219" s="19" t="s">
        <v>8575</v>
      </c>
      <c r="U1219" s="19" t="s">
        <v>8576</v>
      </c>
      <c r="V1219" s="19" t="s">
        <v>8577</v>
      </c>
      <c r="W1219" s="19" t="s">
        <v>8578</v>
      </c>
      <c r="X1219" s="19" t="s">
        <v>8579</v>
      </c>
      <c r="Y1219" s="19"/>
      <c r="Z1219" s="19" t="s">
        <v>82</v>
      </c>
      <c r="AA1219" s="19" t="s">
        <v>59</v>
      </c>
      <c r="AB1219" s="19" t="s">
        <v>115</v>
      </c>
      <c r="AC1219" s="19"/>
      <c r="AD1219" s="19"/>
      <c r="AE1219" s="19" t="s">
        <v>8453</v>
      </c>
      <c r="AF1219" s="19" t="s">
        <v>63</v>
      </c>
      <c r="AG1219" s="19" t="s">
        <v>64</v>
      </c>
      <c r="AH1219" s="19"/>
      <c r="AI1219" s="19">
        <v>13.25</v>
      </c>
      <c r="AJ1219" s="19">
        <v>212</v>
      </c>
      <c r="AK1219" s="19">
        <v>198</v>
      </c>
      <c r="AL1219" s="19">
        <v>14</v>
      </c>
      <c r="AM1219" s="19"/>
      <c r="AN1219" s="19"/>
      <c r="AO1219" s="25" t="s">
        <v>6856</v>
      </c>
      <c r="AP1219" s="19">
        <v>2</v>
      </c>
      <c r="AQ1219" s="19">
        <v>3</v>
      </c>
    </row>
    <row r="1220" s="19" customFormat="1" spans="1:43">
      <c r="A1220" s="18">
        <v>9787518014019</v>
      </c>
      <c r="B1220" s="19" t="s">
        <v>8580</v>
      </c>
      <c r="C1220" s="19">
        <v>49.8</v>
      </c>
      <c r="D1220" s="20">
        <v>42095</v>
      </c>
      <c r="E1220" s="20">
        <v>44116.3639583333</v>
      </c>
      <c r="F1220" s="19" t="s">
        <v>5392</v>
      </c>
      <c r="G1220" s="19"/>
      <c r="H1220" s="19" t="s">
        <v>4076</v>
      </c>
      <c r="I1220" s="19" t="s">
        <v>47</v>
      </c>
      <c r="J1220" s="19" t="s">
        <v>1180</v>
      </c>
      <c r="K1220" s="19"/>
      <c r="L1220" s="19" t="s">
        <v>402</v>
      </c>
      <c r="M1220" s="19" t="s">
        <v>135</v>
      </c>
      <c r="N1220" s="19" t="s">
        <v>51</v>
      </c>
      <c r="O1220" s="19" t="s">
        <v>135</v>
      </c>
      <c r="P1220" s="19" t="s">
        <v>108</v>
      </c>
      <c r="Q1220" s="19" t="s">
        <v>109</v>
      </c>
      <c r="R1220" s="19" t="s">
        <v>93</v>
      </c>
      <c r="S1220" s="19" t="s">
        <v>8581</v>
      </c>
      <c r="T1220" s="19" t="s">
        <v>8582</v>
      </c>
      <c r="U1220" s="19" t="s">
        <v>8583</v>
      </c>
      <c r="V1220" s="19"/>
      <c r="W1220" s="19" t="s">
        <v>8584</v>
      </c>
      <c r="X1220" s="19" t="s">
        <v>8585</v>
      </c>
      <c r="Y1220" s="19"/>
      <c r="Z1220" s="19" t="s">
        <v>82</v>
      </c>
      <c r="AA1220" s="19" t="s">
        <v>59</v>
      </c>
      <c r="AB1220" s="19" t="s">
        <v>98</v>
      </c>
      <c r="AC1220" s="19"/>
      <c r="AD1220" s="19" t="s">
        <v>61</v>
      </c>
      <c r="AE1220" s="19" t="s">
        <v>8586</v>
      </c>
      <c r="AF1220" s="19" t="s">
        <v>63</v>
      </c>
      <c r="AG1220" s="19" t="s">
        <v>64</v>
      </c>
      <c r="AH1220" s="19"/>
      <c r="AI1220" s="19">
        <v>15</v>
      </c>
      <c r="AJ1220" s="19">
        <v>240</v>
      </c>
      <c r="AK1220" s="19">
        <v>190</v>
      </c>
      <c r="AL1220" s="19">
        <v>6</v>
      </c>
      <c r="AM1220" s="19"/>
      <c r="AN1220" s="19"/>
      <c r="AO1220" s="25" t="s">
        <v>6536</v>
      </c>
      <c r="AP1220" s="19">
        <v>2</v>
      </c>
      <c r="AQ1220" s="19">
        <v>7</v>
      </c>
    </row>
    <row r="1221" s="19" customFormat="1" spans="1:43">
      <c r="A1221" s="18">
        <v>9787518014019</v>
      </c>
      <c r="B1221" s="19" t="s">
        <v>8580</v>
      </c>
      <c r="C1221" s="19">
        <v>68</v>
      </c>
      <c r="D1221" s="20">
        <v>42095</v>
      </c>
      <c r="E1221" s="20">
        <v>44116.3639583333</v>
      </c>
      <c r="F1221" s="19" t="s">
        <v>5392</v>
      </c>
      <c r="G1221" s="19"/>
      <c r="H1221" s="19" t="s">
        <v>4076</v>
      </c>
      <c r="I1221" s="19" t="s">
        <v>47</v>
      </c>
      <c r="J1221" s="19" t="s">
        <v>1180</v>
      </c>
      <c r="K1221" s="19"/>
      <c r="L1221" s="19" t="s">
        <v>402</v>
      </c>
      <c r="M1221" s="19" t="s">
        <v>135</v>
      </c>
      <c r="N1221" s="19" t="s">
        <v>51</v>
      </c>
      <c r="O1221" s="19" t="s">
        <v>135</v>
      </c>
      <c r="P1221" s="19" t="s">
        <v>108</v>
      </c>
      <c r="Q1221" s="19" t="s">
        <v>109</v>
      </c>
      <c r="R1221" s="19" t="s">
        <v>93</v>
      </c>
      <c r="S1221" s="19" t="s">
        <v>8581</v>
      </c>
      <c r="T1221" s="19" t="s">
        <v>8582</v>
      </c>
      <c r="U1221" s="19" t="s">
        <v>8583</v>
      </c>
      <c r="V1221" s="19"/>
      <c r="W1221" s="19" t="s">
        <v>8584</v>
      </c>
      <c r="X1221" s="19" t="s">
        <v>8585</v>
      </c>
      <c r="Y1221" s="19"/>
      <c r="Z1221" s="19" t="s">
        <v>82</v>
      </c>
      <c r="AA1221" s="19" t="s">
        <v>59</v>
      </c>
      <c r="AB1221" s="19" t="s">
        <v>98</v>
      </c>
      <c r="AC1221" s="19"/>
      <c r="AD1221" s="19" t="s">
        <v>5484</v>
      </c>
      <c r="AE1221" s="19" t="s">
        <v>8587</v>
      </c>
      <c r="AF1221" s="19" t="s">
        <v>63</v>
      </c>
      <c r="AG1221" s="19" t="s">
        <v>64</v>
      </c>
      <c r="AH1221" s="19"/>
      <c r="AI1221" s="19">
        <v>15</v>
      </c>
      <c r="AJ1221" s="19">
        <v>240</v>
      </c>
      <c r="AK1221" s="19">
        <v>190</v>
      </c>
      <c r="AL1221" s="19">
        <v>6</v>
      </c>
      <c r="AM1221" s="19">
        <v>0.8</v>
      </c>
      <c r="AN1221" s="19"/>
      <c r="AO1221" s="25" t="s">
        <v>3810</v>
      </c>
      <c r="AP1221" s="19">
        <v>2</v>
      </c>
      <c r="AQ1221" s="19">
        <v>11</v>
      </c>
    </row>
    <row r="1222" s="19" customFormat="1" spans="1:43">
      <c r="A1222" s="18">
        <v>9787518012787</v>
      </c>
      <c r="B1222" s="19" t="s">
        <v>8588</v>
      </c>
      <c r="C1222" s="19">
        <v>39</v>
      </c>
      <c r="D1222" s="20">
        <v>42064</v>
      </c>
      <c r="E1222" s="20">
        <v>43826.3575231481</v>
      </c>
      <c r="F1222" s="19" t="s">
        <v>8589</v>
      </c>
      <c r="G1222" s="19" t="s">
        <v>7987</v>
      </c>
      <c r="H1222" s="19" t="s">
        <v>1548</v>
      </c>
      <c r="I1222" s="19" t="s">
        <v>47</v>
      </c>
      <c r="J1222" s="19" t="s">
        <v>8590</v>
      </c>
      <c r="K1222" s="19" t="s">
        <v>216</v>
      </c>
      <c r="L1222" s="19" t="s">
        <v>794</v>
      </c>
      <c r="M1222" s="19" t="s">
        <v>50</v>
      </c>
      <c r="N1222" s="19" t="s">
        <v>218</v>
      </c>
      <c r="O1222" s="19" t="s">
        <v>217</v>
      </c>
      <c r="P1222" s="19" t="s">
        <v>50</v>
      </c>
      <c r="Q1222" s="19" t="s">
        <v>109</v>
      </c>
      <c r="R1222" s="19" t="s">
        <v>8591</v>
      </c>
      <c r="S1222" s="19" t="s">
        <v>8592</v>
      </c>
      <c r="T1222" s="19" t="s">
        <v>8593</v>
      </c>
      <c r="U1222" s="19" t="s">
        <v>8594</v>
      </c>
      <c r="V1222" s="19"/>
      <c r="W1222" s="19" t="s">
        <v>8595</v>
      </c>
      <c r="X1222" s="19" t="s">
        <v>8596</v>
      </c>
      <c r="Y1222" s="19"/>
      <c r="Z1222" s="19" t="s">
        <v>82</v>
      </c>
      <c r="AA1222" s="19" t="s">
        <v>59</v>
      </c>
      <c r="AB1222" s="19" t="s">
        <v>115</v>
      </c>
      <c r="AC1222" s="19"/>
      <c r="AD1222" s="19" t="s">
        <v>5484</v>
      </c>
      <c r="AE1222" s="19" t="s">
        <v>8433</v>
      </c>
      <c r="AF1222" s="19" t="s">
        <v>63</v>
      </c>
      <c r="AG1222" s="19" t="s">
        <v>64</v>
      </c>
      <c r="AH1222" s="19"/>
      <c r="AI1222" s="19">
        <v>9.5</v>
      </c>
      <c r="AJ1222" s="19">
        <v>140</v>
      </c>
      <c r="AK1222" s="19">
        <v>172</v>
      </c>
      <c r="AL1222" s="19">
        <v>16</v>
      </c>
      <c r="AM1222" s="19"/>
      <c r="AN1222" s="19"/>
      <c r="AO1222" s="25" t="s">
        <v>66</v>
      </c>
      <c r="AP1222" s="19">
        <v>1</v>
      </c>
      <c r="AQ1222" s="19">
        <v>1</v>
      </c>
    </row>
    <row r="1223" s="19" customFormat="1" spans="1:43">
      <c r="A1223" s="18">
        <v>9787518012596</v>
      </c>
      <c r="B1223" s="19" t="s">
        <v>1733</v>
      </c>
      <c r="C1223" s="19">
        <v>39.8</v>
      </c>
      <c r="D1223" s="20">
        <v>42064</v>
      </c>
      <c r="E1223" s="20">
        <v>44818.4479398148</v>
      </c>
      <c r="F1223" s="19" t="s">
        <v>8597</v>
      </c>
      <c r="G1223" s="19" t="s">
        <v>7792</v>
      </c>
      <c r="H1223" s="19" t="s">
        <v>4076</v>
      </c>
      <c r="I1223" s="19" t="s">
        <v>47</v>
      </c>
      <c r="J1223" s="19" t="s">
        <v>1180</v>
      </c>
      <c r="K1223" s="19" t="s">
        <v>133</v>
      </c>
      <c r="L1223" s="19" t="s">
        <v>771</v>
      </c>
      <c r="M1223" s="19" t="s">
        <v>135</v>
      </c>
      <c r="N1223" s="19" t="s">
        <v>218</v>
      </c>
      <c r="O1223" s="19" t="s">
        <v>135</v>
      </c>
      <c r="P1223" s="19" t="s">
        <v>108</v>
      </c>
      <c r="Q1223" s="19" t="s">
        <v>109</v>
      </c>
      <c r="R1223" s="19" t="s">
        <v>677</v>
      </c>
      <c r="S1223" s="19" t="s">
        <v>8598</v>
      </c>
      <c r="T1223" s="19" t="s">
        <v>8599</v>
      </c>
      <c r="U1223" s="19" t="s">
        <v>8600</v>
      </c>
      <c r="V1223" s="19"/>
      <c r="W1223" s="19" t="s">
        <v>8601</v>
      </c>
      <c r="X1223" s="19" t="s">
        <v>8602</v>
      </c>
      <c r="Y1223" s="19"/>
      <c r="Z1223" s="19" t="s">
        <v>82</v>
      </c>
      <c r="AA1223" s="19" t="s">
        <v>59</v>
      </c>
      <c r="AB1223" s="19" t="s">
        <v>98</v>
      </c>
      <c r="AC1223" s="19"/>
      <c r="AD1223" s="19" t="s">
        <v>61</v>
      </c>
      <c r="AE1223" s="19" t="s">
        <v>8603</v>
      </c>
      <c r="AF1223" s="19" t="s">
        <v>63</v>
      </c>
      <c r="AG1223" s="19" t="s">
        <v>64</v>
      </c>
      <c r="AH1223" s="19"/>
      <c r="AI1223" s="19">
        <v>21.25</v>
      </c>
      <c r="AJ1223" s="19">
        <v>325</v>
      </c>
      <c r="AK1223" s="19">
        <v>420</v>
      </c>
      <c r="AL1223" s="19">
        <v>8</v>
      </c>
      <c r="AM1223" s="19"/>
      <c r="AN1223" s="19"/>
      <c r="AO1223" s="25" t="s">
        <v>66</v>
      </c>
      <c r="AP1223" s="19">
        <v>1</v>
      </c>
      <c r="AQ1223" s="19">
        <v>1</v>
      </c>
    </row>
    <row r="1224" s="19" customFormat="1" spans="1:43">
      <c r="A1224" s="18">
        <v>9787518012596</v>
      </c>
      <c r="B1224" s="19" t="s">
        <v>1733</v>
      </c>
      <c r="C1224" s="19">
        <v>49.8</v>
      </c>
      <c r="D1224" s="20">
        <v>42064</v>
      </c>
      <c r="E1224" s="20">
        <v>44818.4479398148</v>
      </c>
      <c r="F1224" s="19" t="s">
        <v>8597</v>
      </c>
      <c r="G1224" s="19" t="s">
        <v>7792</v>
      </c>
      <c r="H1224" s="19" t="s">
        <v>4076</v>
      </c>
      <c r="I1224" s="19" t="s">
        <v>47</v>
      </c>
      <c r="J1224" s="19" t="s">
        <v>1180</v>
      </c>
      <c r="K1224" s="19" t="s">
        <v>133</v>
      </c>
      <c r="L1224" s="19" t="s">
        <v>771</v>
      </c>
      <c r="M1224" s="19" t="s">
        <v>135</v>
      </c>
      <c r="N1224" s="19" t="s">
        <v>218</v>
      </c>
      <c r="O1224" s="19" t="s">
        <v>135</v>
      </c>
      <c r="P1224" s="19" t="s">
        <v>108</v>
      </c>
      <c r="Q1224" s="19" t="s">
        <v>109</v>
      </c>
      <c r="R1224" s="19" t="s">
        <v>677</v>
      </c>
      <c r="S1224" s="19" t="s">
        <v>8598</v>
      </c>
      <c r="T1224" s="19" t="s">
        <v>8599</v>
      </c>
      <c r="U1224" s="19" t="s">
        <v>8600</v>
      </c>
      <c r="V1224" s="19"/>
      <c r="W1224" s="19" t="s">
        <v>8601</v>
      </c>
      <c r="X1224" s="19" t="s">
        <v>8602</v>
      </c>
      <c r="Y1224" s="19"/>
      <c r="Z1224" s="19" t="s">
        <v>82</v>
      </c>
      <c r="AA1224" s="19" t="s">
        <v>59</v>
      </c>
      <c r="AB1224" s="19" t="s">
        <v>98</v>
      </c>
      <c r="AC1224" s="19"/>
      <c r="AD1224" s="19" t="s">
        <v>61</v>
      </c>
      <c r="AE1224" s="19" t="s">
        <v>84</v>
      </c>
      <c r="AF1224" s="19" t="s">
        <v>63</v>
      </c>
      <c r="AG1224" s="19" t="s">
        <v>64</v>
      </c>
      <c r="AH1224" s="19"/>
      <c r="AI1224" s="19">
        <v>21.25</v>
      </c>
      <c r="AJ1224" s="19">
        <v>325</v>
      </c>
      <c r="AK1224" s="19">
        <v>420</v>
      </c>
      <c r="AL1224" s="19">
        <v>8</v>
      </c>
      <c r="AM1224" s="19"/>
      <c r="AN1224" s="19"/>
      <c r="AO1224" s="25" t="s">
        <v>7798</v>
      </c>
      <c r="AP1224" s="19">
        <v>1</v>
      </c>
      <c r="AQ1224" s="19">
        <v>2</v>
      </c>
    </row>
    <row r="1225" s="19" customFormat="1" spans="1:43">
      <c r="A1225" s="18">
        <v>9787518011377</v>
      </c>
      <c r="B1225" s="19" t="s">
        <v>8604</v>
      </c>
      <c r="C1225" s="19">
        <v>49.8</v>
      </c>
      <c r="D1225" s="20">
        <v>42064</v>
      </c>
      <c r="E1225" s="20">
        <v>44809.4372685185</v>
      </c>
      <c r="F1225" s="19" t="s">
        <v>8605</v>
      </c>
      <c r="G1225" s="19"/>
      <c r="H1225" s="19" t="s">
        <v>88</v>
      </c>
      <c r="I1225" s="19" t="s">
        <v>47</v>
      </c>
      <c r="J1225" s="19" t="s">
        <v>2285</v>
      </c>
      <c r="K1225" s="19" t="s">
        <v>133</v>
      </c>
      <c r="L1225" s="19" t="s">
        <v>402</v>
      </c>
      <c r="M1225" s="19" t="s">
        <v>135</v>
      </c>
      <c r="N1225" s="19" t="s">
        <v>51</v>
      </c>
      <c r="O1225" s="19" t="s">
        <v>135</v>
      </c>
      <c r="P1225" s="19" t="s">
        <v>108</v>
      </c>
      <c r="Q1225" s="19" t="s">
        <v>109</v>
      </c>
      <c r="R1225" s="19" t="s">
        <v>93</v>
      </c>
      <c r="S1225" s="19" t="s">
        <v>8606</v>
      </c>
      <c r="T1225" s="19"/>
      <c r="U1225" s="19" t="s">
        <v>8607</v>
      </c>
      <c r="V1225" s="19" t="s">
        <v>8608</v>
      </c>
      <c r="W1225" s="19" t="s">
        <v>8609</v>
      </c>
      <c r="X1225" s="19" t="s">
        <v>8610</v>
      </c>
      <c r="Y1225" s="19"/>
      <c r="Z1225" s="19" t="s">
        <v>82</v>
      </c>
      <c r="AA1225" s="19" t="s">
        <v>59</v>
      </c>
      <c r="AB1225" s="19" t="s">
        <v>98</v>
      </c>
      <c r="AC1225" s="19"/>
      <c r="AD1225" s="19" t="s">
        <v>61</v>
      </c>
      <c r="AE1225" s="19" t="s">
        <v>8527</v>
      </c>
      <c r="AF1225" s="19" t="s">
        <v>63</v>
      </c>
      <c r="AG1225" s="19" t="s">
        <v>64</v>
      </c>
      <c r="AH1225" s="19"/>
      <c r="AI1225" s="19">
        <v>8</v>
      </c>
      <c r="AJ1225" s="19">
        <v>128</v>
      </c>
      <c r="AK1225" s="19">
        <v>85</v>
      </c>
      <c r="AL1225" s="19">
        <v>9</v>
      </c>
      <c r="AM1225" s="19"/>
      <c r="AN1225" s="19"/>
      <c r="AO1225" s="25" t="s">
        <v>66</v>
      </c>
      <c r="AP1225" s="19">
        <v>1</v>
      </c>
      <c r="AQ1225" s="19">
        <v>1</v>
      </c>
    </row>
    <row r="1226" s="19" customFormat="1" spans="1:43">
      <c r="A1226" s="18">
        <v>9787518013326</v>
      </c>
      <c r="B1226" s="19" t="s">
        <v>8611</v>
      </c>
      <c r="C1226" s="19">
        <v>40</v>
      </c>
      <c r="D1226" s="20">
        <v>42036</v>
      </c>
      <c r="E1226" s="20">
        <v>44396.4194907407</v>
      </c>
      <c r="F1226" s="19" t="s">
        <v>8612</v>
      </c>
      <c r="G1226" s="19" t="s">
        <v>8436</v>
      </c>
      <c r="H1226" s="19" t="s">
        <v>8613</v>
      </c>
      <c r="I1226" s="19" t="s">
        <v>47</v>
      </c>
      <c r="J1226" s="19" t="s">
        <v>304</v>
      </c>
      <c r="K1226" s="19"/>
      <c r="L1226" s="19" t="s">
        <v>306</v>
      </c>
      <c r="M1226" s="19" t="s">
        <v>307</v>
      </c>
      <c r="N1226" s="19" t="s">
        <v>51</v>
      </c>
      <c r="O1226" s="19" t="s">
        <v>307</v>
      </c>
      <c r="P1226" s="19" t="s">
        <v>108</v>
      </c>
      <c r="Q1226" s="19" t="s">
        <v>109</v>
      </c>
      <c r="R1226" s="19" t="s">
        <v>7232</v>
      </c>
      <c r="S1226" s="19" t="s">
        <v>8614</v>
      </c>
      <c r="T1226" s="19" t="s">
        <v>8615</v>
      </c>
      <c r="U1226" s="19" t="s">
        <v>8616</v>
      </c>
      <c r="V1226" s="19" t="s">
        <v>8617</v>
      </c>
      <c r="W1226" s="19" t="s">
        <v>8618</v>
      </c>
      <c r="X1226" s="19" t="s">
        <v>8619</v>
      </c>
      <c r="Y1226" s="19"/>
      <c r="Z1226" s="19" t="s">
        <v>58</v>
      </c>
      <c r="AA1226" s="19" t="s">
        <v>59</v>
      </c>
      <c r="AB1226" s="19" t="s">
        <v>115</v>
      </c>
      <c r="AC1226" s="19"/>
      <c r="AD1226" s="19" t="s">
        <v>5484</v>
      </c>
      <c r="AE1226" s="19" t="s">
        <v>8433</v>
      </c>
      <c r="AF1226" s="19" t="s">
        <v>63</v>
      </c>
      <c r="AG1226" s="19" t="s">
        <v>64</v>
      </c>
      <c r="AH1226" s="19"/>
      <c r="AI1226" s="19">
        <v>12.5</v>
      </c>
      <c r="AJ1226" s="19">
        <v>200</v>
      </c>
      <c r="AK1226" s="19">
        <v>253</v>
      </c>
      <c r="AL1226" s="19">
        <v>17</v>
      </c>
      <c r="AM1226" s="19"/>
      <c r="AN1226" s="19"/>
      <c r="AO1226" s="25" t="s">
        <v>6452</v>
      </c>
      <c r="AP1226" s="19">
        <v>2</v>
      </c>
      <c r="AQ1226" s="19">
        <v>2</v>
      </c>
    </row>
    <row r="1227" s="19" customFormat="1" spans="1:43">
      <c r="A1227" s="18">
        <v>9787518003433</v>
      </c>
      <c r="B1227" s="19" t="s">
        <v>8620</v>
      </c>
      <c r="C1227" s="19">
        <v>45</v>
      </c>
      <c r="D1227" s="20">
        <v>42036</v>
      </c>
      <c r="E1227" s="20">
        <v>44628.6747337963</v>
      </c>
      <c r="F1227" s="19" t="s">
        <v>8621</v>
      </c>
      <c r="G1227" s="19" t="s">
        <v>7274</v>
      </c>
      <c r="H1227" s="19" t="s">
        <v>7493</v>
      </c>
      <c r="I1227" s="19" t="s">
        <v>47</v>
      </c>
      <c r="J1227" s="19" t="s">
        <v>1180</v>
      </c>
      <c r="K1227" s="19" t="s">
        <v>133</v>
      </c>
      <c r="L1227" s="19" t="s">
        <v>873</v>
      </c>
      <c r="M1227" s="19" t="s">
        <v>50</v>
      </c>
      <c r="N1227" s="19" t="s">
        <v>218</v>
      </c>
      <c r="O1227" s="19" t="s">
        <v>135</v>
      </c>
      <c r="P1227" s="19" t="s">
        <v>50</v>
      </c>
      <c r="Q1227" s="19" t="s">
        <v>109</v>
      </c>
      <c r="R1227" s="19" t="s">
        <v>4405</v>
      </c>
      <c r="S1227" s="19" t="s">
        <v>8622</v>
      </c>
      <c r="T1227" s="19" t="s">
        <v>8623</v>
      </c>
      <c r="U1227" s="19" t="s">
        <v>8624</v>
      </c>
      <c r="V1227" s="19" t="s">
        <v>8625</v>
      </c>
      <c r="W1227" s="19" t="s">
        <v>8626</v>
      </c>
      <c r="X1227" s="19" t="s">
        <v>8627</v>
      </c>
      <c r="Y1227" s="19"/>
      <c r="Z1227" s="19" t="s">
        <v>82</v>
      </c>
      <c r="AA1227" s="19" t="s">
        <v>59</v>
      </c>
      <c r="AB1227" s="19" t="s">
        <v>98</v>
      </c>
      <c r="AC1227" s="19"/>
      <c r="AD1227" s="19" t="s">
        <v>61</v>
      </c>
      <c r="AE1227" s="19" t="s">
        <v>8389</v>
      </c>
      <c r="AF1227" s="19" t="s">
        <v>63</v>
      </c>
      <c r="AG1227" s="19" t="s">
        <v>64</v>
      </c>
      <c r="AH1227" s="19"/>
      <c r="AI1227" s="19">
        <v>17.75</v>
      </c>
      <c r="AJ1227" s="19">
        <v>284</v>
      </c>
      <c r="AK1227" s="19">
        <v>389</v>
      </c>
      <c r="AL1227" s="19">
        <v>8</v>
      </c>
      <c r="AM1227" s="19"/>
      <c r="AN1227" s="19"/>
      <c r="AO1227" s="25" t="s">
        <v>8628</v>
      </c>
      <c r="AP1227" s="19">
        <v>2</v>
      </c>
      <c r="AQ1227" s="19">
        <v>14</v>
      </c>
    </row>
    <row r="1228" s="19" customFormat="1" spans="1:43">
      <c r="A1228" s="18">
        <v>9787518012985</v>
      </c>
      <c r="B1228" s="19" t="s">
        <v>8629</v>
      </c>
      <c r="C1228" s="19">
        <v>38</v>
      </c>
      <c r="D1228" s="20">
        <v>42036</v>
      </c>
      <c r="E1228" s="20">
        <v>44965.4079976852</v>
      </c>
      <c r="F1228" s="19" t="s">
        <v>8630</v>
      </c>
      <c r="G1228" s="19" t="s">
        <v>8631</v>
      </c>
      <c r="H1228" s="19" t="s">
        <v>1206</v>
      </c>
      <c r="I1228" s="19" t="s">
        <v>47</v>
      </c>
      <c r="J1228" s="19" t="s">
        <v>8632</v>
      </c>
      <c r="K1228" s="19" t="s">
        <v>122</v>
      </c>
      <c r="L1228" s="19" t="s">
        <v>459</v>
      </c>
      <c r="M1228" s="19" t="s">
        <v>107</v>
      </c>
      <c r="N1228" s="19" t="s">
        <v>218</v>
      </c>
      <c r="O1228" s="19" t="s">
        <v>107</v>
      </c>
      <c r="P1228" s="19" t="s">
        <v>108</v>
      </c>
      <c r="Q1228" s="19" t="s">
        <v>109</v>
      </c>
      <c r="R1228" s="19" t="s">
        <v>1591</v>
      </c>
      <c r="S1228" s="19" t="s">
        <v>8633</v>
      </c>
      <c r="T1228" s="19" t="s">
        <v>8634</v>
      </c>
      <c r="U1228" s="19" t="s">
        <v>8635</v>
      </c>
      <c r="V1228" s="19" t="s">
        <v>8636</v>
      </c>
      <c r="W1228" s="19" t="s">
        <v>8637</v>
      </c>
      <c r="X1228" s="19" t="s">
        <v>8638</v>
      </c>
      <c r="Y1228" s="19"/>
      <c r="Z1228" s="19" t="s">
        <v>82</v>
      </c>
      <c r="AA1228" s="19" t="s">
        <v>59</v>
      </c>
      <c r="AB1228" s="19" t="s">
        <v>115</v>
      </c>
      <c r="AC1228" s="19"/>
      <c r="AD1228" s="19" t="s">
        <v>5484</v>
      </c>
      <c r="AE1228" s="19" t="s">
        <v>8453</v>
      </c>
      <c r="AF1228" s="19" t="s">
        <v>63</v>
      </c>
      <c r="AG1228" s="19" t="s">
        <v>64</v>
      </c>
      <c r="AH1228" s="19"/>
      <c r="AI1228" s="19">
        <v>12.5</v>
      </c>
      <c r="AJ1228" s="19">
        <v>200</v>
      </c>
      <c r="AK1228" s="19">
        <v>255</v>
      </c>
      <c r="AL1228" s="19">
        <v>16</v>
      </c>
      <c r="AM1228" s="19"/>
      <c r="AN1228" s="19"/>
      <c r="AO1228" s="25" t="s">
        <v>66</v>
      </c>
      <c r="AP1228" s="19">
        <v>1</v>
      </c>
      <c r="AQ1228" s="19">
        <v>1</v>
      </c>
    </row>
    <row r="1229" s="19" customFormat="1" spans="1:43">
      <c r="A1229" s="18">
        <v>9787518012701</v>
      </c>
      <c r="B1229" s="19" t="s">
        <v>8639</v>
      </c>
      <c r="C1229" s="19">
        <v>46</v>
      </c>
      <c r="D1229" s="20">
        <v>42036</v>
      </c>
      <c r="E1229" s="20">
        <v>44930.4593518519</v>
      </c>
      <c r="F1229" s="19" t="s">
        <v>8640</v>
      </c>
      <c r="G1229" s="19" t="s">
        <v>7224</v>
      </c>
      <c r="H1229" s="19" t="s">
        <v>1206</v>
      </c>
      <c r="I1229" s="19" t="s">
        <v>47</v>
      </c>
      <c r="J1229" s="19" t="s">
        <v>8641</v>
      </c>
      <c r="K1229" s="19" t="s">
        <v>431</v>
      </c>
      <c r="L1229" s="19" t="s">
        <v>1789</v>
      </c>
      <c r="M1229" s="19" t="s">
        <v>107</v>
      </c>
      <c r="N1229" s="19" t="s">
        <v>51</v>
      </c>
      <c r="O1229" s="19" t="s">
        <v>107</v>
      </c>
      <c r="P1229" s="19" t="s">
        <v>108</v>
      </c>
      <c r="Q1229" s="19" t="s">
        <v>109</v>
      </c>
      <c r="R1229" s="19" t="s">
        <v>8642</v>
      </c>
      <c r="S1229" s="19"/>
      <c r="T1229" s="19" t="s">
        <v>8643</v>
      </c>
      <c r="U1229" s="19" t="s">
        <v>8644</v>
      </c>
      <c r="V1229" s="19"/>
      <c r="W1229" s="19" t="s">
        <v>8645</v>
      </c>
      <c r="X1229" s="19" t="s">
        <v>8646</v>
      </c>
      <c r="Y1229" s="19"/>
      <c r="Z1229" s="19" t="s">
        <v>82</v>
      </c>
      <c r="AA1229" s="19" t="s">
        <v>59</v>
      </c>
      <c r="AB1229" s="19" t="s">
        <v>115</v>
      </c>
      <c r="AC1229" s="19"/>
      <c r="AD1229" s="19" t="s">
        <v>5484</v>
      </c>
      <c r="AE1229" s="19" t="s">
        <v>8453</v>
      </c>
      <c r="AF1229" s="19" t="s">
        <v>63</v>
      </c>
      <c r="AG1229" s="19" t="s">
        <v>64</v>
      </c>
      <c r="AH1229" s="19"/>
      <c r="AI1229" s="19">
        <v>16.75</v>
      </c>
      <c r="AJ1229" s="19">
        <v>268</v>
      </c>
      <c r="AK1229" s="19">
        <v>347</v>
      </c>
      <c r="AL1229" s="19">
        <v>12</v>
      </c>
      <c r="AM1229" s="19"/>
      <c r="AN1229" s="19"/>
      <c r="AO1229" s="25" t="s">
        <v>6856</v>
      </c>
      <c r="AP1229" s="19">
        <v>2</v>
      </c>
      <c r="AQ1229" s="19">
        <v>3</v>
      </c>
    </row>
    <row r="1230" s="19" customFormat="1" spans="1:43">
      <c r="A1230" s="18">
        <v>9787518012497</v>
      </c>
      <c r="B1230" s="19" t="s">
        <v>8647</v>
      </c>
      <c r="C1230" s="19">
        <v>42.8</v>
      </c>
      <c r="D1230" s="20">
        <v>42036</v>
      </c>
      <c r="E1230" s="20">
        <v>44796.5561574074</v>
      </c>
      <c r="F1230" s="19" t="s">
        <v>8648</v>
      </c>
      <c r="G1230" s="19"/>
      <c r="H1230" s="19" t="s">
        <v>4847</v>
      </c>
      <c r="I1230" s="19" t="s">
        <v>47</v>
      </c>
      <c r="J1230" s="19" t="s">
        <v>7958</v>
      </c>
      <c r="K1230" s="19" t="s">
        <v>390</v>
      </c>
      <c r="L1230" s="19" t="s">
        <v>1311</v>
      </c>
      <c r="M1230" s="19" t="s">
        <v>206</v>
      </c>
      <c r="N1230" s="19" t="s">
        <v>218</v>
      </c>
      <c r="O1230" s="19" t="s">
        <v>206</v>
      </c>
      <c r="P1230" s="19" t="s">
        <v>75</v>
      </c>
      <c r="Q1230" s="19" t="s">
        <v>391</v>
      </c>
      <c r="R1230" s="19" t="s">
        <v>8649</v>
      </c>
      <c r="S1230" s="19" t="s">
        <v>8650</v>
      </c>
      <c r="T1230" s="19" t="s">
        <v>8651</v>
      </c>
      <c r="U1230" s="19" t="s">
        <v>8652</v>
      </c>
      <c r="V1230" s="19"/>
      <c r="W1230" s="19" t="s">
        <v>8653</v>
      </c>
      <c r="X1230" s="19" t="s">
        <v>8654</v>
      </c>
      <c r="Y1230" s="19"/>
      <c r="Z1230" s="19" t="s">
        <v>82</v>
      </c>
      <c r="AA1230" s="19" t="s">
        <v>59</v>
      </c>
      <c r="AB1230" s="19" t="s">
        <v>4854</v>
      </c>
      <c r="AC1230" s="19"/>
      <c r="AD1230" s="19" t="s">
        <v>61</v>
      </c>
      <c r="AE1230" s="19" t="s">
        <v>7505</v>
      </c>
      <c r="AF1230" s="19" t="s">
        <v>63</v>
      </c>
      <c r="AG1230" s="19" t="s">
        <v>64</v>
      </c>
      <c r="AH1230" s="19" t="s">
        <v>65</v>
      </c>
      <c r="AI1230" s="19">
        <v>17.5</v>
      </c>
      <c r="AJ1230" s="19">
        <v>280</v>
      </c>
      <c r="AK1230" s="19">
        <v>359</v>
      </c>
      <c r="AL1230" s="19">
        <v>10</v>
      </c>
      <c r="AM1230" s="19"/>
      <c r="AN1230" s="19"/>
      <c r="AO1230" s="25" t="s">
        <v>66</v>
      </c>
      <c r="AP1230" s="19">
        <v>1</v>
      </c>
      <c r="AQ1230" s="19">
        <v>1</v>
      </c>
    </row>
    <row r="1231" s="19" customFormat="1" spans="1:43">
      <c r="A1231" s="18">
        <v>9787518007226</v>
      </c>
      <c r="B1231" s="19" t="s">
        <v>8655</v>
      </c>
      <c r="C1231" s="19">
        <v>49.8</v>
      </c>
      <c r="D1231" s="20">
        <v>42005</v>
      </c>
      <c r="E1231" s="20">
        <v>43692.3764814815</v>
      </c>
      <c r="F1231" s="19" t="s">
        <v>8656</v>
      </c>
      <c r="G1231" s="19" t="s">
        <v>7274</v>
      </c>
      <c r="H1231" s="19" t="s">
        <v>7493</v>
      </c>
      <c r="I1231" s="19" t="s">
        <v>47</v>
      </c>
      <c r="J1231" s="19" t="s">
        <v>1180</v>
      </c>
      <c r="K1231" s="19" t="s">
        <v>133</v>
      </c>
      <c r="L1231" s="19" t="s">
        <v>771</v>
      </c>
      <c r="M1231" s="19" t="s">
        <v>135</v>
      </c>
      <c r="N1231" s="19" t="s">
        <v>218</v>
      </c>
      <c r="O1231" s="19" t="s">
        <v>135</v>
      </c>
      <c r="P1231" s="19" t="s">
        <v>108</v>
      </c>
      <c r="Q1231" s="19" t="s">
        <v>109</v>
      </c>
      <c r="R1231" s="19" t="s">
        <v>1760</v>
      </c>
      <c r="S1231" s="19" t="s">
        <v>8657</v>
      </c>
      <c r="T1231" s="19"/>
      <c r="U1231" s="19" t="s">
        <v>8658</v>
      </c>
      <c r="V1231" s="19"/>
      <c r="W1231" s="19" t="s">
        <v>8659</v>
      </c>
      <c r="X1231" s="19" t="s">
        <v>8660</v>
      </c>
      <c r="Y1231" s="19"/>
      <c r="Z1231" s="19" t="s">
        <v>82</v>
      </c>
      <c r="AA1231" s="19" t="s">
        <v>59</v>
      </c>
      <c r="AB1231" s="19" t="s">
        <v>98</v>
      </c>
      <c r="AC1231" s="19"/>
      <c r="AD1231" s="19" t="s">
        <v>61</v>
      </c>
      <c r="AE1231" s="19" t="s">
        <v>8389</v>
      </c>
      <c r="AF1231" s="19" t="s">
        <v>63</v>
      </c>
      <c r="AG1231" s="19" t="s">
        <v>64</v>
      </c>
      <c r="AH1231" s="19"/>
      <c r="AI1231" s="19">
        <v>15.75</v>
      </c>
      <c r="AJ1231" s="19">
        <v>236</v>
      </c>
      <c r="AK1231" s="19">
        <v>221</v>
      </c>
      <c r="AL1231" s="19">
        <v>9</v>
      </c>
      <c r="AM1231" s="19"/>
      <c r="AN1231" s="19"/>
      <c r="AO1231" s="25" t="s">
        <v>66</v>
      </c>
      <c r="AP1231" s="19">
        <v>1</v>
      </c>
      <c r="AQ1231" s="19">
        <v>1</v>
      </c>
    </row>
    <row r="1232" s="19" customFormat="1" spans="1:43">
      <c r="A1232" s="18">
        <v>9787518008278</v>
      </c>
      <c r="B1232" s="19" t="s">
        <v>7925</v>
      </c>
      <c r="C1232" s="19">
        <v>49.8</v>
      </c>
      <c r="D1232" s="20">
        <v>42005</v>
      </c>
      <c r="E1232" s="20">
        <v>44972.4281597222</v>
      </c>
      <c r="F1232" s="19" t="s">
        <v>8661</v>
      </c>
      <c r="G1232" s="19" t="s">
        <v>7281</v>
      </c>
      <c r="H1232" s="19" t="s">
        <v>88</v>
      </c>
      <c r="I1232" s="19" t="s">
        <v>47</v>
      </c>
      <c r="J1232" s="19" t="s">
        <v>2285</v>
      </c>
      <c r="K1232" s="19" t="s">
        <v>147</v>
      </c>
      <c r="L1232" s="19" t="s">
        <v>147</v>
      </c>
      <c r="M1232" s="19" t="s">
        <v>135</v>
      </c>
      <c r="N1232" s="19" t="s">
        <v>51</v>
      </c>
      <c r="O1232" s="19" t="s">
        <v>135</v>
      </c>
      <c r="P1232" s="19" t="s">
        <v>108</v>
      </c>
      <c r="Q1232" s="19" t="s">
        <v>109</v>
      </c>
      <c r="R1232" s="19" t="s">
        <v>1669</v>
      </c>
      <c r="S1232" s="19" t="s">
        <v>8662</v>
      </c>
      <c r="T1232" s="19"/>
      <c r="U1232" s="19" t="s">
        <v>8663</v>
      </c>
      <c r="V1232" s="19" t="s">
        <v>8664</v>
      </c>
      <c r="W1232" s="19" t="s">
        <v>8665</v>
      </c>
      <c r="X1232" s="19" t="s">
        <v>8666</v>
      </c>
      <c r="Y1232" s="19"/>
      <c r="Z1232" s="19" t="s">
        <v>82</v>
      </c>
      <c r="AA1232" s="19" t="s">
        <v>59</v>
      </c>
      <c r="AB1232" s="19" t="s">
        <v>98</v>
      </c>
      <c r="AC1232" s="19"/>
      <c r="AD1232" s="19" t="s">
        <v>61</v>
      </c>
      <c r="AE1232" s="19" t="s">
        <v>8471</v>
      </c>
      <c r="AF1232" s="19" t="s">
        <v>63</v>
      </c>
      <c r="AG1232" s="19" t="s">
        <v>64</v>
      </c>
      <c r="AH1232" s="19"/>
      <c r="AI1232" s="19">
        <v>10</v>
      </c>
      <c r="AJ1232" s="19">
        <v>160</v>
      </c>
      <c r="AK1232" s="19">
        <v>90</v>
      </c>
      <c r="AL1232" s="19">
        <v>8</v>
      </c>
      <c r="AM1232" s="19"/>
      <c r="AN1232" s="19"/>
      <c r="AO1232" s="25" t="s">
        <v>66</v>
      </c>
      <c r="AP1232" s="19">
        <v>1</v>
      </c>
      <c r="AQ1232" s="19">
        <v>1</v>
      </c>
    </row>
    <row r="1233" s="19" customFormat="1" spans="1:43">
      <c r="A1233" s="18">
        <v>9787518008216</v>
      </c>
      <c r="B1233" s="19" t="s">
        <v>8667</v>
      </c>
      <c r="C1233" s="19">
        <v>49.8</v>
      </c>
      <c r="D1233" s="20">
        <v>42005</v>
      </c>
      <c r="E1233" s="20">
        <v>44792.6397106481</v>
      </c>
      <c r="F1233" s="19" t="s">
        <v>8668</v>
      </c>
      <c r="G1233" s="19" t="s">
        <v>7281</v>
      </c>
      <c r="H1233" s="19" t="s">
        <v>4076</v>
      </c>
      <c r="I1233" s="19" t="s">
        <v>47</v>
      </c>
      <c r="J1233" s="19" t="s">
        <v>8669</v>
      </c>
      <c r="K1233" s="19" t="s">
        <v>147</v>
      </c>
      <c r="L1233" s="19" t="s">
        <v>147</v>
      </c>
      <c r="M1233" s="19" t="s">
        <v>135</v>
      </c>
      <c r="N1233" s="19" t="s">
        <v>51</v>
      </c>
      <c r="O1233" s="19" t="s">
        <v>135</v>
      </c>
      <c r="P1233" s="19" t="s">
        <v>108</v>
      </c>
      <c r="Q1233" s="19" t="s">
        <v>109</v>
      </c>
      <c r="R1233" s="19" t="s">
        <v>3645</v>
      </c>
      <c r="S1233" s="19" t="s">
        <v>8670</v>
      </c>
      <c r="T1233" s="19" t="s">
        <v>8671</v>
      </c>
      <c r="U1233" s="19" t="s">
        <v>8672</v>
      </c>
      <c r="V1233" s="19"/>
      <c r="W1233" s="19" t="s">
        <v>8673</v>
      </c>
      <c r="X1233" s="19" t="s">
        <v>8674</v>
      </c>
      <c r="Y1233" s="19"/>
      <c r="Z1233" s="19" t="s">
        <v>82</v>
      </c>
      <c r="AA1233" s="19" t="s">
        <v>59</v>
      </c>
      <c r="AB1233" s="19" t="s">
        <v>98</v>
      </c>
      <c r="AC1233" s="19"/>
      <c r="AD1233" s="19"/>
      <c r="AE1233" s="19" t="s">
        <v>8586</v>
      </c>
      <c r="AF1233" s="19" t="s">
        <v>63</v>
      </c>
      <c r="AG1233" s="19" t="s">
        <v>64</v>
      </c>
      <c r="AH1233" s="19"/>
      <c r="AI1233" s="19">
        <v>16</v>
      </c>
      <c r="AJ1233" s="19">
        <v>143</v>
      </c>
      <c r="AK1233" s="19">
        <v>157</v>
      </c>
      <c r="AL1233" s="19">
        <v>10</v>
      </c>
      <c r="AM1233" s="19"/>
      <c r="AN1233" s="19"/>
      <c r="AO1233" s="25" t="s">
        <v>66</v>
      </c>
      <c r="AP1233" s="19">
        <v>1</v>
      </c>
      <c r="AQ1233" s="19">
        <v>1</v>
      </c>
    </row>
    <row r="1234" s="19" customFormat="1" spans="1:43">
      <c r="A1234" s="18">
        <v>9787518009305</v>
      </c>
      <c r="B1234" s="19" t="s">
        <v>8675</v>
      </c>
      <c r="C1234" s="19">
        <v>45</v>
      </c>
      <c r="D1234" s="20">
        <v>42005</v>
      </c>
      <c r="E1234" s="20">
        <v>44718.6008912037</v>
      </c>
      <c r="F1234" s="19" t="s">
        <v>8676</v>
      </c>
      <c r="G1234" s="19" t="s">
        <v>7281</v>
      </c>
      <c r="H1234" s="19" t="s">
        <v>4390</v>
      </c>
      <c r="I1234" s="19" t="s">
        <v>47</v>
      </c>
      <c r="J1234" s="19" t="s">
        <v>1180</v>
      </c>
      <c r="K1234" s="19" t="s">
        <v>684</v>
      </c>
      <c r="L1234" s="19" t="s">
        <v>184</v>
      </c>
      <c r="M1234" s="19" t="s">
        <v>135</v>
      </c>
      <c r="N1234" s="19" t="s">
        <v>51</v>
      </c>
      <c r="O1234" s="19" t="s">
        <v>135</v>
      </c>
      <c r="P1234" s="19" t="s">
        <v>108</v>
      </c>
      <c r="Q1234" s="19" t="s">
        <v>109</v>
      </c>
      <c r="R1234" s="19" t="s">
        <v>6212</v>
      </c>
      <c r="S1234" s="19" t="s">
        <v>8677</v>
      </c>
      <c r="T1234" s="19"/>
      <c r="U1234" s="19" t="s">
        <v>8678</v>
      </c>
      <c r="V1234" s="19"/>
      <c r="W1234" s="19" t="s">
        <v>8679</v>
      </c>
      <c r="X1234" s="19" t="s">
        <v>8680</v>
      </c>
      <c r="Y1234" s="19"/>
      <c r="Z1234" s="19" t="s">
        <v>82</v>
      </c>
      <c r="AA1234" s="19" t="s">
        <v>59</v>
      </c>
      <c r="AB1234" s="19" t="s">
        <v>98</v>
      </c>
      <c r="AC1234" s="19">
        <v>0</v>
      </c>
      <c r="AD1234" s="19" t="s">
        <v>61</v>
      </c>
      <c r="AE1234" s="19" t="s">
        <v>8389</v>
      </c>
      <c r="AF1234" s="19" t="s">
        <v>63</v>
      </c>
      <c r="AG1234" s="19" t="s">
        <v>64</v>
      </c>
      <c r="AH1234" s="19"/>
      <c r="AI1234" s="19">
        <v>21.5</v>
      </c>
      <c r="AJ1234" s="19">
        <v>340</v>
      </c>
      <c r="AK1234" s="19">
        <v>334</v>
      </c>
      <c r="AL1234" s="19">
        <v>5</v>
      </c>
      <c r="AM1234" s="19"/>
      <c r="AN1234" s="19"/>
      <c r="AO1234" s="25" t="s">
        <v>66</v>
      </c>
      <c r="AP1234" s="19">
        <v>1</v>
      </c>
      <c r="AQ1234" s="19">
        <v>1</v>
      </c>
    </row>
    <row r="1235" s="19" customFormat="1" spans="1:43">
      <c r="A1235" s="18">
        <v>9787518003518</v>
      </c>
      <c r="B1235" s="19" t="s">
        <v>8681</v>
      </c>
      <c r="C1235" s="19">
        <v>49.8</v>
      </c>
      <c r="D1235" s="20">
        <v>42005</v>
      </c>
      <c r="E1235" s="20">
        <v>44643.44625</v>
      </c>
      <c r="F1235" s="19" t="s">
        <v>2307</v>
      </c>
      <c r="G1235" s="19" t="s">
        <v>7281</v>
      </c>
      <c r="H1235" s="19" t="s">
        <v>7487</v>
      </c>
      <c r="I1235" s="19" t="s">
        <v>47</v>
      </c>
      <c r="J1235" s="19" t="s">
        <v>8682</v>
      </c>
      <c r="K1235" s="19" t="s">
        <v>133</v>
      </c>
      <c r="L1235" s="19" t="s">
        <v>147</v>
      </c>
      <c r="M1235" s="19" t="s">
        <v>135</v>
      </c>
      <c r="N1235" s="19" t="s">
        <v>51</v>
      </c>
      <c r="O1235" s="19" t="s">
        <v>135</v>
      </c>
      <c r="P1235" s="19" t="s">
        <v>108</v>
      </c>
      <c r="Q1235" s="19" t="s">
        <v>488</v>
      </c>
      <c r="R1235" s="19" t="s">
        <v>8683</v>
      </c>
      <c r="S1235" s="19" t="s">
        <v>8684</v>
      </c>
      <c r="T1235" s="19"/>
      <c r="U1235" s="19" t="s">
        <v>8685</v>
      </c>
      <c r="V1235" s="19"/>
      <c r="W1235" s="19" t="s">
        <v>8686</v>
      </c>
      <c r="X1235" s="19" t="s">
        <v>8687</v>
      </c>
      <c r="Y1235" s="19"/>
      <c r="Z1235" s="19" t="s">
        <v>82</v>
      </c>
      <c r="AA1235" s="19" t="s">
        <v>59</v>
      </c>
      <c r="AB1235" s="19" t="s">
        <v>98</v>
      </c>
      <c r="AC1235" s="19"/>
      <c r="AD1235" s="19" t="s">
        <v>61</v>
      </c>
      <c r="AE1235" s="19" t="s">
        <v>8527</v>
      </c>
      <c r="AF1235" s="19" t="s">
        <v>63</v>
      </c>
      <c r="AG1235" s="19" t="s">
        <v>64</v>
      </c>
      <c r="AH1235" s="19"/>
      <c r="AI1235" s="19">
        <v>11</v>
      </c>
      <c r="AJ1235" s="19">
        <v>176</v>
      </c>
      <c r="AK1235" s="19">
        <v>200</v>
      </c>
      <c r="AL1235" s="19">
        <v>9</v>
      </c>
      <c r="AM1235" s="19"/>
      <c r="AN1235" s="19"/>
      <c r="AO1235" s="25" t="s">
        <v>66</v>
      </c>
      <c r="AP1235" s="19">
        <v>1</v>
      </c>
      <c r="AQ1235" s="19">
        <v>1</v>
      </c>
    </row>
    <row r="1236" s="19" customFormat="1" spans="1:43">
      <c r="A1236" s="18">
        <v>9787518010042</v>
      </c>
      <c r="B1236" s="19" t="s">
        <v>8688</v>
      </c>
      <c r="C1236" s="19">
        <v>48</v>
      </c>
      <c r="D1236" s="20">
        <v>42005</v>
      </c>
      <c r="E1236" s="20">
        <v>44573.6251851852</v>
      </c>
      <c r="F1236" s="19" t="s">
        <v>8689</v>
      </c>
      <c r="G1236" s="19" t="s">
        <v>3982</v>
      </c>
      <c r="H1236" s="19" t="s">
        <v>1206</v>
      </c>
      <c r="I1236" s="19" t="s">
        <v>47</v>
      </c>
      <c r="J1236" s="19" t="s">
        <v>8690</v>
      </c>
      <c r="K1236" s="19" t="s">
        <v>431</v>
      </c>
      <c r="L1236" s="19" t="s">
        <v>123</v>
      </c>
      <c r="M1236" s="19" t="s">
        <v>107</v>
      </c>
      <c r="N1236" s="19" t="s">
        <v>218</v>
      </c>
      <c r="O1236" s="19" t="s">
        <v>107</v>
      </c>
      <c r="P1236" s="19" t="s">
        <v>108</v>
      </c>
      <c r="Q1236" s="19" t="s">
        <v>109</v>
      </c>
      <c r="R1236" s="19" t="s">
        <v>8691</v>
      </c>
      <c r="S1236" s="19" t="s">
        <v>8692</v>
      </c>
      <c r="T1236" s="19" t="s">
        <v>8693</v>
      </c>
      <c r="U1236" s="19" t="s">
        <v>8694</v>
      </c>
      <c r="V1236" s="19" t="s">
        <v>8695</v>
      </c>
      <c r="W1236" s="19" t="s">
        <v>8696</v>
      </c>
      <c r="X1236" s="19" t="s">
        <v>8697</v>
      </c>
      <c r="Y1236" s="19"/>
      <c r="Z1236" s="19" t="s">
        <v>82</v>
      </c>
      <c r="AA1236" s="19" t="s">
        <v>59</v>
      </c>
      <c r="AB1236" s="19" t="s">
        <v>115</v>
      </c>
      <c r="AC1236" s="19"/>
      <c r="AD1236" s="19" t="s">
        <v>5484</v>
      </c>
      <c r="AE1236" s="19" t="s">
        <v>8453</v>
      </c>
      <c r="AF1236" s="19" t="s">
        <v>63</v>
      </c>
      <c r="AG1236" s="19" t="s">
        <v>64</v>
      </c>
      <c r="AH1236" s="19"/>
      <c r="AI1236" s="19">
        <v>17</v>
      </c>
      <c r="AJ1236" s="19">
        <v>272</v>
      </c>
      <c r="AK1236" s="19">
        <v>297</v>
      </c>
      <c r="AL1236" s="19">
        <v>12</v>
      </c>
      <c r="AM1236" s="19"/>
      <c r="AN1236" s="19"/>
      <c r="AO1236" s="25" t="s">
        <v>6452</v>
      </c>
      <c r="AP1236" s="19">
        <v>2</v>
      </c>
      <c r="AQ1236" s="19">
        <v>2</v>
      </c>
    </row>
    <row r="1237" s="19" customFormat="1" spans="1:43">
      <c r="A1237" s="18">
        <v>9787518012046</v>
      </c>
      <c r="B1237" s="19" t="s">
        <v>8698</v>
      </c>
      <c r="C1237" s="19">
        <v>42</v>
      </c>
      <c r="D1237" s="20">
        <v>42005</v>
      </c>
      <c r="E1237" s="20">
        <v>44804.357974537</v>
      </c>
      <c r="F1237" s="19" t="s">
        <v>8699</v>
      </c>
      <c r="G1237" s="19" t="s">
        <v>7354</v>
      </c>
      <c r="H1237" s="19" t="s">
        <v>1206</v>
      </c>
      <c r="I1237" s="19" t="s">
        <v>47</v>
      </c>
      <c r="J1237" s="19" t="s">
        <v>8700</v>
      </c>
      <c r="K1237" s="19" t="s">
        <v>431</v>
      </c>
      <c r="L1237" s="19" t="s">
        <v>123</v>
      </c>
      <c r="M1237" s="19" t="s">
        <v>107</v>
      </c>
      <c r="N1237" s="19" t="s">
        <v>51</v>
      </c>
      <c r="O1237" s="19" t="s">
        <v>107</v>
      </c>
      <c r="P1237" s="19" t="s">
        <v>108</v>
      </c>
      <c r="Q1237" s="19" t="s">
        <v>109</v>
      </c>
      <c r="R1237" s="19" t="s">
        <v>5668</v>
      </c>
      <c r="S1237" s="19" t="s">
        <v>8701</v>
      </c>
      <c r="T1237" s="19" t="s">
        <v>8702</v>
      </c>
      <c r="U1237" s="19" t="s">
        <v>8703</v>
      </c>
      <c r="V1237" s="19"/>
      <c r="W1237" s="19" t="s">
        <v>8704</v>
      </c>
      <c r="X1237" s="19" t="s">
        <v>8705</v>
      </c>
      <c r="Y1237" s="19"/>
      <c r="Z1237" s="19" t="s">
        <v>82</v>
      </c>
      <c r="AA1237" s="19" t="s">
        <v>59</v>
      </c>
      <c r="AB1237" s="19" t="s">
        <v>115</v>
      </c>
      <c r="AC1237" s="19"/>
      <c r="AD1237" s="19" t="s">
        <v>5484</v>
      </c>
      <c r="AE1237" s="19" t="s">
        <v>8453</v>
      </c>
      <c r="AF1237" s="19" t="s">
        <v>63</v>
      </c>
      <c r="AG1237" s="19" t="s">
        <v>64</v>
      </c>
      <c r="AH1237" s="19"/>
      <c r="AI1237" s="19">
        <v>21.25</v>
      </c>
      <c r="AJ1237" s="19">
        <v>340</v>
      </c>
      <c r="AK1237" s="19">
        <v>419</v>
      </c>
      <c r="AL1237" s="19">
        <v>8</v>
      </c>
      <c r="AM1237" s="19"/>
      <c r="AN1237" s="19"/>
      <c r="AO1237" s="25" t="s">
        <v>6981</v>
      </c>
      <c r="AP1237" s="19">
        <v>2</v>
      </c>
      <c r="AQ1237" s="19">
        <v>9</v>
      </c>
    </row>
    <row r="1238" s="19" customFormat="1" spans="1:43">
      <c r="A1238" s="18">
        <v>9787518012251</v>
      </c>
      <c r="B1238" s="19" t="s">
        <v>8706</v>
      </c>
      <c r="C1238" s="19">
        <v>32</v>
      </c>
      <c r="D1238" s="20">
        <v>42005</v>
      </c>
      <c r="E1238" s="20">
        <v>44931.5671180556</v>
      </c>
      <c r="F1238" s="19" t="s">
        <v>8707</v>
      </c>
      <c r="G1238" s="19"/>
      <c r="H1238" s="19" t="s">
        <v>4076</v>
      </c>
      <c r="I1238" s="19" t="s">
        <v>47</v>
      </c>
      <c r="J1238" s="19" t="s">
        <v>2402</v>
      </c>
      <c r="K1238" s="19" t="s">
        <v>2531</v>
      </c>
      <c r="L1238" s="19" t="s">
        <v>147</v>
      </c>
      <c r="M1238" s="19" t="s">
        <v>135</v>
      </c>
      <c r="N1238" s="19" t="s">
        <v>218</v>
      </c>
      <c r="O1238" s="19" t="s">
        <v>135</v>
      </c>
      <c r="P1238" s="19" t="s">
        <v>108</v>
      </c>
      <c r="Q1238" s="19" t="s">
        <v>109</v>
      </c>
      <c r="R1238" s="19" t="s">
        <v>2540</v>
      </c>
      <c r="S1238" s="19" t="s">
        <v>8708</v>
      </c>
      <c r="T1238" s="19" t="s">
        <v>8709</v>
      </c>
      <c r="U1238" s="19" t="s">
        <v>8710</v>
      </c>
      <c r="V1238" s="19"/>
      <c r="W1238" s="19" t="s">
        <v>7837</v>
      </c>
      <c r="X1238" s="19" t="s">
        <v>8711</v>
      </c>
      <c r="Y1238" s="19"/>
      <c r="Z1238" s="19" t="s">
        <v>82</v>
      </c>
      <c r="AA1238" s="19" t="s">
        <v>59</v>
      </c>
      <c r="AB1238" s="19" t="s">
        <v>98</v>
      </c>
      <c r="AC1238" s="19"/>
      <c r="AD1238" s="19" t="s">
        <v>61</v>
      </c>
      <c r="AE1238" s="19" t="s">
        <v>8380</v>
      </c>
      <c r="AF1238" s="19" t="s">
        <v>63</v>
      </c>
      <c r="AG1238" s="19" t="s">
        <v>64</v>
      </c>
      <c r="AH1238" s="19"/>
      <c r="AI1238" s="19">
        <v>11</v>
      </c>
      <c r="AJ1238" s="19">
        <v>167</v>
      </c>
      <c r="AK1238" s="19">
        <v>189</v>
      </c>
      <c r="AL1238" s="19">
        <v>13</v>
      </c>
      <c r="AM1238" s="19"/>
      <c r="AN1238" s="19"/>
      <c r="AO1238" s="25" t="s">
        <v>66</v>
      </c>
      <c r="AP1238" s="19">
        <v>1</v>
      </c>
      <c r="AQ1238" s="19">
        <v>1</v>
      </c>
    </row>
    <row r="1239" s="19" customFormat="1" spans="1:43">
      <c r="A1239" s="18">
        <v>9787518008483</v>
      </c>
      <c r="B1239" s="19" t="s">
        <v>8712</v>
      </c>
      <c r="C1239" s="19">
        <v>52.8</v>
      </c>
      <c r="D1239" s="20">
        <v>42005</v>
      </c>
      <c r="E1239" s="20">
        <v>44603.4020833333</v>
      </c>
      <c r="F1239" s="19" t="s">
        <v>8713</v>
      </c>
      <c r="G1239" s="19"/>
      <c r="H1239" s="19" t="s">
        <v>4076</v>
      </c>
      <c r="I1239" s="19" t="s">
        <v>47</v>
      </c>
      <c r="J1239" s="19" t="s">
        <v>1180</v>
      </c>
      <c r="K1239" s="19" t="s">
        <v>147</v>
      </c>
      <c r="L1239" s="19" t="s">
        <v>134</v>
      </c>
      <c r="M1239" s="19" t="s">
        <v>135</v>
      </c>
      <c r="N1239" s="19" t="s">
        <v>51</v>
      </c>
      <c r="O1239" s="19" t="s">
        <v>135</v>
      </c>
      <c r="P1239" s="19" t="s">
        <v>108</v>
      </c>
      <c r="Q1239" s="19" t="s">
        <v>109</v>
      </c>
      <c r="R1239" s="19" t="s">
        <v>571</v>
      </c>
      <c r="S1239" s="19" t="s">
        <v>8714</v>
      </c>
      <c r="T1239" s="19"/>
      <c r="U1239" s="19" t="s">
        <v>8715</v>
      </c>
      <c r="V1239" s="19" t="s">
        <v>8716</v>
      </c>
      <c r="W1239" s="19" t="s">
        <v>8717</v>
      </c>
      <c r="X1239" s="19" t="s">
        <v>8718</v>
      </c>
      <c r="Y1239" s="19"/>
      <c r="Z1239" s="19" t="s">
        <v>82</v>
      </c>
      <c r="AA1239" s="19" t="s">
        <v>59</v>
      </c>
      <c r="AB1239" s="19" t="s">
        <v>98</v>
      </c>
      <c r="AC1239" s="19"/>
      <c r="AD1239" s="19" t="s">
        <v>61</v>
      </c>
      <c r="AE1239" s="19" t="s">
        <v>8719</v>
      </c>
      <c r="AF1239" s="19" t="s">
        <v>63</v>
      </c>
      <c r="AG1239" s="19" t="s">
        <v>64</v>
      </c>
      <c r="AH1239" s="19" t="s">
        <v>65</v>
      </c>
      <c r="AI1239" s="19">
        <v>12</v>
      </c>
      <c r="AJ1239" s="19">
        <v>176</v>
      </c>
      <c r="AK1239" s="19">
        <v>86</v>
      </c>
      <c r="AL1239" s="19">
        <v>8</v>
      </c>
      <c r="AM1239" s="19"/>
      <c r="AN1239" s="19"/>
      <c r="AO1239" s="25" t="s">
        <v>5427</v>
      </c>
      <c r="AP1239" s="19">
        <v>2</v>
      </c>
      <c r="AQ1239" s="19">
        <v>4</v>
      </c>
    </row>
    <row r="1240" s="19" customFormat="1" spans="1:43">
      <c r="A1240" s="18">
        <v>9787518008483</v>
      </c>
      <c r="B1240" s="19" t="s">
        <v>8712</v>
      </c>
      <c r="C1240" s="19">
        <v>68</v>
      </c>
      <c r="D1240" s="20">
        <v>42005</v>
      </c>
      <c r="E1240" s="20">
        <v>44603.4020833333</v>
      </c>
      <c r="F1240" s="19" t="s">
        <v>8713</v>
      </c>
      <c r="G1240" s="19"/>
      <c r="H1240" s="19" t="s">
        <v>4076</v>
      </c>
      <c r="I1240" s="19" t="s">
        <v>47</v>
      </c>
      <c r="J1240" s="19" t="s">
        <v>1180</v>
      </c>
      <c r="K1240" s="19" t="s">
        <v>147</v>
      </c>
      <c r="L1240" s="19" t="s">
        <v>134</v>
      </c>
      <c r="M1240" s="19" t="s">
        <v>135</v>
      </c>
      <c r="N1240" s="19" t="s">
        <v>51</v>
      </c>
      <c r="O1240" s="19" t="s">
        <v>135</v>
      </c>
      <c r="P1240" s="19" t="s">
        <v>108</v>
      </c>
      <c r="Q1240" s="19" t="s">
        <v>109</v>
      </c>
      <c r="R1240" s="19" t="s">
        <v>571</v>
      </c>
      <c r="S1240" s="19" t="s">
        <v>8714</v>
      </c>
      <c r="T1240" s="19"/>
      <c r="U1240" s="19" t="s">
        <v>8715</v>
      </c>
      <c r="V1240" s="19" t="s">
        <v>8716</v>
      </c>
      <c r="W1240" s="19" t="s">
        <v>8717</v>
      </c>
      <c r="X1240" s="19" t="s">
        <v>8718</v>
      </c>
      <c r="Y1240" s="19"/>
      <c r="Z1240" s="19" t="s">
        <v>82</v>
      </c>
      <c r="AA1240" s="19" t="s">
        <v>59</v>
      </c>
      <c r="AB1240" s="19" t="s">
        <v>98</v>
      </c>
      <c r="AC1240" s="19"/>
      <c r="AD1240" s="19" t="s">
        <v>61</v>
      </c>
      <c r="AE1240" s="19" t="s">
        <v>8720</v>
      </c>
      <c r="AF1240" s="19" t="s">
        <v>63</v>
      </c>
      <c r="AG1240" s="19" t="s">
        <v>64</v>
      </c>
      <c r="AH1240" s="19" t="s">
        <v>65</v>
      </c>
      <c r="AI1240" s="19">
        <v>12</v>
      </c>
      <c r="AJ1240" s="19">
        <v>176</v>
      </c>
      <c r="AK1240" s="19">
        <v>86</v>
      </c>
      <c r="AL1240" s="19">
        <v>8</v>
      </c>
      <c r="AM1240" s="19">
        <v>0.71</v>
      </c>
      <c r="AN1240" s="19"/>
      <c r="AO1240" s="25" t="s">
        <v>6105</v>
      </c>
      <c r="AP1240" s="19">
        <v>2</v>
      </c>
      <c r="AQ1240" s="19">
        <v>5</v>
      </c>
    </row>
    <row r="1241" s="19" customFormat="1" spans="1:43">
      <c r="A1241" s="18">
        <v>9787518012084</v>
      </c>
      <c r="B1241" s="19" t="s">
        <v>8721</v>
      </c>
      <c r="C1241" s="19">
        <v>36</v>
      </c>
      <c r="D1241" s="20">
        <v>42005</v>
      </c>
      <c r="E1241" s="20">
        <v>43661.4655208333</v>
      </c>
      <c r="F1241" s="19" t="s">
        <v>4384</v>
      </c>
      <c r="G1241" s="19"/>
      <c r="H1241" s="19" t="s">
        <v>131</v>
      </c>
      <c r="I1241" s="19" t="s">
        <v>47</v>
      </c>
      <c r="J1241" s="19" t="s">
        <v>2972</v>
      </c>
      <c r="K1241" s="19" t="s">
        <v>133</v>
      </c>
      <c r="L1241" s="19" t="s">
        <v>134</v>
      </c>
      <c r="M1241" s="19" t="s">
        <v>135</v>
      </c>
      <c r="N1241" s="19" t="s">
        <v>1920</v>
      </c>
      <c r="O1241" s="19" t="s">
        <v>135</v>
      </c>
      <c r="P1241" s="19" t="s">
        <v>108</v>
      </c>
      <c r="Q1241" s="19" t="s">
        <v>109</v>
      </c>
      <c r="R1241" s="19" t="s">
        <v>732</v>
      </c>
      <c r="S1241" s="19" t="s">
        <v>8722</v>
      </c>
      <c r="T1241" s="19" t="s">
        <v>8723</v>
      </c>
      <c r="U1241" s="19" t="s">
        <v>8724</v>
      </c>
      <c r="V1241" s="19"/>
      <c r="W1241" s="19" t="s">
        <v>8725</v>
      </c>
      <c r="X1241" s="19" t="s">
        <v>8726</v>
      </c>
      <c r="Y1241" s="19"/>
      <c r="Z1241" s="19" t="s">
        <v>82</v>
      </c>
      <c r="AA1241" s="19" t="s">
        <v>59</v>
      </c>
      <c r="AB1241" s="19" t="s">
        <v>98</v>
      </c>
      <c r="AC1241" s="19"/>
      <c r="AD1241" s="19" t="s">
        <v>5484</v>
      </c>
      <c r="AE1241" s="19" t="s">
        <v>8389</v>
      </c>
      <c r="AF1241" s="19" t="s">
        <v>63</v>
      </c>
      <c r="AG1241" s="19" t="s">
        <v>64</v>
      </c>
      <c r="AH1241" s="19"/>
      <c r="AI1241" s="19">
        <v>13.75</v>
      </c>
      <c r="AJ1241" s="19">
        <v>210</v>
      </c>
      <c r="AK1241" s="19">
        <v>190</v>
      </c>
      <c r="AL1241" s="19">
        <v>10</v>
      </c>
      <c r="AM1241" s="19"/>
      <c r="AN1241" s="19"/>
      <c r="AO1241" s="25" t="s">
        <v>66</v>
      </c>
      <c r="AP1241" s="19">
        <v>1</v>
      </c>
      <c r="AQ1241" s="19">
        <v>1</v>
      </c>
    </row>
    <row r="1242" s="19" customFormat="1" spans="1:43">
      <c r="A1242" s="18">
        <v>9787518012084</v>
      </c>
      <c r="B1242" s="19" t="s">
        <v>8721</v>
      </c>
      <c r="C1242" s="19">
        <v>45</v>
      </c>
      <c r="D1242" s="20">
        <v>42005</v>
      </c>
      <c r="E1242" s="20">
        <v>43661.4655208333</v>
      </c>
      <c r="F1242" s="19" t="s">
        <v>4384</v>
      </c>
      <c r="G1242" s="19"/>
      <c r="H1242" s="19" t="s">
        <v>131</v>
      </c>
      <c r="I1242" s="19" t="s">
        <v>47</v>
      </c>
      <c r="J1242" s="19" t="s">
        <v>2972</v>
      </c>
      <c r="K1242" s="19" t="s">
        <v>133</v>
      </c>
      <c r="L1242" s="19" t="s">
        <v>134</v>
      </c>
      <c r="M1242" s="19" t="s">
        <v>135</v>
      </c>
      <c r="N1242" s="19" t="s">
        <v>1920</v>
      </c>
      <c r="O1242" s="19" t="s">
        <v>135</v>
      </c>
      <c r="P1242" s="19" t="s">
        <v>108</v>
      </c>
      <c r="Q1242" s="19" t="s">
        <v>109</v>
      </c>
      <c r="R1242" s="19" t="s">
        <v>732</v>
      </c>
      <c r="S1242" s="19" t="s">
        <v>8722</v>
      </c>
      <c r="T1242" s="19" t="s">
        <v>8723</v>
      </c>
      <c r="U1242" s="19" t="s">
        <v>8724</v>
      </c>
      <c r="V1242" s="19"/>
      <c r="W1242" s="19" t="s">
        <v>8725</v>
      </c>
      <c r="X1242" s="19" t="s">
        <v>8726</v>
      </c>
      <c r="Y1242" s="19"/>
      <c r="Z1242" s="19" t="s">
        <v>82</v>
      </c>
      <c r="AA1242" s="19" t="s">
        <v>59</v>
      </c>
      <c r="AB1242" s="19" t="s">
        <v>98</v>
      </c>
      <c r="AC1242" s="19"/>
      <c r="AD1242" s="19" t="s">
        <v>61</v>
      </c>
      <c r="AE1242" s="19" t="s">
        <v>142</v>
      </c>
      <c r="AF1242" s="19" t="s">
        <v>63</v>
      </c>
      <c r="AG1242" s="19" t="s">
        <v>64</v>
      </c>
      <c r="AH1242" s="19"/>
      <c r="AI1242" s="19">
        <v>13.75</v>
      </c>
      <c r="AJ1242" s="19">
        <v>210</v>
      </c>
      <c r="AK1242" s="19">
        <v>190</v>
      </c>
      <c r="AL1242" s="19">
        <v>10</v>
      </c>
      <c r="AM1242" s="19"/>
      <c r="AN1242" s="19"/>
      <c r="AO1242" s="25" t="s">
        <v>8727</v>
      </c>
      <c r="AP1242" s="19">
        <v>1</v>
      </c>
      <c r="AQ1242" s="19">
        <v>3</v>
      </c>
    </row>
    <row r="1243" s="19" customFormat="1" spans="1:43">
      <c r="A1243" s="18">
        <v>9787518009275</v>
      </c>
      <c r="B1243" s="19" t="s">
        <v>8728</v>
      </c>
      <c r="C1243" s="19">
        <v>38</v>
      </c>
      <c r="D1243" s="20">
        <v>41974</v>
      </c>
      <c r="E1243" s="20">
        <v>44925.4140162037</v>
      </c>
      <c r="F1243" s="19" t="s">
        <v>8729</v>
      </c>
      <c r="G1243" s="19" t="s">
        <v>7987</v>
      </c>
      <c r="H1243" s="19" t="s">
        <v>7604</v>
      </c>
      <c r="I1243" s="19" t="s">
        <v>47</v>
      </c>
      <c r="J1243" s="19" t="s">
        <v>304</v>
      </c>
      <c r="K1243" s="19" t="s">
        <v>305</v>
      </c>
      <c r="L1243" s="19" t="s">
        <v>306</v>
      </c>
      <c r="M1243" s="19" t="s">
        <v>307</v>
      </c>
      <c r="N1243" s="19" t="s">
        <v>218</v>
      </c>
      <c r="O1243" s="19" t="s">
        <v>307</v>
      </c>
      <c r="P1243" s="19" t="s">
        <v>108</v>
      </c>
      <c r="Q1243" s="19" t="s">
        <v>109</v>
      </c>
      <c r="R1243" s="19" t="s">
        <v>308</v>
      </c>
      <c r="S1243" s="19" t="s">
        <v>8730</v>
      </c>
      <c r="T1243" s="19" t="s">
        <v>8731</v>
      </c>
      <c r="U1243" s="19" t="s">
        <v>8732</v>
      </c>
      <c r="V1243" s="19"/>
      <c r="W1243" s="19" t="s">
        <v>312</v>
      </c>
      <c r="X1243" s="19" t="s">
        <v>8733</v>
      </c>
      <c r="Y1243" s="19"/>
      <c r="Z1243" s="19" t="s">
        <v>82</v>
      </c>
      <c r="AA1243" s="19" t="s">
        <v>59</v>
      </c>
      <c r="AB1243" s="19" t="s">
        <v>115</v>
      </c>
      <c r="AC1243" s="19"/>
      <c r="AD1243" s="19" t="s">
        <v>5484</v>
      </c>
      <c r="AE1243" s="19" t="s">
        <v>8433</v>
      </c>
      <c r="AF1243" s="19" t="s">
        <v>63</v>
      </c>
      <c r="AG1243" s="19" t="s">
        <v>64</v>
      </c>
      <c r="AH1243" s="19"/>
      <c r="AI1243" s="19">
        <v>16.25</v>
      </c>
      <c r="AJ1243" s="19">
        <v>258</v>
      </c>
      <c r="AK1243" s="19">
        <v>330</v>
      </c>
      <c r="AL1243" s="19">
        <v>12</v>
      </c>
      <c r="AM1243" s="19"/>
      <c r="AN1243" s="19"/>
      <c r="AO1243" s="25" t="s">
        <v>66</v>
      </c>
      <c r="AP1243" s="19">
        <v>1</v>
      </c>
      <c r="AQ1243" s="19">
        <v>1</v>
      </c>
    </row>
    <row r="1244" s="19" customFormat="1" spans="1:43">
      <c r="A1244" s="18">
        <v>9787518011117</v>
      </c>
      <c r="B1244" s="19" t="s">
        <v>8734</v>
      </c>
      <c r="C1244" s="19">
        <v>36</v>
      </c>
      <c r="D1244" s="20">
        <v>41974</v>
      </c>
      <c r="E1244" s="20">
        <v>44763.4583564815</v>
      </c>
      <c r="F1244" s="19" t="s">
        <v>8735</v>
      </c>
      <c r="G1244" s="19" t="s">
        <v>7987</v>
      </c>
      <c r="H1244" s="19" t="s">
        <v>1548</v>
      </c>
      <c r="I1244" s="19" t="s">
        <v>47</v>
      </c>
      <c r="J1244" s="19" t="s">
        <v>4768</v>
      </c>
      <c r="K1244" s="19" t="s">
        <v>216</v>
      </c>
      <c r="L1244" s="19" t="s">
        <v>306</v>
      </c>
      <c r="M1244" s="19" t="s">
        <v>50</v>
      </c>
      <c r="N1244" s="19" t="s">
        <v>218</v>
      </c>
      <c r="O1244" s="19" t="s">
        <v>307</v>
      </c>
      <c r="P1244" s="19" t="s">
        <v>50</v>
      </c>
      <c r="Q1244" s="19" t="s">
        <v>109</v>
      </c>
      <c r="R1244" s="19" t="s">
        <v>308</v>
      </c>
      <c r="S1244" s="19" t="s">
        <v>8736</v>
      </c>
      <c r="T1244" s="19" t="s">
        <v>8737</v>
      </c>
      <c r="U1244" s="19" t="s">
        <v>8738</v>
      </c>
      <c r="V1244" s="19" t="s">
        <v>8739</v>
      </c>
      <c r="W1244" s="19" t="s">
        <v>8740</v>
      </c>
      <c r="X1244" s="19" t="s">
        <v>8741</v>
      </c>
      <c r="Y1244" s="19"/>
      <c r="Z1244" s="19" t="s">
        <v>82</v>
      </c>
      <c r="AA1244" s="19" t="s">
        <v>59</v>
      </c>
      <c r="AB1244" s="19" t="s">
        <v>115</v>
      </c>
      <c r="AC1244" s="19"/>
      <c r="AD1244" s="19" t="s">
        <v>5484</v>
      </c>
      <c r="AE1244" s="19" t="s">
        <v>8433</v>
      </c>
      <c r="AF1244" s="19" t="s">
        <v>63</v>
      </c>
      <c r="AG1244" s="19" t="s">
        <v>64</v>
      </c>
      <c r="AH1244" s="19"/>
      <c r="AI1244" s="19">
        <v>13.25</v>
      </c>
      <c r="AJ1244" s="19">
        <v>209</v>
      </c>
      <c r="AK1244" s="19">
        <v>256</v>
      </c>
      <c r="AL1244" s="19">
        <v>15</v>
      </c>
      <c r="AM1244" s="19"/>
      <c r="AN1244" s="19"/>
      <c r="AO1244" s="25" t="s">
        <v>66</v>
      </c>
      <c r="AP1244" s="19">
        <v>1</v>
      </c>
      <c r="AQ1244" s="19">
        <v>1</v>
      </c>
    </row>
    <row r="1245" s="19" customFormat="1" spans="1:43">
      <c r="A1245" s="18">
        <v>9787518010271</v>
      </c>
      <c r="B1245" s="19" t="s">
        <v>8742</v>
      </c>
      <c r="C1245" s="19">
        <v>60</v>
      </c>
      <c r="D1245" s="20">
        <v>41974</v>
      </c>
      <c r="E1245" s="20">
        <v>44613.4383101852</v>
      </c>
      <c r="F1245" s="19" t="s">
        <v>1877</v>
      </c>
      <c r="G1245" s="19" t="s">
        <v>8436</v>
      </c>
      <c r="H1245" s="19" t="s">
        <v>8743</v>
      </c>
      <c r="I1245" s="19" t="s">
        <v>47</v>
      </c>
      <c r="J1245" s="19" t="s">
        <v>1549</v>
      </c>
      <c r="K1245" s="19" t="s">
        <v>216</v>
      </c>
      <c r="L1245" s="19" t="s">
        <v>1985</v>
      </c>
      <c r="M1245" s="19" t="s">
        <v>217</v>
      </c>
      <c r="N1245" s="19" t="s">
        <v>51</v>
      </c>
      <c r="O1245" s="19" t="s">
        <v>217</v>
      </c>
      <c r="P1245" s="19" t="s">
        <v>108</v>
      </c>
      <c r="Q1245" s="19" t="s">
        <v>217</v>
      </c>
      <c r="R1245" s="19" t="s">
        <v>1878</v>
      </c>
      <c r="S1245" s="19" t="s">
        <v>8744</v>
      </c>
      <c r="T1245" s="19" t="s">
        <v>8745</v>
      </c>
      <c r="U1245" s="19" t="s">
        <v>8746</v>
      </c>
      <c r="V1245" s="19"/>
      <c r="W1245" s="19" t="s">
        <v>1882</v>
      </c>
      <c r="X1245" s="19" t="s">
        <v>8747</v>
      </c>
      <c r="Y1245" s="19"/>
      <c r="Z1245" s="19" t="s">
        <v>82</v>
      </c>
      <c r="AA1245" s="19" t="s">
        <v>59</v>
      </c>
      <c r="AB1245" s="19" t="s">
        <v>115</v>
      </c>
      <c r="AC1245" s="19"/>
      <c r="AD1245" s="19" t="s">
        <v>5484</v>
      </c>
      <c r="AE1245" s="19" t="s">
        <v>7524</v>
      </c>
      <c r="AF1245" s="19" t="s">
        <v>63</v>
      </c>
      <c r="AG1245" s="19" t="s">
        <v>64</v>
      </c>
      <c r="AH1245" s="19" t="s">
        <v>65</v>
      </c>
      <c r="AI1245" s="19">
        <v>24.5</v>
      </c>
      <c r="AJ1245" s="19">
        <v>374</v>
      </c>
      <c r="AK1245" s="19">
        <v>492</v>
      </c>
      <c r="AL1245" s="19">
        <v>8</v>
      </c>
      <c r="AM1245" s="19">
        <v>0.62</v>
      </c>
      <c r="AN1245" s="19">
        <v>17</v>
      </c>
      <c r="AO1245" s="25" t="s">
        <v>6981</v>
      </c>
      <c r="AP1245" s="19">
        <v>2</v>
      </c>
      <c r="AQ1245" s="19">
        <v>9</v>
      </c>
    </row>
    <row r="1246" s="19" customFormat="1" spans="1:43">
      <c r="A1246" s="18">
        <v>9787518007110</v>
      </c>
      <c r="B1246" s="19" t="s">
        <v>8748</v>
      </c>
      <c r="C1246" s="19">
        <v>78</v>
      </c>
      <c r="D1246" s="20">
        <v>41974</v>
      </c>
      <c r="E1246" s="20">
        <v>44606.4721527778</v>
      </c>
      <c r="F1246" s="19" t="s">
        <v>8749</v>
      </c>
      <c r="G1246" s="19" t="s">
        <v>8187</v>
      </c>
      <c r="H1246" s="19" t="s">
        <v>3244</v>
      </c>
      <c r="I1246" s="19" t="s">
        <v>47</v>
      </c>
      <c r="J1246" s="19"/>
      <c r="K1246" s="19" t="s">
        <v>2328</v>
      </c>
      <c r="L1246" s="19" t="s">
        <v>8172</v>
      </c>
      <c r="M1246" s="19" t="s">
        <v>6867</v>
      </c>
      <c r="N1246" s="19" t="s">
        <v>51</v>
      </c>
      <c r="O1246" s="19" t="s">
        <v>3263</v>
      </c>
      <c r="P1246" s="19" t="s">
        <v>92</v>
      </c>
      <c r="Q1246" s="19" t="s">
        <v>92</v>
      </c>
      <c r="R1246" s="19" t="s">
        <v>8750</v>
      </c>
      <c r="S1246" s="19" t="s">
        <v>8751</v>
      </c>
      <c r="T1246" s="19" t="s">
        <v>8752</v>
      </c>
      <c r="U1246" s="19" t="s">
        <v>8753</v>
      </c>
      <c r="V1246" s="19"/>
      <c r="W1246" s="19"/>
      <c r="X1246" s="19" t="s">
        <v>8754</v>
      </c>
      <c r="Y1246" s="19"/>
      <c r="Z1246" s="19" t="s">
        <v>82</v>
      </c>
      <c r="AA1246" s="19" t="s">
        <v>59</v>
      </c>
      <c r="AB1246" s="19" t="s">
        <v>270</v>
      </c>
      <c r="AC1246" s="19"/>
      <c r="AD1246" s="19" t="s">
        <v>61</v>
      </c>
      <c r="AE1246" s="19" t="s">
        <v>8755</v>
      </c>
      <c r="AF1246" s="19"/>
      <c r="AG1246" s="19" t="s">
        <v>64</v>
      </c>
      <c r="AH1246" s="19"/>
      <c r="AI1246" s="19">
        <v>250</v>
      </c>
      <c r="AJ1246" s="19">
        <v>400</v>
      </c>
      <c r="AK1246" s="19">
        <v>558</v>
      </c>
      <c r="AL1246" s="19">
        <v>4</v>
      </c>
      <c r="AM1246" s="19"/>
      <c r="AN1246" s="19"/>
      <c r="AO1246" s="25" t="s">
        <v>66</v>
      </c>
      <c r="AP1246" s="19">
        <v>1</v>
      </c>
      <c r="AQ1246" s="19">
        <v>1</v>
      </c>
    </row>
    <row r="1247" s="19" customFormat="1" spans="1:43">
      <c r="A1247" s="18">
        <v>9787518003617</v>
      </c>
      <c r="B1247" s="19" t="s">
        <v>8756</v>
      </c>
      <c r="C1247" s="19">
        <v>36</v>
      </c>
      <c r="D1247" s="20">
        <v>41974</v>
      </c>
      <c r="E1247" s="20">
        <v>44813.5463657407</v>
      </c>
      <c r="F1247" s="19" t="s">
        <v>8757</v>
      </c>
      <c r="G1247" s="19" t="s">
        <v>7281</v>
      </c>
      <c r="H1247" s="19" t="s">
        <v>4076</v>
      </c>
      <c r="I1247" s="19" t="s">
        <v>47</v>
      </c>
      <c r="J1247" s="19" t="s">
        <v>1180</v>
      </c>
      <c r="K1247" s="19" t="s">
        <v>684</v>
      </c>
      <c r="L1247" s="19" t="s">
        <v>685</v>
      </c>
      <c r="M1247" s="19" t="s">
        <v>50</v>
      </c>
      <c r="N1247" s="19" t="s">
        <v>51</v>
      </c>
      <c r="O1247" s="19" t="s">
        <v>135</v>
      </c>
      <c r="P1247" s="19" t="s">
        <v>50</v>
      </c>
      <c r="Q1247" s="19" t="s">
        <v>109</v>
      </c>
      <c r="R1247" s="19" t="s">
        <v>2891</v>
      </c>
      <c r="S1247" s="19" t="s">
        <v>8758</v>
      </c>
      <c r="T1247" s="19" t="s">
        <v>8759</v>
      </c>
      <c r="U1247" s="19" t="s">
        <v>8760</v>
      </c>
      <c r="V1247" s="19"/>
      <c r="W1247" s="19" t="s">
        <v>8761</v>
      </c>
      <c r="X1247" s="19" t="s">
        <v>8762</v>
      </c>
      <c r="Y1247" s="19"/>
      <c r="Z1247" s="19" t="s">
        <v>82</v>
      </c>
      <c r="AA1247" s="19" t="s">
        <v>59</v>
      </c>
      <c r="AB1247" s="19" t="s">
        <v>98</v>
      </c>
      <c r="AC1247" s="19"/>
      <c r="AD1247" s="19" t="s">
        <v>61</v>
      </c>
      <c r="AE1247" s="19" t="s">
        <v>8380</v>
      </c>
      <c r="AF1247" s="19" t="s">
        <v>63</v>
      </c>
      <c r="AG1247" s="19" t="s">
        <v>64</v>
      </c>
      <c r="AH1247" s="19"/>
      <c r="AI1247" s="19">
        <v>16.5</v>
      </c>
      <c r="AJ1247" s="19">
        <v>248</v>
      </c>
      <c r="AK1247" s="19">
        <v>308</v>
      </c>
      <c r="AL1247" s="19">
        <v>8</v>
      </c>
      <c r="AM1247" s="19"/>
      <c r="AN1247" s="19"/>
      <c r="AO1247" s="25" t="s">
        <v>8763</v>
      </c>
      <c r="AP1247" s="19">
        <v>5</v>
      </c>
      <c r="AQ1247" s="19">
        <v>26</v>
      </c>
    </row>
    <row r="1248" s="19" customFormat="1" spans="1:43">
      <c r="A1248" s="18">
        <v>9787518009985</v>
      </c>
      <c r="B1248" s="19" t="s">
        <v>8764</v>
      </c>
      <c r="C1248" s="19">
        <v>39</v>
      </c>
      <c r="D1248" s="20">
        <v>41974</v>
      </c>
      <c r="E1248" s="20">
        <v>44943.3668518519</v>
      </c>
      <c r="F1248" s="19" t="s">
        <v>1978</v>
      </c>
      <c r="G1248" s="19" t="s">
        <v>8631</v>
      </c>
      <c r="H1248" s="19" t="s">
        <v>1206</v>
      </c>
      <c r="I1248" s="19" t="s">
        <v>47</v>
      </c>
      <c r="J1248" s="19" t="s">
        <v>3188</v>
      </c>
      <c r="K1248" s="19" t="s">
        <v>122</v>
      </c>
      <c r="L1248" s="19" t="s">
        <v>106</v>
      </c>
      <c r="M1248" s="19" t="s">
        <v>107</v>
      </c>
      <c r="N1248" s="19" t="s">
        <v>218</v>
      </c>
      <c r="O1248" s="19" t="s">
        <v>107</v>
      </c>
      <c r="P1248" s="19" t="s">
        <v>108</v>
      </c>
      <c r="Q1248" s="19" t="s">
        <v>109</v>
      </c>
      <c r="R1248" s="19" t="s">
        <v>7232</v>
      </c>
      <c r="S1248" s="19" t="s">
        <v>8765</v>
      </c>
      <c r="T1248" s="19" t="s">
        <v>8766</v>
      </c>
      <c r="U1248" s="19" t="s">
        <v>8767</v>
      </c>
      <c r="V1248" s="19"/>
      <c r="W1248" s="19" t="s">
        <v>8768</v>
      </c>
      <c r="X1248" s="19" t="s">
        <v>8769</v>
      </c>
      <c r="Y1248" s="19"/>
      <c r="Z1248" s="19" t="s">
        <v>82</v>
      </c>
      <c r="AA1248" s="19" t="s">
        <v>59</v>
      </c>
      <c r="AB1248" s="19" t="s">
        <v>115</v>
      </c>
      <c r="AC1248" s="19"/>
      <c r="AD1248" s="19"/>
      <c r="AE1248" s="19" t="s">
        <v>8453</v>
      </c>
      <c r="AF1248" s="19" t="s">
        <v>63</v>
      </c>
      <c r="AG1248" s="19" t="s">
        <v>64</v>
      </c>
      <c r="AH1248" s="19"/>
      <c r="AI1248" s="19">
        <v>18.75</v>
      </c>
      <c r="AJ1248" s="19">
        <v>300</v>
      </c>
      <c r="AK1248" s="19">
        <v>361</v>
      </c>
      <c r="AL1248" s="19">
        <v>11</v>
      </c>
      <c r="AM1248" s="19"/>
      <c r="AN1248" s="19"/>
      <c r="AO1248" s="25" t="s">
        <v>66</v>
      </c>
      <c r="AP1248" s="19">
        <v>1</v>
      </c>
      <c r="AQ1248" s="19">
        <v>1</v>
      </c>
    </row>
    <row r="1249" s="19" customFormat="1" spans="1:43">
      <c r="A1249" s="18">
        <v>9787518009787</v>
      </c>
      <c r="B1249" s="19" t="s">
        <v>8770</v>
      </c>
      <c r="C1249" s="19">
        <v>49</v>
      </c>
      <c r="D1249" s="20">
        <v>41974</v>
      </c>
      <c r="E1249" s="20">
        <v>44824.425474537</v>
      </c>
      <c r="F1249" s="19" t="s">
        <v>8771</v>
      </c>
      <c r="G1249" s="19" t="s">
        <v>3982</v>
      </c>
      <c r="H1249" s="19" t="s">
        <v>1206</v>
      </c>
      <c r="I1249" s="19" t="s">
        <v>47</v>
      </c>
      <c r="J1249" s="19" t="s">
        <v>8772</v>
      </c>
      <c r="K1249" s="19" t="s">
        <v>431</v>
      </c>
      <c r="L1249" s="19" t="s">
        <v>459</v>
      </c>
      <c r="M1249" s="19" t="s">
        <v>107</v>
      </c>
      <c r="N1249" s="19" t="s">
        <v>218</v>
      </c>
      <c r="O1249" s="19" t="s">
        <v>107</v>
      </c>
      <c r="P1249" s="19" t="s">
        <v>108</v>
      </c>
      <c r="Q1249" s="19" t="s">
        <v>109</v>
      </c>
      <c r="R1249" s="19" t="s">
        <v>8773</v>
      </c>
      <c r="S1249" s="19" t="s">
        <v>8774</v>
      </c>
      <c r="T1249" s="19" t="s">
        <v>8775</v>
      </c>
      <c r="U1249" s="19" t="s">
        <v>8776</v>
      </c>
      <c r="V1249" s="19"/>
      <c r="W1249" s="19" t="s">
        <v>8777</v>
      </c>
      <c r="X1249" s="19" t="s">
        <v>8778</v>
      </c>
      <c r="Y1249" s="19"/>
      <c r="Z1249" s="19" t="s">
        <v>82</v>
      </c>
      <c r="AA1249" s="19" t="s">
        <v>59</v>
      </c>
      <c r="AB1249" s="19" t="s">
        <v>115</v>
      </c>
      <c r="AC1249" s="19"/>
      <c r="AD1249" s="19" t="s">
        <v>5484</v>
      </c>
      <c r="AE1249" s="19" t="s">
        <v>8453</v>
      </c>
      <c r="AF1249" s="19" t="s">
        <v>63</v>
      </c>
      <c r="AG1249" s="19" t="s">
        <v>64</v>
      </c>
      <c r="AH1249" s="19"/>
      <c r="AI1249" s="19">
        <v>21</v>
      </c>
      <c r="AJ1249" s="19">
        <v>336</v>
      </c>
      <c r="AK1249" s="19">
        <v>465</v>
      </c>
      <c r="AL1249" s="19">
        <v>10</v>
      </c>
      <c r="AM1249" s="19"/>
      <c r="AN1249" s="19"/>
      <c r="AO1249" s="25" t="s">
        <v>7638</v>
      </c>
      <c r="AP1249" s="19">
        <v>4</v>
      </c>
      <c r="AQ1249" s="19">
        <v>18</v>
      </c>
    </row>
    <row r="1250" s="19" customFormat="1" spans="1:43">
      <c r="A1250" s="18">
        <v>9787518010288</v>
      </c>
      <c r="B1250" s="19" t="s">
        <v>8779</v>
      </c>
      <c r="C1250" s="19">
        <v>43</v>
      </c>
      <c r="D1250" s="20">
        <v>41974</v>
      </c>
      <c r="E1250" s="20">
        <v>44077.5768634259</v>
      </c>
      <c r="F1250" s="19" t="s">
        <v>5576</v>
      </c>
      <c r="G1250" s="19" t="s">
        <v>7354</v>
      </c>
      <c r="H1250" s="19" t="s">
        <v>1206</v>
      </c>
      <c r="I1250" s="19" t="s">
        <v>47</v>
      </c>
      <c r="J1250" s="19" t="s">
        <v>3188</v>
      </c>
      <c r="K1250" s="19" t="s">
        <v>431</v>
      </c>
      <c r="L1250" s="19" t="s">
        <v>949</v>
      </c>
      <c r="M1250" s="19" t="s">
        <v>107</v>
      </c>
      <c r="N1250" s="19" t="s">
        <v>51</v>
      </c>
      <c r="O1250" s="19" t="s">
        <v>107</v>
      </c>
      <c r="P1250" s="19" t="s">
        <v>108</v>
      </c>
      <c r="Q1250" s="19" t="s">
        <v>109</v>
      </c>
      <c r="R1250" s="19" t="s">
        <v>1710</v>
      </c>
      <c r="S1250" s="19" t="s">
        <v>8780</v>
      </c>
      <c r="T1250" s="19" t="s">
        <v>8781</v>
      </c>
      <c r="U1250" s="19" t="s">
        <v>8782</v>
      </c>
      <c r="V1250" s="19"/>
      <c r="W1250" s="19" t="s">
        <v>5580</v>
      </c>
      <c r="X1250" s="19" t="s">
        <v>8783</v>
      </c>
      <c r="Y1250" s="19"/>
      <c r="Z1250" s="19" t="s">
        <v>82</v>
      </c>
      <c r="AA1250" s="19" t="s">
        <v>59</v>
      </c>
      <c r="AB1250" s="19" t="s">
        <v>115</v>
      </c>
      <c r="AC1250" s="19"/>
      <c r="AD1250" s="19" t="s">
        <v>5484</v>
      </c>
      <c r="AE1250" s="19" t="s">
        <v>8453</v>
      </c>
      <c r="AF1250" s="19" t="s">
        <v>63</v>
      </c>
      <c r="AG1250" s="19" t="s">
        <v>64</v>
      </c>
      <c r="AH1250" s="19"/>
      <c r="AI1250" s="19">
        <v>25.25</v>
      </c>
      <c r="AJ1250" s="19">
        <v>404</v>
      </c>
      <c r="AK1250" s="19">
        <v>483</v>
      </c>
      <c r="AL1250" s="19">
        <v>9</v>
      </c>
      <c r="AM1250" s="19"/>
      <c r="AN1250" s="19"/>
      <c r="AO1250" s="25" t="s">
        <v>8784</v>
      </c>
      <c r="AP1250" s="19">
        <v>4</v>
      </c>
      <c r="AQ1250" s="19">
        <v>27</v>
      </c>
    </row>
    <row r="1251" s="19" customFormat="1" spans="1:43">
      <c r="A1251" s="18">
        <v>9787518008421</v>
      </c>
      <c r="B1251" s="19" t="s">
        <v>8785</v>
      </c>
      <c r="C1251" s="19">
        <v>28</v>
      </c>
      <c r="D1251" s="20">
        <v>41944</v>
      </c>
      <c r="E1251" s="20">
        <v>44557.4319907407</v>
      </c>
      <c r="F1251" s="19" t="s">
        <v>8786</v>
      </c>
      <c r="G1251" s="19" t="s">
        <v>7336</v>
      </c>
      <c r="H1251" s="19" t="s">
        <v>7225</v>
      </c>
      <c r="I1251" s="19" t="s">
        <v>47</v>
      </c>
      <c r="J1251" s="19" t="s">
        <v>8787</v>
      </c>
      <c r="K1251" s="19" t="s">
        <v>122</v>
      </c>
      <c r="L1251" s="19" t="s">
        <v>106</v>
      </c>
      <c r="M1251" s="19" t="s">
        <v>107</v>
      </c>
      <c r="N1251" s="19" t="s">
        <v>218</v>
      </c>
      <c r="O1251" s="19" t="s">
        <v>107</v>
      </c>
      <c r="P1251" s="19" t="s">
        <v>108</v>
      </c>
      <c r="Q1251" s="19" t="s">
        <v>109</v>
      </c>
      <c r="R1251" s="19" t="s">
        <v>668</v>
      </c>
      <c r="S1251" s="19" t="s">
        <v>8788</v>
      </c>
      <c r="T1251" s="19" t="s">
        <v>8789</v>
      </c>
      <c r="U1251" s="19" t="s">
        <v>8790</v>
      </c>
      <c r="V1251" s="19" t="s">
        <v>8791</v>
      </c>
      <c r="W1251" s="19" t="s">
        <v>8792</v>
      </c>
      <c r="X1251" s="19" t="s">
        <v>8793</v>
      </c>
      <c r="Y1251" s="19"/>
      <c r="Z1251" s="19" t="s">
        <v>82</v>
      </c>
      <c r="AA1251" s="19" t="s">
        <v>59</v>
      </c>
      <c r="AB1251" s="19" t="s">
        <v>115</v>
      </c>
      <c r="AC1251" s="19"/>
      <c r="AD1251" s="19" t="s">
        <v>61</v>
      </c>
      <c r="AE1251" s="19" t="s">
        <v>8794</v>
      </c>
      <c r="AF1251" s="19" t="s">
        <v>63</v>
      </c>
      <c r="AG1251" s="19" t="s">
        <v>64</v>
      </c>
      <c r="AH1251" s="19"/>
      <c r="AI1251" s="19">
        <v>7.25</v>
      </c>
      <c r="AJ1251" s="19"/>
      <c r="AK1251" s="19">
        <v>141</v>
      </c>
      <c r="AL1251" s="19">
        <v>23</v>
      </c>
      <c r="AM1251" s="19"/>
      <c r="AN1251" s="19"/>
      <c r="AO1251" s="25" t="s">
        <v>66</v>
      </c>
      <c r="AP1251" s="19">
        <v>1</v>
      </c>
      <c r="AQ1251" s="19">
        <v>1</v>
      </c>
    </row>
    <row r="1252" s="19" customFormat="1" spans="1:43">
      <c r="A1252" s="18">
        <v>9787518008858</v>
      </c>
      <c r="B1252" s="19" t="s">
        <v>8795</v>
      </c>
      <c r="C1252" s="19">
        <v>30</v>
      </c>
      <c r="D1252" s="20">
        <v>41944</v>
      </c>
      <c r="E1252" s="20">
        <v>44979.3583101852</v>
      </c>
      <c r="F1252" s="19" t="s">
        <v>8796</v>
      </c>
      <c r="G1252" s="19" t="s">
        <v>7987</v>
      </c>
      <c r="H1252" s="19" t="s">
        <v>4629</v>
      </c>
      <c r="I1252" s="19" t="s">
        <v>47</v>
      </c>
      <c r="J1252" s="19" t="s">
        <v>8797</v>
      </c>
      <c r="K1252" s="19" t="s">
        <v>122</v>
      </c>
      <c r="L1252" s="19" t="s">
        <v>106</v>
      </c>
      <c r="M1252" s="19" t="s">
        <v>107</v>
      </c>
      <c r="N1252" s="19" t="s">
        <v>218</v>
      </c>
      <c r="O1252" s="19" t="s">
        <v>107</v>
      </c>
      <c r="P1252" s="19" t="s">
        <v>108</v>
      </c>
      <c r="Q1252" s="19" t="s">
        <v>109</v>
      </c>
      <c r="R1252" s="19" t="s">
        <v>110</v>
      </c>
      <c r="S1252" s="19" t="s">
        <v>8798</v>
      </c>
      <c r="T1252" s="19" t="s">
        <v>8799</v>
      </c>
      <c r="U1252" s="19" t="s">
        <v>8800</v>
      </c>
      <c r="V1252" s="19" t="s">
        <v>8801</v>
      </c>
      <c r="W1252" s="19" t="s">
        <v>8802</v>
      </c>
      <c r="X1252" s="19" t="s">
        <v>8803</v>
      </c>
      <c r="Y1252" s="19"/>
      <c r="Z1252" s="19" t="s">
        <v>82</v>
      </c>
      <c r="AA1252" s="19" t="s">
        <v>59</v>
      </c>
      <c r="AB1252" s="19" t="s">
        <v>115</v>
      </c>
      <c r="AC1252" s="19"/>
      <c r="AD1252" s="19" t="s">
        <v>61</v>
      </c>
      <c r="AE1252" s="19" t="s">
        <v>8804</v>
      </c>
      <c r="AF1252" s="19" t="s">
        <v>63</v>
      </c>
      <c r="AG1252" s="19" t="s">
        <v>64</v>
      </c>
      <c r="AH1252" s="19"/>
      <c r="AI1252" s="19">
        <v>9</v>
      </c>
      <c r="AJ1252" s="19">
        <v>144</v>
      </c>
      <c r="AK1252" s="19">
        <v>166</v>
      </c>
      <c r="AL1252" s="19">
        <v>15</v>
      </c>
      <c r="AM1252" s="19"/>
      <c r="AN1252" s="19"/>
      <c r="AO1252" s="25" t="s">
        <v>66</v>
      </c>
      <c r="AP1252" s="19">
        <v>1</v>
      </c>
      <c r="AQ1252" s="19">
        <v>1</v>
      </c>
    </row>
    <row r="1253" s="19" customFormat="1" spans="1:43">
      <c r="A1253" s="18">
        <v>9787518008636</v>
      </c>
      <c r="B1253" s="19" t="s">
        <v>8805</v>
      </c>
      <c r="C1253" s="19">
        <v>28</v>
      </c>
      <c r="D1253" s="20">
        <v>41944</v>
      </c>
      <c r="E1253" s="20">
        <v>44931.563900463</v>
      </c>
      <c r="F1253" s="19" t="s">
        <v>8806</v>
      </c>
      <c r="G1253" s="19" t="s">
        <v>7987</v>
      </c>
      <c r="H1253" s="19" t="s">
        <v>1548</v>
      </c>
      <c r="I1253" s="19" t="s">
        <v>47</v>
      </c>
      <c r="J1253" s="19" t="s">
        <v>8261</v>
      </c>
      <c r="K1253" s="19" t="s">
        <v>106</v>
      </c>
      <c r="L1253" s="19" t="s">
        <v>106</v>
      </c>
      <c r="M1253" s="19" t="s">
        <v>50</v>
      </c>
      <c r="N1253" s="19" t="s">
        <v>218</v>
      </c>
      <c r="O1253" s="19" t="s">
        <v>107</v>
      </c>
      <c r="P1253" s="19" t="s">
        <v>50</v>
      </c>
      <c r="Q1253" s="19" t="s">
        <v>109</v>
      </c>
      <c r="R1253" s="19" t="s">
        <v>8807</v>
      </c>
      <c r="S1253" s="19" t="s">
        <v>8808</v>
      </c>
      <c r="T1253" s="19" t="s">
        <v>8809</v>
      </c>
      <c r="U1253" s="19" t="s">
        <v>8810</v>
      </c>
      <c r="V1253" s="19" t="s">
        <v>8811</v>
      </c>
      <c r="W1253" s="19" t="s">
        <v>8812</v>
      </c>
      <c r="X1253" s="19" t="s">
        <v>8813</v>
      </c>
      <c r="Y1253" s="19"/>
      <c r="Z1253" s="19" t="s">
        <v>82</v>
      </c>
      <c r="AA1253" s="19" t="s">
        <v>59</v>
      </c>
      <c r="AB1253" s="19" t="s">
        <v>115</v>
      </c>
      <c r="AC1253" s="19"/>
      <c r="AD1253" s="19" t="s">
        <v>61</v>
      </c>
      <c r="AE1253" s="19" t="s">
        <v>8794</v>
      </c>
      <c r="AF1253" s="19" t="s">
        <v>63</v>
      </c>
      <c r="AG1253" s="19" t="s">
        <v>64</v>
      </c>
      <c r="AH1253" s="19"/>
      <c r="AI1253" s="19">
        <v>8.5</v>
      </c>
      <c r="AJ1253" s="19">
        <v>136</v>
      </c>
      <c r="AK1253" s="19">
        <v>150</v>
      </c>
      <c r="AL1253" s="19">
        <v>17</v>
      </c>
      <c r="AM1253" s="19">
        <v>0.242</v>
      </c>
      <c r="AN1253" s="19">
        <v>7</v>
      </c>
      <c r="AO1253" s="25" t="s">
        <v>66</v>
      </c>
      <c r="AP1253" s="19">
        <v>1</v>
      </c>
      <c r="AQ1253" s="19">
        <v>1</v>
      </c>
    </row>
    <row r="1254" s="19" customFormat="1" spans="1:43">
      <c r="A1254" s="18">
        <v>9787518008865</v>
      </c>
      <c r="B1254" s="19" t="s">
        <v>8814</v>
      </c>
      <c r="C1254" s="19">
        <v>28</v>
      </c>
      <c r="D1254" s="20">
        <v>41944</v>
      </c>
      <c r="E1254" s="20">
        <v>44831.5466435185</v>
      </c>
      <c r="F1254" s="19" t="s">
        <v>8815</v>
      </c>
      <c r="G1254" s="19" t="s">
        <v>7987</v>
      </c>
      <c r="H1254" s="19" t="s">
        <v>4629</v>
      </c>
      <c r="I1254" s="19" t="s">
        <v>47</v>
      </c>
      <c r="J1254" s="19" t="s">
        <v>8797</v>
      </c>
      <c r="K1254" s="19" t="s">
        <v>122</v>
      </c>
      <c r="L1254" s="19" t="s">
        <v>106</v>
      </c>
      <c r="M1254" s="19" t="s">
        <v>217</v>
      </c>
      <c r="N1254" s="19" t="s">
        <v>218</v>
      </c>
      <c r="O1254" s="19" t="s">
        <v>107</v>
      </c>
      <c r="P1254" s="19" t="s">
        <v>108</v>
      </c>
      <c r="Q1254" s="19" t="s">
        <v>109</v>
      </c>
      <c r="R1254" s="19" t="s">
        <v>8816</v>
      </c>
      <c r="S1254" s="19" t="s">
        <v>8817</v>
      </c>
      <c r="T1254" s="19" t="s">
        <v>8818</v>
      </c>
      <c r="U1254" s="19" t="s">
        <v>8819</v>
      </c>
      <c r="V1254" s="19" t="s">
        <v>8820</v>
      </c>
      <c r="W1254" s="19" t="s">
        <v>8821</v>
      </c>
      <c r="X1254" s="19" t="s">
        <v>8822</v>
      </c>
      <c r="Y1254" s="19"/>
      <c r="Z1254" s="19" t="s">
        <v>82</v>
      </c>
      <c r="AA1254" s="19" t="s">
        <v>59</v>
      </c>
      <c r="AB1254" s="19" t="s">
        <v>115</v>
      </c>
      <c r="AC1254" s="19"/>
      <c r="AD1254" s="19" t="s">
        <v>61</v>
      </c>
      <c r="AE1254" s="19" t="s">
        <v>8804</v>
      </c>
      <c r="AF1254" s="19" t="s">
        <v>63</v>
      </c>
      <c r="AG1254" s="19" t="s">
        <v>64</v>
      </c>
      <c r="AH1254" s="19"/>
      <c r="AI1254" s="19">
        <v>6.5</v>
      </c>
      <c r="AJ1254" s="19">
        <v>104</v>
      </c>
      <c r="AK1254" s="19">
        <v>122</v>
      </c>
      <c r="AL1254" s="19">
        <v>24</v>
      </c>
      <c r="AM1254" s="19"/>
      <c r="AN1254" s="19"/>
      <c r="AO1254" s="25" t="s">
        <v>66</v>
      </c>
      <c r="AP1254" s="19">
        <v>1</v>
      </c>
      <c r="AQ1254" s="19">
        <v>1</v>
      </c>
    </row>
    <row r="1255" s="19" customFormat="1" spans="1:43">
      <c r="A1255" s="18">
        <v>9787518008827</v>
      </c>
      <c r="B1255" s="19" t="s">
        <v>8823</v>
      </c>
      <c r="C1255" s="19">
        <v>30</v>
      </c>
      <c r="D1255" s="20">
        <v>41944</v>
      </c>
      <c r="E1255" s="20">
        <v>44768.5417592593</v>
      </c>
      <c r="F1255" s="19" t="s">
        <v>8824</v>
      </c>
      <c r="G1255" s="19" t="s">
        <v>7987</v>
      </c>
      <c r="H1255" s="19" t="s">
        <v>8427</v>
      </c>
      <c r="I1255" s="19" t="s">
        <v>47</v>
      </c>
      <c r="J1255" s="19" t="s">
        <v>880</v>
      </c>
      <c r="K1255" s="19" t="s">
        <v>106</v>
      </c>
      <c r="L1255" s="19" t="s">
        <v>106</v>
      </c>
      <c r="M1255" s="19" t="s">
        <v>50</v>
      </c>
      <c r="N1255" s="19" t="s">
        <v>218</v>
      </c>
      <c r="O1255" s="19" t="s">
        <v>107</v>
      </c>
      <c r="P1255" s="19" t="s">
        <v>50</v>
      </c>
      <c r="Q1255" s="19" t="s">
        <v>109</v>
      </c>
      <c r="R1255" s="19" t="s">
        <v>8825</v>
      </c>
      <c r="S1255" s="19" t="s">
        <v>8826</v>
      </c>
      <c r="T1255" s="19" t="s">
        <v>8827</v>
      </c>
      <c r="U1255" s="19" t="s">
        <v>8828</v>
      </c>
      <c r="V1255" s="19" t="s">
        <v>8829</v>
      </c>
      <c r="W1255" s="19" t="s">
        <v>8830</v>
      </c>
      <c r="X1255" s="19" t="s">
        <v>8831</v>
      </c>
      <c r="Y1255" s="19"/>
      <c r="Z1255" s="19" t="s">
        <v>82</v>
      </c>
      <c r="AA1255" s="19" t="s">
        <v>59</v>
      </c>
      <c r="AB1255" s="19" t="s">
        <v>115</v>
      </c>
      <c r="AC1255" s="19"/>
      <c r="AD1255" s="19" t="s">
        <v>61</v>
      </c>
      <c r="AE1255" s="19" t="s">
        <v>8794</v>
      </c>
      <c r="AF1255" s="19" t="s">
        <v>63</v>
      </c>
      <c r="AG1255" s="19" t="s">
        <v>64</v>
      </c>
      <c r="AH1255" s="19"/>
      <c r="AI1255" s="19">
        <v>9.375</v>
      </c>
      <c r="AJ1255" s="19">
        <v>147</v>
      </c>
      <c r="AK1255" s="19">
        <v>177</v>
      </c>
      <c r="AL1255" s="19">
        <v>17</v>
      </c>
      <c r="AM1255" s="19"/>
      <c r="AN1255" s="19"/>
      <c r="AO1255" s="25" t="s">
        <v>66</v>
      </c>
      <c r="AP1255" s="19">
        <v>1</v>
      </c>
      <c r="AQ1255" s="19">
        <v>1</v>
      </c>
    </row>
    <row r="1256" s="19" customFormat="1" spans="1:43">
      <c r="A1256" s="18">
        <v>9787518008834</v>
      </c>
      <c r="B1256" s="19" t="s">
        <v>8832</v>
      </c>
      <c r="C1256" s="19">
        <v>28</v>
      </c>
      <c r="D1256" s="20">
        <v>41944</v>
      </c>
      <c r="E1256" s="20">
        <v>44411.4301967593</v>
      </c>
      <c r="F1256" s="19" t="s">
        <v>8833</v>
      </c>
      <c r="G1256" s="19" t="s">
        <v>7987</v>
      </c>
      <c r="H1256" s="19" t="s">
        <v>1548</v>
      </c>
      <c r="I1256" s="19" t="s">
        <v>47</v>
      </c>
      <c r="J1256" s="19" t="s">
        <v>8261</v>
      </c>
      <c r="K1256" s="19" t="s">
        <v>106</v>
      </c>
      <c r="L1256" s="19" t="s">
        <v>106</v>
      </c>
      <c r="M1256" s="19" t="s">
        <v>50</v>
      </c>
      <c r="N1256" s="19" t="s">
        <v>218</v>
      </c>
      <c r="O1256" s="19" t="s">
        <v>107</v>
      </c>
      <c r="P1256" s="19" t="s">
        <v>50</v>
      </c>
      <c r="Q1256" s="19" t="s">
        <v>109</v>
      </c>
      <c r="R1256" s="19" t="s">
        <v>1340</v>
      </c>
      <c r="S1256" s="19" t="s">
        <v>8834</v>
      </c>
      <c r="T1256" s="19" t="s">
        <v>8835</v>
      </c>
      <c r="U1256" s="19" t="s">
        <v>8836</v>
      </c>
      <c r="V1256" s="19" t="s">
        <v>8837</v>
      </c>
      <c r="W1256" s="19" t="s">
        <v>8812</v>
      </c>
      <c r="X1256" s="19" t="s">
        <v>8838</v>
      </c>
      <c r="Y1256" s="19"/>
      <c r="Z1256" s="19" t="s">
        <v>82</v>
      </c>
      <c r="AA1256" s="19" t="s">
        <v>59</v>
      </c>
      <c r="AB1256" s="19" t="s">
        <v>115</v>
      </c>
      <c r="AC1256" s="19"/>
      <c r="AD1256" s="19" t="s">
        <v>61</v>
      </c>
      <c r="AE1256" s="19" t="s">
        <v>8794</v>
      </c>
      <c r="AF1256" s="19" t="s">
        <v>63</v>
      </c>
      <c r="AG1256" s="19" t="s">
        <v>64</v>
      </c>
      <c r="AH1256" s="19"/>
      <c r="AI1256" s="19">
        <v>5.625</v>
      </c>
      <c r="AJ1256" s="19">
        <v>86</v>
      </c>
      <c r="AK1256" s="19">
        <v>107</v>
      </c>
      <c r="AL1256" s="19">
        <v>27</v>
      </c>
      <c r="AM1256" s="19"/>
      <c r="AN1256" s="19"/>
      <c r="AO1256" s="25" t="s">
        <v>66</v>
      </c>
      <c r="AP1256" s="19">
        <v>1</v>
      </c>
      <c r="AQ1256" s="19">
        <v>1</v>
      </c>
    </row>
    <row r="1257" s="19" customFormat="1" spans="1:43">
      <c r="A1257" s="18">
        <v>9787518008896</v>
      </c>
      <c r="B1257" s="19" t="s">
        <v>8839</v>
      </c>
      <c r="C1257" s="19">
        <v>28</v>
      </c>
      <c r="D1257" s="20">
        <v>41944</v>
      </c>
      <c r="E1257" s="20">
        <v>44104.4468518519</v>
      </c>
      <c r="F1257" s="19" t="s">
        <v>8840</v>
      </c>
      <c r="G1257" s="19" t="s">
        <v>7987</v>
      </c>
      <c r="H1257" s="19" t="s">
        <v>4629</v>
      </c>
      <c r="I1257" s="19" t="s">
        <v>47</v>
      </c>
      <c r="J1257" s="19" t="s">
        <v>8797</v>
      </c>
      <c r="K1257" s="19" t="s">
        <v>122</v>
      </c>
      <c r="L1257" s="19" t="s">
        <v>106</v>
      </c>
      <c r="M1257" s="19" t="s">
        <v>107</v>
      </c>
      <c r="N1257" s="19" t="s">
        <v>218</v>
      </c>
      <c r="O1257" s="19" t="s">
        <v>107</v>
      </c>
      <c r="P1257" s="19" t="s">
        <v>108</v>
      </c>
      <c r="Q1257" s="19" t="s">
        <v>109</v>
      </c>
      <c r="R1257" s="19" t="s">
        <v>8841</v>
      </c>
      <c r="S1257" s="19" t="s">
        <v>8842</v>
      </c>
      <c r="T1257" s="19" t="s">
        <v>8843</v>
      </c>
      <c r="U1257" s="19" t="s">
        <v>8844</v>
      </c>
      <c r="V1257" s="19" t="s">
        <v>8845</v>
      </c>
      <c r="W1257" s="19" t="s">
        <v>8846</v>
      </c>
      <c r="X1257" s="19" t="s">
        <v>8847</v>
      </c>
      <c r="Y1257" s="19"/>
      <c r="Z1257" s="19" t="s">
        <v>82</v>
      </c>
      <c r="AA1257" s="19" t="s">
        <v>59</v>
      </c>
      <c r="AB1257" s="19" t="s">
        <v>115</v>
      </c>
      <c r="AC1257" s="19"/>
      <c r="AD1257" s="19" t="s">
        <v>61</v>
      </c>
      <c r="AE1257" s="19" t="s">
        <v>8804</v>
      </c>
      <c r="AF1257" s="19" t="s">
        <v>63</v>
      </c>
      <c r="AG1257" s="19" t="s">
        <v>64</v>
      </c>
      <c r="AH1257" s="19"/>
      <c r="AI1257" s="19">
        <v>7</v>
      </c>
      <c r="AJ1257" s="19">
        <v>112</v>
      </c>
      <c r="AK1257" s="19">
        <v>127</v>
      </c>
      <c r="AL1257" s="19">
        <v>23</v>
      </c>
      <c r="AM1257" s="19"/>
      <c r="AN1257" s="19"/>
      <c r="AO1257" s="25" t="s">
        <v>66</v>
      </c>
      <c r="AP1257" s="19">
        <v>1</v>
      </c>
      <c r="AQ1257" s="19">
        <v>1</v>
      </c>
    </row>
    <row r="1258" s="19" customFormat="1" spans="1:43">
      <c r="A1258" s="18">
        <v>9787518008872</v>
      </c>
      <c r="B1258" s="19" t="s">
        <v>8848</v>
      </c>
      <c r="C1258" s="19">
        <v>25</v>
      </c>
      <c r="D1258" s="20">
        <v>41944</v>
      </c>
      <c r="E1258" s="20">
        <v>44046.4196180556</v>
      </c>
      <c r="F1258" s="19" t="s">
        <v>8849</v>
      </c>
      <c r="G1258" s="19" t="s">
        <v>7987</v>
      </c>
      <c r="H1258" s="19" t="s">
        <v>8427</v>
      </c>
      <c r="I1258" s="19" t="s">
        <v>47</v>
      </c>
      <c r="J1258" s="19" t="s">
        <v>880</v>
      </c>
      <c r="K1258" s="19" t="s">
        <v>106</v>
      </c>
      <c r="L1258" s="19" t="s">
        <v>306</v>
      </c>
      <c r="M1258" s="19" t="s">
        <v>307</v>
      </c>
      <c r="N1258" s="19" t="s">
        <v>218</v>
      </c>
      <c r="O1258" s="19" t="s">
        <v>307</v>
      </c>
      <c r="P1258" s="19" t="s">
        <v>108</v>
      </c>
      <c r="Q1258" s="19" t="s">
        <v>109</v>
      </c>
      <c r="R1258" s="19" t="s">
        <v>308</v>
      </c>
      <c r="S1258" s="19" t="s">
        <v>8850</v>
      </c>
      <c r="T1258" s="19" t="s">
        <v>8851</v>
      </c>
      <c r="U1258" s="19" t="s">
        <v>8852</v>
      </c>
      <c r="V1258" s="19" t="s">
        <v>8853</v>
      </c>
      <c r="W1258" s="19" t="s">
        <v>8854</v>
      </c>
      <c r="X1258" s="19" t="s">
        <v>8855</v>
      </c>
      <c r="Y1258" s="19"/>
      <c r="Z1258" s="19" t="s">
        <v>82</v>
      </c>
      <c r="AA1258" s="19" t="s">
        <v>59</v>
      </c>
      <c r="AB1258" s="19" t="s">
        <v>115</v>
      </c>
      <c r="AC1258" s="19"/>
      <c r="AD1258" s="19" t="s">
        <v>61</v>
      </c>
      <c r="AE1258" s="19" t="s">
        <v>8389</v>
      </c>
      <c r="AF1258" s="19" t="s">
        <v>63</v>
      </c>
      <c r="AG1258" s="19" t="s">
        <v>64</v>
      </c>
      <c r="AH1258" s="19"/>
      <c r="AI1258" s="19">
        <v>6</v>
      </c>
      <c r="AJ1258" s="19">
        <v>121</v>
      </c>
      <c r="AK1258" s="19">
        <v>100</v>
      </c>
      <c r="AL1258" s="19">
        <v>25</v>
      </c>
      <c r="AM1258" s="19"/>
      <c r="AN1258" s="19"/>
      <c r="AO1258" s="25" t="s">
        <v>66</v>
      </c>
      <c r="AP1258" s="19">
        <v>1</v>
      </c>
      <c r="AQ1258" s="19">
        <v>1</v>
      </c>
    </row>
    <row r="1259" s="19" customFormat="1" spans="1:43">
      <c r="A1259" s="18">
        <v>9787518008780</v>
      </c>
      <c r="B1259" s="19" t="s">
        <v>8856</v>
      </c>
      <c r="C1259" s="19">
        <v>28</v>
      </c>
      <c r="D1259" s="20">
        <v>41944</v>
      </c>
      <c r="E1259" s="20">
        <v>44075.3509143519</v>
      </c>
      <c r="F1259" s="19" t="s">
        <v>8857</v>
      </c>
      <c r="G1259" s="19"/>
      <c r="H1259" s="19" t="s">
        <v>1206</v>
      </c>
      <c r="I1259" s="19" t="s">
        <v>47</v>
      </c>
      <c r="J1259" s="19" t="s">
        <v>8858</v>
      </c>
      <c r="K1259" s="19" t="s">
        <v>122</v>
      </c>
      <c r="L1259" s="19" t="s">
        <v>134</v>
      </c>
      <c r="M1259" s="19" t="s">
        <v>135</v>
      </c>
      <c r="N1259" s="19" t="s">
        <v>218</v>
      </c>
      <c r="O1259" s="19" t="s">
        <v>135</v>
      </c>
      <c r="P1259" s="19" t="s">
        <v>108</v>
      </c>
      <c r="Q1259" s="19" t="s">
        <v>109</v>
      </c>
      <c r="R1259" s="19" t="s">
        <v>8859</v>
      </c>
      <c r="S1259" s="19" t="s">
        <v>8860</v>
      </c>
      <c r="T1259" s="19" t="s">
        <v>8861</v>
      </c>
      <c r="U1259" s="19" t="s">
        <v>8862</v>
      </c>
      <c r="V1259" s="19" t="s">
        <v>8863</v>
      </c>
      <c r="W1259" s="19" t="s">
        <v>8864</v>
      </c>
      <c r="X1259" s="19" t="s">
        <v>8865</v>
      </c>
      <c r="Y1259" s="19"/>
      <c r="Z1259" s="19" t="s">
        <v>82</v>
      </c>
      <c r="AA1259" s="19" t="s">
        <v>59</v>
      </c>
      <c r="AB1259" s="19" t="s">
        <v>115</v>
      </c>
      <c r="AC1259" s="19"/>
      <c r="AD1259" s="19" t="s">
        <v>61</v>
      </c>
      <c r="AE1259" s="19" t="s">
        <v>8804</v>
      </c>
      <c r="AF1259" s="19" t="s">
        <v>63</v>
      </c>
      <c r="AG1259" s="19" t="s">
        <v>64</v>
      </c>
      <c r="AH1259" s="19"/>
      <c r="AI1259" s="19">
        <v>70</v>
      </c>
      <c r="AJ1259" s="19">
        <v>112</v>
      </c>
      <c r="AK1259" s="19">
        <v>115</v>
      </c>
      <c r="AL1259" s="19">
        <v>20</v>
      </c>
      <c r="AM1259" s="19"/>
      <c r="AN1259" s="19"/>
      <c r="AO1259" s="25" t="s">
        <v>66</v>
      </c>
      <c r="AP1259" s="19">
        <v>1</v>
      </c>
      <c r="AQ1259" s="19">
        <v>1</v>
      </c>
    </row>
    <row r="1260" s="19" customFormat="1" spans="1:43">
      <c r="A1260" s="18">
        <v>9787506485319</v>
      </c>
      <c r="B1260" s="19" t="s">
        <v>8866</v>
      </c>
      <c r="C1260" s="19">
        <v>35</v>
      </c>
      <c r="D1260" s="20">
        <v>41913</v>
      </c>
      <c r="E1260" s="20">
        <v>44788.4321180556</v>
      </c>
      <c r="F1260" s="19" t="s">
        <v>8867</v>
      </c>
      <c r="G1260" s="19" t="s">
        <v>8868</v>
      </c>
      <c r="H1260" s="19" t="s">
        <v>8743</v>
      </c>
      <c r="I1260" s="19" t="s">
        <v>47</v>
      </c>
      <c r="J1260" s="19" t="s">
        <v>8869</v>
      </c>
      <c r="K1260" s="19" t="s">
        <v>133</v>
      </c>
      <c r="L1260" s="19" t="s">
        <v>685</v>
      </c>
      <c r="M1260" s="19" t="s">
        <v>135</v>
      </c>
      <c r="N1260" s="19" t="s">
        <v>218</v>
      </c>
      <c r="O1260" s="19" t="s">
        <v>135</v>
      </c>
      <c r="P1260" s="19" t="s">
        <v>108</v>
      </c>
      <c r="Q1260" s="19" t="s">
        <v>109</v>
      </c>
      <c r="R1260" s="19" t="s">
        <v>2891</v>
      </c>
      <c r="S1260" s="19" t="s">
        <v>8870</v>
      </c>
      <c r="T1260" s="19" t="s">
        <v>8871</v>
      </c>
      <c r="U1260" s="19" t="s">
        <v>8872</v>
      </c>
      <c r="V1260" s="19"/>
      <c r="W1260" s="19" t="s">
        <v>8873</v>
      </c>
      <c r="X1260" s="19" t="s">
        <v>8874</v>
      </c>
      <c r="Y1260" s="19"/>
      <c r="Z1260" s="19" t="s">
        <v>82</v>
      </c>
      <c r="AA1260" s="19" t="s">
        <v>59</v>
      </c>
      <c r="AB1260" s="19" t="s">
        <v>115</v>
      </c>
      <c r="AC1260" s="19"/>
      <c r="AD1260" s="19" t="s">
        <v>5484</v>
      </c>
      <c r="AE1260" s="19" t="s">
        <v>8794</v>
      </c>
      <c r="AF1260" s="19" t="s">
        <v>63</v>
      </c>
      <c r="AG1260" s="19" t="s">
        <v>64</v>
      </c>
      <c r="AH1260" s="19"/>
      <c r="AI1260" s="19">
        <v>12.75</v>
      </c>
      <c r="AJ1260" s="19">
        <v>203</v>
      </c>
      <c r="AK1260" s="19">
        <v>204</v>
      </c>
      <c r="AL1260" s="19">
        <v>15</v>
      </c>
      <c r="AM1260" s="19"/>
      <c r="AN1260" s="19"/>
      <c r="AO1260" s="25" t="s">
        <v>66</v>
      </c>
      <c r="AP1260" s="19">
        <v>1</v>
      </c>
      <c r="AQ1260" s="19">
        <v>1</v>
      </c>
    </row>
    <row r="1261" s="19" customFormat="1" spans="1:43">
      <c r="A1261" s="18">
        <v>9787518008605</v>
      </c>
      <c r="B1261" s="19" t="s">
        <v>8875</v>
      </c>
      <c r="C1261" s="19">
        <v>36</v>
      </c>
      <c r="D1261" s="20">
        <v>41913</v>
      </c>
      <c r="E1261" s="20">
        <v>44418.3670833333</v>
      </c>
      <c r="F1261" s="19" t="s">
        <v>8876</v>
      </c>
      <c r="G1261" s="19" t="s">
        <v>7274</v>
      </c>
      <c r="H1261" s="19" t="s">
        <v>8877</v>
      </c>
      <c r="I1261" s="19" t="s">
        <v>47</v>
      </c>
      <c r="J1261" s="19" t="s">
        <v>6648</v>
      </c>
      <c r="K1261" s="19" t="s">
        <v>2531</v>
      </c>
      <c r="L1261" s="19" t="s">
        <v>134</v>
      </c>
      <c r="M1261" s="19" t="s">
        <v>135</v>
      </c>
      <c r="N1261" s="19" t="s">
        <v>218</v>
      </c>
      <c r="O1261" s="19" t="s">
        <v>135</v>
      </c>
      <c r="P1261" s="19" t="s">
        <v>108</v>
      </c>
      <c r="Q1261" s="19" t="s">
        <v>109</v>
      </c>
      <c r="R1261" s="19" t="s">
        <v>571</v>
      </c>
      <c r="S1261" s="19" t="s">
        <v>8878</v>
      </c>
      <c r="T1261" s="19" t="s">
        <v>8879</v>
      </c>
      <c r="U1261" s="19" t="s">
        <v>8880</v>
      </c>
      <c r="V1261" s="19"/>
      <c r="W1261" s="19" t="s">
        <v>8881</v>
      </c>
      <c r="X1261" s="19" t="s">
        <v>8882</v>
      </c>
      <c r="Y1261" s="19"/>
      <c r="Z1261" s="19" t="s">
        <v>82</v>
      </c>
      <c r="AA1261" s="19" t="s">
        <v>59</v>
      </c>
      <c r="AB1261" s="19" t="s">
        <v>98</v>
      </c>
      <c r="AC1261" s="19"/>
      <c r="AD1261" s="19" t="s">
        <v>61</v>
      </c>
      <c r="AE1261" s="19" t="s">
        <v>8389</v>
      </c>
      <c r="AF1261" s="19" t="s">
        <v>63</v>
      </c>
      <c r="AG1261" s="19" t="s">
        <v>64</v>
      </c>
      <c r="AH1261" s="19"/>
      <c r="AI1261" s="19">
        <v>14.75</v>
      </c>
      <c r="AJ1261" s="19">
        <v>236</v>
      </c>
      <c r="AK1261" s="19">
        <v>161</v>
      </c>
      <c r="AL1261" s="19">
        <v>10</v>
      </c>
      <c r="AM1261" s="19"/>
      <c r="AN1261" s="19"/>
      <c r="AO1261" s="25" t="s">
        <v>66</v>
      </c>
      <c r="AP1261" s="19">
        <v>1</v>
      </c>
      <c r="AQ1261" s="19">
        <v>1</v>
      </c>
    </row>
    <row r="1262" s="19" customFormat="1" spans="1:43">
      <c r="A1262" s="18">
        <v>9787518008087</v>
      </c>
      <c r="B1262" s="19" t="s">
        <v>8883</v>
      </c>
      <c r="C1262" s="19">
        <v>29.8</v>
      </c>
      <c r="D1262" s="20">
        <v>41913</v>
      </c>
      <c r="E1262" s="20">
        <v>44938.5670833333</v>
      </c>
      <c r="F1262" s="19" t="s">
        <v>8884</v>
      </c>
      <c r="G1262" s="19" t="s">
        <v>7746</v>
      </c>
      <c r="H1262" s="19" t="s">
        <v>88</v>
      </c>
      <c r="I1262" s="19" t="s">
        <v>47</v>
      </c>
      <c r="J1262" s="19" t="s">
        <v>8885</v>
      </c>
      <c r="K1262" s="19" t="s">
        <v>133</v>
      </c>
      <c r="L1262" s="19" t="s">
        <v>3365</v>
      </c>
      <c r="M1262" s="19" t="s">
        <v>135</v>
      </c>
      <c r="N1262" s="19" t="s">
        <v>51</v>
      </c>
      <c r="O1262" s="19" t="s">
        <v>135</v>
      </c>
      <c r="P1262" s="19" t="s">
        <v>108</v>
      </c>
      <c r="Q1262" s="19" t="s">
        <v>109</v>
      </c>
      <c r="R1262" s="19" t="s">
        <v>3598</v>
      </c>
      <c r="S1262" s="19" t="s">
        <v>8886</v>
      </c>
      <c r="T1262" s="19"/>
      <c r="U1262" s="19" t="s">
        <v>8887</v>
      </c>
      <c r="V1262" s="19" t="s">
        <v>8888</v>
      </c>
      <c r="W1262" s="19" t="s">
        <v>8889</v>
      </c>
      <c r="X1262" s="19" t="s">
        <v>8890</v>
      </c>
      <c r="Y1262" s="19"/>
      <c r="Z1262" s="19" t="s">
        <v>82</v>
      </c>
      <c r="AA1262" s="19" t="s">
        <v>59</v>
      </c>
      <c r="AB1262" s="19" t="s">
        <v>98</v>
      </c>
      <c r="AC1262" s="19"/>
      <c r="AD1262" s="19" t="s">
        <v>61</v>
      </c>
      <c r="AE1262" s="19" t="s">
        <v>8380</v>
      </c>
      <c r="AF1262" s="19" t="s">
        <v>63</v>
      </c>
      <c r="AG1262" s="19" t="s">
        <v>64</v>
      </c>
      <c r="AH1262" s="19"/>
      <c r="AI1262" s="19">
        <v>7.25</v>
      </c>
      <c r="AJ1262" s="19">
        <v>116</v>
      </c>
      <c r="AK1262" s="19">
        <v>89</v>
      </c>
      <c r="AL1262" s="19">
        <v>20</v>
      </c>
      <c r="AM1262" s="19"/>
      <c r="AN1262" s="19"/>
      <c r="AO1262" s="25" t="s">
        <v>66</v>
      </c>
      <c r="AP1262" s="19">
        <v>1</v>
      </c>
      <c r="AQ1262" s="19">
        <v>1</v>
      </c>
    </row>
    <row r="1263" spans="1:43">
      <c r="A1263" s="18">
        <v>9787518009176</v>
      </c>
      <c r="B1263" s="19" t="s">
        <v>8891</v>
      </c>
      <c r="C1263" s="19">
        <v>48</v>
      </c>
      <c r="D1263" s="20">
        <v>41913</v>
      </c>
      <c r="E1263" s="20">
        <v>44936.4434143519</v>
      </c>
      <c r="F1263" s="19" t="s">
        <v>8892</v>
      </c>
      <c r="G1263" s="19" t="s">
        <v>3982</v>
      </c>
      <c r="H1263" s="19" t="s">
        <v>1206</v>
      </c>
      <c r="I1263" s="19" t="s">
        <v>47</v>
      </c>
      <c r="J1263" s="19" t="s">
        <v>8893</v>
      </c>
      <c r="K1263" s="19" t="s">
        <v>431</v>
      </c>
      <c r="L1263" s="19" t="s">
        <v>123</v>
      </c>
      <c r="M1263" s="19" t="s">
        <v>107</v>
      </c>
      <c r="N1263" s="19" t="s">
        <v>218</v>
      </c>
      <c r="O1263" s="19" t="s">
        <v>107</v>
      </c>
      <c r="P1263" s="19" t="s">
        <v>108</v>
      </c>
      <c r="Q1263" s="19" t="s">
        <v>109</v>
      </c>
      <c r="R1263" s="19" t="s">
        <v>6904</v>
      </c>
      <c r="S1263" s="19" t="s">
        <v>8894</v>
      </c>
      <c r="T1263" s="19" t="s">
        <v>8895</v>
      </c>
      <c r="U1263" s="19" t="s">
        <v>8896</v>
      </c>
      <c r="V1263" s="19" t="s">
        <v>8897</v>
      </c>
      <c r="W1263" s="19" t="s">
        <v>8898</v>
      </c>
      <c r="X1263" s="19" t="s">
        <v>8899</v>
      </c>
      <c r="Z1263" s="19" t="s">
        <v>82</v>
      </c>
      <c r="AA1263" s="19" t="s">
        <v>59</v>
      </c>
      <c r="AB1263" s="19" t="s">
        <v>115</v>
      </c>
      <c r="AD1263" s="19" t="s">
        <v>61</v>
      </c>
      <c r="AE1263" s="19" t="s">
        <v>8453</v>
      </c>
      <c r="AF1263" s="19" t="s">
        <v>63</v>
      </c>
      <c r="AG1263" s="19" t="s">
        <v>64</v>
      </c>
      <c r="AI1263" s="19">
        <v>17.75</v>
      </c>
      <c r="AJ1263" s="19">
        <v>284</v>
      </c>
      <c r="AK1263" s="19">
        <v>350</v>
      </c>
      <c r="AL1263" s="19">
        <v>11</v>
      </c>
      <c r="AO1263" s="25" t="s">
        <v>3151</v>
      </c>
      <c r="AP1263" s="19">
        <v>3</v>
      </c>
      <c r="AQ1263" s="19">
        <v>10</v>
      </c>
    </row>
    <row r="1264" spans="1:43">
      <c r="A1264" s="18">
        <v>9787518007189</v>
      </c>
      <c r="B1264" s="19" t="s">
        <v>8900</v>
      </c>
      <c r="C1264" s="19">
        <v>38</v>
      </c>
      <c r="D1264" s="20">
        <v>41883</v>
      </c>
      <c r="E1264" s="20">
        <v>44526.3780787037</v>
      </c>
      <c r="F1264" s="19" t="s">
        <v>3047</v>
      </c>
      <c r="G1264" s="19" t="s">
        <v>8411</v>
      </c>
      <c r="H1264" s="19" t="s">
        <v>8063</v>
      </c>
      <c r="I1264" s="19" t="s">
        <v>47</v>
      </c>
      <c r="J1264" s="19" t="s">
        <v>1019</v>
      </c>
      <c r="K1264" s="19" t="s">
        <v>1020</v>
      </c>
      <c r="L1264" s="19" t="s">
        <v>519</v>
      </c>
      <c r="M1264" s="19" t="s">
        <v>361</v>
      </c>
      <c r="N1264" s="19" t="s">
        <v>51</v>
      </c>
      <c r="O1264" s="19" t="s">
        <v>361</v>
      </c>
      <c r="P1264" s="19" t="s">
        <v>108</v>
      </c>
      <c r="Q1264" s="19" t="s">
        <v>109</v>
      </c>
      <c r="R1264" s="19" t="s">
        <v>3048</v>
      </c>
      <c r="S1264" s="19" t="s">
        <v>8901</v>
      </c>
      <c r="T1264" s="19" t="s">
        <v>8902</v>
      </c>
      <c r="U1264" s="19" t="s">
        <v>8903</v>
      </c>
      <c r="W1264" s="19" t="s">
        <v>8904</v>
      </c>
      <c r="X1264" s="19" t="s">
        <v>8905</v>
      </c>
      <c r="Z1264" s="19" t="s">
        <v>82</v>
      </c>
      <c r="AA1264" s="19" t="s">
        <v>59</v>
      </c>
      <c r="AB1264" s="19" t="s">
        <v>3718</v>
      </c>
      <c r="AD1264" s="19" t="s">
        <v>166</v>
      </c>
      <c r="AE1264" s="19" t="s">
        <v>8433</v>
      </c>
      <c r="AF1264" s="19" t="s">
        <v>63</v>
      </c>
      <c r="AG1264" s="19" t="s">
        <v>64</v>
      </c>
      <c r="AI1264" s="19">
        <v>19.75</v>
      </c>
      <c r="AJ1264" s="19">
        <v>299</v>
      </c>
      <c r="AK1264" s="19">
        <v>308</v>
      </c>
      <c r="AL1264" s="19">
        <v>10</v>
      </c>
      <c r="AO1264" s="25" t="s">
        <v>66</v>
      </c>
      <c r="AP1264" s="19">
        <v>1</v>
      </c>
      <c r="AQ1264" s="19">
        <v>1</v>
      </c>
    </row>
    <row r="1265" spans="1:43">
      <c r="A1265" s="18">
        <v>9787518009534</v>
      </c>
      <c r="B1265" s="19" t="s">
        <v>8906</v>
      </c>
      <c r="C1265" s="19">
        <v>38</v>
      </c>
      <c r="D1265" s="20">
        <v>41883</v>
      </c>
      <c r="E1265" s="20">
        <v>44270.4338425926</v>
      </c>
      <c r="F1265" s="19" t="s">
        <v>8907</v>
      </c>
      <c r="G1265" s="19" t="s">
        <v>8411</v>
      </c>
      <c r="H1265" s="19" t="s">
        <v>8063</v>
      </c>
      <c r="I1265" s="19" t="s">
        <v>47</v>
      </c>
      <c r="J1265" s="19" t="s">
        <v>1019</v>
      </c>
      <c r="K1265" s="19" t="s">
        <v>1020</v>
      </c>
      <c r="L1265" s="19" t="s">
        <v>519</v>
      </c>
      <c r="M1265" s="19" t="s">
        <v>361</v>
      </c>
      <c r="N1265" s="19" t="s">
        <v>51</v>
      </c>
      <c r="O1265" s="19" t="s">
        <v>361</v>
      </c>
      <c r="P1265" s="19" t="s">
        <v>108</v>
      </c>
      <c r="Q1265" s="19" t="s">
        <v>109</v>
      </c>
      <c r="R1265" s="19" t="s">
        <v>8908</v>
      </c>
      <c r="S1265" s="19" t="s">
        <v>8909</v>
      </c>
      <c r="T1265" s="19" t="s">
        <v>8910</v>
      </c>
      <c r="U1265" s="19" t="s">
        <v>8911</v>
      </c>
      <c r="V1265" s="19" t="s">
        <v>8912</v>
      </c>
      <c r="W1265" s="19" t="s">
        <v>8913</v>
      </c>
      <c r="X1265" s="19" t="s">
        <v>8914</v>
      </c>
      <c r="Z1265" s="19" t="s">
        <v>82</v>
      </c>
      <c r="AA1265" s="19" t="s">
        <v>59</v>
      </c>
      <c r="AB1265" s="19" t="s">
        <v>3718</v>
      </c>
      <c r="AD1265" s="19" t="s">
        <v>166</v>
      </c>
      <c r="AE1265" s="19" t="s">
        <v>8433</v>
      </c>
      <c r="AF1265" s="19" t="s">
        <v>63</v>
      </c>
      <c r="AG1265" s="19" t="s">
        <v>64</v>
      </c>
      <c r="AI1265" s="19">
        <v>20.25</v>
      </c>
      <c r="AJ1265" s="19">
        <v>310</v>
      </c>
      <c r="AK1265" s="19">
        <v>305</v>
      </c>
      <c r="AL1265" s="19">
        <v>9</v>
      </c>
      <c r="AO1265" s="25" t="s">
        <v>66</v>
      </c>
      <c r="AP1265" s="19">
        <v>1</v>
      </c>
      <c r="AQ1265" s="19">
        <v>1</v>
      </c>
    </row>
    <row r="1266" spans="1:43">
      <c r="A1266" s="18">
        <v>9787506485302</v>
      </c>
      <c r="B1266" s="19" t="s">
        <v>8915</v>
      </c>
      <c r="C1266" s="19">
        <v>36</v>
      </c>
      <c r="D1266" s="20">
        <v>41883</v>
      </c>
      <c r="E1266" s="20">
        <v>44246.6361689815</v>
      </c>
      <c r="F1266" s="19" t="s">
        <v>8916</v>
      </c>
      <c r="G1266" s="19" t="s">
        <v>7987</v>
      </c>
      <c r="H1266" s="19" t="s">
        <v>7225</v>
      </c>
      <c r="I1266" s="19" t="s">
        <v>47</v>
      </c>
      <c r="J1266" s="19" t="s">
        <v>880</v>
      </c>
      <c r="K1266" s="19" t="s">
        <v>133</v>
      </c>
      <c r="L1266" s="19" t="s">
        <v>873</v>
      </c>
      <c r="M1266" s="19" t="s">
        <v>135</v>
      </c>
      <c r="N1266" s="19" t="s">
        <v>218</v>
      </c>
      <c r="O1266" s="19" t="s">
        <v>135</v>
      </c>
      <c r="P1266" s="19" t="s">
        <v>108</v>
      </c>
      <c r="Q1266" s="19" t="s">
        <v>109</v>
      </c>
      <c r="R1266" s="19" t="s">
        <v>1181</v>
      </c>
      <c r="S1266" s="19" t="s">
        <v>8917</v>
      </c>
      <c r="T1266" s="19" t="s">
        <v>8918</v>
      </c>
      <c r="U1266" s="19" t="s">
        <v>8919</v>
      </c>
      <c r="V1266" s="19" t="s">
        <v>8920</v>
      </c>
      <c r="W1266" s="19" t="s">
        <v>7516</v>
      </c>
      <c r="X1266" s="19" t="s">
        <v>8921</v>
      </c>
      <c r="Z1266" s="19" t="s">
        <v>82</v>
      </c>
      <c r="AA1266" s="19" t="s">
        <v>59</v>
      </c>
      <c r="AB1266" s="19" t="s">
        <v>115</v>
      </c>
      <c r="AD1266" s="19" t="s">
        <v>5484</v>
      </c>
      <c r="AE1266" s="19" t="s">
        <v>8433</v>
      </c>
      <c r="AF1266" s="19" t="s">
        <v>63</v>
      </c>
      <c r="AG1266" s="19" t="s">
        <v>64</v>
      </c>
      <c r="AI1266" s="19">
        <v>6.5</v>
      </c>
      <c r="AJ1266" s="19">
        <v>102</v>
      </c>
      <c r="AK1266" s="19">
        <v>119</v>
      </c>
      <c r="AL1266" s="19">
        <v>28</v>
      </c>
      <c r="AO1266" s="25" t="s">
        <v>66</v>
      </c>
      <c r="AP1266" s="19">
        <v>1</v>
      </c>
      <c r="AQ1266" s="19">
        <v>1</v>
      </c>
    </row>
    <row r="1267" spans="1:43">
      <c r="A1267" s="18">
        <v>9787518008148</v>
      </c>
      <c r="B1267" s="19" t="s">
        <v>8922</v>
      </c>
      <c r="C1267" s="19">
        <v>45</v>
      </c>
      <c r="D1267" s="20">
        <v>41883</v>
      </c>
      <c r="E1267" s="20">
        <v>44965.4316435185</v>
      </c>
      <c r="F1267" s="19" t="s">
        <v>8419</v>
      </c>
      <c r="G1267" s="19" t="s">
        <v>7746</v>
      </c>
      <c r="H1267" s="19" t="s">
        <v>4076</v>
      </c>
      <c r="I1267" s="19" t="s">
        <v>47</v>
      </c>
      <c r="J1267" s="19" t="s">
        <v>1180</v>
      </c>
      <c r="K1267" s="19" t="s">
        <v>133</v>
      </c>
      <c r="L1267" s="19" t="s">
        <v>134</v>
      </c>
      <c r="M1267" s="19" t="s">
        <v>135</v>
      </c>
      <c r="N1267" s="19" t="s">
        <v>51</v>
      </c>
      <c r="O1267" s="19" t="s">
        <v>135</v>
      </c>
      <c r="P1267" s="19" t="s">
        <v>108</v>
      </c>
      <c r="Q1267" s="19" t="s">
        <v>109</v>
      </c>
      <c r="R1267" s="19" t="s">
        <v>1669</v>
      </c>
      <c r="S1267" s="19" t="s">
        <v>8923</v>
      </c>
      <c r="T1267" s="19" t="s">
        <v>8924</v>
      </c>
      <c r="U1267" s="19" t="s">
        <v>8925</v>
      </c>
      <c r="V1267" s="19" t="s">
        <v>8926</v>
      </c>
      <c r="W1267" s="19" t="s">
        <v>8927</v>
      </c>
      <c r="X1267" s="19" t="s">
        <v>8928</v>
      </c>
      <c r="Z1267" s="19" t="s">
        <v>82</v>
      </c>
      <c r="AA1267" s="19" t="s">
        <v>59</v>
      </c>
      <c r="AB1267" s="19" t="s">
        <v>98</v>
      </c>
      <c r="AD1267" s="19" t="s">
        <v>61</v>
      </c>
      <c r="AE1267" s="19" t="s">
        <v>8603</v>
      </c>
      <c r="AF1267" s="19" t="s">
        <v>63</v>
      </c>
      <c r="AG1267" s="19" t="s">
        <v>64</v>
      </c>
      <c r="AI1267" s="19">
        <v>10</v>
      </c>
      <c r="AJ1267" s="19">
        <v>259</v>
      </c>
      <c r="AK1267" s="19">
        <v>188</v>
      </c>
      <c r="AL1267" s="19">
        <v>10</v>
      </c>
      <c r="AO1267" s="25" t="s">
        <v>66</v>
      </c>
      <c r="AP1267" s="19">
        <v>1</v>
      </c>
      <c r="AQ1267" s="19">
        <v>1</v>
      </c>
    </row>
    <row r="1268" spans="1:43">
      <c r="A1268" s="18">
        <v>9787518007967</v>
      </c>
      <c r="B1268" s="19" t="s">
        <v>8929</v>
      </c>
      <c r="C1268" s="19">
        <v>45</v>
      </c>
      <c r="D1268" s="20">
        <v>41883</v>
      </c>
      <c r="E1268" s="20">
        <v>43663.4533333333</v>
      </c>
      <c r="F1268" s="19" t="s">
        <v>6075</v>
      </c>
      <c r="G1268" s="19" t="s">
        <v>7746</v>
      </c>
      <c r="H1268" s="19" t="s">
        <v>4076</v>
      </c>
      <c r="I1268" s="19" t="s">
        <v>47</v>
      </c>
      <c r="J1268" s="19" t="s">
        <v>1180</v>
      </c>
      <c r="K1268" s="19" t="s">
        <v>133</v>
      </c>
      <c r="L1268" s="19" t="s">
        <v>134</v>
      </c>
      <c r="M1268" s="19" t="s">
        <v>135</v>
      </c>
      <c r="N1268" s="19" t="s">
        <v>51</v>
      </c>
      <c r="O1268" s="19" t="s">
        <v>135</v>
      </c>
      <c r="P1268" s="19" t="s">
        <v>108</v>
      </c>
      <c r="Q1268" s="19" t="s">
        <v>109</v>
      </c>
      <c r="R1268" s="19" t="s">
        <v>1181</v>
      </c>
      <c r="S1268" s="19" t="s">
        <v>8930</v>
      </c>
      <c r="T1268" s="19" t="s">
        <v>8931</v>
      </c>
      <c r="U1268" s="19" t="s">
        <v>8932</v>
      </c>
      <c r="W1268" s="19" t="s">
        <v>6475</v>
      </c>
      <c r="X1268" s="19" t="s">
        <v>8933</v>
      </c>
      <c r="Z1268" s="19" t="s">
        <v>82</v>
      </c>
      <c r="AA1268" s="19" t="s">
        <v>59</v>
      </c>
      <c r="AB1268" s="19" t="s">
        <v>98</v>
      </c>
      <c r="AD1268" s="19" t="s">
        <v>61</v>
      </c>
      <c r="AE1268" s="19" t="s">
        <v>8603</v>
      </c>
      <c r="AF1268" s="19" t="s">
        <v>63</v>
      </c>
      <c r="AG1268" s="19" t="s">
        <v>64</v>
      </c>
      <c r="AI1268" s="19">
        <v>10</v>
      </c>
      <c r="AJ1268" s="19">
        <v>394</v>
      </c>
      <c r="AK1268" s="19">
        <v>400</v>
      </c>
      <c r="AL1268" s="19">
        <v>7</v>
      </c>
      <c r="AO1268" s="25" t="s">
        <v>66</v>
      </c>
      <c r="AP1268" s="19">
        <v>1</v>
      </c>
      <c r="AQ1268" s="19">
        <v>1</v>
      </c>
    </row>
    <row r="1269" spans="1:43">
      <c r="A1269" s="18">
        <v>9787506485265</v>
      </c>
      <c r="B1269" s="19" t="s">
        <v>8934</v>
      </c>
      <c r="C1269" s="19">
        <v>35</v>
      </c>
      <c r="D1269" s="20">
        <v>41883</v>
      </c>
      <c r="E1269" s="20">
        <v>44103.4366782407</v>
      </c>
      <c r="F1269" s="19" t="s">
        <v>8935</v>
      </c>
      <c r="H1269" s="19" t="s">
        <v>8743</v>
      </c>
      <c r="I1269" s="19" t="s">
        <v>47</v>
      </c>
      <c r="J1269" s="19" t="s">
        <v>8936</v>
      </c>
      <c r="K1269" s="19" t="s">
        <v>216</v>
      </c>
      <c r="L1269" s="19" t="s">
        <v>306</v>
      </c>
      <c r="M1269" s="19" t="s">
        <v>307</v>
      </c>
      <c r="N1269" s="19" t="s">
        <v>218</v>
      </c>
      <c r="O1269" s="19" t="s">
        <v>307</v>
      </c>
      <c r="P1269" s="19" t="s">
        <v>108</v>
      </c>
      <c r="Q1269" s="19" t="s">
        <v>109</v>
      </c>
      <c r="R1269" s="19" t="s">
        <v>110</v>
      </c>
      <c r="S1269" s="19" t="s">
        <v>8937</v>
      </c>
      <c r="T1269" s="19" t="s">
        <v>8938</v>
      </c>
      <c r="U1269" s="19" t="s">
        <v>8939</v>
      </c>
      <c r="V1269" s="19" t="s">
        <v>8940</v>
      </c>
      <c r="W1269" s="19" t="s">
        <v>8941</v>
      </c>
      <c r="X1269" s="19" t="s">
        <v>8942</v>
      </c>
      <c r="Z1269" s="19" t="s">
        <v>82</v>
      </c>
      <c r="AA1269" s="19" t="s">
        <v>59</v>
      </c>
      <c r="AB1269" s="19" t="s">
        <v>115</v>
      </c>
      <c r="AD1269" s="19" t="s">
        <v>5484</v>
      </c>
      <c r="AE1269" s="19" t="s">
        <v>8794</v>
      </c>
      <c r="AF1269" s="19" t="s">
        <v>63</v>
      </c>
      <c r="AG1269" s="19" t="s">
        <v>64</v>
      </c>
      <c r="AI1269" s="19">
        <v>18</v>
      </c>
      <c r="AJ1269" s="19">
        <v>275</v>
      </c>
      <c r="AK1269" s="19">
        <v>363</v>
      </c>
      <c r="AL1269" s="19">
        <v>10</v>
      </c>
      <c r="AO1269" s="25" t="s">
        <v>66</v>
      </c>
      <c r="AP1269" s="19">
        <v>1</v>
      </c>
      <c r="AQ1269" s="19">
        <v>1</v>
      </c>
    </row>
    <row r="1270" spans="1:43">
      <c r="A1270" s="18">
        <v>9787518007714</v>
      </c>
      <c r="B1270" s="19" t="s">
        <v>8943</v>
      </c>
      <c r="C1270" s="19">
        <v>46</v>
      </c>
      <c r="D1270" s="20">
        <v>41883</v>
      </c>
      <c r="E1270" s="20">
        <v>44843.5687615741</v>
      </c>
      <c r="F1270" s="19" t="s">
        <v>8944</v>
      </c>
      <c r="H1270" s="19" t="s">
        <v>5826</v>
      </c>
      <c r="I1270" s="19" t="s">
        <v>47</v>
      </c>
      <c r="J1270" s="19" t="s">
        <v>8945</v>
      </c>
      <c r="K1270" s="19" t="s">
        <v>5410</v>
      </c>
      <c r="L1270" s="19" t="s">
        <v>7973</v>
      </c>
      <c r="M1270" s="19" t="s">
        <v>6867</v>
      </c>
      <c r="N1270" s="19" t="s">
        <v>51</v>
      </c>
      <c r="O1270" s="19" t="s">
        <v>3263</v>
      </c>
      <c r="P1270" s="19" t="s">
        <v>92</v>
      </c>
      <c r="Q1270" s="19" t="s">
        <v>92</v>
      </c>
      <c r="R1270" s="19" t="s">
        <v>8946</v>
      </c>
      <c r="S1270" s="19" t="s">
        <v>8947</v>
      </c>
      <c r="U1270" s="19" t="s">
        <v>8948</v>
      </c>
      <c r="W1270" s="19" t="s">
        <v>8949</v>
      </c>
      <c r="X1270" s="19" t="s">
        <v>8948</v>
      </c>
      <c r="Z1270" s="19" t="s">
        <v>82</v>
      </c>
      <c r="AA1270" s="19" t="s">
        <v>59</v>
      </c>
      <c r="AB1270" s="19" t="s">
        <v>270</v>
      </c>
      <c r="AD1270" s="19" t="s">
        <v>61</v>
      </c>
      <c r="AE1270" s="19" t="s">
        <v>5503</v>
      </c>
      <c r="AF1270" s="19" t="s">
        <v>63</v>
      </c>
      <c r="AG1270" s="19" t="s">
        <v>64</v>
      </c>
      <c r="AH1270" s="19" t="s">
        <v>101</v>
      </c>
      <c r="AI1270" s="19">
        <v>8.5</v>
      </c>
      <c r="AJ1270" s="19">
        <v>136</v>
      </c>
      <c r="AK1270" s="19">
        <v>136</v>
      </c>
      <c r="AL1270" s="19">
        <v>9</v>
      </c>
      <c r="AO1270" s="25" t="s">
        <v>66</v>
      </c>
      <c r="AP1270" s="19">
        <v>1</v>
      </c>
      <c r="AQ1270" s="19">
        <v>1</v>
      </c>
    </row>
    <row r="1271" spans="1:43">
      <c r="A1271" s="18">
        <v>9787518007196</v>
      </c>
      <c r="B1271" s="19" t="s">
        <v>8950</v>
      </c>
      <c r="C1271" s="19">
        <v>38</v>
      </c>
      <c r="D1271" s="20">
        <v>41852</v>
      </c>
      <c r="E1271" s="20">
        <v>43669.4177662037</v>
      </c>
      <c r="F1271" s="19" t="s">
        <v>5750</v>
      </c>
      <c r="G1271" s="19" t="s">
        <v>7281</v>
      </c>
      <c r="H1271" s="19" t="s">
        <v>7093</v>
      </c>
      <c r="I1271" s="19" t="s">
        <v>47</v>
      </c>
      <c r="J1271" s="19" t="s">
        <v>2730</v>
      </c>
      <c r="K1271" s="19" t="s">
        <v>133</v>
      </c>
      <c r="L1271" s="19" t="s">
        <v>184</v>
      </c>
      <c r="M1271" s="19" t="s">
        <v>135</v>
      </c>
      <c r="N1271" s="19" t="s">
        <v>51</v>
      </c>
      <c r="O1271" s="19" t="s">
        <v>135</v>
      </c>
      <c r="P1271" s="19" t="s">
        <v>108</v>
      </c>
      <c r="Q1271" s="19" t="s">
        <v>109</v>
      </c>
      <c r="R1271" s="19" t="s">
        <v>8951</v>
      </c>
      <c r="S1271" s="19" t="s">
        <v>8952</v>
      </c>
      <c r="T1271" s="19" t="s">
        <v>8953</v>
      </c>
      <c r="U1271" s="19" t="s">
        <v>8954</v>
      </c>
      <c r="V1271" s="19" t="s">
        <v>8955</v>
      </c>
      <c r="W1271" s="19" t="s">
        <v>3079</v>
      </c>
      <c r="X1271" s="19" t="s">
        <v>8956</v>
      </c>
      <c r="Z1271" s="19" t="s">
        <v>82</v>
      </c>
      <c r="AA1271" s="19" t="s">
        <v>59</v>
      </c>
      <c r="AB1271" s="19" t="s">
        <v>98</v>
      </c>
      <c r="AD1271" s="19" t="s">
        <v>61</v>
      </c>
      <c r="AE1271" s="19" t="s">
        <v>8408</v>
      </c>
      <c r="AF1271" s="19" t="s">
        <v>63</v>
      </c>
      <c r="AG1271" s="19" t="s">
        <v>64</v>
      </c>
      <c r="AI1271" s="19">
        <v>11.25</v>
      </c>
      <c r="AK1271" s="19">
        <v>184</v>
      </c>
      <c r="AL1271" s="19">
        <v>10</v>
      </c>
      <c r="AO1271" s="25" t="s">
        <v>66</v>
      </c>
      <c r="AP1271" s="19">
        <v>1</v>
      </c>
      <c r="AQ1271" s="19">
        <v>1</v>
      </c>
    </row>
    <row r="1272" spans="1:43">
      <c r="A1272" s="18">
        <v>9787518007974</v>
      </c>
      <c r="B1272" s="19" t="s">
        <v>7694</v>
      </c>
      <c r="C1272" s="19">
        <v>43</v>
      </c>
      <c r="D1272" s="20">
        <v>41852</v>
      </c>
      <c r="E1272" s="20">
        <v>44972.3944328704</v>
      </c>
      <c r="F1272" s="19" t="s">
        <v>8957</v>
      </c>
      <c r="G1272" s="19" t="s">
        <v>7354</v>
      </c>
      <c r="H1272" s="19" t="s">
        <v>1206</v>
      </c>
      <c r="I1272" s="19" t="s">
        <v>47</v>
      </c>
      <c r="J1272" s="19" t="s">
        <v>8958</v>
      </c>
      <c r="K1272" s="19" t="s">
        <v>431</v>
      </c>
      <c r="L1272" s="19" t="s">
        <v>2056</v>
      </c>
      <c r="M1272" s="19" t="s">
        <v>107</v>
      </c>
      <c r="N1272" s="19" t="s">
        <v>51</v>
      </c>
      <c r="O1272" s="19" t="s">
        <v>107</v>
      </c>
      <c r="P1272" s="19" t="s">
        <v>108</v>
      </c>
      <c r="Q1272" s="19" t="s">
        <v>109</v>
      </c>
      <c r="R1272" s="19" t="s">
        <v>3869</v>
      </c>
      <c r="S1272" s="19" t="s">
        <v>8959</v>
      </c>
      <c r="T1272" s="19" t="s">
        <v>8960</v>
      </c>
      <c r="U1272" s="19" t="s">
        <v>8961</v>
      </c>
      <c r="W1272" s="19" t="s">
        <v>8962</v>
      </c>
      <c r="X1272" s="19" t="s">
        <v>8963</v>
      </c>
      <c r="Z1272" s="19" t="s">
        <v>82</v>
      </c>
      <c r="AA1272" s="19" t="s">
        <v>59</v>
      </c>
      <c r="AB1272" s="19" t="s">
        <v>115</v>
      </c>
      <c r="AD1272" s="19" t="s">
        <v>5484</v>
      </c>
      <c r="AE1272" s="19" t="s">
        <v>8453</v>
      </c>
      <c r="AF1272" s="19" t="s">
        <v>63</v>
      </c>
      <c r="AG1272" s="19" t="s">
        <v>64</v>
      </c>
      <c r="AI1272" s="19">
        <v>21</v>
      </c>
      <c r="AJ1272" s="19">
        <v>336</v>
      </c>
      <c r="AK1272" s="19">
        <v>409</v>
      </c>
      <c r="AL1272" s="19">
        <v>9</v>
      </c>
      <c r="AO1272" s="25" t="s">
        <v>6353</v>
      </c>
      <c r="AP1272" s="19">
        <v>2</v>
      </c>
      <c r="AQ1272" s="19">
        <v>8</v>
      </c>
    </row>
    <row r="1273" spans="1:43">
      <c r="A1273" s="18">
        <v>9787506498128</v>
      </c>
      <c r="B1273" s="19" t="s">
        <v>8964</v>
      </c>
      <c r="C1273" s="19">
        <v>36</v>
      </c>
      <c r="D1273" s="20">
        <v>41852</v>
      </c>
      <c r="E1273" s="20">
        <v>44585.5806134259</v>
      </c>
      <c r="F1273" s="19" t="s">
        <v>8965</v>
      </c>
      <c r="H1273" s="19" t="s">
        <v>8966</v>
      </c>
      <c r="I1273" s="19" t="s">
        <v>47</v>
      </c>
      <c r="J1273" s="19" t="s">
        <v>880</v>
      </c>
      <c r="K1273" s="19" t="s">
        <v>216</v>
      </c>
      <c r="L1273" s="19" t="s">
        <v>306</v>
      </c>
      <c r="M1273" s="19" t="s">
        <v>307</v>
      </c>
      <c r="N1273" s="19" t="s">
        <v>218</v>
      </c>
      <c r="O1273" s="19" t="s">
        <v>307</v>
      </c>
      <c r="P1273" s="19" t="s">
        <v>108</v>
      </c>
      <c r="Q1273" s="19" t="s">
        <v>109</v>
      </c>
      <c r="R1273" s="19" t="s">
        <v>829</v>
      </c>
      <c r="S1273" s="19" t="s">
        <v>8967</v>
      </c>
      <c r="T1273" s="19" t="s">
        <v>8968</v>
      </c>
      <c r="U1273" s="19" t="s">
        <v>8969</v>
      </c>
      <c r="V1273" s="19" t="s">
        <v>8970</v>
      </c>
      <c r="W1273" s="19" t="s">
        <v>8971</v>
      </c>
      <c r="X1273" s="19" t="s">
        <v>8972</v>
      </c>
      <c r="Z1273" s="19" t="s">
        <v>82</v>
      </c>
      <c r="AA1273" s="19" t="s">
        <v>59</v>
      </c>
      <c r="AB1273" s="19" t="s">
        <v>115</v>
      </c>
      <c r="AD1273" s="19" t="s">
        <v>5484</v>
      </c>
      <c r="AE1273" s="19" t="s">
        <v>8433</v>
      </c>
      <c r="AF1273" s="19" t="s">
        <v>63</v>
      </c>
      <c r="AG1273" s="19" t="s">
        <v>64</v>
      </c>
      <c r="AI1273" s="19">
        <v>10.5</v>
      </c>
      <c r="AJ1273" s="19">
        <v>166</v>
      </c>
      <c r="AK1273" s="19">
        <v>218</v>
      </c>
      <c r="AL1273" s="19">
        <v>19</v>
      </c>
      <c r="AO1273" s="25" t="s">
        <v>66</v>
      </c>
      <c r="AP1273" s="19">
        <v>1</v>
      </c>
      <c r="AQ1273" s="19">
        <v>1</v>
      </c>
    </row>
    <row r="1274" spans="1:43">
      <c r="A1274" s="18">
        <v>9787518006274</v>
      </c>
      <c r="B1274" s="19" t="s">
        <v>8973</v>
      </c>
      <c r="C1274" s="19">
        <v>39.8</v>
      </c>
      <c r="D1274" s="20">
        <v>41821</v>
      </c>
      <c r="E1274" s="20">
        <v>44761.4546296296</v>
      </c>
      <c r="F1274" s="19" t="s">
        <v>8974</v>
      </c>
      <c r="G1274" s="19" t="s">
        <v>8411</v>
      </c>
      <c r="H1274" s="19" t="s">
        <v>8063</v>
      </c>
      <c r="I1274" s="19" t="s">
        <v>47</v>
      </c>
      <c r="J1274" s="19" t="s">
        <v>1019</v>
      </c>
      <c r="K1274" s="19" t="s">
        <v>1020</v>
      </c>
      <c r="L1274" s="19" t="s">
        <v>519</v>
      </c>
      <c r="M1274" s="19" t="s">
        <v>361</v>
      </c>
      <c r="N1274" s="19" t="s">
        <v>51</v>
      </c>
      <c r="O1274" s="19" t="s">
        <v>361</v>
      </c>
      <c r="P1274" s="19" t="s">
        <v>108</v>
      </c>
      <c r="Q1274" s="19" t="s">
        <v>109</v>
      </c>
      <c r="R1274" s="19" t="s">
        <v>2523</v>
      </c>
      <c r="S1274" s="19" t="s">
        <v>8975</v>
      </c>
      <c r="T1274" s="19" t="s">
        <v>8976</v>
      </c>
      <c r="U1274" s="19" t="s">
        <v>8977</v>
      </c>
      <c r="W1274" s="19" t="s">
        <v>8978</v>
      </c>
      <c r="X1274" s="19" t="s">
        <v>8979</v>
      </c>
      <c r="Z1274" s="19" t="s">
        <v>82</v>
      </c>
      <c r="AA1274" s="19" t="s">
        <v>59</v>
      </c>
      <c r="AB1274" s="19" t="s">
        <v>3718</v>
      </c>
      <c r="AD1274" s="19" t="s">
        <v>61</v>
      </c>
      <c r="AE1274" s="19" t="s">
        <v>8433</v>
      </c>
      <c r="AF1274" s="19" t="s">
        <v>63</v>
      </c>
      <c r="AG1274" s="19" t="s">
        <v>64</v>
      </c>
      <c r="AI1274" s="19">
        <v>26</v>
      </c>
      <c r="AJ1274" s="19">
        <v>391</v>
      </c>
      <c r="AK1274" s="19">
        <v>397</v>
      </c>
      <c r="AL1274" s="19">
        <v>8</v>
      </c>
      <c r="AO1274" s="25" t="s">
        <v>66</v>
      </c>
      <c r="AP1274" s="19">
        <v>1</v>
      </c>
      <c r="AQ1274" s="19">
        <v>1</v>
      </c>
    </row>
    <row r="1275" spans="1:43">
      <c r="A1275" s="18">
        <v>9787518006137</v>
      </c>
      <c r="B1275" s="19" t="s">
        <v>8980</v>
      </c>
      <c r="C1275" s="19">
        <v>35</v>
      </c>
      <c r="D1275" s="20">
        <v>41821</v>
      </c>
      <c r="E1275" s="20">
        <v>44939.4167824074</v>
      </c>
      <c r="F1275" s="19" t="s">
        <v>8981</v>
      </c>
      <c r="G1275" s="19" t="s">
        <v>7987</v>
      </c>
      <c r="H1275" s="19" t="s">
        <v>8982</v>
      </c>
      <c r="I1275" s="19" t="s">
        <v>47</v>
      </c>
      <c r="J1275" s="19" t="s">
        <v>8983</v>
      </c>
      <c r="K1275" s="19" t="s">
        <v>216</v>
      </c>
      <c r="L1275" s="19" t="s">
        <v>306</v>
      </c>
      <c r="M1275" s="19" t="s">
        <v>50</v>
      </c>
      <c r="N1275" s="19" t="s">
        <v>218</v>
      </c>
      <c r="O1275" s="19" t="s">
        <v>307</v>
      </c>
      <c r="P1275" s="19" t="s">
        <v>50</v>
      </c>
      <c r="Q1275" s="19" t="s">
        <v>109</v>
      </c>
      <c r="R1275" s="19" t="s">
        <v>3613</v>
      </c>
      <c r="S1275" s="19" t="s">
        <v>8984</v>
      </c>
      <c r="T1275" s="19" t="s">
        <v>8985</v>
      </c>
      <c r="U1275" s="19" t="s">
        <v>8986</v>
      </c>
      <c r="V1275" s="19" t="s">
        <v>8987</v>
      </c>
      <c r="W1275" s="19" t="s">
        <v>8988</v>
      </c>
      <c r="X1275" s="19" t="s">
        <v>8989</v>
      </c>
      <c r="Z1275" s="19" t="s">
        <v>82</v>
      </c>
      <c r="AA1275" s="19" t="s">
        <v>59</v>
      </c>
      <c r="AB1275" s="19" t="s">
        <v>115</v>
      </c>
      <c r="AD1275" s="19" t="s">
        <v>61</v>
      </c>
      <c r="AE1275" s="19" t="s">
        <v>8433</v>
      </c>
      <c r="AF1275" s="19" t="s">
        <v>63</v>
      </c>
      <c r="AG1275" s="19" t="s">
        <v>64</v>
      </c>
      <c r="AI1275" s="19">
        <v>10.25</v>
      </c>
      <c r="AJ1275" s="19">
        <v>164</v>
      </c>
      <c r="AK1275" s="19">
        <v>204</v>
      </c>
      <c r="AL1275" s="19">
        <v>18</v>
      </c>
      <c r="AO1275" s="25" t="s">
        <v>66</v>
      </c>
      <c r="AP1275" s="19">
        <v>1</v>
      </c>
      <c r="AQ1275" s="19">
        <v>1</v>
      </c>
    </row>
    <row r="1276" spans="1:43">
      <c r="A1276" s="18">
        <v>9787518006649</v>
      </c>
      <c r="B1276" s="19" t="s">
        <v>8990</v>
      </c>
      <c r="C1276" s="19">
        <v>39.8</v>
      </c>
      <c r="D1276" s="20">
        <v>41821</v>
      </c>
      <c r="E1276" s="20">
        <v>44804.3583101852</v>
      </c>
      <c r="F1276" s="19" t="s">
        <v>8991</v>
      </c>
      <c r="G1276" s="19" t="s">
        <v>7792</v>
      </c>
      <c r="H1276" s="19" t="s">
        <v>7493</v>
      </c>
      <c r="I1276" s="19" t="s">
        <v>47</v>
      </c>
      <c r="J1276" s="19" t="s">
        <v>2452</v>
      </c>
      <c r="K1276" s="19" t="s">
        <v>133</v>
      </c>
      <c r="L1276" s="19" t="s">
        <v>134</v>
      </c>
      <c r="M1276" s="19" t="s">
        <v>135</v>
      </c>
      <c r="N1276" s="19" t="s">
        <v>51</v>
      </c>
      <c r="O1276" s="19" t="s">
        <v>135</v>
      </c>
      <c r="P1276" s="19" t="s">
        <v>108</v>
      </c>
      <c r="Q1276" s="19" t="s">
        <v>109</v>
      </c>
      <c r="R1276" s="19" t="s">
        <v>93</v>
      </c>
      <c r="S1276" s="19" t="s">
        <v>8992</v>
      </c>
      <c r="T1276" s="19" t="s">
        <v>8993</v>
      </c>
      <c r="U1276" s="19" t="s">
        <v>8994</v>
      </c>
      <c r="V1276" s="19" t="s">
        <v>8995</v>
      </c>
      <c r="W1276" s="19" t="s">
        <v>7797</v>
      </c>
      <c r="X1276" s="19" t="s">
        <v>8996</v>
      </c>
      <c r="Z1276" s="19" t="s">
        <v>82</v>
      </c>
      <c r="AA1276" s="19" t="s">
        <v>59</v>
      </c>
      <c r="AB1276" s="19" t="s">
        <v>98</v>
      </c>
      <c r="AD1276" s="19" t="s">
        <v>61</v>
      </c>
      <c r="AE1276" s="19" t="s">
        <v>8389</v>
      </c>
      <c r="AF1276" s="19" t="s">
        <v>63</v>
      </c>
      <c r="AG1276" s="19" t="s">
        <v>64</v>
      </c>
      <c r="AI1276" s="19">
        <v>16</v>
      </c>
      <c r="AJ1276" s="19">
        <v>256</v>
      </c>
      <c r="AK1276" s="19">
        <v>123</v>
      </c>
      <c r="AL1276" s="19">
        <v>10</v>
      </c>
      <c r="AO1276" s="25" t="s">
        <v>66</v>
      </c>
      <c r="AP1276" s="19">
        <v>1</v>
      </c>
      <c r="AQ1276" s="19">
        <v>1</v>
      </c>
    </row>
    <row r="1277" spans="1:43">
      <c r="A1277" s="18">
        <v>9787518007271</v>
      </c>
      <c r="B1277" s="19" t="s">
        <v>2500</v>
      </c>
      <c r="C1277" s="19">
        <v>36</v>
      </c>
      <c r="D1277" s="20">
        <v>41821</v>
      </c>
      <c r="E1277" s="20">
        <v>44796.5565277778</v>
      </c>
      <c r="F1277" s="19" t="s">
        <v>8997</v>
      </c>
      <c r="G1277" s="19" t="s">
        <v>8631</v>
      </c>
      <c r="H1277" s="19" t="s">
        <v>8998</v>
      </c>
      <c r="I1277" s="19" t="s">
        <v>47</v>
      </c>
      <c r="J1277" s="19" t="s">
        <v>7770</v>
      </c>
      <c r="K1277" s="19" t="s">
        <v>122</v>
      </c>
      <c r="L1277" s="19" t="s">
        <v>539</v>
      </c>
      <c r="M1277" s="19" t="s">
        <v>107</v>
      </c>
      <c r="N1277" s="19" t="s">
        <v>218</v>
      </c>
      <c r="O1277" s="19" t="s">
        <v>107</v>
      </c>
      <c r="P1277" s="19" t="s">
        <v>108</v>
      </c>
      <c r="Q1277" s="19" t="s">
        <v>109</v>
      </c>
      <c r="R1277" s="19" t="s">
        <v>540</v>
      </c>
      <c r="S1277" s="19" t="s">
        <v>8999</v>
      </c>
      <c r="T1277" s="19" t="s">
        <v>9000</v>
      </c>
      <c r="U1277" s="19" t="s">
        <v>9001</v>
      </c>
      <c r="V1277" s="19" t="s">
        <v>9002</v>
      </c>
      <c r="W1277" s="19" t="s">
        <v>9003</v>
      </c>
      <c r="X1277" s="19" t="s">
        <v>9004</v>
      </c>
      <c r="Z1277" s="19" t="s">
        <v>82</v>
      </c>
      <c r="AA1277" s="19" t="s">
        <v>59</v>
      </c>
      <c r="AB1277" s="19" t="s">
        <v>115</v>
      </c>
      <c r="AD1277" s="19" t="s">
        <v>5484</v>
      </c>
      <c r="AE1277" s="19" t="s">
        <v>8453</v>
      </c>
      <c r="AF1277" s="19" t="s">
        <v>63</v>
      </c>
      <c r="AG1277" s="19" t="s">
        <v>64</v>
      </c>
      <c r="AI1277" s="19">
        <v>9.5</v>
      </c>
      <c r="AJ1277" s="19">
        <v>149</v>
      </c>
      <c r="AK1277" s="19">
        <v>182</v>
      </c>
      <c r="AL1277" s="19">
        <v>20</v>
      </c>
      <c r="AO1277" s="25" t="s">
        <v>66</v>
      </c>
      <c r="AP1277" s="19">
        <v>1</v>
      </c>
      <c r="AQ1277" s="19">
        <v>1</v>
      </c>
    </row>
    <row r="1278" spans="1:43">
      <c r="A1278" s="18">
        <v>9787518007073</v>
      </c>
      <c r="B1278" s="19" t="s">
        <v>9005</v>
      </c>
      <c r="C1278" s="19">
        <v>43</v>
      </c>
      <c r="D1278" s="20">
        <v>41821</v>
      </c>
      <c r="E1278" s="20">
        <v>43544.4400462963</v>
      </c>
      <c r="F1278" s="19" t="s">
        <v>1992</v>
      </c>
      <c r="G1278" s="19" t="s">
        <v>7354</v>
      </c>
      <c r="H1278" s="19" t="s">
        <v>1206</v>
      </c>
      <c r="I1278" s="19" t="s">
        <v>47</v>
      </c>
      <c r="J1278" s="19" t="s">
        <v>9006</v>
      </c>
      <c r="K1278" s="19" t="s">
        <v>431</v>
      </c>
      <c r="L1278" s="19" t="s">
        <v>123</v>
      </c>
      <c r="M1278" s="19" t="s">
        <v>107</v>
      </c>
      <c r="N1278" s="19" t="s">
        <v>51</v>
      </c>
      <c r="O1278" s="19" t="s">
        <v>107</v>
      </c>
      <c r="P1278" s="19" t="s">
        <v>108</v>
      </c>
      <c r="Q1278" s="19" t="s">
        <v>109</v>
      </c>
      <c r="R1278" s="19" t="s">
        <v>1994</v>
      </c>
      <c r="S1278" s="19" t="s">
        <v>9007</v>
      </c>
      <c r="T1278" s="19" t="s">
        <v>9008</v>
      </c>
      <c r="U1278" s="19" t="s">
        <v>9009</v>
      </c>
      <c r="W1278" s="19" t="s">
        <v>1998</v>
      </c>
      <c r="X1278" s="19" t="s">
        <v>9010</v>
      </c>
      <c r="Z1278" s="19" t="s">
        <v>82</v>
      </c>
      <c r="AA1278" s="19" t="s">
        <v>59</v>
      </c>
      <c r="AB1278" s="19" t="s">
        <v>115</v>
      </c>
      <c r="AD1278" s="19" t="s">
        <v>61</v>
      </c>
      <c r="AE1278" s="19" t="s">
        <v>8453</v>
      </c>
      <c r="AF1278" s="19" t="s">
        <v>63</v>
      </c>
      <c r="AG1278" s="19" t="s">
        <v>64</v>
      </c>
      <c r="AI1278" s="19">
        <v>20.5</v>
      </c>
      <c r="AJ1278" s="19">
        <v>328</v>
      </c>
      <c r="AK1278" s="19">
        <v>392</v>
      </c>
      <c r="AL1278" s="19">
        <v>10</v>
      </c>
      <c r="AO1278" s="25" t="s">
        <v>66</v>
      </c>
      <c r="AP1278" s="19">
        <v>1</v>
      </c>
      <c r="AQ1278" s="19">
        <v>1</v>
      </c>
    </row>
    <row r="1279" spans="1:43">
      <c r="A1279" s="18">
        <v>9787506485326</v>
      </c>
      <c r="B1279" s="19" t="s">
        <v>9011</v>
      </c>
      <c r="C1279" s="19">
        <v>38</v>
      </c>
      <c r="D1279" s="20">
        <v>41791</v>
      </c>
      <c r="E1279" s="20">
        <v>44400.4013657407</v>
      </c>
      <c r="F1279" s="19" t="s">
        <v>9012</v>
      </c>
      <c r="G1279" s="19" t="s">
        <v>7987</v>
      </c>
      <c r="H1279" s="19" t="s">
        <v>8743</v>
      </c>
      <c r="I1279" s="19" t="s">
        <v>47</v>
      </c>
      <c r="J1279" s="19" t="s">
        <v>7475</v>
      </c>
      <c r="K1279" s="19" t="s">
        <v>122</v>
      </c>
      <c r="L1279" s="19" t="s">
        <v>459</v>
      </c>
      <c r="M1279" s="19" t="s">
        <v>107</v>
      </c>
      <c r="N1279" s="19" t="s">
        <v>218</v>
      </c>
      <c r="O1279" s="19" t="s">
        <v>107</v>
      </c>
      <c r="P1279" s="19" t="s">
        <v>108</v>
      </c>
      <c r="Q1279" s="19" t="s">
        <v>109</v>
      </c>
      <c r="R1279" s="19" t="s">
        <v>9013</v>
      </c>
      <c r="S1279" s="19" t="s">
        <v>9014</v>
      </c>
      <c r="T1279" s="19" t="s">
        <v>9015</v>
      </c>
      <c r="U1279" s="19" t="s">
        <v>9016</v>
      </c>
      <c r="W1279" s="19" t="s">
        <v>7516</v>
      </c>
      <c r="Z1279" s="19" t="s">
        <v>82</v>
      </c>
      <c r="AA1279" s="19" t="s">
        <v>59</v>
      </c>
      <c r="AB1279" s="19" t="s">
        <v>115</v>
      </c>
      <c r="AD1279" s="19" t="s">
        <v>61</v>
      </c>
      <c r="AE1279" s="19" t="s">
        <v>8794</v>
      </c>
      <c r="AF1279" s="19" t="s">
        <v>63</v>
      </c>
      <c r="AG1279" s="19" t="s">
        <v>64</v>
      </c>
      <c r="AI1279" s="19">
        <v>14.75</v>
      </c>
      <c r="AJ1279" s="19">
        <v>224</v>
      </c>
      <c r="AK1279" s="19">
        <v>300</v>
      </c>
      <c r="AL1279" s="19">
        <v>13</v>
      </c>
      <c r="AO1279" s="25" t="s">
        <v>66</v>
      </c>
      <c r="AP1279" s="19">
        <v>1</v>
      </c>
      <c r="AQ1279" s="19">
        <v>1</v>
      </c>
    </row>
    <row r="1280" spans="1:43">
      <c r="A1280" s="18">
        <v>9787518004959</v>
      </c>
      <c r="B1280" s="19" t="s">
        <v>9017</v>
      </c>
      <c r="C1280" s="19">
        <v>38</v>
      </c>
      <c r="D1280" s="20">
        <v>41791</v>
      </c>
      <c r="E1280" s="20">
        <v>43581.5816435185</v>
      </c>
      <c r="F1280" s="19" t="s">
        <v>3144</v>
      </c>
      <c r="G1280" s="19" t="s">
        <v>8436</v>
      </c>
      <c r="H1280" s="19" t="s">
        <v>9018</v>
      </c>
      <c r="I1280" s="19" t="s">
        <v>47</v>
      </c>
      <c r="J1280" s="19" t="s">
        <v>9019</v>
      </c>
      <c r="K1280" s="19" t="s">
        <v>133</v>
      </c>
      <c r="L1280" s="19" t="s">
        <v>873</v>
      </c>
      <c r="M1280" s="19" t="s">
        <v>135</v>
      </c>
      <c r="N1280" s="19" t="s">
        <v>51</v>
      </c>
      <c r="O1280" s="19" t="s">
        <v>135</v>
      </c>
      <c r="P1280" s="19" t="s">
        <v>108</v>
      </c>
      <c r="Q1280" s="19" t="s">
        <v>109</v>
      </c>
      <c r="R1280" s="19" t="s">
        <v>3147</v>
      </c>
      <c r="S1280" s="19" t="s">
        <v>9020</v>
      </c>
      <c r="T1280" s="19" t="s">
        <v>9021</v>
      </c>
      <c r="U1280" s="19" t="s">
        <v>9022</v>
      </c>
      <c r="V1280" s="19" t="s">
        <v>9023</v>
      </c>
      <c r="W1280" s="19" t="s">
        <v>5117</v>
      </c>
      <c r="X1280" s="19" t="s">
        <v>9024</v>
      </c>
      <c r="Z1280" s="19" t="s">
        <v>82</v>
      </c>
      <c r="AA1280" s="19" t="s">
        <v>59</v>
      </c>
      <c r="AB1280" s="19" t="s">
        <v>98</v>
      </c>
      <c r="AD1280" s="19" t="s">
        <v>61</v>
      </c>
      <c r="AE1280" s="19" t="s">
        <v>8389</v>
      </c>
      <c r="AF1280" s="19" t="s">
        <v>63</v>
      </c>
      <c r="AG1280" s="19" t="s">
        <v>64</v>
      </c>
      <c r="AI1280" s="19">
        <v>16</v>
      </c>
      <c r="AJ1280" s="19">
        <v>164</v>
      </c>
      <c r="AK1280" s="19">
        <v>172</v>
      </c>
      <c r="AL1280" s="19">
        <v>13</v>
      </c>
      <c r="AO1280" s="25" t="s">
        <v>6105</v>
      </c>
      <c r="AP1280" s="19">
        <v>2</v>
      </c>
      <c r="AQ1280" s="19">
        <v>5</v>
      </c>
    </row>
    <row r="1281" spans="1:43">
      <c r="A1281" s="18">
        <v>9787518003525</v>
      </c>
      <c r="B1281" s="19" t="s">
        <v>9025</v>
      </c>
      <c r="C1281" s="19">
        <v>49.8</v>
      </c>
      <c r="D1281" s="20">
        <v>41791</v>
      </c>
      <c r="E1281" s="20">
        <v>43669.394837963</v>
      </c>
      <c r="F1281" s="19" t="s">
        <v>6965</v>
      </c>
      <c r="G1281" s="19" t="s">
        <v>2529</v>
      </c>
      <c r="H1281" s="19" t="s">
        <v>4076</v>
      </c>
      <c r="I1281" s="19" t="s">
        <v>47</v>
      </c>
      <c r="J1281" s="19" t="s">
        <v>7276</v>
      </c>
      <c r="K1281" s="19" t="s">
        <v>147</v>
      </c>
      <c r="L1281" s="19" t="s">
        <v>147</v>
      </c>
      <c r="M1281" s="19" t="s">
        <v>135</v>
      </c>
      <c r="N1281" s="19" t="s">
        <v>51</v>
      </c>
      <c r="O1281" s="19" t="s">
        <v>135</v>
      </c>
      <c r="P1281" s="19" t="s">
        <v>108</v>
      </c>
      <c r="Q1281" s="19" t="s">
        <v>109</v>
      </c>
      <c r="R1281" s="19" t="s">
        <v>3408</v>
      </c>
      <c r="S1281" s="19" t="s">
        <v>9026</v>
      </c>
      <c r="U1281" s="19" t="s">
        <v>9027</v>
      </c>
      <c r="V1281" s="19" t="s">
        <v>9028</v>
      </c>
      <c r="W1281" s="19" t="s">
        <v>5371</v>
      </c>
      <c r="Z1281" s="19" t="s">
        <v>82</v>
      </c>
      <c r="AA1281" s="19" t="s">
        <v>59</v>
      </c>
      <c r="AB1281" s="19" t="s">
        <v>98</v>
      </c>
      <c r="AC1281" s="19" t="s">
        <v>6965</v>
      </c>
      <c r="AD1281" s="19" t="s">
        <v>61</v>
      </c>
      <c r="AE1281" s="19" t="s">
        <v>9029</v>
      </c>
      <c r="AF1281" s="19" t="s">
        <v>63</v>
      </c>
      <c r="AG1281" s="19" t="s">
        <v>64</v>
      </c>
      <c r="AH1281" s="19" t="s">
        <v>65</v>
      </c>
      <c r="AI1281" s="19">
        <v>15</v>
      </c>
      <c r="AJ1281" s="19">
        <v>200</v>
      </c>
      <c r="AK1281" s="19">
        <v>186</v>
      </c>
      <c r="AL1281" s="19">
        <v>8</v>
      </c>
      <c r="AO1281" s="25" t="s">
        <v>66</v>
      </c>
      <c r="AP1281" s="19">
        <v>1</v>
      </c>
      <c r="AQ1281" s="19">
        <v>1</v>
      </c>
    </row>
    <row r="1282" spans="1:43">
      <c r="A1282" s="18">
        <v>9787506496476</v>
      </c>
      <c r="B1282" s="19" t="s">
        <v>9030</v>
      </c>
      <c r="C1282" s="19">
        <v>68</v>
      </c>
      <c r="D1282" s="20">
        <v>41730</v>
      </c>
      <c r="E1282" s="20">
        <v>44967.4175810185</v>
      </c>
      <c r="F1282" s="19" t="s">
        <v>3167</v>
      </c>
      <c r="G1282" s="19" t="s">
        <v>7746</v>
      </c>
      <c r="H1282" s="19" t="s">
        <v>4390</v>
      </c>
      <c r="I1282" s="19" t="s">
        <v>47</v>
      </c>
      <c r="J1282" s="19" t="s">
        <v>9031</v>
      </c>
      <c r="K1282" s="19" t="s">
        <v>133</v>
      </c>
      <c r="L1282" s="19" t="s">
        <v>771</v>
      </c>
      <c r="M1282" s="19" t="s">
        <v>135</v>
      </c>
      <c r="N1282" s="19" t="s">
        <v>51</v>
      </c>
      <c r="O1282" s="19" t="s">
        <v>135</v>
      </c>
      <c r="P1282" s="19" t="s">
        <v>108</v>
      </c>
      <c r="Q1282" s="19" t="s">
        <v>109</v>
      </c>
      <c r="R1282" s="19" t="s">
        <v>1760</v>
      </c>
      <c r="S1282" s="19" t="s">
        <v>9032</v>
      </c>
      <c r="T1282" s="19" t="s">
        <v>9033</v>
      </c>
      <c r="U1282" s="19" t="s">
        <v>9034</v>
      </c>
      <c r="W1282" s="19" t="s">
        <v>3171</v>
      </c>
      <c r="X1282" s="19" t="s">
        <v>9035</v>
      </c>
      <c r="Z1282" s="19" t="s">
        <v>82</v>
      </c>
      <c r="AA1282" s="19" t="s">
        <v>59</v>
      </c>
      <c r="AB1282" s="19" t="s">
        <v>98</v>
      </c>
      <c r="AC1282" s="19">
        <v>0</v>
      </c>
      <c r="AD1282" s="19" t="s">
        <v>61</v>
      </c>
      <c r="AE1282" s="19" t="s">
        <v>8471</v>
      </c>
      <c r="AF1282" s="19" t="s">
        <v>63</v>
      </c>
      <c r="AG1282" s="19" t="s">
        <v>64</v>
      </c>
      <c r="AI1282" s="19">
        <v>12.75</v>
      </c>
      <c r="AJ1282" s="19">
        <v>204</v>
      </c>
      <c r="AK1282" s="19">
        <v>200</v>
      </c>
      <c r="AL1282" s="19">
        <v>6</v>
      </c>
      <c r="AO1282" s="25" t="s">
        <v>66</v>
      </c>
      <c r="AP1282" s="19">
        <v>1</v>
      </c>
      <c r="AQ1282" s="19">
        <v>1</v>
      </c>
    </row>
    <row r="1283" spans="1:43">
      <c r="A1283" s="18">
        <v>9787518002108</v>
      </c>
      <c r="B1283" s="19" t="s">
        <v>9036</v>
      </c>
      <c r="C1283" s="19">
        <v>42</v>
      </c>
      <c r="D1283" s="20">
        <v>41730</v>
      </c>
      <c r="E1283" s="20">
        <v>43846.4764583333</v>
      </c>
      <c r="F1283" s="19" t="s">
        <v>9037</v>
      </c>
      <c r="G1283" s="19" t="s">
        <v>7224</v>
      </c>
      <c r="H1283" s="19" t="s">
        <v>1206</v>
      </c>
      <c r="I1283" s="19" t="s">
        <v>47</v>
      </c>
      <c r="J1283" s="19" t="s">
        <v>8118</v>
      </c>
      <c r="K1283" s="19" t="s">
        <v>122</v>
      </c>
      <c r="L1283" s="19" t="s">
        <v>2056</v>
      </c>
      <c r="M1283" s="19" t="s">
        <v>107</v>
      </c>
      <c r="N1283" s="19" t="s">
        <v>51</v>
      </c>
      <c r="O1283" s="19" t="s">
        <v>107</v>
      </c>
      <c r="P1283" s="19" t="s">
        <v>108</v>
      </c>
      <c r="Q1283" s="19" t="s">
        <v>109</v>
      </c>
      <c r="R1283" s="19" t="s">
        <v>1565</v>
      </c>
      <c r="S1283" s="19" t="s">
        <v>9038</v>
      </c>
      <c r="T1283" s="19" t="s">
        <v>9039</v>
      </c>
      <c r="U1283" s="19" t="s">
        <v>9040</v>
      </c>
      <c r="V1283" s="19" t="s">
        <v>9041</v>
      </c>
      <c r="W1283" s="19" t="s">
        <v>9042</v>
      </c>
      <c r="X1283" s="19" t="s">
        <v>9043</v>
      </c>
      <c r="Z1283" s="19" t="s">
        <v>82</v>
      </c>
      <c r="AA1283" s="19" t="s">
        <v>59</v>
      </c>
      <c r="AB1283" s="19" t="s">
        <v>115</v>
      </c>
      <c r="AD1283" s="19" t="s">
        <v>61</v>
      </c>
      <c r="AE1283" s="19" t="s">
        <v>9044</v>
      </c>
      <c r="AF1283" s="19" t="s">
        <v>63</v>
      </c>
      <c r="AG1283" s="19" t="s">
        <v>64</v>
      </c>
      <c r="AI1283" s="19">
        <v>15.25</v>
      </c>
      <c r="AJ1283" s="19">
        <v>244</v>
      </c>
      <c r="AK1283" s="19">
        <v>280</v>
      </c>
      <c r="AL1283" s="19">
        <v>12</v>
      </c>
      <c r="AO1283" s="25" t="s">
        <v>66</v>
      </c>
      <c r="AP1283" s="19">
        <v>1</v>
      </c>
      <c r="AQ1283" s="19">
        <v>1</v>
      </c>
    </row>
    <row r="1284" spans="1:43">
      <c r="A1284" s="18">
        <v>9787518004683</v>
      </c>
      <c r="B1284" s="19" t="s">
        <v>9045</v>
      </c>
      <c r="C1284" s="19">
        <v>32</v>
      </c>
      <c r="D1284" s="20">
        <v>41730</v>
      </c>
      <c r="E1284" s="20">
        <v>44403.46875</v>
      </c>
      <c r="F1284" s="19" t="s">
        <v>9046</v>
      </c>
      <c r="H1284" s="19" t="s">
        <v>88</v>
      </c>
      <c r="I1284" s="19" t="s">
        <v>47</v>
      </c>
      <c r="J1284" s="19" t="s">
        <v>8885</v>
      </c>
      <c r="K1284" s="19" t="s">
        <v>133</v>
      </c>
      <c r="L1284" s="19" t="s">
        <v>3365</v>
      </c>
      <c r="M1284" s="19" t="s">
        <v>135</v>
      </c>
      <c r="N1284" s="19" t="s">
        <v>218</v>
      </c>
      <c r="O1284" s="19" t="s">
        <v>135</v>
      </c>
      <c r="P1284" s="19" t="s">
        <v>108</v>
      </c>
      <c r="Q1284" s="19" t="s">
        <v>109</v>
      </c>
      <c r="R1284" s="19" t="s">
        <v>9047</v>
      </c>
      <c r="S1284" s="19" t="s">
        <v>9048</v>
      </c>
      <c r="T1284" s="19" t="s">
        <v>9049</v>
      </c>
      <c r="U1284" s="19" t="s">
        <v>9050</v>
      </c>
      <c r="V1284" s="19" t="s">
        <v>9051</v>
      </c>
      <c r="W1284" s="19" t="s">
        <v>9052</v>
      </c>
      <c r="X1284" s="19" t="s">
        <v>9053</v>
      </c>
      <c r="Z1284" s="19" t="s">
        <v>82</v>
      </c>
      <c r="AA1284" s="19" t="s">
        <v>59</v>
      </c>
      <c r="AB1284" s="19" t="s">
        <v>98</v>
      </c>
      <c r="AD1284" s="19" t="s">
        <v>61</v>
      </c>
      <c r="AE1284" s="19" t="s">
        <v>8380</v>
      </c>
      <c r="AF1284" s="19" t="s">
        <v>63</v>
      </c>
      <c r="AG1284" s="19" t="s">
        <v>64</v>
      </c>
      <c r="AI1284" s="19">
        <v>11.25</v>
      </c>
      <c r="AJ1284" s="19">
        <v>180</v>
      </c>
      <c r="AK1284" s="19">
        <v>209</v>
      </c>
      <c r="AL1284" s="19">
        <v>13</v>
      </c>
      <c r="AO1284" s="25" t="s">
        <v>3810</v>
      </c>
      <c r="AP1284" s="19">
        <v>2</v>
      </c>
      <c r="AQ1284" s="19">
        <v>11</v>
      </c>
    </row>
    <row r="1285" spans="1:43">
      <c r="A1285" s="18">
        <v>9787518001057</v>
      </c>
      <c r="B1285" s="19" t="s">
        <v>9054</v>
      </c>
      <c r="C1285" s="19">
        <v>35</v>
      </c>
      <c r="D1285" s="20">
        <v>41699</v>
      </c>
      <c r="E1285" s="20">
        <v>44782.4086458333</v>
      </c>
      <c r="F1285" s="19" t="s">
        <v>7223</v>
      </c>
      <c r="G1285" s="19" t="s">
        <v>8436</v>
      </c>
      <c r="H1285" s="19" t="s">
        <v>8743</v>
      </c>
      <c r="I1285" s="19" t="s">
        <v>47</v>
      </c>
      <c r="J1285" s="19" t="s">
        <v>9055</v>
      </c>
      <c r="K1285" s="19" t="s">
        <v>122</v>
      </c>
      <c r="L1285" s="19" t="s">
        <v>106</v>
      </c>
      <c r="M1285" s="19" t="s">
        <v>107</v>
      </c>
      <c r="N1285" s="19" t="s">
        <v>51</v>
      </c>
      <c r="O1285" s="19" t="s">
        <v>107</v>
      </c>
      <c r="P1285" s="19" t="s">
        <v>108</v>
      </c>
      <c r="Q1285" s="19" t="s">
        <v>109</v>
      </c>
      <c r="R1285" s="19" t="s">
        <v>1710</v>
      </c>
      <c r="S1285" s="19" t="s">
        <v>9056</v>
      </c>
      <c r="T1285" s="19" t="s">
        <v>9057</v>
      </c>
      <c r="U1285" s="19" t="s">
        <v>9058</v>
      </c>
      <c r="V1285" s="19" t="s">
        <v>9059</v>
      </c>
      <c r="W1285" s="19" t="s">
        <v>7228</v>
      </c>
      <c r="X1285" s="19" t="s">
        <v>9060</v>
      </c>
      <c r="Z1285" s="19" t="s">
        <v>82</v>
      </c>
      <c r="AA1285" s="19" t="s">
        <v>59</v>
      </c>
      <c r="AB1285" s="19" t="s">
        <v>115</v>
      </c>
      <c r="AD1285" s="19" t="s">
        <v>61</v>
      </c>
      <c r="AE1285" s="19" t="s">
        <v>8794</v>
      </c>
      <c r="AF1285" s="19" t="s">
        <v>63</v>
      </c>
      <c r="AG1285" s="19" t="s">
        <v>64</v>
      </c>
      <c r="AI1285" s="19">
        <v>0</v>
      </c>
      <c r="AJ1285" s="19">
        <v>146</v>
      </c>
      <c r="AK1285" s="19">
        <v>196</v>
      </c>
      <c r="AL1285" s="19">
        <v>17</v>
      </c>
      <c r="AO1285" s="25" t="s">
        <v>66</v>
      </c>
      <c r="AP1285" s="19">
        <v>1</v>
      </c>
      <c r="AQ1285" s="19">
        <v>1</v>
      </c>
    </row>
    <row r="1286" spans="1:43">
      <c r="A1286" s="18">
        <v>9787518001705</v>
      </c>
      <c r="B1286" s="19" t="s">
        <v>9061</v>
      </c>
      <c r="C1286" s="19">
        <v>38</v>
      </c>
      <c r="D1286" s="20">
        <v>41699</v>
      </c>
      <c r="E1286" s="20">
        <v>44088.4255671296</v>
      </c>
      <c r="F1286" s="19" t="s">
        <v>9062</v>
      </c>
      <c r="G1286" s="19" t="s">
        <v>9063</v>
      </c>
      <c r="H1286" s="19" t="s">
        <v>6949</v>
      </c>
      <c r="I1286" s="19" t="s">
        <v>47</v>
      </c>
      <c r="J1286" s="19" t="s">
        <v>561</v>
      </c>
      <c r="K1286" s="19" t="s">
        <v>390</v>
      </c>
      <c r="L1286" s="19" t="s">
        <v>1311</v>
      </c>
      <c r="M1286" s="19" t="s">
        <v>206</v>
      </c>
      <c r="N1286" s="19" t="s">
        <v>51</v>
      </c>
      <c r="O1286" s="19" t="s">
        <v>206</v>
      </c>
      <c r="P1286" s="19" t="s">
        <v>75</v>
      </c>
      <c r="Q1286" s="19" t="s">
        <v>229</v>
      </c>
      <c r="R1286" s="19" t="s">
        <v>7232</v>
      </c>
      <c r="S1286" s="19" t="s">
        <v>9064</v>
      </c>
      <c r="T1286" s="19" t="s">
        <v>9065</v>
      </c>
      <c r="U1286" s="19" t="s">
        <v>9066</v>
      </c>
      <c r="V1286" s="19" t="s">
        <v>9067</v>
      </c>
      <c r="W1286" s="19" t="s">
        <v>9065</v>
      </c>
      <c r="X1286" s="19" t="s">
        <v>9068</v>
      </c>
      <c r="Z1286" s="19" t="s">
        <v>82</v>
      </c>
      <c r="AA1286" s="19" t="s">
        <v>59</v>
      </c>
      <c r="AB1286" s="19" t="s">
        <v>177</v>
      </c>
      <c r="AD1286" s="19" t="s">
        <v>61</v>
      </c>
      <c r="AE1286" s="19" t="s">
        <v>8603</v>
      </c>
      <c r="AF1286" s="19" t="s">
        <v>63</v>
      </c>
      <c r="AG1286" s="19" t="s">
        <v>64</v>
      </c>
      <c r="AI1286" s="19">
        <v>15.5</v>
      </c>
      <c r="AJ1286" s="19">
        <v>248</v>
      </c>
      <c r="AK1286" s="19">
        <v>328</v>
      </c>
      <c r="AL1286" s="19">
        <v>11</v>
      </c>
      <c r="AO1286" s="25" t="s">
        <v>6856</v>
      </c>
      <c r="AP1286" s="19">
        <v>2</v>
      </c>
      <c r="AQ1286" s="19">
        <v>3</v>
      </c>
    </row>
    <row r="1287" spans="1:43">
      <c r="A1287" s="18">
        <v>9787518002627</v>
      </c>
      <c r="B1287" s="19" t="s">
        <v>9069</v>
      </c>
      <c r="C1287" s="19">
        <v>39.8</v>
      </c>
      <c r="D1287" s="20">
        <v>41699</v>
      </c>
      <c r="E1287" s="20">
        <v>44205.4546643519</v>
      </c>
      <c r="F1287" s="19" t="s">
        <v>9070</v>
      </c>
      <c r="G1287" s="19" t="s">
        <v>8309</v>
      </c>
      <c r="H1287" s="19" t="s">
        <v>4076</v>
      </c>
      <c r="I1287" s="19" t="s">
        <v>47</v>
      </c>
      <c r="J1287" s="19" t="s">
        <v>9071</v>
      </c>
      <c r="K1287" s="19" t="s">
        <v>133</v>
      </c>
      <c r="L1287" s="19" t="s">
        <v>402</v>
      </c>
      <c r="M1287" s="19" t="s">
        <v>135</v>
      </c>
      <c r="N1287" s="19" t="s">
        <v>403</v>
      </c>
      <c r="O1287" s="19" t="s">
        <v>135</v>
      </c>
      <c r="P1287" s="19" t="s">
        <v>108</v>
      </c>
      <c r="Q1287" s="19" t="s">
        <v>109</v>
      </c>
      <c r="R1287" s="19" t="s">
        <v>93</v>
      </c>
      <c r="S1287" s="19" t="s">
        <v>9072</v>
      </c>
      <c r="T1287" s="19" t="s">
        <v>9073</v>
      </c>
      <c r="U1287" s="19" t="s">
        <v>9074</v>
      </c>
      <c r="V1287" s="19" t="s">
        <v>9075</v>
      </c>
      <c r="W1287" s="19" t="s">
        <v>9076</v>
      </c>
      <c r="X1287" s="19" t="s">
        <v>9077</v>
      </c>
      <c r="Z1287" s="19" t="s">
        <v>82</v>
      </c>
      <c r="AA1287" s="19" t="s">
        <v>59</v>
      </c>
      <c r="AB1287" s="19" t="s">
        <v>98</v>
      </c>
      <c r="AD1287" s="19" t="s">
        <v>61</v>
      </c>
      <c r="AE1287" s="19" t="s">
        <v>8380</v>
      </c>
      <c r="AF1287" s="19" t="s">
        <v>63</v>
      </c>
      <c r="AG1287" s="19" t="s">
        <v>64</v>
      </c>
      <c r="AI1287" s="19">
        <v>12.75</v>
      </c>
      <c r="AJ1287" s="19">
        <v>202</v>
      </c>
      <c r="AK1287" s="19">
        <v>130</v>
      </c>
      <c r="AL1287" s="19">
        <v>12</v>
      </c>
      <c r="AO1287" s="25" t="s">
        <v>66</v>
      </c>
      <c r="AP1287" s="19">
        <v>1</v>
      </c>
      <c r="AQ1287" s="19">
        <v>1</v>
      </c>
    </row>
    <row r="1288" spans="1:43">
      <c r="A1288" s="18">
        <v>9787518002627</v>
      </c>
      <c r="B1288" s="19" t="s">
        <v>9069</v>
      </c>
      <c r="C1288" s="19">
        <v>49.8</v>
      </c>
      <c r="D1288" s="20">
        <v>41699</v>
      </c>
      <c r="E1288" s="20">
        <v>44205.4546643519</v>
      </c>
      <c r="F1288" s="19" t="s">
        <v>9070</v>
      </c>
      <c r="G1288" s="19" t="s">
        <v>8309</v>
      </c>
      <c r="H1288" s="19" t="s">
        <v>4076</v>
      </c>
      <c r="I1288" s="19" t="s">
        <v>47</v>
      </c>
      <c r="J1288" s="19" t="s">
        <v>9071</v>
      </c>
      <c r="K1288" s="19" t="s">
        <v>133</v>
      </c>
      <c r="L1288" s="19" t="s">
        <v>402</v>
      </c>
      <c r="M1288" s="19" t="s">
        <v>135</v>
      </c>
      <c r="N1288" s="19" t="s">
        <v>403</v>
      </c>
      <c r="O1288" s="19" t="s">
        <v>135</v>
      </c>
      <c r="P1288" s="19" t="s">
        <v>108</v>
      </c>
      <c r="Q1288" s="19" t="s">
        <v>109</v>
      </c>
      <c r="R1288" s="19" t="s">
        <v>93</v>
      </c>
      <c r="S1288" s="19" t="s">
        <v>9072</v>
      </c>
      <c r="T1288" s="19" t="s">
        <v>9073</v>
      </c>
      <c r="U1288" s="19" t="s">
        <v>9074</v>
      </c>
      <c r="V1288" s="19" t="s">
        <v>9075</v>
      </c>
      <c r="W1288" s="19" t="s">
        <v>9076</v>
      </c>
      <c r="X1288" s="19" t="s">
        <v>9077</v>
      </c>
      <c r="Z1288" s="19" t="s">
        <v>82</v>
      </c>
      <c r="AA1288" s="19" t="s">
        <v>59</v>
      </c>
      <c r="AB1288" s="19" t="s">
        <v>98</v>
      </c>
      <c r="AD1288" s="19" t="s">
        <v>61</v>
      </c>
      <c r="AE1288" s="19" t="s">
        <v>142</v>
      </c>
      <c r="AF1288" s="19" t="s">
        <v>63</v>
      </c>
      <c r="AG1288" s="19" t="s">
        <v>64</v>
      </c>
      <c r="AI1288" s="19">
        <v>12.75</v>
      </c>
      <c r="AJ1288" s="19">
        <v>202</v>
      </c>
      <c r="AK1288" s="19">
        <v>130</v>
      </c>
      <c r="AL1288" s="19">
        <v>12</v>
      </c>
      <c r="AO1288" s="25" t="s">
        <v>7798</v>
      </c>
      <c r="AP1288" s="19">
        <v>1</v>
      </c>
      <c r="AQ1288" s="19">
        <v>2</v>
      </c>
    </row>
    <row r="1289" spans="1:43">
      <c r="A1289" s="18">
        <v>9787518000661</v>
      </c>
      <c r="B1289" s="19" t="s">
        <v>9078</v>
      </c>
      <c r="C1289" s="19">
        <v>39.8</v>
      </c>
      <c r="D1289" s="20">
        <v>41699</v>
      </c>
      <c r="E1289" s="20">
        <v>44965.4299421296</v>
      </c>
      <c r="F1289" s="19" t="s">
        <v>9079</v>
      </c>
      <c r="G1289" s="19" t="s">
        <v>7281</v>
      </c>
      <c r="H1289" s="19" t="s">
        <v>1037</v>
      </c>
      <c r="I1289" s="19" t="s">
        <v>47</v>
      </c>
      <c r="J1289" s="19" t="s">
        <v>9080</v>
      </c>
      <c r="K1289" s="19" t="s">
        <v>684</v>
      </c>
      <c r="L1289" s="19" t="s">
        <v>134</v>
      </c>
      <c r="M1289" s="19" t="s">
        <v>135</v>
      </c>
      <c r="N1289" s="19" t="s">
        <v>51</v>
      </c>
      <c r="O1289" s="19" t="s">
        <v>135</v>
      </c>
      <c r="P1289" s="19" t="s">
        <v>108</v>
      </c>
      <c r="Q1289" s="19" t="s">
        <v>109</v>
      </c>
      <c r="R1289" s="19" t="s">
        <v>9081</v>
      </c>
      <c r="S1289" s="19" t="s">
        <v>9082</v>
      </c>
      <c r="T1289" s="19" t="s">
        <v>9083</v>
      </c>
      <c r="U1289" s="19" t="s">
        <v>9084</v>
      </c>
      <c r="W1289" s="19" t="s">
        <v>9085</v>
      </c>
      <c r="X1289" s="19" t="s">
        <v>9086</v>
      </c>
      <c r="Z1289" s="19" t="s">
        <v>82</v>
      </c>
      <c r="AA1289" s="19" t="s">
        <v>59</v>
      </c>
      <c r="AB1289" s="19" t="s">
        <v>98</v>
      </c>
      <c r="AD1289" s="19" t="s">
        <v>61</v>
      </c>
      <c r="AE1289" s="19" t="s">
        <v>8389</v>
      </c>
      <c r="AF1289" s="19" t="s">
        <v>63</v>
      </c>
      <c r="AG1289" s="19" t="s">
        <v>64</v>
      </c>
      <c r="AI1289" s="19">
        <v>14.5</v>
      </c>
      <c r="AJ1289" s="19">
        <v>236</v>
      </c>
      <c r="AK1289" s="19">
        <v>284</v>
      </c>
      <c r="AL1289" s="19">
        <v>12</v>
      </c>
      <c r="AO1289" s="25" t="s">
        <v>66</v>
      </c>
      <c r="AP1289" s="19">
        <v>1</v>
      </c>
      <c r="AQ1289" s="19">
        <v>1</v>
      </c>
    </row>
    <row r="1290" spans="1:43">
      <c r="A1290" s="18">
        <v>9787518002245</v>
      </c>
      <c r="B1290" s="19" t="s">
        <v>9087</v>
      </c>
      <c r="C1290" s="19">
        <v>35</v>
      </c>
      <c r="D1290" s="20">
        <v>41699</v>
      </c>
      <c r="E1290" s="20">
        <v>44219.4140972222</v>
      </c>
      <c r="F1290" s="19" t="s">
        <v>9088</v>
      </c>
      <c r="G1290" s="19" t="s">
        <v>7281</v>
      </c>
      <c r="H1290" s="19" t="s">
        <v>9089</v>
      </c>
      <c r="I1290" s="19" t="s">
        <v>47</v>
      </c>
      <c r="J1290" s="19" t="s">
        <v>3960</v>
      </c>
      <c r="K1290" s="19" t="s">
        <v>147</v>
      </c>
      <c r="L1290" s="19" t="s">
        <v>147</v>
      </c>
      <c r="M1290" s="19" t="s">
        <v>135</v>
      </c>
      <c r="N1290" s="19" t="s">
        <v>51</v>
      </c>
      <c r="O1290" s="19" t="s">
        <v>135</v>
      </c>
      <c r="P1290" s="19" t="s">
        <v>108</v>
      </c>
      <c r="Q1290" s="19" t="s">
        <v>109</v>
      </c>
      <c r="R1290" s="19" t="s">
        <v>2352</v>
      </c>
      <c r="S1290" s="19" t="s">
        <v>9090</v>
      </c>
      <c r="T1290" s="19" t="s">
        <v>9091</v>
      </c>
      <c r="U1290" s="19" t="s">
        <v>9092</v>
      </c>
      <c r="V1290" s="19" t="s">
        <v>9093</v>
      </c>
      <c r="W1290" s="19" t="s">
        <v>9091</v>
      </c>
      <c r="X1290" s="19" t="s">
        <v>9094</v>
      </c>
      <c r="Z1290" s="19" t="s">
        <v>82</v>
      </c>
      <c r="AA1290" s="19" t="s">
        <v>59</v>
      </c>
      <c r="AB1290" s="19" t="s">
        <v>98</v>
      </c>
      <c r="AD1290" s="19" t="s">
        <v>61</v>
      </c>
      <c r="AE1290" s="19" t="s">
        <v>8389</v>
      </c>
      <c r="AF1290" s="19" t="s">
        <v>63</v>
      </c>
      <c r="AG1290" s="19" t="s">
        <v>64</v>
      </c>
      <c r="AI1290" s="19">
        <v>18</v>
      </c>
      <c r="AJ1290" s="19">
        <v>216</v>
      </c>
      <c r="AK1290" s="19">
        <v>220</v>
      </c>
      <c r="AL1290" s="19">
        <v>10</v>
      </c>
      <c r="AO1290" s="25" t="s">
        <v>66</v>
      </c>
      <c r="AP1290" s="19">
        <v>1</v>
      </c>
      <c r="AQ1290" s="19">
        <v>1</v>
      </c>
    </row>
    <row r="1291" spans="1:43">
      <c r="A1291" s="18">
        <v>9787518004058</v>
      </c>
      <c r="B1291" s="19" t="s">
        <v>9095</v>
      </c>
      <c r="C1291" s="19">
        <v>42</v>
      </c>
      <c r="D1291" s="20">
        <v>41699</v>
      </c>
      <c r="E1291" s="20">
        <v>44936.4509375</v>
      </c>
      <c r="F1291" s="19" t="s">
        <v>9096</v>
      </c>
      <c r="G1291" s="19" t="s">
        <v>9097</v>
      </c>
      <c r="H1291" s="19" t="s">
        <v>7225</v>
      </c>
      <c r="I1291" s="19" t="s">
        <v>47</v>
      </c>
      <c r="J1291" s="19" t="s">
        <v>9098</v>
      </c>
      <c r="K1291" s="19" t="s">
        <v>122</v>
      </c>
      <c r="L1291" s="19" t="s">
        <v>2106</v>
      </c>
      <c r="M1291" s="19" t="s">
        <v>107</v>
      </c>
      <c r="N1291" s="19" t="s">
        <v>403</v>
      </c>
      <c r="O1291" s="19" t="s">
        <v>107</v>
      </c>
      <c r="P1291" s="19" t="s">
        <v>108</v>
      </c>
      <c r="Q1291" s="19" t="s">
        <v>275</v>
      </c>
      <c r="R1291" s="19" t="s">
        <v>9099</v>
      </c>
      <c r="S1291" s="19" t="s">
        <v>9100</v>
      </c>
      <c r="T1291" s="19" t="s">
        <v>9101</v>
      </c>
      <c r="U1291" s="19" t="s">
        <v>9102</v>
      </c>
      <c r="W1291" s="19" t="s">
        <v>9103</v>
      </c>
      <c r="X1291" s="19" t="s">
        <v>9104</v>
      </c>
      <c r="Z1291" s="19" t="s">
        <v>82</v>
      </c>
      <c r="AA1291" s="19" t="s">
        <v>59</v>
      </c>
      <c r="AB1291" s="19" t="s">
        <v>115</v>
      </c>
      <c r="AD1291" s="19" t="s">
        <v>61</v>
      </c>
      <c r="AE1291" s="19" t="s">
        <v>8433</v>
      </c>
      <c r="AF1291" s="19" t="s">
        <v>63</v>
      </c>
      <c r="AG1291" s="19" t="s">
        <v>64</v>
      </c>
      <c r="AI1291" s="19">
        <v>17.5</v>
      </c>
      <c r="AJ1291" s="19">
        <v>277</v>
      </c>
      <c r="AK1291" s="19">
        <v>300</v>
      </c>
      <c r="AL1291" s="19">
        <v>12</v>
      </c>
      <c r="AO1291" s="25" t="s">
        <v>66</v>
      </c>
      <c r="AP1291" s="19">
        <v>1</v>
      </c>
      <c r="AQ1291" s="19">
        <v>1</v>
      </c>
    </row>
    <row r="1292" spans="1:43">
      <c r="A1292" s="18">
        <v>9787518004362</v>
      </c>
      <c r="B1292" s="19" t="s">
        <v>9105</v>
      </c>
      <c r="C1292" s="19">
        <v>36</v>
      </c>
      <c r="D1292" s="20">
        <v>41699</v>
      </c>
      <c r="E1292" s="20">
        <v>44963.3609722222</v>
      </c>
      <c r="F1292" s="19" t="s">
        <v>1589</v>
      </c>
      <c r="G1292" s="19" t="s">
        <v>8631</v>
      </c>
      <c r="H1292" s="19" t="s">
        <v>1206</v>
      </c>
      <c r="I1292" s="19" t="s">
        <v>47</v>
      </c>
      <c r="J1292" s="19" t="s">
        <v>9106</v>
      </c>
      <c r="K1292" s="19" t="s">
        <v>122</v>
      </c>
      <c r="L1292" s="19" t="s">
        <v>459</v>
      </c>
      <c r="M1292" s="19" t="s">
        <v>107</v>
      </c>
      <c r="N1292" s="19" t="s">
        <v>218</v>
      </c>
      <c r="O1292" s="19" t="s">
        <v>107</v>
      </c>
      <c r="P1292" s="19" t="s">
        <v>108</v>
      </c>
      <c r="Q1292" s="19" t="s">
        <v>109</v>
      </c>
      <c r="R1292" s="19" t="s">
        <v>9107</v>
      </c>
      <c r="S1292" s="19" t="s">
        <v>9108</v>
      </c>
      <c r="T1292" s="19" t="s">
        <v>9109</v>
      </c>
      <c r="U1292" s="19" t="s">
        <v>9110</v>
      </c>
      <c r="V1292" s="19" t="s">
        <v>9111</v>
      </c>
      <c r="W1292" s="19" t="s">
        <v>1595</v>
      </c>
      <c r="X1292" s="19" t="s">
        <v>9112</v>
      </c>
      <c r="Z1292" s="19" t="s">
        <v>82</v>
      </c>
      <c r="AA1292" s="19" t="s">
        <v>59</v>
      </c>
      <c r="AB1292" s="19" t="s">
        <v>115</v>
      </c>
      <c r="AD1292" s="19" t="s">
        <v>61</v>
      </c>
      <c r="AE1292" s="19" t="s">
        <v>8453</v>
      </c>
      <c r="AF1292" s="19" t="s">
        <v>63</v>
      </c>
      <c r="AG1292" s="19" t="s">
        <v>64</v>
      </c>
      <c r="AI1292" s="19">
        <v>8.75</v>
      </c>
      <c r="AJ1292" s="19">
        <v>140</v>
      </c>
      <c r="AK1292" s="19">
        <v>172</v>
      </c>
      <c r="AL1292" s="19">
        <v>20</v>
      </c>
      <c r="AO1292" s="25" t="s">
        <v>66</v>
      </c>
      <c r="AP1292" s="19">
        <v>1</v>
      </c>
      <c r="AQ1292" s="19">
        <v>1</v>
      </c>
    </row>
    <row r="1293" spans="1:43">
      <c r="A1293" s="18">
        <v>9787518002221</v>
      </c>
      <c r="B1293" s="19" t="s">
        <v>9113</v>
      </c>
      <c r="C1293" s="19">
        <v>49</v>
      </c>
      <c r="D1293" s="20">
        <v>41699</v>
      </c>
      <c r="E1293" s="20">
        <v>44930.4321180556</v>
      </c>
      <c r="F1293" s="19" t="s">
        <v>9114</v>
      </c>
      <c r="G1293" s="19" t="s">
        <v>8631</v>
      </c>
      <c r="H1293" s="19" t="s">
        <v>1206</v>
      </c>
      <c r="I1293" s="19" t="s">
        <v>47</v>
      </c>
      <c r="J1293" s="19" t="s">
        <v>9115</v>
      </c>
      <c r="K1293" s="19" t="s">
        <v>122</v>
      </c>
      <c r="L1293" s="19" t="s">
        <v>997</v>
      </c>
      <c r="M1293" s="19" t="s">
        <v>107</v>
      </c>
      <c r="N1293" s="19" t="s">
        <v>218</v>
      </c>
      <c r="O1293" s="19" t="s">
        <v>107</v>
      </c>
      <c r="P1293" s="19" t="s">
        <v>108</v>
      </c>
      <c r="Q1293" s="19" t="s">
        <v>109</v>
      </c>
      <c r="R1293" s="19" t="s">
        <v>9116</v>
      </c>
      <c r="S1293" s="19" t="s">
        <v>9117</v>
      </c>
      <c r="T1293" s="19" t="s">
        <v>9118</v>
      </c>
      <c r="U1293" s="19" t="s">
        <v>9119</v>
      </c>
      <c r="W1293" s="19" t="s">
        <v>9120</v>
      </c>
      <c r="X1293" s="19" t="s">
        <v>9121</v>
      </c>
      <c r="Z1293" s="19" t="s">
        <v>82</v>
      </c>
      <c r="AA1293" s="19" t="s">
        <v>59</v>
      </c>
      <c r="AB1293" s="19" t="s">
        <v>115</v>
      </c>
      <c r="AD1293" s="19" t="s">
        <v>61</v>
      </c>
      <c r="AE1293" s="19" t="s">
        <v>4580</v>
      </c>
      <c r="AF1293" s="19" t="s">
        <v>63</v>
      </c>
      <c r="AG1293" s="19" t="s">
        <v>64</v>
      </c>
      <c r="AH1293" s="19" t="s">
        <v>65</v>
      </c>
      <c r="AI1293" s="19">
        <v>19</v>
      </c>
      <c r="AJ1293" s="19">
        <v>320</v>
      </c>
      <c r="AK1293" s="19">
        <v>302</v>
      </c>
      <c r="AL1293" s="19">
        <v>10</v>
      </c>
      <c r="AO1293" s="25" t="s">
        <v>66</v>
      </c>
      <c r="AP1293" s="19">
        <v>1</v>
      </c>
      <c r="AQ1293" s="19">
        <v>1</v>
      </c>
    </row>
    <row r="1294" spans="1:43">
      <c r="A1294" s="18">
        <v>9787518004188</v>
      </c>
      <c r="B1294" s="19" t="s">
        <v>9122</v>
      </c>
      <c r="C1294" s="19">
        <v>42</v>
      </c>
      <c r="D1294" s="20">
        <v>41699</v>
      </c>
      <c r="E1294" s="20">
        <v>44258.4327546296</v>
      </c>
      <c r="F1294" s="19" t="s">
        <v>4951</v>
      </c>
      <c r="G1294" s="19" t="s">
        <v>7354</v>
      </c>
      <c r="H1294" s="19" t="s">
        <v>1206</v>
      </c>
      <c r="I1294" s="19" t="s">
        <v>47</v>
      </c>
      <c r="J1294" s="19" t="s">
        <v>9123</v>
      </c>
      <c r="K1294" s="19" t="s">
        <v>431</v>
      </c>
      <c r="L1294" s="19" t="s">
        <v>695</v>
      </c>
      <c r="M1294" s="19" t="s">
        <v>107</v>
      </c>
      <c r="N1294" s="19" t="s">
        <v>51</v>
      </c>
      <c r="O1294" s="19" t="s">
        <v>107</v>
      </c>
      <c r="P1294" s="19" t="s">
        <v>108</v>
      </c>
      <c r="Q1294" s="19" t="s">
        <v>109</v>
      </c>
      <c r="R1294" s="19" t="s">
        <v>696</v>
      </c>
      <c r="S1294" s="19" t="s">
        <v>9124</v>
      </c>
      <c r="T1294" s="19" t="s">
        <v>9125</v>
      </c>
      <c r="U1294" s="19" t="s">
        <v>9126</v>
      </c>
      <c r="V1294" s="19" t="s">
        <v>9127</v>
      </c>
      <c r="W1294" s="19" t="s">
        <v>4954</v>
      </c>
      <c r="X1294" s="19" t="s">
        <v>9128</v>
      </c>
      <c r="Z1294" s="19" t="s">
        <v>82</v>
      </c>
      <c r="AA1294" s="19" t="s">
        <v>59</v>
      </c>
      <c r="AB1294" s="19" t="s">
        <v>115</v>
      </c>
      <c r="AD1294" s="19" t="s">
        <v>61</v>
      </c>
      <c r="AE1294" s="19" t="s">
        <v>8453</v>
      </c>
      <c r="AF1294" s="19" t="s">
        <v>63</v>
      </c>
      <c r="AG1294" s="19" t="s">
        <v>64</v>
      </c>
      <c r="AI1294" s="19">
        <v>22.75</v>
      </c>
      <c r="AJ1294" s="19">
        <v>364</v>
      </c>
      <c r="AK1294" s="19">
        <v>428</v>
      </c>
      <c r="AL1294" s="19">
        <v>9</v>
      </c>
      <c r="AO1294" s="25" t="s">
        <v>66</v>
      </c>
      <c r="AP1294" s="19">
        <v>1</v>
      </c>
      <c r="AQ1294" s="19">
        <v>1</v>
      </c>
    </row>
    <row r="1295" spans="1:43">
      <c r="A1295" s="18">
        <v>9787518000289</v>
      </c>
      <c r="B1295" s="19" t="s">
        <v>9129</v>
      </c>
      <c r="C1295" s="19">
        <v>48</v>
      </c>
      <c r="D1295" s="20">
        <v>41671</v>
      </c>
      <c r="E1295" s="20">
        <v>44165.4621990741</v>
      </c>
      <c r="F1295" s="19" t="s">
        <v>9130</v>
      </c>
      <c r="G1295" s="19" t="s">
        <v>8411</v>
      </c>
      <c r="H1295" s="19" t="s">
        <v>8063</v>
      </c>
      <c r="I1295" s="19" t="s">
        <v>47</v>
      </c>
      <c r="J1295" s="19" t="s">
        <v>1019</v>
      </c>
      <c r="K1295" s="19" t="s">
        <v>1020</v>
      </c>
      <c r="L1295" s="19" t="s">
        <v>519</v>
      </c>
      <c r="M1295" s="19" t="s">
        <v>361</v>
      </c>
      <c r="N1295" s="19" t="s">
        <v>51</v>
      </c>
      <c r="O1295" s="19" t="s">
        <v>361</v>
      </c>
      <c r="P1295" s="19" t="s">
        <v>108</v>
      </c>
      <c r="Q1295" s="19" t="s">
        <v>109</v>
      </c>
      <c r="R1295" s="19" t="s">
        <v>4205</v>
      </c>
      <c r="S1295" s="19" t="s">
        <v>9131</v>
      </c>
      <c r="U1295" s="19" t="s">
        <v>9132</v>
      </c>
      <c r="W1295" s="19" t="s">
        <v>9133</v>
      </c>
      <c r="X1295" s="19" t="s">
        <v>9134</v>
      </c>
      <c r="Z1295" s="19" t="s">
        <v>82</v>
      </c>
      <c r="AA1295" s="19" t="s">
        <v>59</v>
      </c>
      <c r="AB1295" s="19" t="s">
        <v>3718</v>
      </c>
      <c r="AD1295" s="19" t="s">
        <v>61</v>
      </c>
      <c r="AE1295" s="19" t="s">
        <v>8417</v>
      </c>
      <c r="AF1295" s="19" t="s">
        <v>63</v>
      </c>
      <c r="AG1295" s="19" t="s">
        <v>64</v>
      </c>
      <c r="AH1295" s="19" t="s">
        <v>85</v>
      </c>
      <c r="AI1295" s="19">
        <v>26</v>
      </c>
      <c r="AJ1295" s="19">
        <v>398</v>
      </c>
      <c r="AK1295" s="19">
        <v>423</v>
      </c>
      <c r="AL1295" s="19">
        <v>8</v>
      </c>
      <c r="AO1295" s="25" t="s">
        <v>66</v>
      </c>
      <c r="AP1295" s="19">
        <v>1</v>
      </c>
      <c r="AQ1295" s="19">
        <v>1</v>
      </c>
    </row>
    <row r="1296" spans="1:43">
      <c r="A1296" s="18">
        <v>9787518001613</v>
      </c>
      <c r="B1296" s="19" t="s">
        <v>9135</v>
      </c>
      <c r="C1296" s="19">
        <v>32.8</v>
      </c>
      <c r="D1296" s="20">
        <v>41671</v>
      </c>
      <c r="E1296" s="20">
        <v>44931.5633680556</v>
      </c>
      <c r="F1296" s="19" t="s">
        <v>8648</v>
      </c>
      <c r="G1296" s="19" t="s">
        <v>6575</v>
      </c>
      <c r="H1296" s="19" t="s">
        <v>4847</v>
      </c>
      <c r="I1296" s="19" t="s">
        <v>47</v>
      </c>
      <c r="J1296" s="19" t="s">
        <v>7958</v>
      </c>
      <c r="K1296" s="19" t="s">
        <v>390</v>
      </c>
      <c r="L1296" s="19" t="s">
        <v>1311</v>
      </c>
      <c r="M1296" s="19" t="s">
        <v>206</v>
      </c>
      <c r="N1296" s="19" t="s">
        <v>218</v>
      </c>
      <c r="O1296" s="19" t="s">
        <v>206</v>
      </c>
      <c r="P1296" s="19" t="s">
        <v>75</v>
      </c>
      <c r="Q1296" s="19" t="s">
        <v>391</v>
      </c>
      <c r="R1296" s="19" t="s">
        <v>9136</v>
      </c>
      <c r="S1296" s="19" t="s">
        <v>9137</v>
      </c>
      <c r="T1296" s="19" t="s">
        <v>9138</v>
      </c>
      <c r="U1296" s="19" t="s">
        <v>9139</v>
      </c>
      <c r="V1296" s="19" t="s">
        <v>9140</v>
      </c>
      <c r="W1296" s="19" t="s">
        <v>8653</v>
      </c>
      <c r="X1296" s="19" t="s">
        <v>9141</v>
      </c>
      <c r="Z1296" s="19" t="s">
        <v>82</v>
      </c>
      <c r="AA1296" s="19" t="s">
        <v>59</v>
      </c>
      <c r="AB1296" s="19" t="s">
        <v>4854</v>
      </c>
      <c r="AD1296" s="19" t="s">
        <v>61</v>
      </c>
      <c r="AE1296" s="19" t="s">
        <v>7505</v>
      </c>
      <c r="AF1296" s="19" t="s">
        <v>63</v>
      </c>
      <c r="AG1296" s="19" t="s">
        <v>64</v>
      </c>
      <c r="AH1296" s="19" t="s">
        <v>65</v>
      </c>
      <c r="AI1296" s="19">
        <v>15</v>
      </c>
      <c r="AJ1296" s="19">
        <v>224</v>
      </c>
      <c r="AK1296" s="19">
        <v>219</v>
      </c>
      <c r="AL1296" s="19">
        <v>13</v>
      </c>
      <c r="AO1296" s="25" t="s">
        <v>66</v>
      </c>
      <c r="AP1296" s="19">
        <v>1</v>
      </c>
      <c r="AQ1296" s="19">
        <v>1</v>
      </c>
    </row>
    <row r="1297" spans="1:43">
      <c r="A1297" s="18">
        <v>9787518002450</v>
      </c>
      <c r="B1297" s="19" t="s">
        <v>9142</v>
      </c>
      <c r="C1297" s="19">
        <v>35</v>
      </c>
      <c r="D1297" s="20">
        <v>41671</v>
      </c>
      <c r="E1297" s="20">
        <v>44984.5539814815</v>
      </c>
      <c r="F1297" s="19" t="s">
        <v>9143</v>
      </c>
      <c r="H1297" s="19" t="s">
        <v>1548</v>
      </c>
      <c r="I1297" s="19" t="s">
        <v>47</v>
      </c>
      <c r="J1297" s="19" t="s">
        <v>880</v>
      </c>
      <c r="K1297" s="19" t="s">
        <v>122</v>
      </c>
      <c r="L1297" s="19" t="s">
        <v>106</v>
      </c>
      <c r="M1297" s="19" t="s">
        <v>107</v>
      </c>
      <c r="N1297" s="19" t="s">
        <v>51</v>
      </c>
      <c r="O1297" s="19" t="s">
        <v>107</v>
      </c>
      <c r="P1297" s="19" t="s">
        <v>108</v>
      </c>
      <c r="Q1297" s="19" t="s">
        <v>109</v>
      </c>
      <c r="R1297" s="19" t="s">
        <v>9144</v>
      </c>
      <c r="S1297" s="19" t="s">
        <v>9145</v>
      </c>
      <c r="T1297" s="19" t="s">
        <v>9146</v>
      </c>
      <c r="U1297" s="19" t="s">
        <v>9147</v>
      </c>
      <c r="W1297" s="19" t="s">
        <v>9148</v>
      </c>
      <c r="X1297" s="19" t="s">
        <v>9149</v>
      </c>
      <c r="Z1297" s="19" t="s">
        <v>82</v>
      </c>
      <c r="AA1297" s="19" t="s">
        <v>59</v>
      </c>
      <c r="AB1297" s="19" t="s">
        <v>115</v>
      </c>
      <c r="AD1297" s="19" t="s">
        <v>61</v>
      </c>
      <c r="AE1297" s="19" t="s">
        <v>7524</v>
      </c>
      <c r="AF1297" s="19" t="s">
        <v>63</v>
      </c>
      <c r="AG1297" s="19" t="s">
        <v>64</v>
      </c>
      <c r="AH1297" s="19" t="s">
        <v>65</v>
      </c>
      <c r="AI1297" s="19">
        <v>15</v>
      </c>
      <c r="AJ1297" s="19">
        <v>177</v>
      </c>
      <c r="AK1297" s="19">
        <v>231</v>
      </c>
      <c r="AL1297" s="19">
        <v>16</v>
      </c>
      <c r="AO1297" s="25" t="s">
        <v>66</v>
      </c>
      <c r="AP1297" s="19">
        <v>1</v>
      </c>
      <c r="AQ1297" s="19">
        <v>1</v>
      </c>
    </row>
    <row r="1298" spans="1:43">
      <c r="A1298" s="18">
        <v>9787506498326</v>
      </c>
      <c r="B1298" s="19" t="s">
        <v>9150</v>
      </c>
      <c r="C1298" s="19">
        <v>36</v>
      </c>
      <c r="D1298" s="20">
        <v>41640</v>
      </c>
      <c r="E1298" s="20">
        <v>44988.4118287037</v>
      </c>
      <c r="F1298" s="19" t="s">
        <v>8419</v>
      </c>
      <c r="G1298" s="19" t="s">
        <v>9151</v>
      </c>
      <c r="H1298" s="19" t="s">
        <v>4076</v>
      </c>
      <c r="I1298" s="19" t="s">
        <v>47</v>
      </c>
      <c r="J1298" s="19" t="s">
        <v>1180</v>
      </c>
      <c r="K1298" s="19" t="s">
        <v>133</v>
      </c>
      <c r="L1298" s="19" t="s">
        <v>134</v>
      </c>
      <c r="M1298" s="19" t="s">
        <v>135</v>
      </c>
      <c r="N1298" s="19" t="s">
        <v>403</v>
      </c>
      <c r="O1298" s="19" t="s">
        <v>135</v>
      </c>
      <c r="P1298" s="19" t="s">
        <v>108</v>
      </c>
      <c r="Q1298" s="19" t="s">
        <v>109</v>
      </c>
      <c r="R1298" s="19" t="s">
        <v>571</v>
      </c>
      <c r="S1298" s="19" t="s">
        <v>9152</v>
      </c>
      <c r="T1298" s="19" t="s">
        <v>9153</v>
      </c>
      <c r="U1298" s="19" t="s">
        <v>9154</v>
      </c>
      <c r="W1298" s="19" t="s">
        <v>9155</v>
      </c>
      <c r="X1298" s="19" t="s">
        <v>9156</v>
      </c>
      <c r="Z1298" s="19" t="s">
        <v>82</v>
      </c>
      <c r="AA1298" s="19" t="s">
        <v>59</v>
      </c>
      <c r="AB1298" s="19" t="s">
        <v>98</v>
      </c>
      <c r="AD1298" s="19" t="s">
        <v>61</v>
      </c>
      <c r="AE1298" s="19" t="s">
        <v>8380</v>
      </c>
      <c r="AF1298" s="19" t="s">
        <v>63</v>
      </c>
      <c r="AG1298" s="19" t="s">
        <v>64</v>
      </c>
      <c r="AI1298" s="19">
        <v>15</v>
      </c>
      <c r="AJ1298" s="19">
        <v>244</v>
      </c>
      <c r="AK1298" s="19">
        <v>244</v>
      </c>
      <c r="AL1298" s="19">
        <v>10</v>
      </c>
      <c r="AO1298" s="25" t="s">
        <v>66</v>
      </c>
      <c r="AP1298" s="19">
        <v>1</v>
      </c>
      <c r="AQ1298" s="19">
        <v>1</v>
      </c>
    </row>
    <row r="1299" spans="1:43">
      <c r="A1299" s="18">
        <v>9787506498562</v>
      </c>
      <c r="B1299" s="19" t="s">
        <v>9157</v>
      </c>
      <c r="C1299" s="19">
        <v>40</v>
      </c>
      <c r="D1299" s="20">
        <v>41640</v>
      </c>
      <c r="E1299" s="20">
        <v>44768.5771412037</v>
      </c>
      <c r="F1299" s="19" t="s">
        <v>8298</v>
      </c>
      <c r="G1299" s="19" t="s">
        <v>9158</v>
      </c>
      <c r="H1299" s="19" t="s">
        <v>9159</v>
      </c>
      <c r="I1299" s="19" t="s">
        <v>47</v>
      </c>
      <c r="J1299" s="19" t="s">
        <v>9160</v>
      </c>
      <c r="K1299" s="19" t="s">
        <v>820</v>
      </c>
      <c r="L1299" s="19" t="s">
        <v>794</v>
      </c>
      <c r="M1299" s="19" t="s">
        <v>217</v>
      </c>
      <c r="N1299" s="19" t="s">
        <v>218</v>
      </c>
      <c r="O1299" s="19" t="s">
        <v>217</v>
      </c>
      <c r="P1299" s="19" t="s">
        <v>108</v>
      </c>
      <c r="Q1299" s="19" t="s">
        <v>217</v>
      </c>
      <c r="R1299" s="19" t="s">
        <v>9161</v>
      </c>
      <c r="S1299" s="19" t="s">
        <v>9162</v>
      </c>
      <c r="T1299" s="19" t="s">
        <v>9163</v>
      </c>
      <c r="U1299" s="19" t="s">
        <v>9164</v>
      </c>
      <c r="W1299" s="19" t="s">
        <v>8305</v>
      </c>
      <c r="X1299" s="19" t="s">
        <v>9165</v>
      </c>
      <c r="Z1299" s="19" t="s">
        <v>82</v>
      </c>
      <c r="AA1299" s="19" t="s">
        <v>59</v>
      </c>
      <c r="AB1299" s="19" t="s">
        <v>115</v>
      </c>
      <c r="AD1299" s="19" t="s">
        <v>61</v>
      </c>
      <c r="AE1299" s="19" t="s">
        <v>8433</v>
      </c>
      <c r="AF1299" s="19" t="s">
        <v>63</v>
      </c>
      <c r="AG1299" s="19" t="s">
        <v>64</v>
      </c>
      <c r="AI1299" s="19">
        <v>16.75</v>
      </c>
      <c r="AJ1299" s="19">
        <v>251</v>
      </c>
      <c r="AK1299" s="19">
        <v>341</v>
      </c>
      <c r="AL1299" s="19">
        <v>12</v>
      </c>
      <c r="AO1299" s="25" t="s">
        <v>66</v>
      </c>
      <c r="AP1299" s="19">
        <v>1</v>
      </c>
      <c r="AQ1299" s="19">
        <v>1</v>
      </c>
    </row>
    <row r="1300" spans="1:43">
      <c r="A1300" s="18">
        <v>9787506498548</v>
      </c>
      <c r="B1300" s="19" t="s">
        <v>9166</v>
      </c>
      <c r="C1300" s="19">
        <v>88</v>
      </c>
      <c r="D1300" s="20">
        <v>41640</v>
      </c>
      <c r="E1300" s="20">
        <v>43580.4567476852</v>
      </c>
      <c r="F1300" s="19" t="s">
        <v>9167</v>
      </c>
      <c r="G1300" s="19" t="s">
        <v>2529</v>
      </c>
      <c r="H1300" s="19" t="s">
        <v>4076</v>
      </c>
      <c r="I1300" s="19" t="s">
        <v>47</v>
      </c>
      <c r="J1300" s="19" t="s">
        <v>6222</v>
      </c>
      <c r="K1300" s="19" t="s">
        <v>147</v>
      </c>
      <c r="L1300" s="19" t="s">
        <v>147</v>
      </c>
      <c r="M1300" s="19" t="s">
        <v>135</v>
      </c>
      <c r="N1300" s="19" t="s">
        <v>51</v>
      </c>
      <c r="O1300" s="19" t="s">
        <v>135</v>
      </c>
      <c r="P1300" s="19" t="s">
        <v>108</v>
      </c>
      <c r="Q1300" s="19" t="s">
        <v>109</v>
      </c>
      <c r="R1300" s="19" t="s">
        <v>1669</v>
      </c>
      <c r="S1300" s="19" t="s">
        <v>9168</v>
      </c>
      <c r="T1300" s="19" t="s">
        <v>9169</v>
      </c>
      <c r="U1300" s="19" t="s">
        <v>9170</v>
      </c>
      <c r="V1300" s="19" t="s">
        <v>9171</v>
      </c>
      <c r="W1300" s="19" t="s">
        <v>9172</v>
      </c>
      <c r="X1300" s="19" t="s">
        <v>9170</v>
      </c>
      <c r="Z1300" s="19" t="s">
        <v>82</v>
      </c>
      <c r="AA1300" s="19" t="s">
        <v>59</v>
      </c>
      <c r="AB1300" s="19" t="s">
        <v>98</v>
      </c>
      <c r="AD1300" s="19" t="s">
        <v>61</v>
      </c>
      <c r="AE1300" s="19" t="s">
        <v>8527</v>
      </c>
      <c r="AF1300" s="19" t="s">
        <v>63</v>
      </c>
      <c r="AG1300" s="19" t="s">
        <v>64</v>
      </c>
      <c r="AI1300" s="19">
        <v>12</v>
      </c>
      <c r="AJ1300" s="19">
        <v>192</v>
      </c>
      <c r="AK1300" s="19">
        <v>283</v>
      </c>
      <c r="AL1300" s="19">
        <v>9</v>
      </c>
      <c r="AO1300" s="25" t="s">
        <v>66</v>
      </c>
      <c r="AP1300" s="19">
        <v>1</v>
      </c>
      <c r="AQ1300" s="19">
        <v>1</v>
      </c>
    </row>
    <row r="1301" spans="1:43">
      <c r="A1301" s="18">
        <v>9787518001071</v>
      </c>
      <c r="B1301" s="19" t="s">
        <v>9173</v>
      </c>
      <c r="C1301" s="19">
        <v>32</v>
      </c>
      <c r="D1301" s="20">
        <v>41640</v>
      </c>
      <c r="E1301" s="20">
        <v>44576.4651967593</v>
      </c>
      <c r="F1301" s="19" t="s">
        <v>9174</v>
      </c>
      <c r="G1301" s="19" t="s">
        <v>8309</v>
      </c>
      <c r="H1301" s="19" t="s">
        <v>4076</v>
      </c>
      <c r="I1301" s="19" t="s">
        <v>47</v>
      </c>
      <c r="J1301" s="19" t="s">
        <v>7276</v>
      </c>
      <c r="K1301" s="19" t="s">
        <v>133</v>
      </c>
      <c r="L1301" s="19" t="s">
        <v>147</v>
      </c>
      <c r="M1301" s="19" t="s">
        <v>135</v>
      </c>
      <c r="N1301" s="19" t="s">
        <v>403</v>
      </c>
      <c r="O1301" s="19" t="s">
        <v>135</v>
      </c>
      <c r="P1301" s="19" t="s">
        <v>108</v>
      </c>
      <c r="Q1301" s="19" t="s">
        <v>109</v>
      </c>
      <c r="R1301" s="19" t="s">
        <v>9175</v>
      </c>
      <c r="S1301" s="19" t="s">
        <v>9176</v>
      </c>
      <c r="T1301" s="19" t="s">
        <v>9177</v>
      </c>
      <c r="U1301" s="19" t="s">
        <v>9178</v>
      </c>
      <c r="V1301" s="19" t="s">
        <v>9179</v>
      </c>
      <c r="W1301" s="19" t="s">
        <v>9180</v>
      </c>
      <c r="X1301" s="19" t="s">
        <v>9181</v>
      </c>
      <c r="Z1301" s="19" t="s">
        <v>82</v>
      </c>
      <c r="AA1301" s="19" t="s">
        <v>59</v>
      </c>
      <c r="AB1301" s="19" t="s">
        <v>98</v>
      </c>
      <c r="AD1301" s="19" t="s">
        <v>61</v>
      </c>
      <c r="AE1301" s="19" t="s">
        <v>8380</v>
      </c>
      <c r="AF1301" s="19" t="s">
        <v>63</v>
      </c>
      <c r="AG1301" s="19" t="s">
        <v>64</v>
      </c>
      <c r="AI1301" s="19">
        <v>8.5</v>
      </c>
      <c r="AJ1301" s="19">
        <v>133</v>
      </c>
      <c r="AK1301" s="19">
        <v>138</v>
      </c>
      <c r="AL1301" s="19">
        <v>17</v>
      </c>
      <c r="AO1301" s="25" t="s">
        <v>66</v>
      </c>
      <c r="AP1301" s="19">
        <v>1</v>
      </c>
      <c r="AQ1301" s="19">
        <v>1</v>
      </c>
    </row>
    <row r="1302" spans="1:43">
      <c r="A1302" s="18">
        <v>9787518001675</v>
      </c>
      <c r="B1302" s="19" t="s">
        <v>7677</v>
      </c>
      <c r="C1302" s="19">
        <v>32</v>
      </c>
      <c r="D1302" s="20">
        <v>41640</v>
      </c>
      <c r="E1302" s="20">
        <v>44434.5828009259</v>
      </c>
      <c r="F1302" s="19" t="s">
        <v>8419</v>
      </c>
      <c r="G1302" s="19" t="s">
        <v>8309</v>
      </c>
      <c r="H1302" s="19" t="s">
        <v>4076</v>
      </c>
      <c r="I1302" s="19" t="s">
        <v>47</v>
      </c>
      <c r="J1302" s="19" t="s">
        <v>7276</v>
      </c>
      <c r="K1302" s="19" t="s">
        <v>133</v>
      </c>
      <c r="L1302" s="19" t="s">
        <v>1727</v>
      </c>
      <c r="M1302" s="19" t="s">
        <v>135</v>
      </c>
      <c r="N1302" s="19" t="s">
        <v>403</v>
      </c>
      <c r="O1302" s="19" t="s">
        <v>135</v>
      </c>
      <c r="P1302" s="19" t="s">
        <v>108</v>
      </c>
      <c r="Q1302" s="19" t="s">
        <v>109</v>
      </c>
      <c r="R1302" s="19" t="s">
        <v>1728</v>
      </c>
      <c r="S1302" s="19" t="s">
        <v>9182</v>
      </c>
      <c r="T1302" s="19" t="s">
        <v>9183</v>
      </c>
      <c r="U1302" s="19" t="s">
        <v>9184</v>
      </c>
      <c r="V1302" s="19" t="s">
        <v>9185</v>
      </c>
      <c r="W1302" s="19" t="s">
        <v>9155</v>
      </c>
      <c r="X1302" s="19" t="s">
        <v>9186</v>
      </c>
      <c r="Z1302" s="19" t="s">
        <v>82</v>
      </c>
      <c r="AA1302" s="19" t="s">
        <v>59</v>
      </c>
      <c r="AB1302" s="19" t="s">
        <v>98</v>
      </c>
      <c r="AD1302" s="19" t="s">
        <v>61</v>
      </c>
      <c r="AE1302" s="19" t="s">
        <v>8794</v>
      </c>
      <c r="AF1302" s="19" t="s">
        <v>63</v>
      </c>
      <c r="AG1302" s="19" t="s">
        <v>64</v>
      </c>
      <c r="AI1302" s="19">
        <v>17.75</v>
      </c>
      <c r="AJ1302" s="19">
        <v>267</v>
      </c>
      <c r="AK1302" s="19">
        <v>273</v>
      </c>
      <c r="AL1302" s="19">
        <v>10</v>
      </c>
      <c r="AO1302" s="25" t="s">
        <v>66</v>
      </c>
      <c r="AP1302" s="19">
        <v>1</v>
      </c>
      <c r="AQ1302" s="19">
        <v>1</v>
      </c>
    </row>
    <row r="1303" spans="1:43">
      <c r="A1303" s="18">
        <v>9787518000579</v>
      </c>
      <c r="B1303" s="19" t="s">
        <v>9187</v>
      </c>
      <c r="C1303" s="19">
        <v>39.8</v>
      </c>
      <c r="D1303" s="20">
        <v>41640</v>
      </c>
      <c r="E1303" s="20">
        <v>44714.4594212963</v>
      </c>
      <c r="F1303" s="19" t="s">
        <v>7411</v>
      </c>
      <c r="G1303" s="19" t="s">
        <v>7274</v>
      </c>
      <c r="H1303" s="19" t="s">
        <v>1037</v>
      </c>
      <c r="I1303" s="19" t="s">
        <v>47</v>
      </c>
      <c r="J1303" s="19" t="s">
        <v>6648</v>
      </c>
      <c r="K1303" s="19" t="s">
        <v>2531</v>
      </c>
      <c r="L1303" s="19" t="s">
        <v>134</v>
      </c>
      <c r="M1303" s="19" t="s">
        <v>135</v>
      </c>
      <c r="N1303" s="19" t="s">
        <v>218</v>
      </c>
      <c r="O1303" s="19" t="s">
        <v>135</v>
      </c>
      <c r="P1303" s="19" t="s">
        <v>108</v>
      </c>
      <c r="Q1303" s="19" t="s">
        <v>109</v>
      </c>
      <c r="R1303" s="19" t="s">
        <v>8530</v>
      </c>
      <c r="S1303" s="19" t="s">
        <v>9188</v>
      </c>
      <c r="T1303" s="19" t="s">
        <v>9189</v>
      </c>
      <c r="U1303" s="19" t="s">
        <v>9190</v>
      </c>
      <c r="W1303" s="19" t="s">
        <v>9191</v>
      </c>
      <c r="X1303" s="19" t="s">
        <v>9192</v>
      </c>
      <c r="Z1303" s="19" t="s">
        <v>82</v>
      </c>
      <c r="AA1303" s="19" t="s">
        <v>59</v>
      </c>
      <c r="AB1303" s="19" t="s">
        <v>98</v>
      </c>
      <c r="AD1303" s="19" t="s">
        <v>61</v>
      </c>
      <c r="AE1303" s="19" t="s">
        <v>8389</v>
      </c>
      <c r="AF1303" s="19" t="s">
        <v>63</v>
      </c>
      <c r="AG1303" s="19" t="s">
        <v>64</v>
      </c>
      <c r="AI1303" s="19">
        <v>21</v>
      </c>
      <c r="AJ1303" s="19">
        <v>336</v>
      </c>
      <c r="AK1303" s="19">
        <v>368</v>
      </c>
      <c r="AL1303" s="19">
        <v>8</v>
      </c>
      <c r="AO1303" s="25" t="s">
        <v>66</v>
      </c>
      <c r="AP1303" s="19">
        <v>1</v>
      </c>
      <c r="AQ1303" s="19">
        <v>1</v>
      </c>
    </row>
    <row r="1304" spans="1:43">
      <c r="A1304" s="18">
        <v>9787518001217</v>
      </c>
      <c r="B1304" s="19" t="s">
        <v>9193</v>
      </c>
      <c r="C1304" s="19">
        <v>48</v>
      </c>
      <c r="D1304" s="20">
        <v>41640</v>
      </c>
      <c r="E1304" s="20">
        <v>43563.4227662037</v>
      </c>
      <c r="F1304" s="19" t="s">
        <v>9194</v>
      </c>
      <c r="G1304" s="19" t="s">
        <v>7274</v>
      </c>
      <c r="H1304" s="19" t="s">
        <v>1037</v>
      </c>
      <c r="I1304" s="19" t="s">
        <v>47</v>
      </c>
      <c r="J1304" s="19" t="s">
        <v>6648</v>
      </c>
      <c r="K1304" s="19" t="s">
        <v>133</v>
      </c>
      <c r="L1304" s="19" t="s">
        <v>134</v>
      </c>
      <c r="M1304" s="19" t="s">
        <v>135</v>
      </c>
      <c r="N1304" s="19" t="s">
        <v>218</v>
      </c>
      <c r="O1304" s="19" t="s">
        <v>135</v>
      </c>
      <c r="P1304" s="19" t="s">
        <v>108</v>
      </c>
      <c r="Q1304" s="19" t="s">
        <v>109</v>
      </c>
      <c r="R1304" s="19" t="s">
        <v>3890</v>
      </c>
      <c r="S1304" s="19" t="s">
        <v>9195</v>
      </c>
      <c r="T1304" s="19" t="s">
        <v>9196</v>
      </c>
      <c r="U1304" s="19" t="s">
        <v>9197</v>
      </c>
      <c r="V1304" s="19" t="s">
        <v>9198</v>
      </c>
      <c r="W1304" s="19" t="s">
        <v>9199</v>
      </c>
      <c r="X1304" s="19" t="s">
        <v>9200</v>
      </c>
      <c r="Z1304" s="19" t="s">
        <v>82</v>
      </c>
      <c r="AA1304" s="19" t="s">
        <v>59</v>
      </c>
      <c r="AB1304" s="19" t="s">
        <v>98</v>
      </c>
      <c r="AD1304" s="19" t="s">
        <v>61</v>
      </c>
      <c r="AE1304" s="19" t="s">
        <v>8389</v>
      </c>
      <c r="AF1304" s="19" t="s">
        <v>63</v>
      </c>
      <c r="AG1304" s="19" t="s">
        <v>64</v>
      </c>
      <c r="AI1304" s="19">
        <v>23.5</v>
      </c>
      <c r="AJ1304" s="19">
        <v>376</v>
      </c>
      <c r="AK1304" s="19">
        <v>381</v>
      </c>
      <c r="AL1304" s="19">
        <v>7</v>
      </c>
      <c r="AO1304" s="25" t="s">
        <v>66</v>
      </c>
      <c r="AP1304" s="19">
        <v>1</v>
      </c>
      <c r="AQ1304" s="19">
        <v>1</v>
      </c>
    </row>
    <row r="1305" spans="1:43">
      <c r="A1305" s="18">
        <v>9787518000388</v>
      </c>
      <c r="B1305" s="19" t="s">
        <v>9201</v>
      </c>
      <c r="C1305" s="19">
        <v>49.8</v>
      </c>
      <c r="D1305" s="20">
        <v>41640</v>
      </c>
      <c r="E1305" s="20">
        <v>44806.4521296296</v>
      </c>
      <c r="F1305" s="19" t="s">
        <v>9202</v>
      </c>
      <c r="G1305" s="19" t="s">
        <v>7746</v>
      </c>
      <c r="H1305" s="19" t="s">
        <v>4076</v>
      </c>
      <c r="I1305" s="19" t="s">
        <v>47</v>
      </c>
      <c r="J1305" s="19" t="s">
        <v>9203</v>
      </c>
      <c r="K1305" s="19" t="s">
        <v>133</v>
      </c>
      <c r="L1305" s="19" t="s">
        <v>1622</v>
      </c>
      <c r="M1305" s="19" t="s">
        <v>135</v>
      </c>
      <c r="N1305" s="19" t="s">
        <v>51</v>
      </c>
      <c r="O1305" s="19" t="s">
        <v>135</v>
      </c>
      <c r="P1305" s="19" t="s">
        <v>108</v>
      </c>
      <c r="Q1305" s="19" t="s">
        <v>109</v>
      </c>
      <c r="R1305" s="19" t="s">
        <v>1760</v>
      </c>
      <c r="S1305" s="19" t="s">
        <v>9204</v>
      </c>
      <c r="T1305" s="19" t="s">
        <v>9205</v>
      </c>
      <c r="U1305" s="19" t="s">
        <v>9206</v>
      </c>
      <c r="W1305" s="19" t="s">
        <v>9207</v>
      </c>
      <c r="X1305" s="19" t="s">
        <v>9208</v>
      </c>
      <c r="Z1305" s="19" t="s">
        <v>82</v>
      </c>
      <c r="AA1305" s="19" t="s">
        <v>59</v>
      </c>
      <c r="AB1305" s="19" t="s">
        <v>98</v>
      </c>
      <c r="AD1305" s="19" t="s">
        <v>61</v>
      </c>
      <c r="AE1305" s="19" t="s">
        <v>8586</v>
      </c>
      <c r="AF1305" s="19" t="s">
        <v>63</v>
      </c>
      <c r="AG1305" s="19" t="s">
        <v>64</v>
      </c>
      <c r="AI1305" s="19">
        <v>9</v>
      </c>
      <c r="AJ1305" s="19">
        <v>161</v>
      </c>
      <c r="AK1305" s="19">
        <v>118</v>
      </c>
      <c r="AL1305" s="19">
        <v>10</v>
      </c>
      <c r="AO1305" s="25" t="s">
        <v>66</v>
      </c>
      <c r="AP1305" s="19">
        <v>1</v>
      </c>
      <c r="AQ1305" s="19">
        <v>1</v>
      </c>
    </row>
    <row r="1306" spans="1:43">
      <c r="A1306" s="18">
        <v>9787518000272</v>
      </c>
      <c r="B1306" s="19" t="s">
        <v>9209</v>
      </c>
      <c r="C1306" s="19">
        <v>48</v>
      </c>
      <c r="D1306" s="20">
        <v>41609</v>
      </c>
      <c r="E1306" s="20">
        <v>44270.4331365741</v>
      </c>
      <c r="F1306" s="19" t="s">
        <v>4641</v>
      </c>
      <c r="G1306" s="19" t="s">
        <v>8411</v>
      </c>
      <c r="H1306" s="19" t="s">
        <v>357</v>
      </c>
      <c r="I1306" s="19" t="s">
        <v>47</v>
      </c>
      <c r="J1306" s="19" t="s">
        <v>1019</v>
      </c>
      <c r="K1306" s="19" t="s">
        <v>1020</v>
      </c>
      <c r="L1306" s="19" t="s">
        <v>519</v>
      </c>
      <c r="M1306" s="19" t="s">
        <v>361</v>
      </c>
      <c r="N1306" s="19" t="s">
        <v>51</v>
      </c>
      <c r="O1306" s="19" t="s">
        <v>361</v>
      </c>
      <c r="P1306" s="19" t="s">
        <v>108</v>
      </c>
      <c r="Q1306" s="19" t="s">
        <v>109</v>
      </c>
      <c r="R1306" s="19" t="s">
        <v>4642</v>
      </c>
      <c r="S1306" s="19" t="s">
        <v>9210</v>
      </c>
      <c r="T1306" s="19" t="s">
        <v>9211</v>
      </c>
      <c r="U1306" s="19" t="s">
        <v>9212</v>
      </c>
      <c r="W1306" s="19" t="s">
        <v>9213</v>
      </c>
      <c r="X1306" s="19" t="s">
        <v>9214</v>
      </c>
      <c r="Z1306" s="19" t="s">
        <v>82</v>
      </c>
      <c r="AA1306" s="19" t="s">
        <v>59</v>
      </c>
      <c r="AB1306" s="19" t="s">
        <v>3718</v>
      </c>
      <c r="AD1306" s="19" t="s">
        <v>61</v>
      </c>
      <c r="AE1306" s="19" t="s">
        <v>8433</v>
      </c>
      <c r="AF1306" s="19" t="s">
        <v>63</v>
      </c>
      <c r="AG1306" s="19" t="s">
        <v>64</v>
      </c>
      <c r="AI1306" s="19">
        <v>29.5</v>
      </c>
      <c r="AJ1306" s="19">
        <v>454</v>
      </c>
      <c r="AK1306" s="19">
        <v>465</v>
      </c>
      <c r="AL1306" s="19">
        <v>9</v>
      </c>
      <c r="AO1306" s="25" t="s">
        <v>66</v>
      </c>
      <c r="AP1306" s="19">
        <v>1</v>
      </c>
      <c r="AQ1306" s="19">
        <v>1</v>
      </c>
    </row>
    <row r="1307" spans="1:43">
      <c r="A1307" s="18">
        <v>9787506498135</v>
      </c>
      <c r="B1307" s="19" t="s">
        <v>9215</v>
      </c>
      <c r="C1307" s="19">
        <v>38</v>
      </c>
      <c r="D1307" s="20">
        <v>41609</v>
      </c>
      <c r="E1307" s="20">
        <v>44964.4718981481</v>
      </c>
      <c r="F1307" s="19" t="s">
        <v>9216</v>
      </c>
      <c r="H1307" s="19" t="s">
        <v>9217</v>
      </c>
      <c r="I1307" s="19" t="s">
        <v>47</v>
      </c>
      <c r="J1307" s="19" t="s">
        <v>880</v>
      </c>
      <c r="K1307" s="19" t="s">
        <v>216</v>
      </c>
      <c r="L1307" s="19" t="s">
        <v>306</v>
      </c>
      <c r="M1307" s="19" t="s">
        <v>307</v>
      </c>
      <c r="N1307" s="19" t="s">
        <v>218</v>
      </c>
      <c r="O1307" s="19" t="s">
        <v>307</v>
      </c>
      <c r="P1307" s="19" t="s">
        <v>108</v>
      </c>
      <c r="Q1307" s="19" t="s">
        <v>109</v>
      </c>
      <c r="R1307" s="19" t="s">
        <v>9218</v>
      </c>
      <c r="S1307" s="19" t="s">
        <v>9219</v>
      </c>
      <c r="T1307" s="19" t="s">
        <v>9220</v>
      </c>
      <c r="U1307" s="19" t="s">
        <v>9221</v>
      </c>
      <c r="V1307" s="19" t="s">
        <v>9222</v>
      </c>
      <c r="W1307" s="19" t="s">
        <v>9223</v>
      </c>
      <c r="X1307" s="19" t="s">
        <v>9224</v>
      </c>
      <c r="Z1307" s="19" t="s">
        <v>82</v>
      </c>
      <c r="AA1307" s="19" t="s">
        <v>59</v>
      </c>
      <c r="AB1307" s="19" t="s">
        <v>115</v>
      </c>
      <c r="AD1307" s="19" t="s">
        <v>61</v>
      </c>
      <c r="AE1307" s="19" t="s">
        <v>8433</v>
      </c>
      <c r="AF1307" s="19" t="s">
        <v>63</v>
      </c>
      <c r="AG1307" s="19" t="s">
        <v>64</v>
      </c>
      <c r="AI1307" s="19">
        <v>14.25</v>
      </c>
      <c r="AJ1307" s="19">
        <v>218</v>
      </c>
      <c r="AK1307" s="19">
        <v>275</v>
      </c>
      <c r="AL1307" s="19">
        <v>12</v>
      </c>
      <c r="AO1307" s="25" t="s">
        <v>66</v>
      </c>
      <c r="AP1307" s="19">
        <v>1</v>
      </c>
      <c r="AQ1307" s="19">
        <v>1</v>
      </c>
    </row>
    <row r="1308" spans="1:43">
      <c r="A1308" s="18">
        <v>9787518000395</v>
      </c>
      <c r="B1308" s="19" t="s">
        <v>9225</v>
      </c>
      <c r="C1308" s="19">
        <v>39.8</v>
      </c>
      <c r="D1308" s="20">
        <v>41579</v>
      </c>
      <c r="E1308" s="20">
        <v>44081.6172106481</v>
      </c>
      <c r="F1308" s="19" t="s">
        <v>4691</v>
      </c>
      <c r="G1308" s="19" t="s">
        <v>7281</v>
      </c>
      <c r="H1308" s="19" t="s">
        <v>9089</v>
      </c>
      <c r="I1308" s="19" t="s">
        <v>47</v>
      </c>
      <c r="J1308" s="19" t="s">
        <v>1180</v>
      </c>
      <c r="K1308" s="19" t="s">
        <v>147</v>
      </c>
      <c r="L1308" s="19" t="s">
        <v>147</v>
      </c>
      <c r="M1308" s="19" t="s">
        <v>135</v>
      </c>
      <c r="N1308" s="19" t="s">
        <v>51</v>
      </c>
      <c r="O1308" s="19" t="s">
        <v>135</v>
      </c>
      <c r="P1308" s="19" t="s">
        <v>108</v>
      </c>
      <c r="Q1308" s="19" t="s">
        <v>109</v>
      </c>
      <c r="R1308" s="19" t="s">
        <v>1669</v>
      </c>
      <c r="S1308" s="19" t="s">
        <v>9226</v>
      </c>
      <c r="T1308" s="19" t="s">
        <v>9227</v>
      </c>
      <c r="U1308" s="19" t="s">
        <v>9228</v>
      </c>
      <c r="W1308" s="19" t="s">
        <v>9229</v>
      </c>
      <c r="X1308" s="19" t="s">
        <v>9230</v>
      </c>
      <c r="Z1308" s="19" t="s">
        <v>82</v>
      </c>
      <c r="AA1308" s="19" t="s">
        <v>59</v>
      </c>
      <c r="AB1308" s="19" t="s">
        <v>98</v>
      </c>
      <c r="AC1308" s="19">
        <v>0</v>
      </c>
      <c r="AD1308" s="19" t="s">
        <v>61</v>
      </c>
      <c r="AE1308" s="19" t="s">
        <v>8389</v>
      </c>
      <c r="AF1308" s="19" t="s">
        <v>63</v>
      </c>
      <c r="AG1308" s="19" t="s">
        <v>64</v>
      </c>
      <c r="AI1308" s="19">
        <v>10</v>
      </c>
      <c r="AJ1308" s="19">
        <v>160</v>
      </c>
      <c r="AK1308" s="19">
        <v>250</v>
      </c>
      <c r="AL1308" s="19">
        <v>15</v>
      </c>
      <c r="AO1308" s="25" t="s">
        <v>66</v>
      </c>
      <c r="AP1308" s="19">
        <v>1</v>
      </c>
      <c r="AQ1308" s="19">
        <v>1</v>
      </c>
    </row>
    <row r="1309" spans="1:43">
      <c r="A1309" s="18">
        <v>9787506498081</v>
      </c>
      <c r="B1309" s="19" t="s">
        <v>9231</v>
      </c>
      <c r="C1309" s="19">
        <v>32</v>
      </c>
      <c r="D1309" s="20">
        <v>41548</v>
      </c>
      <c r="E1309" s="20">
        <v>44763.4587037037</v>
      </c>
      <c r="F1309" s="19" t="s">
        <v>8036</v>
      </c>
      <c r="G1309" s="19" t="s">
        <v>7987</v>
      </c>
      <c r="H1309" s="19" t="s">
        <v>9232</v>
      </c>
      <c r="I1309" s="19" t="s">
        <v>47</v>
      </c>
      <c r="J1309" s="19" t="s">
        <v>9233</v>
      </c>
      <c r="K1309" s="19" t="s">
        <v>216</v>
      </c>
      <c r="L1309" s="19" t="s">
        <v>306</v>
      </c>
      <c r="M1309" s="19" t="s">
        <v>307</v>
      </c>
      <c r="N1309" s="19" t="s">
        <v>218</v>
      </c>
      <c r="O1309" s="19" t="s">
        <v>307</v>
      </c>
      <c r="P1309" s="19" t="s">
        <v>108</v>
      </c>
      <c r="Q1309" s="19" t="s">
        <v>109</v>
      </c>
      <c r="R1309" s="19" t="s">
        <v>308</v>
      </c>
      <c r="S1309" s="19" t="s">
        <v>9234</v>
      </c>
      <c r="T1309" s="19" t="s">
        <v>9235</v>
      </c>
      <c r="U1309" s="19" t="s">
        <v>9236</v>
      </c>
      <c r="V1309" s="19" t="s">
        <v>9237</v>
      </c>
      <c r="W1309" s="19" t="s">
        <v>8042</v>
      </c>
      <c r="X1309" s="19" t="s">
        <v>9238</v>
      </c>
      <c r="Z1309" s="19" t="s">
        <v>82</v>
      </c>
      <c r="AA1309" s="19" t="s">
        <v>59</v>
      </c>
      <c r="AB1309" s="19" t="s">
        <v>115</v>
      </c>
      <c r="AD1309" s="19" t="s">
        <v>61</v>
      </c>
      <c r="AE1309" s="19" t="s">
        <v>8433</v>
      </c>
      <c r="AF1309" s="19" t="s">
        <v>63</v>
      </c>
      <c r="AG1309" s="19" t="s">
        <v>64</v>
      </c>
      <c r="AI1309" s="19">
        <v>10</v>
      </c>
      <c r="AJ1309" s="19">
        <v>148</v>
      </c>
      <c r="AK1309" s="19">
        <v>170</v>
      </c>
      <c r="AL1309" s="19">
        <v>22</v>
      </c>
      <c r="AO1309" s="25" t="s">
        <v>66</v>
      </c>
      <c r="AP1309" s="19">
        <v>1</v>
      </c>
      <c r="AQ1309" s="19">
        <v>1</v>
      </c>
    </row>
    <row r="1310" spans="1:43">
      <c r="A1310" s="18">
        <v>9787506499545</v>
      </c>
      <c r="B1310" s="19" t="s">
        <v>9239</v>
      </c>
      <c r="C1310" s="19">
        <v>42</v>
      </c>
      <c r="D1310" s="20">
        <v>41548</v>
      </c>
      <c r="E1310" s="20">
        <v>43682.6158101852</v>
      </c>
      <c r="F1310" s="19" t="s">
        <v>3827</v>
      </c>
      <c r="G1310" s="19" t="s">
        <v>7987</v>
      </c>
      <c r="H1310" s="19" t="s">
        <v>9240</v>
      </c>
      <c r="I1310" s="19" t="s">
        <v>47</v>
      </c>
      <c r="J1310" s="19" t="s">
        <v>880</v>
      </c>
      <c r="K1310" s="19" t="s">
        <v>106</v>
      </c>
      <c r="L1310" s="19" t="s">
        <v>50</v>
      </c>
      <c r="M1310" s="19" t="s">
        <v>206</v>
      </c>
      <c r="N1310" s="19" t="s">
        <v>218</v>
      </c>
      <c r="O1310" s="19" t="s">
        <v>50</v>
      </c>
      <c r="P1310" s="19" t="s">
        <v>75</v>
      </c>
      <c r="Q1310" s="19" t="s">
        <v>391</v>
      </c>
      <c r="R1310" s="19" t="s">
        <v>9241</v>
      </c>
      <c r="S1310" s="19" t="s">
        <v>9242</v>
      </c>
      <c r="T1310" s="19" t="s">
        <v>9243</v>
      </c>
      <c r="U1310" s="19" t="s">
        <v>9244</v>
      </c>
      <c r="V1310" s="19" t="s">
        <v>9245</v>
      </c>
      <c r="W1310" s="19" t="s">
        <v>9246</v>
      </c>
      <c r="X1310" s="19" t="s">
        <v>9247</v>
      </c>
      <c r="Z1310" s="19" t="s">
        <v>82</v>
      </c>
      <c r="AA1310" s="19" t="s">
        <v>59</v>
      </c>
      <c r="AB1310" s="19" t="s">
        <v>115</v>
      </c>
      <c r="AD1310" s="19" t="s">
        <v>61</v>
      </c>
      <c r="AE1310" s="19" t="s">
        <v>8433</v>
      </c>
      <c r="AF1310" s="19" t="s">
        <v>63</v>
      </c>
      <c r="AG1310" s="19" t="s">
        <v>64</v>
      </c>
      <c r="AI1310" s="19">
        <v>21</v>
      </c>
      <c r="AJ1310" s="19">
        <v>232</v>
      </c>
      <c r="AK1310" s="19">
        <v>315</v>
      </c>
      <c r="AL1310" s="19">
        <v>12</v>
      </c>
      <c r="AO1310" s="25" t="s">
        <v>66</v>
      </c>
      <c r="AP1310" s="19">
        <v>1</v>
      </c>
      <c r="AQ1310" s="19">
        <v>1</v>
      </c>
    </row>
    <row r="1311" spans="1:43">
      <c r="A1311" s="18">
        <v>9787506499972</v>
      </c>
      <c r="B1311" s="19" t="s">
        <v>9248</v>
      </c>
      <c r="C1311" s="19">
        <v>29</v>
      </c>
      <c r="D1311" s="20">
        <v>41548</v>
      </c>
      <c r="E1311" s="20">
        <v>43550.3819212963</v>
      </c>
      <c r="F1311" s="19" t="s">
        <v>6447</v>
      </c>
      <c r="H1311" s="19" t="s">
        <v>1206</v>
      </c>
      <c r="I1311" s="19" t="s">
        <v>47</v>
      </c>
      <c r="J1311" s="19" t="s">
        <v>9249</v>
      </c>
      <c r="K1311" s="19" t="s">
        <v>5122</v>
      </c>
      <c r="L1311" s="19" t="s">
        <v>2056</v>
      </c>
      <c r="M1311" s="19" t="s">
        <v>107</v>
      </c>
      <c r="N1311" s="19" t="s">
        <v>403</v>
      </c>
      <c r="O1311" s="19" t="s">
        <v>107</v>
      </c>
      <c r="P1311" s="19" t="s">
        <v>108</v>
      </c>
      <c r="Q1311" s="19" t="s">
        <v>109</v>
      </c>
      <c r="R1311" s="19" t="s">
        <v>2057</v>
      </c>
      <c r="S1311" s="19" t="s">
        <v>9250</v>
      </c>
      <c r="T1311" s="19" t="s">
        <v>9251</v>
      </c>
      <c r="U1311" s="19" t="s">
        <v>9252</v>
      </c>
      <c r="V1311" s="19" t="s">
        <v>9253</v>
      </c>
      <c r="W1311" s="19" t="s">
        <v>9254</v>
      </c>
      <c r="X1311" s="19" t="s">
        <v>9255</v>
      </c>
      <c r="Z1311" s="19" t="s">
        <v>82</v>
      </c>
      <c r="AA1311" s="19" t="s">
        <v>59</v>
      </c>
      <c r="AB1311" s="19" t="s">
        <v>115</v>
      </c>
      <c r="AD1311" s="19" t="s">
        <v>61</v>
      </c>
      <c r="AE1311" s="19" t="s">
        <v>8804</v>
      </c>
      <c r="AF1311" s="19" t="s">
        <v>63</v>
      </c>
      <c r="AG1311" s="19" t="s">
        <v>64</v>
      </c>
      <c r="AI1311" s="19">
        <v>6</v>
      </c>
      <c r="AJ1311" s="19">
        <v>80</v>
      </c>
      <c r="AK1311" s="19">
        <v>27</v>
      </c>
      <c r="AL1311" s="19">
        <v>28</v>
      </c>
      <c r="AO1311" s="25" t="s">
        <v>66</v>
      </c>
      <c r="AP1311" s="19">
        <v>1</v>
      </c>
      <c r="AQ1311" s="19">
        <v>1</v>
      </c>
    </row>
    <row r="1312" spans="1:43">
      <c r="A1312" s="18">
        <v>9787506498500</v>
      </c>
      <c r="B1312" s="19" t="s">
        <v>9256</v>
      </c>
      <c r="C1312" s="19">
        <v>48</v>
      </c>
      <c r="D1312" s="20">
        <v>41518</v>
      </c>
      <c r="E1312" s="20">
        <v>44226.4579050926</v>
      </c>
      <c r="F1312" s="19" t="s">
        <v>9257</v>
      </c>
      <c r="G1312" s="19" t="s">
        <v>8411</v>
      </c>
      <c r="H1312" s="19" t="s">
        <v>8063</v>
      </c>
      <c r="I1312" s="19" t="s">
        <v>47</v>
      </c>
      <c r="J1312" s="19" t="s">
        <v>9258</v>
      </c>
      <c r="K1312" s="19" t="s">
        <v>1020</v>
      </c>
      <c r="L1312" s="19" t="s">
        <v>519</v>
      </c>
      <c r="M1312" s="19" t="s">
        <v>361</v>
      </c>
      <c r="N1312" s="19" t="s">
        <v>51</v>
      </c>
      <c r="O1312" s="19" t="s">
        <v>361</v>
      </c>
      <c r="P1312" s="19" t="s">
        <v>108</v>
      </c>
      <c r="Q1312" s="19" t="s">
        <v>109</v>
      </c>
      <c r="R1312" s="19" t="s">
        <v>8363</v>
      </c>
      <c r="S1312" s="19" t="s">
        <v>9259</v>
      </c>
      <c r="T1312" s="19" t="s">
        <v>9260</v>
      </c>
      <c r="U1312" s="19" t="s">
        <v>9261</v>
      </c>
      <c r="W1312" s="19" t="s">
        <v>9262</v>
      </c>
      <c r="X1312" s="19" t="s">
        <v>9263</v>
      </c>
      <c r="Z1312" s="19" t="s">
        <v>82</v>
      </c>
      <c r="AA1312" s="19" t="s">
        <v>59</v>
      </c>
      <c r="AB1312" s="19" t="s">
        <v>3718</v>
      </c>
      <c r="AD1312" s="19" t="s">
        <v>61</v>
      </c>
      <c r="AE1312" s="19" t="s">
        <v>8433</v>
      </c>
      <c r="AF1312" s="19" t="s">
        <v>63</v>
      </c>
      <c r="AG1312" s="19" t="s">
        <v>64</v>
      </c>
      <c r="AI1312" s="19">
        <v>25</v>
      </c>
      <c r="AJ1312" s="19">
        <v>480</v>
      </c>
      <c r="AK1312" s="19">
        <v>468</v>
      </c>
      <c r="AL1312" s="19">
        <v>6</v>
      </c>
      <c r="AO1312" s="25" t="s">
        <v>66</v>
      </c>
      <c r="AP1312" s="19">
        <v>1</v>
      </c>
      <c r="AQ1312" s="19">
        <v>1</v>
      </c>
    </row>
    <row r="1313" spans="1:43">
      <c r="A1313" s="18">
        <v>9787506498845</v>
      </c>
      <c r="B1313" s="19" t="s">
        <v>9264</v>
      </c>
      <c r="C1313" s="19">
        <v>38</v>
      </c>
      <c r="D1313" s="20">
        <v>41518</v>
      </c>
      <c r="E1313" s="20">
        <v>44788.4315393519</v>
      </c>
      <c r="F1313" s="19" t="s">
        <v>9265</v>
      </c>
      <c r="G1313" s="19" t="s">
        <v>7987</v>
      </c>
      <c r="H1313" s="19" t="s">
        <v>7604</v>
      </c>
      <c r="I1313" s="19" t="s">
        <v>47</v>
      </c>
      <c r="J1313" s="19" t="s">
        <v>9266</v>
      </c>
      <c r="K1313" s="19" t="s">
        <v>216</v>
      </c>
      <c r="L1313" s="19" t="s">
        <v>820</v>
      </c>
      <c r="M1313" s="19" t="s">
        <v>307</v>
      </c>
      <c r="N1313" s="19" t="s">
        <v>218</v>
      </c>
      <c r="O1313" s="19" t="s">
        <v>307</v>
      </c>
      <c r="P1313" s="19" t="s">
        <v>108</v>
      </c>
      <c r="Q1313" s="19" t="s">
        <v>109</v>
      </c>
      <c r="R1313" s="19" t="s">
        <v>9267</v>
      </c>
      <c r="S1313" s="19" t="s">
        <v>9268</v>
      </c>
      <c r="T1313" s="19" t="s">
        <v>9269</v>
      </c>
      <c r="U1313" s="19" t="s">
        <v>9270</v>
      </c>
      <c r="W1313" s="19" t="s">
        <v>9271</v>
      </c>
      <c r="X1313" s="19" t="s">
        <v>9272</v>
      </c>
      <c r="Z1313" s="19" t="s">
        <v>82</v>
      </c>
      <c r="AA1313" s="19" t="s">
        <v>59</v>
      </c>
      <c r="AB1313" s="19" t="s">
        <v>115</v>
      </c>
      <c r="AD1313" s="19" t="s">
        <v>166</v>
      </c>
      <c r="AE1313" s="19" t="s">
        <v>8433</v>
      </c>
      <c r="AF1313" s="19" t="s">
        <v>63</v>
      </c>
      <c r="AG1313" s="19" t="s">
        <v>64</v>
      </c>
      <c r="AI1313" s="19">
        <v>25</v>
      </c>
      <c r="AJ1313" s="19">
        <v>272</v>
      </c>
      <c r="AK1313" s="19">
        <v>385</v>
      </c>
      <c r="AL1313" s="19">
        <v>11</v>
      </c>
      <c r="AO1313" s="25" t="s">
        <v>66</v>
      </c>
      <c r="AP1313" s="19">
        <v>1</v>
      </c>
      <c r="AQ1313" s="19">
        <v>1</v>
      </c>
    </row>
    <row r="1314" spans="1:43">
      <c r="A1314" s="18">
        <v>9787506498838</v>
      </c>
      <c r="B1314" s="19" t="s">
        <v>9273</v>
      </c>
      <c r="C1314" s="19">
        <v>42</v>
      </c>
      <c r="D1314" s="20">
        <v>41518</v>
      </c>
      <c r="E1314" s="20">
        <v>44964.4715277778</v>
      </c>
      <c r="F1314" s="19" t="s">
        <v>9274</v>
      </c>
      <c r="G1314" s="19" t="s">
        <v>8436</v>
      </c>
      <c r="H1314" s="19" t="s">
        <v>7604</v>
      </c>
      <c r="I1314" s="19" t="s">
        <v>47</v>
      </c>
      <c r="J1314" s="19" t="s">
        <v>9275</v>
      </c>
      <c r="K1314" s="19" t="s">
        <v>122</v>
      </c>
      <c r="L1314" s="19" t="s">
        <v>949</v>
      </c>
      <c r="M1314" s="19" t="s">
        <v>107</v>
      </c>
      <c r="N1314" s="19" t="s">
        <v>51</v>
      </c>
      <c r="O1314" s="19" t="s">
        <v>107</v>
      </c>
      <c r="P1314" s="19" t="s">
        <v>108</v>
      </c>
      <c r="Q1314" s="19" t="s">
        <v>109</v>
      </c>
      <c r="R1314" s="19" t="s">
        <v>9276</v>
      </c>
      <c r="S1314" s="19" t="s">
        <v>9277</v>
      </c>
      <c r="T1314" s="19" t="s">
        <v>9278</v>
      </c>
      <c r="U1314" s="19" t="s">
        <v>9279</v>
      </c>
      <c r="W1314" s="19" t="s">
        <v>9280</v>
      </c>
      <c r="X1314" s="19" t="s">
        <v>9281</v>
      </c>
      <c r="Z1314" s="19" t="s">
        <v>82</v>
      </c>
      <c r="AA1314" s="19" t="s">
        <v>59</v>
      </c>
      <c r="AB1314" s="19" t="s">
        <v>115</v>
      </c>
      <c r="AD1314" s="19" t="s">
        <v>61</v>
      </c>
      <c r="AE1314" s="19" t="s">
        <v>8433</v>
      </c>
      <c r="AF1314" s="19" t="s">
        <v>63</v>
      </c>
      <c r="AG1314" s="19" t="s">
        <v>64</v>
      </c>
      <c r="AI1314" s="19">
        <v>15</v>
      </c>
      <c r="AJ1314" s="19">
        <v>249</v>
      </c>
      <c r="AK1314" s="19">
        <v>323</v>
      </c>
      <c r="AL1314" s="19">
        <v>12</v>
      </c>
      <c r="AO1314" s="25" t="s">
        <v>66</v>
      </c>
      <c r="AP1314" s="19">
        <v>1</v>
      </c>
      <c r="AQ1314" s="19">
        <v>1</v>
      </c>
    </row>
    <row r="1315" spans="1:43">
      <c r="A1315" s="18">
        <v>9787506499989</v>
      </c>
      <c r="B1315" s="19" t="s">
        <v>9282</v>
      </c>
      <c r="C1315" s="19">
        <v>38</v>
      </c>
      <c r="D1315" s="20">
        <v>41518</v>
      </c>
      <c r="E1315" s="20">
        <v>44762.4099305556</v>
      </c>
      <c r="F1315" s="19" t="s">
        <v>8160</v>
      </c>
      <c r="G1315" s="19" t="s">
        <v>7224</v>
      </c>
      <c r="H1315" s="19" t="s">
        <v>1206</v>
      </c>
      <c r="I1315" s="19" t="s">
        <v>47</v>
      </c>
      <c r="J1315" s="19" t="s">
        <v>9283</v>
      </c>
      <c r="K1315" s="19" t="s">
        <v>122</v>
      </c>
      <c r="L1315" s="19" t="s">
        <v>2056</v>
      </c>
      <c r="M1315" s="19" t="s">
        <v>107</v>
      </c>
      <c r="N1315" s="19" t="s">
        <v>51</v>
      </c>
      <c r="O1315" s="19" t="s">
        <v>107</v>
      </c>
      <c r="P1315" s="19" t="s">
        <v>108</v>
      </c>
      <c r="Q1315" s="19" t="s">
        <v>109</v>
      </c>
      <c r="R1315" s="19" t="s">
        <v>3869</v>
      </c>
      <c r="S1315" s="19" t="s">
        <v>8959</v>
      </c>
      <c r="T1315" s="19" t="s">
        <v>9284</v>
      </c>
      <c r="U1315" s="19" t="s">
        <v>9285</v>
      </c>
      <c r="V1315" s="19" t="s">
        <v>9286</v>
      </c>
      <c r="W1315" s="19" t="s">
        <v>8167</v>
      </c>
      <c r="X1315" s="19" t="s">
        <v>9287</v>
      </c>
      <c r="Z1315" s="19" t="s">
        <v>82</v>
      </c>
      <c r="AA1315" s="19" t="s">
        <v>59</v>
      </c>
      <c r="AB1315" s="19" t="s">
        <v>115</v>
      </c>
      <c r="AD1315" s="19" t="s">
        <v>61</v>
      </c>
      <c r="AE1315" s="19" t="s">
        <v>8453</v>
      </c>
      <c r="AF1315" s="19" t="s">
        <v>63</v>
      </c>
      <c r="AG1315" s="19" t="s">
        <v>64</v>
      </c>
      <c r="AI1315" s="19">
        <v>10</v>
      </c>
      <c r="AJ1315" s="19">
        <v>240</v>
      </c>
      <c r="AK1315" s="19">
        <v>285</v>
      </c>
      <c r="AL1315" s="19">
        <v>13</v>
      </c>
      <c r="AO1315" s="25" t="s">
        <v>66</v>
      </c>
      <c r="AP1315" s="19">
        <v>1</v>
      </c>
      <c r="AQ1315" s="19">
        <v>1</v>
      </c>
    </row>
    <row r="1316" spans="1:43">
      <c r="A1316" s="18">
        <v>9787506497442</v>
      </c>
      <c r="B1316" s="19" t="s">
        <v>9288</v>
      </c>
      <c r="C1316" s="19">
        <v>49.8</v>
      </c>
      <c r="D1316" s="20">
        <v>41487</v>
      </c>
      <c r="E1316" s="20">
        <v>44757.3895023148</v>
      </c>
      <c r="F1316" s="19" t="s">
        <v>9289</v>
      </c>
      <c r="G1316" s="19" t="s">
        <v>8399</v>
      </c>
      <c r="H1316" s="19" t="s">
        <v>4390</v>
      </c>
      <c r="I1316" s="19" t="s">
        <v>47</v>
      </c>
      <c r="J1316" s="19" t="s">
        <v>8400</v>
      </c>
      <c r="K1316" s="19" t="s">
        <v>2328</v>
      </c>
      <c r="L1316" s="19" t="s">
        <v>685</v>
      </c>
      <c r="M1316" s="19" t="s">
        <v>135</v>
      </c>
      <c r="N1316" s="19" t="s">
        <v>51</v>
      </c>
      <c r="O1316" s="19" t="s">
        <v>135</v>
      </c>
      <c r="P1316" s="19" t="s">
        <v>108</v>
      </c>
      <c r="Q1316" s="19" t="s">
        <v>109</v>
      </c>
      <c r="R1316" s="19" t="s">
        <v>3041</v>
      </c>
      <c r="S1316" s="19" t="s">
        <v>9290</v>
      </c>
      <c r="T1316" s="19" t="s">
        <v>9291</v>
      </c>
      <c r="U1316" s="19" t="s">
        <v>9292</v>
      </c>
      <c r="V1316" s="19" t="s">
        <v>9293</v>
      </c>
      <c r="W1316" s="19" t="s">
        <v>9294</v>
      </c>
      <c r="X1316" s="19" t="s">
        <v>9295</v>
      </c>
      <c r="Z1316" s="19" t="s">
        <v>82</v>
      </c>
      <c r="AA1316" s="19" t="s">
        <v>59</v>
      </c>
      <c r="AB1316" s="19" t="s">
        <v>98</v>
      </c>
      <c r="AD1316" s="19" t="s">
        <v>61</v>
      </c>
      <c r="AE1316" s="19" t="s">
        <v>8471</v>
      </c>
      <c r="AF1316" s="19" t="s">
        <v>63</v>
      </c>
      <c r="AG1316" s="19" t="s">
        <v>64</v>
      </c>
      <c r="AI1316" s="19">
        <v>3.98</v>
      </c>
      <c r="AJ1316" s="19">
        <v>176</v>
      </c>
      <c r="AK1316" s="19">
        <v>117</v>
      </c>
      <c r="AL1316" s="19">
        <v>8</v>
      </c>
      <c r="AO1316" s="25" t="s">
        <v>66</v>
      </c>
      <c r="AP1316" s="19">
        <v>1</v>
      </c>
      <c r="AQ1316" s="19">
        <v>1</v>
      </c>
    </row>
    <row r="1317" spans="1:43">
      <c r="A1317" s="18">
        <v>9787506497787</v>
      </c>
      <c r="B1317" s="19" t="s">
        <v>9296</v>
      </c>
      <c r="C1317" s="19">
        <v>35</v>
      </c>
      <c r="D1317" s="20">
        <v>41456</v>
      </c>
      <c r="E1317" s="20">
        <v>44964.3987731481</v>
      </c>
      <c r="F1317" s="19" t="s">
        <v>8419</v>
      </c>
      <c r="G1317" s="19" t="s">
        <v>8309</v>
      </c>
      <c r="H1317" s="19" t="s">
        <v>4076</v>
      </c>
      <c r="I1317" s="19" t="s">
        <v>47</v>
      </c>
      <c r="J1317" s="19" t="s">
        <v>7276</v>
      </c>
      <c r="K1317" s="19" t="s">
        <v>133</v>
      </c>
      <c r="L1317" s="19" t="s">
        <v>147</v>
      </c>
      <c r="M1317" s="19" t="s">
        <v>135</v>
      </c>
      <c r="N1317" s="19" t="s">
        <v>403</v>
      </c>
      <c r="O1317" s="19" t="s">
        <v>135</v>
      </c>
      <c r="P1317" s="19" t="s">
        <v>108</v>
      </c>
      <c r="Q1317" s="19" t="s">
        <v>109</v>
      </c>
      <c r="R1317" s="19" t="s">
        <v>1760</v>
      </c>
      <c r="S1317" s="19" t="s">
        <v>9297</v>
      </c>
      <c r="T1317" s="19" t="s">
        <v>9298</v>
      </c>
      <c r="U1317" s="19" t="s">
        <v>9299</v>
      </c>
      <c r="W1317" s="19" t="s">
        <v>9155</v>
      </c>
      <c r="X1317" s="19" t="s">
        <v>9299</v>
      </c>
      <c r="Z1317" s="19" t="s">
        <v>82</v>
      </c>
      <c r="AA1317" s="19" t="s">
        <v>59</v>
      </c>
      <c r="AB1317" s="19" t="s">
        <v>98</v>
      </c>
      <c r="AD1317" s="19" t="s">
        <v>61</v>
      </c>
      <c r="AE1317" s="19" t="s">
        <v>8380</v>
      </c>
      <c r="AF1317" s="19" t="s">
        <v>63</v>
      </c>
      <c r="AG1317" s="19" t="s">
        <v>64</v>
      </c>
      <c r="AI1317" s="19">
        <v>12.5</v>
      </c>
      <c r="AJ1317" s="19">
        <v>197</v>
      </c>
      <c r="AK1317" s="19">
        <v>166</v>
      </c>
      <c r="AL1317" s="19">
        <v>12</v>
      </c>
      <c r="AO1317" s="25" t="s">
        <v>66</v>
      </c>
      <c r="AP1317" s="19">
        <v>1</v>
      </c>
      <c r="AQ1317" s="19">
        <v>1</v>
      </c>
    </row>
    <row r="1318" spans="1:43">
      <c r="A1318" s="18">
        <v>9787506497787</v>
      </c>
      <c r="B1318" s="19" t="s">
        <v>9296</v>
      </c>
      <c r="C1318" s="19">
        <v>45</v>
      </c>
      <c r="D1318" s="20">
        <v>41456</v>
      </c>
      <c r="E1318" s="20">
        <v>44964.3987731481</v>
      </c>
      <c r="F1318" s="19" t="s">
        <v>8419</v>
      </c>
      <c r="G1318" s="19" t="s">
        <v>8309</v>
      </c>
      <c r="H1318" s="19" t="s">
        <v>4076</v>
      </c>
      <c r="I1318" s="19" t="s">
        <v>47</v>
      </c>
      <c r="J1318" s="19" t="s">
        <v>7276</v>
      </c>
      <c r="K1318" s="19" t="s">
        <v>133</v>
      </c>
      <c r="L1318" s="19" t="s">
        <v>147</v>
      </c>
      <c r="M1318" s="19" t="s">
        <v>135</v>
      </c>
      <c r="N1318" s="19" t="s">
        <v>403</v>
      </c>
      <c r="O1318" s="19" t="s">
        <v>135</v>
      </c>
      <c r="P1318" s="19" t="s">
        <v>108</v>
      </c>
      <c r="Q1318" s="19" t="s">
        <v>109</v>
      </c>
      <c r="R1318" s="19" t="s">
        <v>1760</v>
      </c>
      <c r="S1318" s="19" t="s">
        <v>9297</v>
      </c>
      <c r="T1318" s="19" t="s">
        <v>9298</v>
      </c>
      <c r="U1318" s="19" t="s">
        <v>9299</v>
      </c>
      <c r="W1318" s="19" t="s">
        <v>9155</v>
      </c>
      <c r="X1318" s="19" t="s">
        <v>9299</v>
      </c>
      <c r="Z1318" s="19" t="s">
        <v>82</v>
      </c>
      <c r="AA1318" s="19" t="s">
        <v>59</v>
      </c>
      <c r="AB1318" s="19" t="s">
        <v>98</v>
      </c>
      <c r="AD1318" s="19" t="s">
        <v>61</v>
      </c>
      <c r="AE1318" s="19" t="s">
        <v>142</v>
      </c>
      <c r="AF1318" s="19" t="s">
        <v>63</v>
      </c>
      <c r="AG1318" s="19" t="s">
        <v>64</v>
      </c>
      <c r="AI1318" s="19">
        <v>12.5</v>
      </c>
      <c r="AJ1318" s="19">
        <v>197</v>
      </c>
      <c r="AK1318" s="19">
        <v>166</v>
      </c>
      <c r="AL1318" s="19">
        <v>12</v>
      </c>
      <c r="AO1318" s="25" t="s">
        <v>7798</v>
      </c>
      <c r="AP1318" s="19">
        <v>1</v>
      </c>
      <c r="AQ1318" s="19">
        <v>2</v>
      </c>
    </row>
    <row r="1319" spans="1:43">
      <c r="A1319" s="18">
        <v>9787506496278</v>
      </c>
      <c r="B1319" s="19" t="s">
        <v>9300</v>
      </c>
      <c r="C1319" s="19">
        <v>48</v>
      </c>
      <c r="D1319" s="20">
        <v>41456</v>
      </c>
      <c r="E1319" s="20">
        <v>43703.4685069444</v>
      </c>
      <c r="F1319" s="19" t="s">
        <v>9301</v>
      </c>
      <c r="G1319" s="19" t="s">
        <v>7281</v>
      </c>
      <c r="H1319" s="19" t="s">
        <v>1037</v>
      </c>
      <c r="I1319" s="19" t="s">
        <v>47</v>
      </c>
      <c r="J1319" s="19" t="s">
        <v>6648</v>
      </c>
      <c r="K1319" s="19" t="s">
        <v>2531</v>
      </c>
      <c r="L1319" s="19" t="s">
        <v>134</v>
      </c>
      <c r="M1319" s="19" t="s">
        <v>135</v>
      </c>
      <c r="N1319" s="19" t="s">
        <v>51</v>
      </c>
      <c r="O1319" s="19" t="s">
        <v>135</v>
      </c>
      <c r="P1319" s="19" t="s">
        <v>108</v>
      </c>
      <c r="Q1319" s="19" t="s">
        <v>109</v>
      </c>
      <c r="R1319" s="19" t="s">
        <v>9302</v>
      </c>
      <c r="S1319" s="19" t="s">
        <v>9303</v>
      </c>
      <c r="T1319" s="19" t="s">
        <v>9304</v>
      </c>
      <c r="U1319" s="19" t="s">
        <v>9305</v>
      </c>
      <c r="W1319" s="19" t="s">
        <v>9306</v>
      </c>
      <c r="X1319" s="19" t="s">
        <v>9307</v>
      </c>
      <c r="Z1319" s="19" t="s">
        <v>82</v>
      </c>
      <c r="AA1319" s="19" t="s">
        <v>59</v>
      </c>
      <c r="AB1319" s="19" t="s">
        <v>98</v>
      </c>
      <c r="AD1319" s="19" t="s">
        <v>61</v>
      </c>
      <c r="AE1319" s="19" t="s">
        <v>8389</v>
      </c>
      <c r="AF1319" s="19" t="s">
        <v>63</v>
      </c>
      <c r="AG1319" s="19" t="s">
        <v>64</v>
      </c>
      <c r="AI1319" s="19">
        <v>20</v>
      </c>
      <c r="AJ1319" s="19">
        <v>512</v>
      </c>
      <c r="AK1319" s="19">
        <v>300</v>
      </c>
      <c r="AL1319" s="19">
        <v>4</v>
      </c>
      <c r="AO1319" s="25" t="s">
        <v>66</v>
      </c>
      <c r="AP1319" s="19">
        <v>1</v>
      </c>
      <c r="AQ1319" s="19">
        <v>1</v>
      </c>
    </row>
    <row r="1320" spans="1:43">
      <c r="A1320" s="18">
        <v>9787506494670</v>
      </c>
      <c r="B1320" s="19" t="s">
        <v>9308</v>
      </c>
      <c r="C1320" s="19">
        <v>49.8</v>
      </c>
      <c r="D1320" s="20">
        <v>41456</v>
      </c>
      <c r="E1320" s="20">
        <v>44937.5726967593</v>
      </c>
      <c r="F1320" s="19" t="s">
        <v>9309</v>
      </c>
      <c r="G1320" s="19" t="s">
        <v>7746</v>
      </c>
      <c r="H1320" s="19" t="s">
        <v>4390</v>
      </c>
      <c r="I1320" s="19" t="s">
        <v>47</v>
      </c>
      <c r="J1320" s="19" t="s">
        <v>9310</v>
      </c>
      <c r="K1320" s="19" t="s">
        <v>133</v>
      </c>
      <c r="L1320" s="19" t="s">
        <v>2379</v>
      </c>
      <c r="M1320" s="19" t="s">
        <v>135</v>
      </c>
      <c r="N1320" s="19" t="s">
        <v>51</v>
      </c>
      <c r="O1320" s="19" t="s">
        <v>135</v>
      </c>
      <c r="P1320" s="19" t="s">
        <v>108</v>
      </c>
      <c r="Q1320" s="19" t="s">
        <v>109</v>
      </c>
      <c r="R1320" s="19" t="s">
        <v>2831</v>
      </c>
      <c r="S1320" s="19" t="s">
        <v>9311</v>
      </c>
      <c r="T1320" s="19" t="s">
        <v>9312</v>
      </c>
      <c r="U1320" s="19" t="s">
        <v>9313</v>
      </c>
      <c r="V1320" s="19" t="s">
        <v>9314</v>
      </c>
      <c r="W1320" s="19" t="s">
        <v>9315</v>
      </c>
      <c r="X1320" s="19" t="s">
        <v>9316</v>
      </c>
      <c r="Z1320" s="19" t="s">
        <v>82</v>
      </c>
      <c r="AA1320" s="19" t="s">
        <v>59</v>
      </c>
      <c r="AB1320" s="19" t="s">
        <v>98</v>
      </c>
      <c r="AC1320" s="19">
        <v>0</v>
      </c>
      <c r="AD1320" s="19" t="s">
        <v>61</v>
      </c>
      <c r="AE1320" s="19" t="s">
        <v>8471</v>
      </c>
      <c r="AF1320" s="19" t="s">
        <v>63</v>
      </c>
      <c r="AG1320" s="19" t="s">
        <v>64</v>
      </c>
      <c r="AI1320" s="19">
        <v>9</v>
      </c>
      <c r="AJ1320" s="19">
        <v>140</v>
      </c>
      <c r="AK1320" s="19">
        <v>200</v>
      </c>
      <c r="AL1320" s="19">
        <v>8</v>
      </c>
      <c r="AO1320" s="25" t="s">
        <v>66</v>
      </c>
      <c r="AP1320" s="19">
        <v>1</v>
      </c>
      <c r="AQ1320" s="19">
        <v>1</v>
      </c>
    </row>
    <row r="1321" spans="1:43">
      <c r="A1321" s="18">
        <v>9787506496797</v>
      </c>
      <c r="B1321" s="19" t="s">
        <v>2623</v>
      </c>
      <c r="C1321" s="19">
        <v>38</v>
      </c>
      <c r="D1321" s="20">
        <v>41426</v>
      </c>
      <c r="E1321" s="20">
        <v>43679.4183680556</v>
      </c>
      <c r="F1321" s="19" t="s">
        <v>9317</v>
      </c>
      <c r="G1321" s="19" t="s">
        <v>8309</v>
      </c>
      <c r="H1321" s="19" t="s">
        <v>4076</v>
      </c>
      <c r="I1321" s="19" t="s">
        <v>47</v>
      </c>
      <c r="J1321" s="19" t="s">
        <v>7276</v>
      </c>
      <c r="K1321" s="19" t="s">
        <v>133</v>
      </c>
      <c r="L1321" s="19" t="s">
        <v>3365</v>
      </c>
      <c r="M1321" s="19" t="s">
        <v>135</v>
      </c>
      <c r="N1321" s="19" t="s">
        <v>403</v>
      </c>
      <c r="O1321" s="19" t="s">
        <v>135</v>
      </c>
      <c r="P1321" s="19" t="s">
        <v>108</v>
      </c>
      <c r="Q1321" s="19" t="s">
        <v>109</v>
      </c>
      <c r="R1321" s="19" t="s">
        <v>1613</v>
      </c>
      <c r="S1321" s="19" t="s">
        <v>9318</v>
      </c>
      <c r="T1321" s="19" t="s">
        <v>9319</v>
      </c>
      <c r="U1321" s="19" t="s">
        <v>9320</v>
      </c>
      <c r="W1321" s="19" t="s">
        <v>9321</v>
      </c>
      <c r="X1321" s="19" t="s">
        <v>9322</v>
      </c>
      <c r="Z1321" s="19" t="s">
        <v>82</v>
      </c>
      <c r="AA1321" s="19" t="s">
        <v>59</v>
      </c>
      <c r="AB1321" s="19" t="s">
        <v>98</v>
      </c>
      <c r="AD1321" s="19" t="s">
        <v>61</v>
      </c>
      <c r="AE1321" s="19" t="s">
        <v>8408</v>
      </c>
      <c r="AF1321" s="19" t="s">
        <v>63</v>
      </c>
      <c r="AG1321" s="19" t="s">
        <v>64</v>
      </c>
      <c r="AI1321" s="19">
        <v>6.75</v>
      </c>
      <c r="AJ1321" s="19">
        <v>124</v>
      </c>
      <c r="AK1321" s="19">
        <v>90</v>
      </c>
      <c r="AL1321" s="19">
        <v>15</v>
      </c>
      <c r="AO1321" s="25" t="s">
        <v>66</v>
      </c>
      <c r="AP1321" s="19">
        <v>1</v>
      </c>
      <c r="AQ1321" s="19">
        <v>1</v>
      </c>
    </row>
    <row r="1322" spans="1:43">
      <c r="A1322" s="18">
        <v>9787506496636</v>
      </c>
      <c r="B1322" s="19" t="s">
        <v>9323</v>
      </c>
      <c r="C1322" s="19">
        <v>39.8</v>
      </c>
      <c r="D1322" s="20">
        <v>41426</v>
      </c>
      <c r="E1322" s="20">
        <v>43668.4725347222</v>
      </c>
      <c r="F1322" s="19" t="s">
        <v>9324</v>
      </c>
      <c r="G1322" s="19" t="s">
        <v>7281</v>
      </c>
      <c r="H1322" s="19" t="s">
        <v>4076</v>
      </c>
      <c r="I1322" s="19" t="s">
        <v>47</v>
      </c>
      <c r="J1322" s="19" t="s">
        <v>9203</v>
      </c>
      <c r="K1322" s="19" t="s">
        <v>2531</v>
      </c>
      <c r="L1322" s="19" t="s">
        <v>1727</v>
      </c>
      <c r="M1322" s="19" t="s">
        <v>135</v>
      </c>
      <c r="N1322" s="19" t="s">
        <v>51</v>
      </c>
      <c r="O1322" s="19" t="s">
        <v>135</v>
      </c>
      <c r="P1322" s="19" t="s">
        <v>108</v>
      </c>
      <c r="Q1322" s="19" t="s">
        <v>109</v>
      </c>
      <c r="R1322" s="19" t="s">
        <v>1728</v>
      </c>
      <c r="S1322" s="19" t="s">
        <v>9325</v>
      </c>
      <c r="T1322" s="19" t="s">
        <v>9326</v>
      </c>
      <c r="U1322" s="19" t="s">
        <v>9327</v>
      </c>
      <c r="W1322" s="19" t="s">
        <v>9328</v>
      </c>
      <c r="X1322" s="19" t="s">
        <v>9329</v>
      </c>
      <c r="Z1322" s="19" t="s">
        <v>82</v>
      </c>
      <c r="AA1322" s="19" t="s">
        <v>59</v>
      </c>
      <c r="AB1322" s="19" t="s">
        <v>98</v>
      </c>
      <c r="AD1322" s="19" t="s">
        <v>61</v>
      </c>
      <c r="AE1322" s="19" t="s">
        <v>4894</v>
      </c>
      <c r="AF1322" s="19" t="s">
        <v>63</v>
      </c>
      <c r="AG1322" s="19" t="s">
        <v>64</v>
      </c>
      <c r="AH1322" s="19" t="s">
        <v>85</v>
      </c>
      <c r="AI1322" s="19">
        <v>21</v>
      </c>
      <c r="AJ1322" s="19">
        <v>289</v>
      </c>
      <c r="AK1322" s="19">
        <v>332</v>
      </c>
      <c r="AL1322" s="19">
        <v>8</v>
      </c>
      <c r="AO1322" s="25" t="s">
        <v>66</v>
      </c>
      <c r="AP1322" s="19">
        <v>1</v>
      </c>
      <c r="AQ1322" s="19">
        <v>1</v>
      </c>
    </row>
    <row r="1323" spans="1:43">
      <c r="A1323" s="18">
        <v>9787506496636</v>
      </c>
      <c r="B1323" s="19" t="s">
        <v>9323</v>
      </c>
      <c r="C1323" s="19">
        <v>49.8</v>
      </c>
      <c r="D1323" s="20">
        <v>41426</v>
      </c>
      <c r="E1323" s="20">
        <v>43668.4725347222</v>
      </c>
      <c r="F1323" s="19" t="s">
        <v>9324</v>
      </c>
      <c r="G1323" s="19" t="s">
        <v>7281</v>
      </c>
      <c r="H1323" s="19" t="s">
        <v>4076</v>
      </c>
      <c r="I1323" s="19" t="s">
        <v>47</v>
      </c>
      <c r="J1323" s="19" t="s">
        <v>9203</v>
      </c>
      <c r="K1323" s="19" t="s">
        <v>2531</v>
      </c>
      <c r="L1323" s="19" t="s">
        <v>1727</v>
      </c>
      <c r="M1323" s="19" t="s">
        <v>135</v>
      </c>
      <c r="N1323" s="19" t="s">
        <v>51</v>
      </c>
      <c r="O1323" s="19" t="s">
        <v>135</v>
      </c>
      <c r="P1323" s="19" t="s">
        <v>108</v>
      </c>
      <c r="Q1323" s="19" t="s">
        <v>109</v>
      </c>
      <c r="R1323" s="19" t="s">
        <v>1728</v>
      </c>
      <c r="S1323" s="19" t="s">
        <v>9325</v>
      </c>
      <c r="T1323" s="19" t="s">
        <v>9326</v>
      </c>
      <c r="U1323" s="19" t="s">
        <v>9327</v>
      </c>
      <c r="W1323" s="19" t="s">
        <v>9328</v>
      </c>
      <c r="X1323" s="19" t="s">
        <v>9329</v>
      </c>
      <c r="Z1323" s="19" t="s">
        <v>82</v>
      </c>
      <c r="AA1323" s="19" t="s">
        <v>59</v>
      </c>
      <c r="AB1323" s="19" t="s">
        <v>98</v>
      </c>
      <c r="AD1323" s="19" t="s">
        <v>61</v>
      </c>
      <c r="AE1323" s="19" t="s">
        <v>142</v>
      </c>
      <c r="AF1323" s="19" t="s">
        <v>63</v>
      </c>
      <c r="AG1323" s="19" t="s">
        <v>64</v>
      </c>
      <c r="AH1323" s="19" t="s">
        <v>85</v>
      </c>
      <c r="AI1323" s="19">
        <v>21</v>
      </c>
      <c r="AJ1323" s="19">
        <v>289</v>
      </c>
      <c r="AK1323" s="19">
        <v>332</v>
      </c>
      <c r="AL1323" s="19">
        <v>8</v>
      </c>
      <c r="AO1323" s="25" t="s">
        <v>9330</v>
      </c>
      <c r="AP1323" s="19">
        <v>2</v>
      </c>
      <c r="AQ1323" s="19" t="s">
        <v>9331</v>
      </c>
    </row>
    <row r="1324" spans="1:43">
      <c r="A1324" s="18">
        <v>9787506497060</v>
      </c>
      <c r="B1324" s="19" t="s">
        <v>9332</v>
      </c>
      <c r="C1324" s="19">
        <v>48</v>
      </c>
      <c r="D1324" s="20">
        <v>41426</v>
      </c>
      <c r="E1324" s="20">
        <v>44796.5568634259</v>
      </c>
      <c r="F1324" s="19" t="s">
        <v>9333</v>
      </c>
      <c r="G1324" s="19" t="s">
        <v>7224</v>
      </c>
      <c r="H1324" s="19" t="s">
        <v>9334</v>
      </c>
      <c r="I1324" s="19" t="s">
        <v>47</v>
      </c>
      <c r="J1324" s="19" t="s">
        <v>9335</v>
      </c>
      <c r="K1324" s="19" t="s">
        <v>122</v>
      </c>
      <c r="L1324" s="19" t="s">
        <v>949</v>
      </c>
      <c r="M1324" s="19" t="s">
        <v>107</v>
      </c>
      <c r="N1324" s="19" t="s">
        <v>51</v>
      </c>
      <c r="O1324" s="19" t="s">
        <v>107</v>
      </c>
      <c r="P1324" s="19" t="s">
        <v>108</v>
      </c>
      <c r="Q1324" s="19" t="s">
        <v>109</v>
      </c>
      <c r="R1324" s="19" t="s">
        <v>1710</v>
      </c>
      <c r="S1324" s="19" t="s">
        <v>9336</v>
      </c>
      <c r="T1324" s="19" t="s">
        <v>9337</v>
      </c>
      <c r="U1324" s="19" t="s">
        <v>9338</v>
      </c>
      <c r="W1324" s="19" t="s">
        <v>9339</v>
      </c>
      <c r="X1324" s="19" t="s">
        <v>9340</v>
      </c>
      <c r="Z1324" s="19" t="s">
        <v>82</v>
      </c>
      <c r="AA1324" s="19" t="s">
        <v>59</v>
      </c>
      <c r="AB1324" s="19" t="s">
        <v>115</v>
      </c>
      <c r="AD1324" s="19" t="s">
        <v>61</v>
      </c>
      <c r="AE1324" s="19" t="s">
        <v>8804</v>
      </c>
      <c r="AF1324" s="19" t="s">
        <v>63</v>
      </c>
      <c r="AG1324" s="19" t="s">
        <v>64</v>
      </c>
      <c r="AI1324" s="19">
        <v>20</v>
      </c>
      <c r="AJ1324" s="19">
        <v>316</v>
      </c>
      <c r="AK1324" s="19">
        <v>441</v>
      </c>
      <c r="AL1324" s="19">
        <v>9</v>
      </c>
      <c r="AO1324" s="25" t="s">
        <v>66</v>
      </c>
      <c r="AP1324" s="19">
        <v>1</v>
      </c>
      <c r="AQ1324" s="19">
        <v>1</v>
      </c>
    </row>
    <row r="1325" spans="1:43">
      <c r="A1325" s="18">
        <v>9787506496537</v>
      </c>
      <c r="B1325" s="19" t="s">
        <v>9341</v>
      </c>
      <c r="C1325" s="19">
        <v>52</v>
      </c>
      <c r="D1325" s="20">
        <v>41395</v>
      </c>
      <c r="E1325" s="20">
        <v>44043.4118171296</v>
      </c>
      <c r="F1325" s="19" t="s">
        <v>9342</v>
      </c>
      <c r="G1325" s="19" t="s">
        <v>8436</v>
      </c>
      <c r="H1325" s="19" t="s">
        <v>7604</v>
      </c>
      <c r="I1325" s="19" t="s">
        <v>47</v>
      </c>
      <c r="J1325" s="19" t="s">
        <v>9343</v>
      </c>
      <c r="K1325" s="19" t="s">
        <v>9344</v>
      </c>
      <c r="L1325" s="19" t="s">
        <v>459</v>
      </c>
      <c r="M1325" s="19" t="s">
        <v>107</v>
      </c>
      <c r="N1325" s="19" t="s">
        <v>51</v>
      </c>
      <c r="O1325" s="19" t="s">
        <v>107</v>
      </c>
      <c r="P1325" s="19" t="s">
        <v>108</v>
      </c>
      <c r="Q1325" s="19" t="s">
        <v>109</v>
      </c>
      <c r="R1325" s="19" t="s">
        <v>7232</v>
      </c>
      <c r="S1325" s="19" t="s">
        <v>9345</v>
      </c>
      <c r="T1325" s="19" t="s">
        <v>9346</v>
      </c>
      <c r="U1325" s="19" t="s">
        <v>9347</v>
      </c>
      <c r="W1325" s="19" t="s">
        <v>9348</v>
      </c>
      <c r="X1325" s="19" t="s">
        <v>9349</v>
      </c>
      <c r="Z1325" s="19" t="s">
        <v>82</v>
      </c>
      <c r="AA1325" s="19" t="s">
        <v>59</v>
      </c>
      <c r="AB1325" s="19" t="s">
        <v>115</v>
      </c>
      <c r="AD1325" s="19" t="s">
        <v>61</v>
      </c>
      <c r="AE1325" s="19" t="s">
        <v>8433</v>
      </c>
      <c r="AF1325" s="19" t="s">
        <v>63</v>
      </c>
      <c r="AG1325" s="19" t="s">
        <v>64</v>
      </c>
      <c r="AI1325" s="19">
        <v>25</v>
      </c>
      <c r="AJ1325" s="19">
        <v>400</v>
      </c>
      <c r="AK1325" s="19">
        <v>400</v>
      </c>
      <c r="AL1325" s="19">
        <v>10</v>
      </c>
      <c r="AO1325" s="25" t="s">
        <v>6856</v>
      </c>
      <c r="AP1325" s="19">
        <v>2</v>
      </c>
      <c r="AQ1325" s="19">
        <v>3</v>
      </c>
    </row>
    <row r="1326" spans="1:43">
      <c r="A1326" s="18">
        <v>9787506496216</v>
      </c>
      <c r="B1326" s="19" t="s">
        <v>9350</v>
      </c>
      <c r="C1326" s="19">
        <v>36</v>
      </c>
      <c r="D1326" s="20">
        <v>41395</v>
      </c>
      <c r="E1326" s="20">
        <v>44428.4767592593</v>
      </c>
      <c r="F1326" s="19" t="s">
        <v>9351</v>
      </c>
      <c r="H1326" s="19" t="s">
        <v>4390</v>
      </c>
      <c r="I1326" s="19" t="s">
        <v>47</v>
      </c>
      <c r="J1326" s="19" t="s">
        <v>1180</v>
      </c>
      <c r="K1326" s="19" t="s">
        <v>133</v>
      </c>
      <c r="L1326" s="19" t="s">
        <v>134</v>
      </c>
      <c r="M1326" s="19" t="s">
        <v>135</v>
      </c>
      <c r="N1326" s="19" t="s">
        <v>1920</v>
      </c>
      <c r="O1326" s="19" t="s">
        <v>135</v>
      </c>
      <c r="P1326" s="19" t="s">
        <v>108</v>
      </c>
      <c r="Q1326" s="19" t="s">
        <v>109</v>
      </c>
      <c r="R1326" s="19" t="s">
        <v>1728</v>
      </c>
      <c r="S1326" s="19" t="s">
        <v>9352</v>
      </c>
      <c r="T1326" s="19" t="s">
        <v>9353</v>
      </c>
      <c r="U1326" s="19" t="s">
        <v>9354</v>
      </c>
      <c r="V1326" s="19" t="s">
        <v>9355</v>
      </c>
      <c r="X1326" s="19" t="s">
        <v>9356</v>
      </c>
      <c r="AA1326" s="19" t="s">
        <v>59</v>
      </c>
      <c r="AB1326" s="19" t="s">
        <v>98</v>
      </c>
      <c r="AD1326" s="19" t="s">
        <v>61</v>
      </c>
      <c r="AE1326" s="19" t="s">
        <v>8389</v>
      </c>
      <c r="AG1326" s="19" t="s">
        <v>64</v>
      </c>
      <c r="AI1326" s="19">
        <v>10</v>
      </c>
      <c r="AJ1326" s="19">
        <v>200</v>
      </c>
      <c r="AK1326" s="19">
        <v>300</v>
      </c>
      <c r="AL1326" s="19">
        <v>11</v>
      </c>
      <c r="AO1326" s="25" t="s">
        <v>66</v>
      </c>
      <c r="AP1326" s="19">
        <v>1</v>
      </c>
      <c r="AQ1326" s="19">
        <v>1</v>
      </c>
    </row>
    <row r="1327" spans="1:43">
      <c r="A1327" s="18">
        <v>9787506491129</v>
      </c>
      <c r="B1327" s="19" t="s">
        <v>9357</v>
      </c>
      <c r="C1327" s="19">
        <v>38</v>
      </c>
      <c r="D1327" s="20">
        <v>41365</v>
      </c>
      <c r="E1327" s="20">
        <v>44671.3536111111</v>
      </c>
      <c r="F1327" s="19" t="s">
        <v>9194</v>
      </c>
      <c r="G1327" s="19" t="s">
        <v>7274</v>
      </c>
      <c r="H1327" s="19" t="s">
        <v>1037</v>
      </c>
      <c r="I1327" s="19" t="s">
        <v>47</v>
      </c>
      <c r="J1327" s="19" t="s">
        <v>9358</v>
      </c>
      <c r="K1327" s="19" t="s">
        <v>2531</v>
      </c>
      <c r="L1327" s="19" t="s">
        <v>134</v>
      </c>
      <c r="M1327" s="19" t="s">
        <v>135</v>
      </c>
      <c r="N1327" s="19" t="s">
        <v>218</v>
      </c>
      <c r="O1327" s="19" t="s">
        <v>135</v>
      </c>
      <c r="P1327" s="19" t="s">
        <v>108</v>
      </c>
      <c r="Q1327" s="19" t="s">
        <v>109</v>
      </c>
      <c r="R1327" s="19" t="s">
        <v>1181</v>
      </c>
      <c r="S1327" s="19" t="s">
        <v>9359</v>
      </c>
      <c r="U1327" s="19" t="s">
        <v>9360</v>
      </c>
      <c r="V1327" s="19" t="s">
        <v>9361</v>
      </c>
      <c r="W1327" s="19" t="s">
        <v>9199</v>
      </c>
      <c r="X1327" s="19" t="s">
        <v>9362</v>
      </c>
      <c r="Z1327" s="19" t="s">
        <v>82</v>
      </c>
      <c r="AA1327" s="19" t="s">
        <v>59</v>
      </c>
      <c r="AB1327" s="19" t="s">
        <v>98</v>
      </c>
      <c r="AD1327" s="19" t="s">
        <v>61</v>
      </c>
      <c r="AE1327" s="19" t="s">
        <v>8389</v>
      </c>
      <c r="AF1327" s="19" t="s">
        <v>63</v>
      </c>
      <c r="AG1327" s="19" t="s">
        <v>64</v>
      </c>
      <c r="AI1327" s="19">
        <v>20</v>
      </c>
      <c r="AK1327" s="19">
        <v>300</v>
      </c>
      <c r="AL1327" s="19">
        <v>7</v>
      </c>
      <c r="AO1327" s="25" t="s">
        <v>6536</v>
      </c>
      <c r="AP1327" s="19">
        <v>2</v>
      </c>
      <c r="AQ1327" s="19">
        <v>7</v>
      </c>
    </row>
    <row r="1328" spans="1:43">
      <c r="A1328" s="18">
        <v>9787506495998</v>
      </c>
      <c r="B1328" s="19" t="s">
        <v>9363</v>
      </c>
      <c r="C1328" s="19">
        <v>49.8</v>
      </c>
      <c r="D1328" s="20">
        <v>41365</v>
      </c>
      <c r="E1328" s="20">
        <v>44347.3590625</v>
      </c>
      <c r="F1328" s="19" t="s">
        <v>9364</v>
      </c>
      <c r="G1328" s="19" t="s">
        <v>7281</v>
      </c>
      <c r="H1328" s="19" t="s">
        <v>1037</v>
      </c>
      <c r="I1328" s="19" t="s">
        <v>47</v>
      </c>
      <c r="J1328" s="19" t="s">
        <v>9365</v>
      </c>
      <c r="K1328" s="19" t="s">
        <v>147</v>
      </c>
      <c r="L1328" s="19" t="s">
        <v>402</v>
      </c>
      <c r="M1328" s="19" t="s">
        <v>135</v>
      </c>
      <c r="N1328" s="19" t="s">
        <v>51</v>
      </c>
      <c r="O1328" s="19" t="s">
        <v>135</v>
      </c>
      <c r="P1328" s="19" t="s">
        <v>108</v>
      </c>
      <c r="Q1328" s="19" t="s">
        <v>109</v>
      </c>
      <c r="R1328" s="19" t="s">
        <v>1197</v>
      </c>
      <c r="S1328" s="19" t="s">
        <v>9366</v>
      </c>
      <c r="T1328" s="19" t="s">
        <v>9367</v>
      </c>
      <c r="U1328" s="19" t="s">
        <v>9368</v>
      </c>
      <c r="W1328" s="19" t="s">
        <v>9369</v>
      </c>
      <c r="X1328" s="19" t="s">
        <v>9370</v>
      </c>
      <c r="Z1328" s="19" t="s">
        <v>82</v>
      </c>
      <c r="AA1328" s="19" t="s">
        <v>59</v>
      </c>
      <c r="AB1328" s="19" t="s">
        <v>98</v>
      </c>
      <c r="AD1328" s="19" t="s">
        <v>61</v>
      </c>
      <c r="AE1328" s="19" t="s">
        <v>8389</v>
      </c>
      <c r="AF1328" s="19" t="s">
        <v>63</v>
      </c>
      <c r="AG1328" s="19" t="s">
        <v>64</v>
      </c>
      <c r="AI1328" s="19">
        <v>18</v>
      </c>
      <c r="AJ1328" s="19">
        <v>348</v>
      </c>
      <c r="AK1328" s="19">
        <v>250</v>
      </c>
      <c r="AL1328" s="19">
        <v>7</v>
      </c>
      <c r="AO1328" s="25" t="s">
        <v>66</v>
      </c>
      <c r="AP1328" s="19">
        <v>1</v>
      </c>
      <c r="AQ1328" s="19">
        <v>1</v>
      </c>
    </row>
    <row r="1329" spans="1:43">
      <c r="A1329" s="18">
        <v>9787506492874</v>
      </c>
      <c r="B1329" s="19" t="s">
        <v>9371</v>
      </c>
      <c r="C1329" s="19">
        <v>35</v>
      </c>
      <c r="D1329" s="20">
        <v>41334</v>
      </c>
      <c r="E1329" s="20">
        <v>44428.4771296296</v>
      </c>
      <c r="F1329" s="19" t="s">
        <v>9372</v>
      </c>
      <c r="G1329" s="19" t="s">
        <v>7281</v>
      </c>
      <c r="H1329" s="19" t="s">
        <v>9089</v>
      </c>
      <c r="I1329" s="19" t="s">
        <v>47</v>
      </c>
      <c r="J1329" s="19" t="s">
        <v>1180</v>
      </c>
      <c r="K1329" s="19" t="s">
        <v>133</v>
      </c>
      <c r="L1329" s="19" t="s">
        <v>147</v>
      </c>
      <c r="M1329" s="19" t="s">
        <v>135</v>
      </c>
      <c r="N1329" s="19" t="s">
        <v>51</v>
      </c>
      <c r="O1329" s="19" t="s">
        <v>135</v>
      </c>
      <c r="P1329" s="19" t="s">
        <v>108</v>
      </c>
      <c r="Q1329" s="19" t="s">
        <v>109</v>
      </c>
      <c r="R1329" s="19" t="s">
        <v>2891</v>
      </c>
      <c r="S1329" s="19" t="s">
        <v>9373</v>
      </c>
      <c r="T1329" s="19" t="s">
        <v>9374</v>
      </c>
      <c r="U1329" s="19" t="s">
        <v>9375</v>
      </c>
      <c r="W1329" s="19" t="s">
        <v>9374</v>
      </c>
      <c r="X1329" s="19" t="s">
        <v>9376</v>
      </c>
      <c r="Z1329" s="19" t="s">
        <v>82</v>
      </c>
      <c r="AA1329" s="19" t="s">
        <v>59</v>
      </c>
      <c r="AB1329" s="19" t="s">
        <v>98</v>
      </c>
      <c r="AD1329" s="19" t="s">
        <v>61</v>
      </c>
      <c r="AE1329" s="19" t="s">
        <v>9377</v>
      </c>
      <c r="AF1329" s="19" t="s">
        <v>63</v>
      </c>
      <c r="AG1329" s="19" t="s">
        <v>64</v>
      </c>
      <c r="AI1329" s="19">
        <v>15</v>
      </c>
      <c r="AJ1329" s="19">
        <v>320</v>
      </c>
      <c r="AK1329" s="19">
        <v>250</v>
      </c>
      <c r="AL1329" s="19">
        <v>6</v>
      </c>
      <c r="AO1329" s="25" t="s">
        <v>66</v>
      </c>
      <c r="AP1329" s="19">
        <v>1</v>
      </c>
      <c r="AQ1329" s="19">
        <v>1</v>
      </c>
    </row>
    <row r="1330" spans="1:43">
      <c r="A1330" s="18">
        <v>9787506494496</v>
      </c>
      <c r="B1330" s="19" t="s">
        <v>9378</v>
      </c>
      <c r="C1330" s="19">
        <v>39.8</v>
      </c>
      <c r="D1330" s="20">
        <v>41334</v>
      </c>
      <c r="E1330" s="20">
        <v>43897.4417939815</v>
      </c>
      <c r="F1330" s="19" t="s">
        <v>9379</v>
      </c>
      <c r="G1330" s="19" t="s">
        <v>7746</v>
      </c>
      <c r="H1330" s="19" t="s">
        <v>88</v>
      </c>
      <c r="I1330" s="19" t="s">
        <v>47</v>
      </c>
      <c r="J1330" s="19" t="s">
        <v>9380</v>
      </c>
      <c r="K1330" s="19" t="s">
        <v>684</v>
      </c>
      <c r="L1330" s="19" t="s">
        <v>685</v>
      </c>
      <c r="M1330" s="19" t="s">
        <v>135</v>
      </c>
      <c r="N1330" s="19" t="s">
        <v>51</v>
      </c>
      <c r="O1330" s="19" t="s">
        <v>135</v>
      </c>
      <c r="P1330" s="19" t="s">
        <v>108</v>
      </c>
      <c r="Q1330" s="19" t="s">
        <v>109</v>
      </c>
      <c r="R1330" s="19" t="s">
        <v>1669</v>
      </c>
      <c r="S1330" s="19" t="s">
        <v>9381</v>
      </c>
      <c r="T1330" s="19" t="s">
        <v>9382</v>
      </c>
      <c r="U1330" s="19" t="s">
        <v>9383</v>
      </c>
      <c r="W1330" s="19" t="s">
        <v>9384</v>
      </c>
      <c r="X1330" s="19" t="s">
        <v>9385</v>
      </c>
      <c r="Z1330" s="19" t="s">
        <v>82</v>
      </c>
      <c r="AA1330" s="19" t="s">
        <v>59</v>
      </c>
      <c r="AB1330" s="19" t="s">
        <v>98</v>
      </c>
      <c r="AD1330" s="19" t="s">
        <v>61</v>
      </c>
      <c r="AE1330" s="19" t="s">
        <v>8408</v>
      </c>
      <c r="AF1330" s="19" t="s">
        <v>63</v>
      </c>
      <c r="AG1330" s="19" t="s">
        <v>64</v>
      </c>
      <c r="AI1330" s="19">
        <v>15</v>
      </c>
      <c r="AJ1330" s="19">
        <v>240</v>
      </c>
      <c r="AK1330" s="19">
        <v>120</v>
      </c>
      <c r="AL1330" s="19">
        <v>8</v>
      </c>
      <c r="AO1330" s="25" t="s">
        <v>313</v>
      </c>
      <c r="AP1330" s="19">
        <v>2</v>
      </c>
      <c r="AQ1330" s="19">
        <v>1</v>
      </c>
    </row>
    <row r="1331" spans="1:43">
      <c r="A1331" s="18">
        <v>9787506495653</v>
      </c>
      <c r="B1331" s="19" t="s">
        <v>9386</v>
      </c>
      <c r="C1331" s="19">
        <v>39.8</v>
      </c>
      <c r="D1331" s="20">
        <v>41306</v>
      </c>
      <c r="E1331" s="20">
        <v>44957.4144560185</v>
      </c>
      <c r="F1331" s="19" t="s">
        <v>8419</v>
      </c>
      <c r="G1331" s="19" t="s">
        <v>9151</v>
      </c>
      <c r="H1331" s="19" t="s">
        <v>131</v>
      </c>
      <c r="I1331" s="19" t="s">
        <v>47</v>
      </c>
      <c r="J1331" s="19" t="s">
        <v>7276</v>
      </c>
      <c r="K1331" s="19" t="s">
        <v>133</v>
      </c>
      <c r="L1331" s="19" t="s">
        <v>147</v>
      </c>
      <c r="M1331" s="19" t="s">
        <v>135</v>
      </c>
      <c r="N1331" s="19" t="s">
        <v>403</v>
      </c>
      <c r="O1331" s="19" t="s">
        <v>135</v>
      </c>
      <c r="P1331" s="19" t="s">
        <v>108</v>
      </c>
      <c r="Q1331" s="19" t="s">
        <v>109</v>
      </c>
      <c r="R1331" s="19" t="s">
        <v>1728</v>
      </c>
      <c r="S1331" s="19" t="s">
        <v>9387</v>
      </c>
      <c r="T1331" s="19" t="s">
        <v>9388</v>
      </c>
      <c r="U1331" s="19" t="s">
        <v>9389</v>
      </c>
      <c r="V1331" s="19" t="s">
        <v>9390</v>
      </c>
      <c r="W1331" s="19" t="s">
        <v>9155</v>
      </c>
      <c r="X1331" s="19" t="s">
        <v>9391</v>
      </c>
      <c r="Z1331" s="19" t="s">
        <v>82</v>
      </c>
      <c r="AA1331" s="19" t="s">
        <v>59</v>
      </c>
      <c r="AB1331" s="19" t="s">
        <v>98</v>
      </c>
      <c r="AD1331" s="19" t="s">
        <v>61</v>
      </c>
      <c r="AE1331" s="19" t="s">
        <v>9377</v>
      </c>
      <c r="AF1331" s="19" t="s">
        <v>63</v>
      </c>
      <c r="AG1331" s="19" t="s">
        <v>64</v>
      </c>
      <c r="AI1331" s="19">
        <v>17</v>
      </c>
      <c r="AJ1331" s="19">
        <v>287</v>
      </c>
      <c r="AK1331" s="19">
        <v>200</v>
      </c>
      <c r="AL1331" s="19">
        <v>8</v>
      </c>
      <c r="AO1331" s="25" t="s">
        <v>66</v>
      </c>
      <c r="AP1331" s="19">
        <v>1</v>
      </c>
      <c r="AQ1331" s="19">
        <v>1</v>
      </c>
    </row>
    <row r="1332" spans="1:43">
      <c r="A1332" s="18">
        <v>9787506495905</v>
      </c>
      <c r="B1332" s="19" t="s">
        <v>9392</v>
      </c>
      <c r="C1332" s="19">
        <v>38</v>
      </c>
      <c r="D1332" s="20">
        <v>41306</v>
      </c>
      <c r="E1332" s="20">
        <v>43825.6630787037</v>
      </c>
      <c r="F1332" s="19" t="s">
        <v>5251</v>
      </c>
      <c r="G1332" s="19" t="s">
        <v>7224</v>
      </c>
      <c r="H1332" s="19" t="s">
        <v>1206</v>
      </c>
      <c r="I1332" s="19" t="s">
        <v>47</v>
      </c>
      <c r="J1332" s="19" t="s">
        <v>5252</v>
      </c>
      <c r="K1332" s="19" t="s">
        <v>431</v>
      </c>
      <c r="L1332" s="19" t="s">
        <v>459</v>
      </c>
      <c r="M1332" s="19" t="s">
        <v>107</v>
      </c>
      <c r="N1332" s="19" t="s">
        <v>51</v>
      </c>
      <c r="O1332" s="19" t="s">
        <v>107</v>
      </c>
      <c r="P1332" s="19" t="s">
        <v>108</v>
      </c>
      <c r="Q1332" s="19" t="s">
        <v>109</v>
      </c>
      <c r="R1332" s="19" t="s">
        <v>9393</v>
      </c>
      <c r="S1332" s="19" t="s">
        <v>9394</v>
      </c>
      <c r="T1332" s="19" t="s">
        <v>9395</v>
      </c>
      <c r="U1332" s="19" t="s">
        <v>9396</v>
      </c>
      <c r="V1332" s="19" t="s">
        <v>9397</v>
      </c>
      <c r="W1332" s="19" t="s">
        <v>9398</v>
      </c>
      <c r="X1332" s="19" t="s">
        <v>9396</v>
      </c>
      <c r="Z1332" s="19" t="s">
        <v>58</v>
      </c>
      <c r="AA1332" s="19" t="s">
        <v>59</v>
      </c>
      <c r="AB1332" s="19" t="s">
        <v>115</v>
      </c>
      <c r="AD1332" s="19" t="s">
        <v>5484</v>
      </c>
      <c r="AE1332" s="19" t="s">
        <v>9399</v>
      </c>
      <c r="AF1332" s="19" t="s">
        <v>63</v>
      </c>
      <c r="AG1332" s="19" t="s">
        <v>64</v>
      </c>
      <c r="AI1332" s="19">
        <v>15</v>
      </c>
      <c r="AJ1332" s="19">
        <v>240</v>
      </c>
      <c r="AK1332" s="19">
        <v>326</v>
      </c>
      <c r="AL1332" s="19">
        <v>13</v>
      </c>
      <c r="AO1332" s="25" t="s">
        <v>66</v>
      </c>
      <c r="AP1332" s="19">
        <v>1</v>
      </c>
      <c r="AQ1332" s="19">
        <v>1</v>
      </c>
    </row>
    <row r="1333" spans="1:43">
      <c r="A1333" s="18">
        <v>9787506493604</v>
      </c>
      <c r="B1333" s="19" t="s">
        <v>9400</v>
      </c>
      <c r="C1333" s="19">
        <v>32</v>
      </c>
      <c r="D1333" s="20">
        <v>41275</v>
      </c>
      <c r="E1333" s="20">
        <v>44246.6552199074</v>
      </c>
      <c r="F1333" s="19" t="s">
        <v>9401</v>
      </c>
      <c r="G1333" s="19" t="s">
        <v>7987</v>
      </c>
      <c r="H1333" s="19" t="s">
        <v>9334</v>
      </c>
      <c r="I1333" s="19" t="s">
        <v>47</v>
      </c>
      <c r="J1333" s="19" t="s">
        <v>9402</v>
      </c>
      <c r="K1333" s="19" t="s">
        <v>122</v>
      </c>
      <c r="L1333" s="19" t="s">
        <v>459</v>
      </c>
      <c r="M1333" s="19" t="s">
        <v>107</v>
      </c>
      <c r="N1333" s="19" t="s">
        <v>218</v>
      </c>
      <c r="O1333" s="19" t="s">
        <v>107</v>
      </c>
      <c r="P1333" s="19" t="s">
        <v>108</v>
      </c>
      <c r="Q1333" s="19" t="s">
        <v>109</v>
      </c>
      <c r="R1333" s="19" t="s">
        <v>7232</v>
      </c>
      <c r="S1333" s="19" t="s">
        <v>9403</v>
      </c>
      <c r="T1333" s="19" t="s">
        <v>9404</v>
      </c>
      <c r="U1333" s="19" t="s">
        <v>9405</v>
      </c>
      <c r="V1333" s="19" t="s">
        <v>9406</v>
      </c>
      <c r="W1333" s="19" t="s">
        <v>9407</v>
      </c>
      <c r="X1333" s="19" t="s">
        <v>8170</v>
      </c>
      <c r="Z1333" s="19" t="s">
        <v>82</v>
      </c>
      <c r="AA1333" s="19" t="s">
        <v>59</v>
      </c>
      <c r="AB1333" s="19" t="s">
        <v>115</v>
      </c>
      <c r="AD1333" s="19" t="s">
        <v>61</v>
      </c>
      <c r="AE1333" s="19" t="s">
        <v>8804</v>
      </c>
      <c r="AF1333" s="19" t="s">
        <v>63</v>
      </c>
      <c r="AG1333" s="19" t="s">
        <v>64</v>
      </c>
      <c r="AI1333" s="19">
        <v>9</v>
      </c>
      <c r="AJ1333" s="19">
        <v>130</v>
      </c>
      <c r="AK1333" s="19">
        <v>162</v>
      </c>
      <c r="AL1333" s="19">
        <v>25</v>
      </c>
      <c r="AO1333" s="25" t="s">
        <v>66</v>
      </c>
      <c r="AP1333" s="19">
        <v>1</v>
      </c>
      <c r="AQ1333" s="19">
        <v>1</v>
      </c>
    </row>
    <row r="1334" spans="1:43">
      <c r="A1334" s="18">
        <v>9787506494915</v>
      </c>
      <c r="B1334" s="19" t="s">
        <v>9408</v>
      </c>
      <c r="C1334" s="19">
        <v>68</v>
      </c>
      <c r="D1334" s="20">
        <v>41275</v>
      </c>
      <c r="E1334" s="20">
        <v>43886.3795486111</v>
      </c>
      <c r="F1334" s="19" t="s">
        <v>9409</v>
      </c>
      <c r="G1334" s="19" t="s">
        <v>7281</v>
      </c>
      <c r="H1334" s="19" t="s">
        <v>88</v>
      </c>
      <c r="I1334" s="19" t="s">
        <v>47</v>
      </c>
      <c r="J1334" s="19" t="s">
        <v>9410</v>
      </c>
      <c r="K1334" s="19" t="s">
        <v>147</v>
      </c>
      <c r="L1334" s="19" t="s">
        <v>147</v>
      </c>
      <c r="M1334" s="19" t="s">
        <v>135</v>
      </c>
      <c r="N1334" s="19" t="s">
        <v>51</v>
      </c>
      <c r="O1334" s="19" t="s">
        <v>135</v>
      </c>
      <c r="P1334" s="19" t="s">
        <v>108</v>
      </c>
      <c r="Q1334" s="19" t="s">
        <v>109</v>
      </c>
      <c r="R1334" s="19" t="s">
        <v>9411</v>
      </c>
      <c r="S1334" s="19" t="s">
        <v>9412</v>
      </c>
      <c r="T1334" s="19" t="s">
        <v>9413</v>
      </c>
      <c r="U1334" s="19" t="s">
        <v>9414</v>
      </c>
      <c r="V1334" s="19" t="s">
        <v>9415</v>
      </c>
      <c r="W1334" s="19" t="s">
        <v>9416</v>
      </c>
      <c r="X1334" s="19" t="s">
        <v>9417</v>
      </c>
      <c r="Z1334" s="19" t="s">
        <v>82</v>
      </c>
      <c r="AA1334" s="19" t="s">
        <v>59</v>
      </c>
      <c r="AB1334" s="19" t="s">
        <v>98</v>
      </c>
      <c r="AD1334" s="19" t="s">
        <v>61</v>
      </c>
      <c r="AE1334" s="19" t="s">
        <v>8471</v>
      </c>
      <c r="AF1334" s="19" t="s">
        <v>63</v>
      </c>
      <c r="AG1334" s="19" t="s">
        <v>8409</v>
      </c>
      <c r="AI1334" s="19">
        <v>10</v>
      </c>
      <c r="AJ1334" s="19">
        <v>200</v>
      </c>
      <c r="AK1334" s="19">
        <v>161</v>
      </c>
      <c r="AL1334" s="19">
        <v>7</v>
      </c>
      <c r="AO1334" s="25" t="s">
        <v>66</v>
      </c>
      <c r="AP1334" s="19">
        <v>1</v>
      </c>
      <c r="AQ1334" s="19">
        <v>1</v>
      </c>
    </row>
    <row r="1335" spans="1:43">
      <c r="A1335" s="18">
        <v>9787506485272</v>
      </c>
      <c r="B1335" s="19" t="s">
        <v>9418</v>
      </c>
      <c r="C1335" s="19">
        <v>38</v>
      </c>
      <c r="D1335" s="20">
        <v>41214</v>
      </c>
      <c r="E1335" s="20">
        <v>44795.45625</v>
      </c>
      <c r="F1335" s="19" t="s">
        <v>9419</v>
      </c>
      <c r="G1335" s="19" t="s">
        <v>7987</v>
      </c>
      <c r="H1335" s="19" t="s">
        <v>8743</v>
      </c>
      <c r="I1335" s="19" t="s">
        <v>47</v>
      </c>
      <c r="J1335" s="19" t="s">
        <v>9420</v>
      </c>
      <c r="K1335" s="19" t="s">
        <v>305</v>
      </c>
      <c r="L1335" s="19" t="s">
        <v>306</v>
      </c>
      <c r="M1335" s="19" t="s">
        <v>307</v>
      </c>
      <c r="N1335" s="19" t="s">
        <v>218</v>
      </c>
      <c r="O1335" s="19" t="s">
        <v>307</v>
      </c>
      <c r="P1335" s="19" t="s">
        <v>108</v>
      </c>
      <c r="Q1335" s="19" t="s">
        <v>109</v>
      </c>
      <c r="R1335" s="19" t="s">
        <v>3095</v>
      </c>
      <c r="S1335" s="19" t="s">
        <v>9421</v>
      </c>
      <c r="T1335" s="19" t="s">
        <v>9422</v>
      </c>
      <c r="U1335" s="19" t="s">
        <v>9423</v>
      </c>
      <c r="W1335" s="19" t="s">
        <v>9424</v>
      </c>
      <c r="Z1335" s="19" t="s">
        <v>82</v>
      </c>
      <c r="AA1335" s="19" t="s">
        <v>59</v>
      </c>
      <c r="AB1335" s="19" t="s">
        <v>115</v>
      </c>
      <c r="AD1335" s="19" t="s">
        <v>61</v>
      </c>
      <c r="AE1335" s="19" t="s">
        <v>1414</v>
      </c>
      <c r="AF1335" s="19" t="s">
        <v>63</v>
      </c>
      <c r="AG1335" s="19" t="s">
        <v>64</v>
      </c>
      <c r="AH1335" s="19" t="s">
        <v>65</v>
      </c>
      <c r="AI1335" s="19">
        <v>18.25</v>
      </c>
      <c r="AJ1335" s="19">
        <v>251</v>
      </c>
      <c r="AK1335" s="19">
        <v>361</v>
      </c>
      <c r="AL1335" s="19">
        <v>12</v>
      </c>
      <c r="AO1335" s="25" t="s">
        <v>66</v>
      </c>
      <c r="AP1335" s="19">
        <v>1</v>
      </c>
      <c r="AQ1335" s="19">
        <v>1</v>
      </c>
    </row>
    <row r="1336" spans="1:43">
      <c r="A1336" s="18">
        <v>9787506485272</v>
      </c>
      <c r="B1336" s="19" t="s">
        <v>9418</v>
      </c>
      <c r="C1336" s="19">
        <v>68</v>
      </c>
      <c r="D1336" s="20">
        <v>41214</v>
      </c>
      <c r="E1336" s="20">
        <v>44795.45625</v>
      </c>
      <c r="F1336" s="19" t="s">
        <v>9419</v>
      </c>
      <c r="G1336" s="19" t="s">
        <v>7987</v>
      </c>
      <c r="H1336" s="19" t="s">
        <v>8743</v>
      </c>
      <c r="I1336" s="19" t="s">
        <v>47</v>
      </c>
      <c r="J1336" s="19" t="s">
        <v>9420</v>
      </c>
      <c r="K1336" s="19" t="s">
        <v>305</v>
      </c>
      <c r="L1336" s="19" t="s">
        <v>306</v>
      </c>
      <c r="M1336" s="19" t="s">
        <v>307</v>
      </c>
      <c r="N1336" s="19" t="s">
        <v>218</v>
      </c>
      <c r="O1336" s="19" t="s">
        <v>307</v>
      </c>
      <c r="P1336" s="19" t="s">
        <v>108</v>
      </c>
      <c r="Q1336" s="19" t="s">
        <v>109</v>
      </c>
      <c r="R1336" s="19" t="s">
        <v>3095</v>
      </c>
      <c r="S1336" s="19" t="s">
        <v>9421</v>
      </c>
      <c r="T1336" s="19" t="s">
        <v>9422</v>
      </c>
      <c r="U1336" s="19" t="s">
        <v>9423</v>
      </c>
      <c r="W1336" s="19" t="s">
        <v>9424</v>
      </c>
      <c r="Z1336" s="19" t="s">
        <v>82</v>
      </c>
      <c r="AA1336" s="19" t="s">
        <v>59</v>
      </c>
      <c r="AB1336" s="19" t="s">
        <v>115</v>
      </c>
      <c r="AD1336" s="19" t="s">
        <v>61</v>
      </c>
      <c r="AE1336" s="19" t="s">
        <v>84</v>
      </c>
      <c r="AF1336" s="19" t="s">
        <v>63</v>
      </c>
      <c r="AG1336" s="19" t="s">
        <v>64</v>
      </c>
      <c r="AH1336" s="19" t="s">
        <v>65</v>
      </c>
      <c r="AI1336" s="19">
        <v>18.25</v>
      </c>
      <c r="AJ1336" s="19">
        <v>251</v>
      </c>
      <c r="AK1336" s="19">
        <v>361</v>
      </c>
      <c r="AL1336" s="19">
        <v>12</v>
      </c>
      <c r="AM1336" s="19">
        <v>0.46</v>
      </c>
      <c r="AO1336" s="25" t="s">
        <v>7238</v>
      </c>
      <c r="AP1336" s="19">
        <v>2</v>
      </c>
      <c r="AQ1336" s="19">
        <v>6</v>
      </c>
    </row>
    <row r="1337" spans="1:43">
      <c r="A1337" s="18">
        <v>9787506492065</v>
      </c>
      <c r="B1337" s="19" t="s">
        <v>9425</v>
      </c>
      <c r="C1337" s="19">
        <v>29</v>
      </c>
      <c r="D1337" s="20">
        <v>41214</v>
      </c>
      <c r="E1337" s="20">
        <v>44608.425462963</v>
      </c>
      <c r="F1337" s="19" t="s">
        <v>9426</v>
      </c>
      <c r="G1337" s="19" t="s">
        <v>8631</v>
      </c>
      <c r="H1337" s="19" t="s">
        <v>9334</v>
      </c>
      <c r="I1337" s="19" t="s">
        <v>47</v>
      </c>
      <c r="J1337" s="19" t="s">
        <v>9427</v>
      </c>
      <c r="K1337" s="19" t="s">
        <v>133</v>
      </c>
      <c r="L1337" s="19" t="s">
        <v>771</v>
      </c>
      <c r="M1337" s="19" t="s">
        <v>135</v>
      </c>
      <c r="N1337" s="19" t="s">
        <v>218</v>
      </c>
      <c r="O1337" s="19" t="s">
        <v>135</v>
      </c>
      <c r="P1337" s="19" t="s">
        <v>108</v>
      </c>
      <c r="Q1337" s="19" t="s">
        <v>109</v>
      </c>
      <c r="R1337" s="19" t="s">
        <v>7232</v>
      </c>
      <c r="S1337" s="19" t="s">
        <v>9428</v>
      </c>
      <c r="T1337" s="19" t="s">
        <v>9429</v>
      </c>
      <c r="U1337" s="19" t="s">
        <v>9430</v>
      </c>
      <c r="W1337" s="19" t="s">
        <v>9431</v>
      </c>
      <c r="X1337" s="19" t="s">
        <v>7987</v>
      </c>
      <c r="Z1337" s="19" t="s">
        <v>58</v>
      </c>
      <c r="AA1337" s="19" t="s">
        <v>59</v>
      </c>
      <c r="AB1337" s="19" t="s">
        <v>115</v>
      </c>
      <c r="AD1337" s="19" t="s">
        <v>61</v>
      </c>
      <c r="AE1337" s="19" t="s">
        <v>8804</v>
      </c>
      <c r="AF1337" s="19" t="s">
        <v>63</v>
      </c>
      <c r="AG1337" s="19" t="s">
        <v>64</v>
      </c>
      <c r="AI1337" s="19">
        <v>13</v>
      </c>
      <c r="AJ1337" s="19">
        <v>230</v>
      </c>
      <c r="AK1337" s="19">
        <v>265</v>
      </c>
      <c r="AL1337" s="19">
        <v>13</v>
      </c>
      <c r="AO1337" s="25" t="s">
        <v>66</v>
      </c>
      <c r="AP1337" s="19">
        <v>1</v>
      </c>
      <c r="AQ1337" s="19">
        <v>1</v>
      </c>
    </row>
    <row r="1338" spans="1:43">
      <c r="A1338" s="18">
        <v>9787506487375</v>
      </c>
      <c r="B1338" s="19" t="s">
        <v>5517</v>
      </c>
      <c r="C1338" s="19">
        <v>39.8</v>
      </c>
      <c r="D1338" s="20">
        <v>41153</v>
      </c>
      <c r="E1338" s="20">
        <v>44288.3795833333</v>
      </c>
      <c r="F1338" s="19" t="s">
        <v>9432</v>
      </c>
      <c r="G1338" s="19" t="s">
        <v>7281</v>
      </c>
      <c r="H1338" s="19" t="s">
        <v>1037</v>
      </c>
      <c r="I1338" s="19" t="s">
        <v>47</v>
      </c>
      <c r="J1338" s="19" t="s">
        <v>2452</v>
      </c>
      <c r="K1338" s="19" t="s">
        <v>2531</v>
      </c>
      <c r="L1338" s="19" t="s">
        <v>134</v>
      </c>
      <c r="M1338" s="19" t="s">
        <v>135</v>
      </c>
      <c r="N1338" s="19" t="s">
        <v>51</v>
      </c>
      <c r="O1338" s="19" t="s">
        <v>135</v>
      </c>
      <c r="P1338" s="19" t="s">
        <v>108</v>
      </c>
      <c r="Q1338" s="19" t="s">
        <v>109</v>
      </c>
      <c r="R1338" s="19" t="s">
        <v>1669</v>
      </c>
      <c r="S1338" s="19" t="s">
        <v>9433</v>
      </c>
      <c r="T1338" s="19" t="s">
        <v>9434</v>
      </c>
      <c r="U1338" s="19" t="s">
        <v>9435</v>
      </c>
      <c r="W1338" s="19" t="s">
        <v>9436</v>
      </c>
      <c r="X1338" s="19" t="s">
        <v>9437</v>
      </c>
      <c r="Z1338" s="19" t="s">
        <v>82</v>
      </c>
      <c r="AA1338" s="19" t="s">
        <v>59</v>
      </c>
      <c r="AB1338" s="19" t="s">
        <v>98</v>
      </c>
      <c r="AD1338" s="19" t="s">
        <v>61</v>
      </c>
      <c r="AE1338" s="19" t="s">
        <v>8389</v>
      </c>
      <c r="AF1338" s="19" t="s">
        <v>63</v>
      </c>
      <c r="AG1338" s="19" t="s">
        <v>64</v>
      </c>
      <c r="AI1338" s="19">
        <v>18</v>
      </c>
      <c r="AJ1338" s="19">
        <v>245</v>
      </c>
      <c r="AK1338" s="19">
        <v>296</v>
      </c>
      <c r="AL1338" s="19">
        <v>10</v>
      </c>
      <c r="AO1338" s="25" t="s">
        <v>66</v>
      </c>
      <c r="AP1338" s="19">
        <v>1</v>
      </c>
      <c r="AQ1338" s="19">
        <v>1</v>
      </c>
    </row>
    <row r="1339" spans="1:43">
      <c r="A1339" s="18">
        <v>9787506488037</v>
      </c>
      <c r="B1339" s="19" t="s">
        <v>9438</v>
      </c>
      <c r="C1339" s="19">
        <v>39</v>
      </c>
      <c r="D1339" s="20">
        <v>41153</v>
      </c>
      <c r="E1339" s="20">
        <v>44788.4305671296</v>
      </c>
      <c r="F1339" s="19" t="s">
        <v>4317</v>
      </c>
      <c r="G1339" s="19" t="s">
        <v>8631</v>
      </c>
      <c r="H1339" s="19" t="s">
        <v>1206</v>
      </c>
      <c r="I1339" s="19" t="s">
        <v>47</v>
      </c>
      <c r="J1339" s="19" t="s">
        <v>9439</v>
      </c>
      <c r="K1339" s="19" t="s">
        <v>431</v>
      </c>
      <c r="L1339" s="19" t="s">
        <v>123</v>
      </c>
      <c r="M1339" s="19" t="s">
        <v>107</v>
      </c>
      <c r="N1339" s="19" t="s">
        <v>218</v>
      </c>
      <c r="O1339" s="19" t="s">
        <v>107</v>
      </c>
      <c r="P1339" s="19" t="s">
        <v>108</v>
      </c>
      <c r="Q1339" s="19" t="s">
        <v>109</v>
      </c>
      <c r="R1339" s="19" t="s">
        <v>696</v>
      </c>
      <c r="S1339" s="19" t="s">
        <v>9440</v>
      </c>
      <c r="T1339" s="19" t="s">
        <v>9441</v>
      </c>
      <c r="U1339" s="19" t="s">
        <v>9442</v>
      </c>
      <c r="V1339" s="19" t="s">
        <v>9443</v>
      </c>
      <c r="W1339" s="19" t="s">
        <v>4321</v>
      </c>
      <c r="X1339" s="19" t="s">
        <v>9444</v>
      </c>
      <c r="Z1339" s="19" t="s">
        <v>82</v>
      </c>
      <c r="AA1339" s="19" t="s">
        <v>59</v>
      </c>
      <c r="AB1339" s="19" t="s">
        <v>115</v>
      </c>
      <c r="AD1339" s="19" t="s">
        <v>61</v>
      </c>
      <c r="AE1339" s="19" t="s">
        <v>8453</v>
      </c>
      <c r="AF1339" s="19" t="s">
        <v>63</v>
      </c>
      <c r="AG1339" s="19" t="s">
        <v>64</v>
      </c>
      <c r="AI1339" s="19">
        <v>16.5</v>
      </c>
      <c r="AJ1339" s="19">
        <v>316</v>
      </c>
      <c r="AK1339" s="19">
        <v>419</v>
      </c>
      <c r="AL1339" s="19">
        <v>10</v>
      </c>
      <c r="AO1339" s="25" t="s">
        <v>66</v>
      </c>
      <c r="AP1339" s="19">
        <v>1</v>
      </c>
      <c r="AQ1339" s="19">
        <v>1</v>
      </c>
    </row>
    <row r="1340" spans="1:43">
      <c r="A1340" s="18">
        <v>9787506488815</v>
      </c>
      <c r="B1340" s="19" t="s">
        <v>9445</v>
      </c>
      <c r="C1340" s="19">
        <v>36</v>
      </c>
      <c r="D1340" s="20">
        <v>41153</v>
      </c>
      <c r="E1340" s="20">
        <v>44573.6258680556</v>
      </c>
      <c r="F1340" s="19" t="s">
        <v>9446</v>
      </c>
      <c r="G1340" s="19" t="s">
        <v>8631</v>
      </c>
      <c r="H1340" s="19" t="s">
        <v>9447</v>
      </c>
      <c r="I1340" s="19" t="s">
        <v>47</v>
      </c>
      <c r="J1340" s="19" t="s">
        <v>9448</v>
      </c>
      <c r="K1340" s="19" t="s">
        <v>122</v>
      </c>
      <c r="L1340" s="19" t="s">
        <v>123</v>
      </c>
      <c r="M1340" s="19" t="s">
        <v>107</v>
      </c>
      <c r="N1340" s="19" t="s">
        <v>218</v>
      </c>
      <c r="O1340" s="19" t="s">
        <v>107</v>
      </c>
      <c r="P1340" s="19" t="s">
        <v>108</v>
      </c>
      <c r="Q1340" s="19" t="s">
        <v>109</v>
      </c>
      <c r="R1340" s="19" t="s">
        <v>9449</v>
      </c>
      <c r="S1340" s="19" t="s">
        <v>9450</v>
      </c>
      <c r="T1340" s="19" t="s">
        <v>9451</v>
      </c>
      <c r="U1340" s="19" t="s">
        <v>9452</v>
      </c>
      <c r="V1340" s="19" t="s">
        <v>9453</v>
      </c>
      <c r="W1340" s="19" t="s">
        <v>9454</v>
      </c>
      <c r="X1340" s="19" t="s">
        <v>9455</v>
      </c>
      <c r="Z1340" s="19" t="s">
        <v>82</v>
      </c>
      <c r="AA1340" s="19" t="s">
        <v>59</v>
      </c>
      <c r="AB1340" s="19" t="s">
        <v>115</v>
      </c>
      <c r="AD1340" s="19" t="s">
        <v>61</v>
      </c>
      <c r="AE1340" s="19" t="s">
        <v>8453</v>
      </c>
      <c r="AF1340" s="19" t="s">
        <v>63</v>
      </c>
      <c r="AG1340" s="19" t="s">
        <v>64</v>
      </c>
      <c r="AI1340" s="19">
        <v>13.5</v>
      </c>
      <c r="AJ1340" s="19">
        <v>256</v>
      </c>
      <c r="AK1340" s="19">
        <v>300</v>
      </c>
      <c r="AL1340" s="19">
        <v>14</v>
      </c>
      <c r="AO1340" s="25" t="s">
        <v>66</v>
      </c>
      <c r="AP1340" s="19">
        <v>1</v>
      </c>
      <c r="AQ1340" s="19">
        <v>1</v>
      </c>
    </row>
    <row r="1341" spans="1:43">
      <c r="A1341" s="18">
        <v>9787506488501</v>
      </c>
      <c r="B1341" s="19" t="s">
        <v>9456</v>
      </c>
      <c r="C1341" s="19">
        <v>32</v>
      </c>
      <c r="D1341" s="20">
        <v>41153</v>
      </c>
      <c r="E1341" s="20">
        <v>44971.4074768519</v>
      </c>
      <c r="F1341" s="19" t="s">
        <v>9457</v>
      </c>
      <c r="G1341" s="19" t="s">
        <v>7224</v>
      </c>
      <c r="H1341" s="19" t="s">
        <v>1206</v>
      </c>
      <c r="I1341" s="19" t="s">
        <v>47</v>
      </c>
      <c r="J1341" s="19" t="s">
        <v>9458</v>
      </c>
      <c r="K1341" s="19" t="s">
        <v>122</v>
      </c>
      <c r="L1341" s="19" t="s">
        <v>2056</v>
      </c>
      <c r="M1341" s="19" t="s">
        <v>107</v>
      </c>
      <c r="N1341" s="19" t="s">
        <v>51</v>
      </c>
      <c r="O1341" s="19" t="s">
        <v>107</v>
      </c>
      <c r="P1341" s="19" t="s">
        <v>108</v>
      </c>
      <c r="Q1341" s="19" t="s">
        <v>109</v>
      </c>
      <c r="R1341" s="19" t="s">
        <v>1565</v>
      </c>
      <c r="S1341" s="19" t="s">
        <v>9459</v>
      </c>
      <c r="T1341" s="19" t="s">
        <v>9460</v>
      </c>
      <c r="U1341" s="19" t="s">
        <v>9461</v>
      </c>
      <c r="V1341" s="19" t="s">
        <v>9462</v>
      </c>
      <c r="W1341" s="19" t="s">
        <v>9463</v>
      </c>
      <c r="X1341" s="19" t="s">
        <v>9464</v>
      </c>
      <c r="Z1341" s="19" t="s">
        <v>82</v>
      </c>
      <c r="AA1341" s="19" t="s">
        <v>59</v>
      </c>
      <c r="AB1341" s="19" t="s">
        <v>115</v>
      </c>
      <c r="AD1341" s="19" t="s">
        <v>61</v>
      </c>
      <c r="AE1341" s="19" t="s">
        <v>8453</v>
      </c>
      <c r="AF1341" s="19" t="s">
        <v>63</v>
      </c>
      <c r="AG1341" s="19" t="s">
        <v>64</v>
      </c>
      <c r="AI1341" s="19">
        <v>15</v>
      </c>
      <c r="AJ1341" s="19">
        <v>224</v>
      </c>
      <c r="AK1341" s="19">
        <v>249</v>
      </c>
      <c r="AL1341" s="19">
        <v>14</v>
      </c>
      <c r="AO1341" s="25" t="s">
        <v>66</v>
      </c>
      <c r="AP1341" s="19">
        <v>1</v>
      </c>
      <c r="AQ1341" s="19">
        <v>1</v>
      </c>
    </row>
    <row r="1342" spans="1:43">
      <c r="A1342" s="18">
        <v>9787506486880</v>
      </c>
      <c r="B1342" s="19" t="s">
        <v>9465</v>
      </c>
      <c r="C1342" s="19">
        <v>36</v>
      </c>
      <c r="D1342" s="20">
        <v>41122</v>
      </c>
      <c r="E1342" s="20">
        <v>44418.3683217593</v>
      </c>
      <c r="F1342" s="19" t="s">
        <v>9466</v>
      </c>
      <c r="G1342" s="19" t="s">
        <v>9467</v>
      </c>
      <c r="H1342" s="19" t="s">
        <v>1037</v>
      </c>
      <c r="I1342" s="19" t="s">
        <v>47</v>
      </c>
      <c r="J1342" s="19" t="s">
        <v>9468</v>
      </c>
      <c r="K1342" s="19" t="s">
        <v>2531</v>
      </c>
      <c r="L1342" s="19" t="s">
        <v>134</v>
      </c>
      <c r="M1342" s="19" t="s">
        <v>135</v>
      </c>
      <c r="N1342" s="19" t="s">
        <v>218</v>
      </c>
      <c r="O1342" s="19" t="s">
        <v>135</v>
      </c>
      <c r="P1342" s="19" t="s">
        <v>108</v>
      </c>
      <c r="Q1342" s="19" t="s">
        <v>109</v>
      </c>
      <c r="R1342" s="19" t="s">
        <v>571</v>
      </c>
      <c r="S1342" s="19" t="s">
        <v>9469</v>
      </c>
      <c r="T1342" s="19" t="s">
        <v>9470</v>
      </c>
      <c r="U1342" s="19" t="s">
        <v>9471</v>
      </c>
      <c r="V1342" s="19" t="s">
        <v>9472</v>
      </c>
      <c r="W1342" s="19" t="s">
        <v>9473</v>
      </c>
      <c r="X1342" s="19" t="s">
        <v>9474</v>
      </c>
      <c r="Z1342" s="19" t="s">
        <v>82</v>
      </c>
      <c r="AA1342" s="19" t="s">
        <v>59</v>
      </c>
      <c r="AB1342" s="19" t="s">
        <v>98</v>
      </c>
      <c r="AD1342" s="19" t="s">
        <v>61</v>
      </c>
      <c r="AE1342" s="19" t="s">
        <v>8389</v>
      </c>
      <c r="AF1342" s="19" t="s">
        <v>63</v>
      </c>
      <c r="AG1342" s="19" t="s">
        <v>64</v>
      </c>
      <c r="AI1342" s="19">
        <v>17.25</v>
      </c>
      <c r="AJ1342" s="19">
        <v>276</v>
      </c>
      <c r="AK1342" s="19">
        <v>296</v>
      </c>
      <c r="AL1342" s="19">
        <v>9</v>
      </c>
      <c r="AO1342" s="25" t="s">
        <v>66</v>
      </c>
      <c r="AP1342" s="19">
        <v>1</v>
      </c>
      <c r="AQ1342" s="19">
        <v>1</v>
      </c>
    </row>
    <row r="1343" spans="1:43">
      <c r="A1343" s="18">
        <v>9787506485814</v>
      </c>
      <c r="B1343" s="19" t="s">
        <v>9475</v>
      </c>
      <c r="C1343" s="19">
        <v>46</v>
      </c>
      <c r="D1343" s="20">
        <v>41122</v>
      </c>
      <c r="E1343" s="20">
        <v>43669.5932986111</v>
      </c>
      <c r="F1343" s="19" t="s">
        <v>9476</v>
      </c>
      <c r="G1343" s="19" t="s">
        <v>7224</v>
      </c>
      <c r="H1343" s="19" t="s">
        <v>9334</v>
      </c>
      <c r="I1343" s="19" t="s">
        <v>47</v>
      </c>
      <c r="K1343" s="19" t="s">
        <v>122</v>
      </c>
      <c r="L1343" s="19" t="s">
        <v>2106</v>
      </c>
      <c r="M1343" s="19" t="s">
        <v>107</v>
      </c>
      <c r="N1343" s="19" t="s">
        <v>51</v>
      </c>
      <c r="O1343" s="19" t="s">
        <v>107</v>
      </c>
      <c r="P1343" s="19" t="s">
        <v>108</v>
      </c>
      <c r="R1343" s="19" t="s">
        <v>9477</v>
      </c>
      <c r="T1343" s="19" t="s">
        <v>9478</v>
      </c>
      <c r="U1343" s="19" t="s">
        <v>9479</v>
      </c>
      <c r="V1343" s="19" t="s">
        <v>9480</v>
      </c>
      <c r="X1343" s="19" t="s">
        <v>9481</v>
      </c>
      <c r="Z1343" s="19" t="s">
        <v>82</v>
      </c>
      <c r="AA1343" s="19" t="s">
        <v>59</v>
      </c>
      <c r="AB1343" s="19" t="s">
        <v>115</v>
      </c>
      <c r="AD1343" s="19" t="s">
        <v>5484</v>
      </c>
      <c r="AE1343" s="19" t="s">
        <v>8804</v>
      </c>
      <c r="AF1343" s="19">
        <v>1</v>
      </c>
      <c r="AG1343" s="19" t="s">
        <v>64</v>
      </c>
      <c r="AI1343" s="19">
        <v>19.75</v>
      </c>
      <c r="AJ1343" s="19">
        <v>301</v>
      </c>
      <c r="AK1343" s="19">
        <v>368</v>
      </c>
      <c r="AL1343" s="19">
        <v>10</v>
      </c>
      <c r="AO1343" s="25" t="s">
        <v>66</v>
      </c>
      <c r="AP1343" s="19">
        <v>1</v>
      </c>
      <c r="AQ1343" s="19">
        <v>1</v>
      </c>
    </row>
    <row r="1344" spans="1:43">
      <c r="A1344" s="18">
        <v>9787506485289</v>
      </c>
      <c r="B1344" s="19" t="s">
        <v>9482</v>
      </c>
      <c r="C1344" s="19">
        <v>35</v>
      </c>
      <c r="D1344" s="20">
        <v>41122</v>
      </c>
      <c r="E1344" s="20">
        <v>44615.5828009259</v>
      </c>
      <c r="F1344" s="19" t="s">
        <v>9483</v>
      </c>
      <c r="H1344" s="19" t="s">
        <v>7604</v>
      </c>
      <c r="I1344" s="19" t="s">
        <v>47</v>
      </c>
      <c r="J1344" s="19" t="s">
        <v>9484</v>
      </c>
      <c r="K1344" s="19" t="s">
        <v>133</v>
      </c>
      <c r="L1344" s="19" t="s">
        <v>2379</v>
      </c>
      <c r="M1344" s="19" t="s">
        <v>135</v>
      </c>
      <c r="N1344" s="19" t="s">
        <v>218</v>
      </c>
      <c r="O1344" s="19" t="s">
        <v>135</v>
      </c>
      <c r="P1344" s="19" t="s">
        <v>108</v>
      </c>
      <c r="Q1344" s="19" t="s">
        <v>92</v>
      </c>
      <c r="R1344" s="19" t="s">
        <v>2380</v>
      </c>
      <c r="U1344" s="19" t="s">
        <v>9485</v>
      </c>
      <c r="W1344" s="19" t="s">
        <v>9407</v>
      </c>
      <c r="Z1344" s="19" t="s">
        <v>82</v>
      </c>
      <c r="AA1344" s="19" t="s">
        <v>59</v>
      </c>
      <c r="AB1344" s="19" t="s">
        <v>115</v>
      </c>
      <c r="AD1344" s="19" t="s">
        <v>61</v>
      </c>
      <c r="AE1344" s="19" t="s">
        <v>9377</v>
      </c>
      <c r="AF1344" s="19" t="s">
        <v>63</v>
      </c>
      <c r="AG1344" s="19" t="s">
        <v>64</v>
      </c>
      <c r="AI1344" s="19">
        <v>0</v>
      </c>
      <c r="AJ1344" s="19">
        <v>116</v>
      </c>
      <c r="AK1344" s="19">
        <v>112</v>
      </c>
      <c r="AL1344" s="19">
        <v>20</v>
      </c>
      <c r="AO1344" s="25" t="s">
        <v>66</v>
      </c>
      <c r="AP1344" s="19">
        <v>1</v>
      </c>
      <c r="AQ1344" s="19">
        <v>1</v>
      </c>
    </row>
    <row r="1345" spans="1:43">
      <c r="A1345" s="18">
        <v>9787506483407</v>
      </c>
      <c r="B1345" s="19" t="s">
        <v>9486</v>
      </c>
      <c r="C1345" s="19">
        <v>39.8</v>
      </c>
      <c r="D1345" s="20">
        <v>41091</v>
      </c>
      <c r="E1345" s="20">
        <v>44972.4247222222</v>
      </c>
      <c r="F1345" s="19" t="s">
        <v>9487</v>
      </c>
      <c r="G1345" s="19" t="s">
        <v>9488</v>
      </c>
      <c r="H1345" s="19" t="s">
        <v>9489</v>
      </c>
      <c r="I1345" s="19" t="s">
        <v>47</v>
      </c>
      <c r="K1345" s="19" t="s">
        <v>684</v>
      </c>
      <c r="L1345" s="19" t="s">
        <v>134</v>
      </c>
      <c r="M1345" s="19" t="s">
        <v>135</v>
      </c>
      <c r="N1345" s="19" t="s">
        <v>51</v>
      </c>
      <c r="O1345" s="19" t="s">
        <v>135</v>
      </c>
      <c r="P1345" s="19" t="s">
        <v>108</v>
      </c>
      <c r="R1345" s="19" t="s">
        <v>571</v>
      </c>
      <c r="S1345" s="19" t="s">
        <v>9490</v>
      </c>
      <c r="T1345" s="19" t="s">
        <v>9491</v>
      </c>
      <c r="U1345" s="19" t="s">
        <v>9492</v>
      </c>
      <c r="V1345" s="19" t="s">
        <v>9493</v>
      </c>
      <c r="X1345" s="19" t="s">
        <v>9494</v>
      </c>
      <c r="Z1345" s="19" t="s">
        <v>82</v>
      </c>
      <c r="AA1345" s="19" t="s">
        <v>59</v>
      </c>
      <c r="AB1345" s="19" t="s">
        <v>98</v>
      </c>
      <c r="AD1345" s="19" t="s">
        <v>61</v>
      </c>
      <c r="AE1345" s="19" t="s">
        <v>9495</v>
      </c>
      <c r="AF1345" s="19">
        <v>1</v>
      </c>
      <c r="AG1345" s="19" t="s">
        <v>64</v>
      </c>
      <c r="AI1345" s="19">
        <v>19.5</v>
      </c>
      <c r="AJ1345" s="19">
        <v>312</v>
      </c>
      <c r="AK1345" s="19">
        <v>300</v>
      </c>
      <c r="AL1345" s="19">
        <v>8</v>
      </c>
      <c r="AO1345" s="25" t="s">
        <v>9496</v>
      </c>
      <c r="AP1345" s="19">
        <v>2</v>
      </c>
      <c r="AQ1345" s="19">
        <v>17</v>
      </c>
    </row>
    <row r="1346" spans="1:43">
      <c r="A1346" s="18">
        <v>9787506485531</v>
      </c>
      <c r="B1346" s="19" t="s">
        <v>9497</v>
      </c>
      <c r="C1346" s="19">
        <v>32</v>
      </c>
      <c r="D1346" s="20">
        <v>41061</v>
      </c>
      <c r="E1346" s="20">
        <v>44756.4278587963</v>
      </c>
      <c r="F1346" s="19" t="s">
        <v>9498</v>
      </c>
      <c r="G1346" s="19" t="s">
        <v>7987</v>
      </c>
      <c r="H1346" s="19" t="s">
        <v>9232</v>
      </c>
      <c r="I1346" s="19" t="s">
        <v>47</v>
      </c>
      <c r="J1346" s="19" t="s">
        <v>9499</v>
      </c>
      <c r="K1346" s="19" t="s">
        <v>216</v>
      </c>
      <c r="L1346" s="19" t="s">
        <v>306</v>
      </c>
      <c r="M1346" s="19" t="s">
        <v>307</v>
      </c>
      <c r="N1346" s="19" t="s">
        <v>218</v>
      </c>
      <c r="O1346" s="19" t="s">
        <v>307</v>
      </c>
      <c r="P1346" s="19" t="s">
        <v>108</v>
      </c>
      <c r="Q1346" s="19" t="s">
        <v>109</v>
      </c>
      <c r="R1346" s="19" t="s">
        <v>308</v>
      </c>
      <c r="S1346" s="19" t="s">
        <v>9500</v>
      </c>
      <c r="T1346" s="19" t="s">
        <v>9501</v>
      </c>
      <c r="U1346" s="19" t="s">
        <v>9502</v>
      </c>
      <c r="V1346" s="19" t="s">
        <v>9503</v>
      </c>
      <c r="W1346" s="19" t="s">
        <v>9504</v>
      </c>
      <c r="X1346" s="19" t="s">
        <v>9505</v>
      </c>
      <c r="Z1346" s="19" t="s">
        <v>82</v>
      </c>
      <c r="AA1346" s="19" t="s">
        <v>59</v>
      </c>
      <c r="AB1346" s="19" t="s">
        <v>115</v>
      </c>
      <c r="AD1346" s="19" t="s">
        <v>5484</v>
      </c>
      <c r="AE1346" s="19" t="s">
        <v>8804</v>
      </c>
      <c r="AF1346" s="19" t="s">
        <v>63</v>
      </c>
      <c r="AG1346" s="19" t="s">
        <v>64</v>
      </c>
      <c r="AI1346" s="19">
        <v>10.75</v>
      </c>
      <c r="AJ1346" s="19">
        <v>157</v>
      </c>
      <c r="AK1346" s="19">
        <v>218</v>
      </c>
      <c r="AL1346" s="19">
        <v>18</v>
      </c>
      <c r="AO1346" s="25" t="s">
        <v>66</v>
      </c>
      <c r="AP1346" s="19">
        <v>1</v>
      </c>
      <c r="AQ1346" s="19">
        <v>1</v>
      </c>
    </row>
    <row r="1347" spans="1:43">
      <c r="A1347" s="18">
        <v>9787506485067</v>
      </c>
      <c r="B1347" s="19" t="s">
        <v>9506</v>
      </c>
      <c r="C1347" s="19">
        <v>39</v>
      </c>
      <c r="D1347" s="20">
        <v>41061</v>
      </c>
      <c r="E1347" s="20">
        <v>44964.4688541667</v>
      </c>
      <c r="F1347" s="19" t="s">
        <v>9507</v>
      </c>
      <c r="G1347" s="19" t="s">
        <v>8631</v>
      </c>
      <c r="H1347" s="19" t="s">
        <v>1206</v>
      </c>
      <c r="I1347" s="19" t="s">
        <v>47</v>
      </c>
      <c r="J1347" s="19" t="s">
        <v>9508</v>
      </c>
      <c r="K1347" s="19" t="s">
        <v>122</v>
      </c>
      <c r="L1347" s="19" t="s">
        <v>2056</v>
      </c>
      <c r="M1347" s="19" t="s">
        <v>107</v>
      </c>
      <c r="N1347" s="19" t="s">
        <v>218</v>
      </c>
      <c r="O1347" s="19" t="s">
        <v>107</v>
      </c>
      <c r="P1347" s="19" t="s">
        <v>108</v>
      </c>
      <c r="Q1347" s="19" t="s">
        <v>109</v>
      </c>
      <c r="R1347" s="19" t="s">
        <v>1565</v>
      </c>
      <c r="S1347" s="19" t="s">
        <v>9509</v>
      </c>
      <c r="T1347" s="19" t="s">
        <v>9510</v>
      </c>
      <c r="V1347" s="19" t="s">
        <v>9511</v>
      </c>
      <c r="W1347" s="19" t="s">
        <v>9512</v>
      </c>
      <c r="X1347" s="19" t="s">
        <v>9513</v>
      </c>
      <c r="Z1347" s="19" t="s">
        <v>82</v>
      </c>
      <c r="AA1347" s="19" t="s">
        <v>59</v>
      </c>
      <c r="AB1347" s="19" t="s">
        <v>115</v>
      </c>
      <c r="AD1347" s="19" t="s">
        <v>5484</v>
      </c>
      <c r="AE1347" s="19" t="s">
        <v>9377</v>
      </c>
      <c r="AF1347" s="19" t="s">
        <v>63</v>
      </c>
      <c r="AG1347" s="19" t="s">
        <v>64</v>
      </c>
      <c r="AI1347" s="19">
        <v>16</v>
      </c>
      <c r="AJ1347" s="19">
        <v>256</v>
      </c>
      <c r="AK1347" s="19">
        <v>250</v>
      </c>
      <c r="AL1347" s="19">
        <v>10</v>
      </c>
      <c r="AO1347" s="25" t="s">
        <v>66</v>
      </c>
      <c r="AP1347" s="19">
        <v>1</v>
      </c>
      <c r="AQ1347" s="19">
        <v>1</v>
      </c>
    </row>
    <row r="1348" spans="1:43">
      <c r="A1348" s="18">
        <v>9787506485067</v>
      </c>
      <c r="B1348" s="19" t="s">
        <v>9506</v>
      </c>
      <c r="C1348" s="19">
        <v>46</v>
      </c>
      <c r="D1348" s="20">
        <v>41061</v>
      </c>
      <c r="E1348" s="20">
        <v>44964.4688541667</v>
      </c>
      <c r="F1348" s="19" t="s">
        <v>9507</v>
      </c>
      <c r="G1348" s="19" t="s">
        <v>8631</v>
      </c>
      <c r="H1348" s="19" t="s">
        <v>1206</v>
      </c>
      <c r="I1348" s="19" t="s">
        <v>47</v>
      </c>
      <c r="J1348" s="19" t="s">
        <v>9508</v>
      </c>
      <c r="K1348" s="19" t="s">
        <v>122</v>
      </c>
      <c r="L1348" s="19" t="s">
        <v>2056</v>
      </c>
      <c r="M1348" s="19" t="s">
        <v>107</v>
      </c>
      <c r="N1348" s="19" t="s">
        <v>218</v>
      </c>
      <c r="O1348" s="19" t="s">
        <v>107</v>
      </c>
      <c r="P1348" s="19" t="s">
        <v>108</v>
      </c>
      <c r="Q1348" s="19" t="s">
        <v>109</v>
      </c>
      <c r="R1348" s="19" t="s">
        <v>1565</v>
      </c>
      <c r="S1348" s="19" t="s">
        <v>9509</v>
      </c>
      <c r="T1348" s="19" t="s">
        <v>9510</v>
      </c>
      <c r="V1348" s="19" t="s">
        <v>9511</v>
      </c>
      <c r="W1348" s="19" t="s">
        <v>9512</v>
      </c>
      <c r="X1348" s="19" t="s">
        <v>9513</v>
      </c>
      <c r="Z1348" s="19" t="s">
        <v>82</v>
      </c>
      <c r="AA1348" s="19" t="s">
        <v>59</v>
      </c>
      <c r="AB1348" s="19" t="s">
        <v>115</v>
      </c>
      <c r="AD1348" s="19" t="s">
        <v>61</v>
      </c>
      <c r="AE1348" s="19" t="s">
        <v>84</v>
      </c>
      <c r="AF1348" s="19" t="s">
        <v>63</v>
      </c>
      <c r="AG1348" s="19" t="s">
        <v>64</v>
      </c>
      <c r="AI1348" s="19">
        <v>16</v>
      </c>
      <c r="AJ1348" s="19">
        <v>256</v>
      </c>
      <c r="AK1348" s="19">
        <v>250</v>
      </c>
      <c r="AL1348" s="19">
        <v>10</v>
      </c>
      <c r="AO1348" s="25" t="s">
        <v>9514</v>
      </c>
      <c r="AP1348" s="19">
        <v>1</v>
      </c>
      <c r="AQ1348" s="19">
        <v>4</v>
      </c>
    </row>
    <row r="1349" spans="1:43">
      <c r="A1349" s="18">
        <v>9787506485364</v>
      </c>
      <c r="B1349" s="19" t="s">
        <v>9515</v>
      </c>
      <c r="C1349" s="19">
        <v>32</v>
      </c>
      <c r="D1349" s="20">
        <v>41061</v>
      </c>
      <c r="E1349" s="20">
        <v>44843.3833680556</v>
      </c>
      <c r="F1349" s="19" t="s">
        <v>9516</v>
      </c>
      <c r="H1349" s="19" t="s">
        <v>1206</v>
      </c>
      <c r="I1349" s="19" t="s">
        <v>47</v>
      </c>
      <c r="J1349" s="19" t="s">
        <v>9517</v>
      </c>
      <c r="K1349" s="19" t="s">
        <v>133</v>
      </c>
      <c r="L1349" s="19" t="s">
        <v>134</v>
      </c>
      <c r="M1349" s="19" t="s">
        <v>135</v>
      </c>
      <c r="N1349" s="19" t="s">
        <v>218</v>
      </c>
      <c r="O1349" s="19" t="s">
        <v>135</v>
      </c>
      <c r="P1349" s="19" t="s">
        <v>108</v>
      </c>
      <c r="Q1349" s="19" t="s">
        <v>109</v>
      </c>
      <c r="R1349" s="19" t="s">
        <v>571</v>
      </c>
      <c r="S1349" s="19" t="s">
        <v>9518</v>
      </c>
      <c r="T1349" s="19" t="s">
        <v>9519</v>
      </c>
      <c r="U1349" s="19" t="s">
        <v>9520</v>
      </c>
      <c r="V1349" s="19" t="s">
        <v>9521</v>
      </c>
      <c r="W1349" s="19" t="s">
        <v>9522</v>
      </c>
      <c r="X1349" s="19" t="s">
        <v>9523</v>
      </c>
      <c r="Z1349" s="19" t="s">
        <v>82</v>
      </c>
      <c r="AA1349" s="19" t="s">
        <v>59</v>
      </c>
      <c r="AB1349" s="19" t="s">
        <v>115</v>
      </c>
      <c r="AD1349" s="19" t="s">
        <v>61</v>
      </c>
      <c r="AE1349" s="19" t="s">
        <v>8804</v>
      </c>
      <c r="AF1349" s="19" t="s">
        <v>63</v>
      </c>
      <c r="AG1349" s="19" t="s">
        <v>64</v>
      </c>
      <c r="AI1349" s="19">
        <v>8.5</v>
      </c>
      <c r="AJ1349" s="19">
        <v>216</v>
      </c>
      <c r="AK1349" s="19">
        <v>164</v>
      </c>
      <c r="AL1349" s="19">
        <v>13</v>
      </c>
      <c r="AO1349" s="25" t="s">
        <v>66</v>
      </c>
      <c r="AP1349" s="19">
        <v>1</v>
      </c>
      <c r="AQ1349" s="19">
        <v>1</v>
      </c>
    </row>
    <row r="1350" spans="1:43">
      <c r="A1350" s="18">
        <v>9787506486545</v>
      </c>
      <c r="B1350" s="19" t="s">
        <v>9524</v>
      </c>
      <c r="C1350" s="19">
        <v>29.8</v>
      </c>
      <c r="D1350" s="20">
        <v>41061</v>
      </c>
      <c r="E1350" s="20">
        <v>43934.4326041667</v>
      </c>
      <c r="F1350" s="19" t="s">
        <v>9525</v>
      </c>
      <c r="H1350" s="19" t="s">
        <v>4076</v>
      </c>
      <c r="I1350" s="19" t="s">
        <v>47</v>
      </c>
      <c r="J1350" s="19" t="s">
        <v>9203</v>
      </c>
      <c r="K1350" s="19" t="s">
        <v>329</v>
      </c>
      <c r="L1350" s="19" t="s">
        <v>1727</v>
      </c>
      <c r="M1350" s="19" t="s">
        <v>135</v>
      </c>
      <c r="N1350" s="19" t="s">
        <v>218</v>
      </c>
      <c r="O1350" s="19" t="s">
        <v>135</v>
      </c>
      <c r="P1350" s="19" t="s">
        <v>108</v>
      </c>
      <c r="Q1350" s="19" t="s">
        <v>109</v>
      </c>
      <c r="R1350" s="19" t="s">
        <v>1728</v>
      </c>
      <c r="S1350" s="19" t="s">
        <v>9526</v>
      </c>
      <c r="T1350" s="19" t="s">
        <v>9527</v>
      </c>
      <c r="U1350" s="19" t="s">
        <v>9528</v>
      </c>
      <c r="V1350" s="19" t="s">
        <v>9529</v>
      </c>
      <c r="W1350" s="19" t="s">
        <v>9530</v>
      </c>
      <c r="X1350" s="19" t="s">
        <v>9531</v>
      </c>
      <c r="Z1350" s="19" t="s">
        <v>82</v>
      </c>
      <c r="AA1350" s="19" t="s">
        <v>59</v>
      </c>
      <c r="AB1350" s="19" t="s">
        <v>98</v>
      </c>
      <c r="AD1350" s="19" t="s">
        <v>61</v>
      </c>
      <c r="AE1350" s="19" t="s">
        <v>8389</v>
      </c>
      <c r="AF1350" s="19" t="s">
        <v>63</v>
      </c>
      <c r="AG1350" s="19" t="s">
        <v>64</v>
      </c>
      <c r="AI1350" s="19">
        <v>9.5</v>
      </c>
      <c r="AJ1350" s="19">
        <v>144</v>
      </c>
      <c r="AK1350" s="19">
        <v>164</v>
      </c>
      <c r="AL1350" s="19">
        <v>16</v>
      </c>
      <c r="AO1350" s="25" t="s">
        <v>66</v>
      </c>
      <c r="AP1350" s="19">
        <v>1</v>
      </c>
      <c r="AQ1350" s="19">
        <v>1</v>
      </c>
    </row>
    <row r="1351" spans="1:43">
      <c r="A1351" s="18">
        <v>9787506486545</v>
      </c>
      <c r="B1351" s="19" t="s">
        <v>9524</v>
      </c>
      <c r="C1351" s="19">
        <v>39.8</v>
      </c>
      <c r="D1351" s="20">
        <v>41061</v>
      </c>
      <c r="E1351" s="20">
        <v>43934.4326041667</v>
      </c>
      <c r="F1351" s="19" t="s">
        <v>9525</v>
      </c>
      <c r="H1351" s="19" t="s">
        <v>4076</v>
      </c>
      <c r="I1351" s="19" t="s">
        <v>47</v>
      </c>
      <c r="J1351" s="19" t="s">
        <v>9203</v>
      </c>
      <c r="K1351" s="19" t="s">
        <v>329</v>
      </c>
      <c r="L1351" s="19" t="s">
        <v>1727</v>
      </c>
      <c r="M1351" s="19" t="s">
        <v>135</v>
      </c>
      <c r="N1351" s="19" t="s">
        <v>218</v>
      </c>
      <c r="O1351" s="19" t="s">
        <v>135</v>
      </c>
      <c r="P1351" s="19" t="s">
        <v>108</v>
      </c>
      <c r="Q1351" s="19" t="s">
        <v>109</v>
      </c>
      <c r="R1351" s="19" t="s">
        <v>1728</v>
      </c>
      <c r="S1351" s="19" t="s">
        <v>9526</v>
      </c>
      <c r="T1351" s="19" t="s">
        <v>9527</v>
      </c>
      <c r="U1351" s="19" t="s">
        <v>9528</v>
      </c>
      <c r="V1351" s="19" t="s">
        <v>9529</v>
      </c>
      <c r="W1351" s="19" t="s">
        <v>9530</v>
      </c>
      <c r="X1351" s="19" t="s">
        <v>9531</v>
      </c>
      <c r="Z1351" s="19" t="s">
        <v>82</v>
      </c>
      <c r="AA1351" s="19" t="s">
        <v>59</v>
      </c>
      <c r="AB1351" s="19" t="s">
        <v>98</v>
      </c>
      <c r="AD1351" s="19" t="s">
        <v>61</v>
      </c>
      <c r="AE1351" s="19" t="s">
        <v>142</v>
      </c>
      <c r="AF1351" s="19" t="s">
        <v>63</v>
      </c>
      <c r="AG1351" s="19" t="s">
        <v>64</v>
      </c>
      <c r="AI1351" s="19">
        <v>9.5</v>
      </c>
      <c r="AJ1351" s="19">
        <v>144</v>
      </c>
      <c r="AK1351" s="19">
        <v>164</v>
      </c>
      <c r="AL1351" s="19">
        <v>16</v>
      </c>
      <c r="AO1351" s="25" t="s">
        <v>8727</v>
      </c>
      <c r="AP1351" s="19">
        <v>1</v>
      </c>
      <c r="AQ1351" s="19">
        <v>3</v>
      </c>
    </row>
    <row r="1352" spans="1:43">
      <c r="A1352" s="18">
        <v>9787506484640</v>
      </c>
      <c r="B1352" s="19" t="s">
        <v>9532</v>
      </c>
      <c r="C1352" s="19">
        <v>29</v>
      </c>
      <c r="D1352" s="20">
        <v>41030</v>
      </c>
      <c r="E1352" s="20">
        <v>43732.410150463</v>
      </c>
      <c r="F1352" s="19" t="s">
        <v>9533</v>
      </c>
      <c r="G1352" s="19" t="s">
        <v>9534</v>
      </c>
      <c r="H1352" s="19" t="s">
        <v>9535</v>
      </c>
      <c r="I1352" s="19" t="s">
        <v>47</v>
      </c>
      <c r="J1352" s="19" t="s">
        <v>9536</v>
      </c>
      <c r="K1352" s="19" t="s">
        <v>5122</v>
      </c>
      <c r="L1352" s="19" t="s">
        <v>2106</v>
      </c>
      <c r="M1352" s="19" t="s">
        <v>107</v>
      </c>
      <c r="N1352" s="19" t="s">
        <v>218</v>
      </c>
      <c r="O1352" s="19" t="s">
        <v>107</v>
      </c>
      <c r="P1352" s="19" t="s">
        <v>108</v>
      </c>
      <c r="Q1352" s="19" t="s">
        <v>109</v>
      </c>
      <c r="R1352" s="19" t="s">
        <v>9099</v>
      </c>
      <c r="U1352" s="19" t="s">
        <v>9537</v>
      </c>
      <c r="W1352" s="19" t="s">
        <v>9538</v>
      </c>
      <c r="X1352" s="19" t="s">
        <v>9539</v>
      </c>
      <c r="Z1352" s="19" t="s">
        <v>82</v>
      </c>
      <c r="AA1352" s="19" t="s">
        <v>59</v>
      </c>
      <c r="AB1352" s="19" t="s">
        <v>115</v>
      </c>
      <c r="AD1352" s="19" t="s">
        <v>5484</v>
      </c>
      <c r="AE1352" s="19" t="s">
        <v>8804</v>
      </c>
      <c r="AF1352" s="19" t="s">
        <v>63</v>
      </c>
      <c r="AG1352" s="19" t="s">
        <v>64</v>
      </c>
      <c r="AI1352" s="19">
        <v>10</v>
      </c>
      <c r="AK1352" s="19">
        <v>177</v>
      </c>
      <c r="AL1352" s="19">
        <v>18</v>
      </c>
      <c r="AO1352" s="25" t="s">
        <v>66</v>
      </c>
      <c r="AP1352" s="19">
        <v>1</v>
      </c>
      <c r="AQ1352" s="19">
        <v>1</v>
      </c>
    </row>
    <row r="1353" spans="1:43">
      <c r="A1353" s="18">
        <v>9787506484497</v>
      </c>
      <c r="B1353" s="19" t="s">
        <v>9540</v>
      </c>
      <c r="C1353" s="19">
        <v>49.8</v>
      </c>
      <c r="D1353" s="20">
        <v>41030</v>
      </c>
      <c r="E1353" s="20">
        <v>44643.4442824074</v>
      </c>
      <c r="F1353" s="19" t="s">
        <v>9541</v>
      </c>
      <c r="G1353" s="19" t="s">
        <v>7746</v>
      </c>
      <c r="H1353" s="19" t="s">
        <v>9542</v>
      </c>
      <c r="I1353" s="19" t="s">
        <v>47</v>
      </c>
      <c r="J1353" s="19" t="s">
        <v>1180</v>
      </c>
      <c r="K1353" s="19" t="s">
        <v>684</v>
      </c>
      <c r="L1353" s="19" t="s">
        <v>402</v>
      </c>
      <c r="M1353" s="19" t="s">
        <v>135</v>
      </c>
      <c r="N1353" s="19" t="s">
        <v>51</v>
      </c>
      <c r="O1353" s="19" t="s">
        <v>135</v>
      </c>
      <c r="P1353" s="19" t="s">
        <v>108</v>
      </c>
      <c r="Q1353" s="19" t="s">
        <v>159</v>
      </c>
      <c r="R1353" s="19" t="s">
        <v>93</v>
      </c>
      <c r="T1353" s="19" t="s">
        <v>9543</v>
      </c>
      <c r="U1353" s="19" t="s">
        <v>9544</v>
      </c>
      <c r="V1353" s="19" t="s">
        <v>9545</v>
      </c>
      <c r="W1353" s="19" t="s">
        <v>9546</v>
      </c>
      <c r="X1353" s="19" t="s">
        <v>9547</v>
      </c>
      <c r="Z1353" s="19" t="s">
        <v>82</v>
      </c>
      <c r="AA1353" s="19" t="s">
        <v>59</v>
      </c>
      <c r="AB1353" s="19" t="s">
        <v>98</v>
      </c>
      <c r="AD1353" s="19" t="s">
        <v>61</v>
      </c>
      <c r="AE1353" s="19" t="s">
        <v>9548</v>
      </c>
      <c r="AF1353" s="19" t="s">
        <v>63</v>
      </c>
      <c r="AG1353" s="19" t="s">
        <v>9549</v>
      </c>
      <c r="AI1353" s="19">
        <v>25</v>
      </c>
      <c r="AJ1353" s="19">
        <v>188</v>
      </c>
      <c r="AK1353" s="19">
        <v>200</v>
      </c>
      <c r="AL1353" s="19">
        <v>7</v>
      </c>
      <c r="AO1353" s="25" t="s">
        <v>66</v>
      </c>
      <c r="AP1353" s="19">
        <v>1</v>
      </c>
      <c r="AQ1353" s="19">
        <v>1</v>
      </c>
    </row>
    <row r="1354" spans="1:43">
      <c r="A1354" s="18">
        <v>9787506483933</v>
      </c>
      <c r="B1354" s="19" t="s">
        <v>9550</v>
      </c>
      <c r="C1354" s="19">
        <v>48</v>
      </c>
      <c r="D1354" s="20">
        <v>41000</v>
      </c>
      <c r="E1354" s="20">
        <v>44622.3760416667</v>
      </c>
      <c r="F1354" s="19" t="s">
        <v>9551</v>
      </c>
      <c r="G1354" s="19" t="s">
        <v>9552</v>
      </c>
      <c r="H1354" s="19" t="s">
        <v>9334</v>
      </c>
      <c r="I1354" s="19" t="s">
        <v>47</v>
      </c>
      <c r="J1354" s="19" t="s">
        <v>9402</v>
      </c>
      <c r="K1354" s="19" t="s">
        <v>5595</v>
      </c>
      <c r="L1354" s="19" t="s">
        <v>695</v>
      </c>
      <c r="M1354" s="19" t="s">
        <v>107</v>
      </c>
      <c r="N1354" s="19" t="s">
        <v>218</v>
      </c>
      <c r="O1354" s="19" t="s">
        <v>107</v>
      </c>
      <c r="P1354" s="19" t="s">
        <v>108</v>
      </c>
      <c r="Q1354" s="19" t="s">
        <v>109</v>
      </c>
      <c r="R1354" s="19" t="s">
        <v>696</v>
      </c>
      <c r="S1354" s="19" t="s">
        <v>9553</v>
      </c>
      <c r="T1354" s="19" t="s">
        <v>9554</v>
      </c>
      <c r="U1354" s="19" t="s">
        <v>9555</v>
      </c>
      <c r="W1354" s="19" t="s">
        <v>9556</v>
      </c>
      <c r="X1354" s="19" t="s">
        <v>9557</v>
      </c>
      <c r="Z1354" s="19" t="s">
        <v>82</v>
      </c>
      <c r="AA1354" s="19" t="s">
        <v>59</v>
      </c>
      <c r="AB1354" s="19" t="s">
        <v>115</v>
      </c>
      <c r="AD1354" s="19" t="s">
        <v>5484</v>
      </c>
      <c r="AE1354" s="19" t="s">
        <v>8804</v>
      </c>
      <c r="AF1354" s="19" t="s">
        <v>63</v>
      </c>
      <c r="AG1354" s="19" t="s">
        <v>64</v>
      </c>
      <c r="AI1354" s="19">
        <v>12</v>
      </c>
      <c r="AJ1354" s="19">
        <v>228</v>
      </c>
      <c r="AK1354" s="19">
        <v>185</v>
      </c>
      <c r="AL1354" s="19">
        <v>17</v>
      </c>
      <c r="AO1354" s="25" t="s">
        <v>66</v>
      </c>
      <c r="AP1354" s="19">
        <v>1</v>
      </c>
      <c r="AQ1354" s="19">
        <v>1</v>
      </c>
    </row>
    <row r="1355" spans="1:43">
      <c r="A1355" s="18">
        <v>9787506482332</v>
      </c>
      <c r="B1355" s="19" t="s">
        <v>9558</v>
      </c>
      <c r="C1355" s="19">
        <v>35</v>
      </c>
      <c r="D1355" s="20">
        <v>40940</v>
      </c>
      <c r="E1355" s="20">
        <v>44971.389525463</v>
      </c>
      <c r="F1355" s="19" t="s">
        <v>9559</v>
      </c>
      <c r="G1355" s="19" t="s">
        <v>8631</v>
      </c>
      <c r="H1355" s="19" t="s">
        <v>9334</v>
      </c>
      <c r="I1355" s="19" t="s">
        <v>47</v>
      </c>
      <c r="J1355" s="19" t="s">
        <v>9402</v>
      </c>
      <c r="K1355" s="19" t="s">
        <v>106</v>
      </c>
      <c r="L1355" s="19" t="s">
        <v>123</v>
      </c>
      <c r="M1355" s="19" t="s">
        <v>107</v>
      </c>
      <c r="N1355" s="19" t="s">
        <v>218</v>
      </c>
      <c r="O1355" s="19" t="s">
        <v>107</v>
      </c>
      <c r="P1355" s="19" t="s">
        <v>108</v>
      </c>
      <c r="Q1355" s="19" t="s">
        <v>109</v>
      </c>
      <c r="R1355" s="19" t="s">
        <v>8180</v>
      </c>
      <c r="T1355" s="19" t="s">
        <v>9560</v>
      </c>
      <c r="U1355" s="19" t="s">
        <v>9561</v>
      </c>
      <c r="W1355" s="19" t="s">
        <v>9562</v>
      </c>
      <c r="Z1355" s="19" t="s">
        <v>82</v>
      </c>
      <c r="AA1355" s="19" t="s">
        <v>59</v>
      </c>
      <c r="AB1355" s="19" t="s">
        <v>115</v>
      </c>
      <c r="AD1355" s="19" t="s">
        <v>5484</v>
      </c>
      <c r="AF1355" s="19" t="s">
        <v>63</v>
      </c>
      <c r="AG1355" s="19" t="s">
        <v>64</v>
      </c>
      <c r="AI1355" s="19">
        <v>15</v>
      </c>
      <c r="AK1355" s="19">
        <v>320</v>
      </c>
      <c r="AL1355" s="19">
        <v>14</v>
      </c>
      <c r="AO1355" s="25" t="s">
        <v>66</v>
      </c>
      <c r="AP1355" s="19">
        <v>1</v>
      </c>
      <c r="AQ1355" s="19">
        <v>1</v>
      </c>
    </row>
    <row r="1356" spans="1:43">
      <c r="A1356" s="18">
        <v>9787506479554</v>
      </c>
      <c r="B1356" s="19" t="s">
        <v>9563</v>
      </c>
      <c r="C1356" s="19">
        <v>38</v>
      </c>
      <c r="D1356" s="20">
        <v>40909</v>
      </c>
      <c r="E1356" s="20">
        <v>43895.3846875</v>
      </c>
      <c r="F1356" s="19" t="s">
        <v>8419</v>
      </c>
      <c r="H1356" s="19" t="s">
        <v>9564</v>
      </c>
      <c r="I1356" s="19" t="s">
        <v>47</v>
      </c>
      <c r="J1356" s="19" t="s">
        <v>9565</v>
      </c>
      <c r="K1356" s="19" t="s">
        <v>147</v>
      </c>
      <c r="L1356" s="19" t="s">
        <v>1727</v>
      </c>
      <c r="M1356" s="19" t="s">
        <v>135</v>
      </c>
      <c r="N1356" s="19" t="s">
        <v>1920</v>
      </c>
      <c r="O1356" s="19" t="s">
        <v>135</v>
      </c>
      <c r="P1356" s="19" t="s">
        <v>108</v>
      </c>
      <c r="Q1356" s="19" t="s">
        <v>109</v>
      </c>
      <c r="R1356" s="19" t="s">
        <v>8180</v>
      </c>
      <c r="T1356" s="19" t="s">
        <v>9566</v>
      </c>
      <c r="U1356" s="19" t="s">
        <v>9567</v>
      </c>
      <c r="W1356" s="19" t="s">
        <v>9566</v>
      </c>
      <c r="Z1356" s="19" t="s">
        <v>82</v>
      </c>
      <c r="AA1356" s="19" t="s">
        <v>59</v>
      </c>
      <c r="AB1356" s="19" t="s">
        <v>98</v>
      </c>
      <c r="AD1356" s="19" t="s">
        <v>61</v>
      </c>
      <c r="AF1356" s="19" t="s">
        <v>63</v>
      </c>
      <c r="AG1356" s="19" t="s">
        <v>64</v>
      </c>
      <c r="AI1356" s="19">
        <v>15</v>
      </c>
      <c r="AJ1356" s="19">
        <v>280</v>
      </c>
      <c r="AK1356" s="19">
        <v>300</v>
      </c>
      <c r="AL1356" s="19">
        <v>10</v>
      </c>
      <c r="AO1356" s="25" t="s">
        <v>66</v>
      </c>
      <c r="AP1356" s="19">
        <v>1</v>
      </c>
      <c r="AQ1356" s="19">
        <v>1</v>
      </c>
    </row>
    <row r="1357" spans="1:43">
      <c r="A1357" s="18">
        <v>9787506479837</v>
      </c>
      <c r="B1357" s="19" t="s">
        <v>9568</v>
      </c>
      <c r="C1357" s="19">
        <v>36</v>
      </c>
      <c r="D1357" s="20">
        <v>40909</v>
      </c>
      <c r="E1357" s="20">
        <v>43893.4409953704</v>
      </c>
      <c r="F1357" s="19" t="s">
        <v>8419</v>
      </c>
      <c r="H1357" s="19" t="s">
        <v>9564</v>
      </c>
      <c r="I1357" s="19" t="s">
        <v>47</v>
      </c>
      <c r="J1357" s="19" t="s">
        <v>6825</v>
      </c>
      <c r="K1357" s="19" t="s">
        <v>147</v>
      </c>
      <c r="L1357" s="19" t="s">
        <v>1727</v>
      </c>
      <c r="M1357" s="19" t="s">
        <v>135</v>
      </c>
      <c r="N1357" s="19" t="s">
        <v>1920</v>
      </c>
      <c r="O1357" s="19" t="s">
        <v>135</v>
      </c>
      <c r="P1357" s="19" t="s">
        <v>108</v>
      </c>
      <c r="Q1357" s="19" t="s">
        <v>109</v>
      </c>
      <c r="R1357" s="19" t="s">
        <v>8180</v>
      </c>
      <c r="T1357" s="19" t="s">
        <v>9569</v>
      </c>
      <c r="U1357" s="19" t="s">
        <v>9570</v>
      </c>
      <c r="W1357" s="19" t="s">
        <v>9155</v>
      </c>
      <c r="Z1357" s="19" t="s">
        <v>82</v>
      </c>
      <c r="AA1357" s="19" t="s">
        <v>59</v>
      </c>
      <c r="AB1357" s="19" t="s">
        <v>98</v>
      </c>
      <c r="AD1357" s="19" t="s">
        <v>61</v>
      </c>
      <c r="AF1357" s="19" t="s">
        <v>63</v>
      </c>
      <c r="AG1357" s="19" t="s">
        <v>64</v>
      </c>
      <c r="AI1357" s="19">
        <v>14.75</v>
      </c>
      <c r="AJ1357" s="19">
        <v>216</v>
      </c>
      <c r="AK1357" s="19">
        <v>285</v>
      </c>
      <c r="AL1357" s="19">
        <v>10</v>
      </c>
      <c r="AO1357" s="25" t="s">
        <v>66</v>
      </c>
      <c r="AP1357" s="19">
        <v>1</v>
      </c>
      <c r="AQ1357" s="19">
        <v>1</v>
      </c>
    </row>
    <row r="1358" spans="1:43">
      <c r="A1358" s="18">
        <v>9787506475273</v>
      </c>
      <c r="B1358" s="19" t="s">
        <v>9571</v>
      </c>
      <c r="C1358" s="19">
        <v>58</v>
      </c>
      <c r="D1358" s="20">
        <v>40848</v>
      </c>
      <c r="E1358" s="20">
        <v>44782.4511921296</v>
      </c>
      <c r="F1358" s="19" t="s">
        <v>9572</v>
      </c>
      <c r="G1358" s="19" t="s">
        <v>9488</v>
      </c>
      <c r="H1358" s="19" t="s">
        <v>4390</v>
      </c>
      <c r="I1358" s="19" t="s">
        <v>47</v>
      </c>
      <c r="K1358" s="19" t="s">
        <v>7051</v>
      </c>
      <c r="L1358" s="19" t="s">
        <v>2830</v>
      </c>
      <c r="M1358" s="19" t="s">
        <v>1501</v>
      </c>
      <c r="N1358" s="19" t="s">
        <v>51</v>
      </c>
      <c r="O1358" s="19" t="s">
        <v>1501</v>
      </c>
      <c r="P1358" s="19" t="s">
        <v>108</v>
      </c>
      <c r="R1358" s="19" t="s">
        <v>8180</v>
      </c>
      <c r="U1358" s="19" t="s">
        <v>9573</v>
      </c>
      <c r="Z1358" s="19" t="s">
        <v>82</v>
      </c>
      <c r="AA1358" s="19" t="s">
        <v>59</v>
      </c>
      <c r="AB1358" s="19" t="s">
        <v>98</v>
      </c>
      <c r="AD1358" s="19" t="s">
        <v>61</v>
      </c>
      <c r="AF1358" s="19">
        <v>1</v>
      </c>
      <c r="AG1358" s="19" t="s">
        <v>64</v>
      </c>
      <c r="AI1358" s="19">
        <v>12.75</v>
      </c>
      <c r="AK1358" s="19">
        <v>200</v>
      </c>
      <c r="AL1358" s="19">
        <v>8</v>
      </c>
      <c r="AO1358" s="25" t="s">
        <v>66</v>
      </c>
      <c r="AP1358" s="19">
        <v>1</v>
      </c>
      <c r="AQ1358" s="19">
        <v>1</v>
      </c>
    </row>
    <row r="1359" spans="1:43">
      <c r="A1359" s="18">
        <v>9787506469968</v>
      </c>
      <c r="B1359" s="19" t="s">
        <v>9574</v>
      </c>
      <c r="C1359" s="19">
        <v>46</v>
      </c>
      <c r="D1359" s="20">
        <v>40817</v>
      </c>
      <c r="E1359" s="20">
        <v>44407.4279976852</v>
      </c>
      <c r="F1359" s="19" t="s">
        <v>6000</v>
      </c>
      <c r="G1359" s="19" t="s">
        <v>9575</v>
      </c>
      <c r="H1359" s="19" t="s">
        <v>9576</v>
      </c>
      <c r="I1359" s="19" t="s">
        <v>47</v>
      </c>
      <c r="K1359" s="19" t="s">
        <v>2328</v>
      </c>
      <c r="L1359" s="19" t="s">
        <v>5710</v>
      </c>
      <c r="M1359" s="19" t="s">
        <v>6867</v>
      </c>
      <c r="N1359" s="19" t="s">
        <v>51</v>
      </c>
      <c r="O1359" s="19" t="s">
        <v>3263</v>
      </c>
      <c r="P1359" s="19" t="s">
        <v>92</v>
      </c>
      <c r="Q1359" s="19" t="s">
        <v>92</v>
      </c>
      <c r="R1359" s="19" t="s">
        <v>1303</v>
      </c>
      <c r="U1359" s="19" t="s">
        <v>9577</v>
      </c>
      <c r="AA1359" s="19" t="s">
        <v>59</v>
      </c>
      <c r="AB1359" s="19" t="s">
        <v>270</v>
      </c>
      <c r="AD1359" s="19" t="s">
        <v>61</v>
      </c>
      <c r="AG1359" s="19" t="s">
        <v>64</v>
      </c>
      <c r="AI1359" s="19">
        <v>0</v>
      </c>
      <c r="AK1359" s="19">
        <v>231</v>
      </c>
      <c r="AL1359" s="19">
        <v>8</v>
      </c>
      <c r="AO1359" s="25" t="s">
        <v>6353</v>
      </c>
      <c r="AP1359" s="19">
        <v>2</v>
      </c>
      <c r="AQ1359" s="19">
        <v>8</v>
      </c>
    </row>
    <row r="1360" spans="1:43">
      <c r="A1360" s="18">
        <v>9787506478915</v>
      </c>
      <c r="B1360" s="19" t="s">
        <v>9578</v>
      </c>
      <c r="C1360" s="19">
        <v>35</v>
      </c>
      <c r="D1360" s="20">
        <v>40817</v>
      </c>
      <c r="E1360" s="20">
        <v>44061.3564583333</v>
      </c>
      <c r="F1360" s="19" t="s">
        <v>9579</v>
      </c>
      <c r="G1360" s="19" t="s">
        <v>8631</v>
      </c>
      <c r="H1360" s="19" t="s">
        <v>9334</v>
      </c>
      <c r="I1360" s="19" t="s">
        <v>47</v>
      </c>
      <c r="J1360" s="19" t="s">
        <v>9580</v>
      </c>
      <c r="K1360" s="19" t="s">
        <v>305</v>
      </c>
      <c r="L1360" s="19" t="s">
        <v>915</v>
      </c>
      <c r="M1360" s="19" t="s">
        <v>206</v>
      </c>
      <c r="N1360" s="19" t="s">
        <v>218</v>
      </c>
      <c r="O1360" s="19" t="s">
        <v>206</v>
      </c>
      <c r="P1360" s="19" t="s">
        <v>75</v>
      </c>
      <c r="Q1360" s="19" t="s">
        <v>391</v>
      </c>
      <c r="R1360" s="19" t="s">
        <v>7885</v>
      </c>
      <c r="S1360" s="19" t="s">
        <v>19</v>
      </c>
      <c r="U1360" s="19" t="s">
        <v>9581</v>
      </c>
      <c r="W1360" s="19" t="s">
        <v>9582</v>
      </c>
      <c r="Z1360" s="19" t="s">
        <v>82</v>
      </c>
      <c r="AA1360" s="19" t="s">
        <v>59</v>
      </c>
      <c r="AB1360" s="19" t="s">
        <v>115</v>
      </c>
      <c r="AD1360" s="19" t="s">
        <v>5484</v>
      </c>
      <c r="AE1360" s="19" t="s">
        <v>9583</v>
      </c>
      <c r="AF1360" s="19" t="s">
        <v>63</v>
      </c>
      <c r="AG1360" s="19" t="s">
        <v>64</v>
      </c>
      <c r="AH1360" s="19" t="s">
        <v>65</v>
      </c>
      <c r="AI1360" s="19">
        <v>18</v>
      </c>
      <c r="AJ1360" s="19">
        <v>280</v>
      </c>
      <c r="AK1360" s="19">
        <v>300</v>
      </c>
      <c r="AL1360" s="19">
        <v>10</v>
      </c>
      <c r="AO1360" s="25" t="s">
        <v>6856</v>
      </c>
      <c r="AP1360" s="19">
        <v>2</v>
      </c>
      <c r="AQ1360" s="19">
        <v>3</v>
      </c>
    </row>
    <row r="1361" spans="1:43">
      <c r="A1361" s="18">
        <v>9787506478045</v>
      </c>
      <c r="B1361" s="19" t="s">
        <v>9584</v>
      </c>
      <c r="C1361" s="19">
        <v>25</v>
      </c>
      <c r="D1361" s="20">
        <v>40787</v>
      </c>
      <c r="E1361" s="20">
        <v>44789.3694212963</v>
      </c>
      <c r="F1361" s="19" t="s">
        <v>9585</v>
      </c>
      <c r="G1361" s="19" t="s">
        <v>7224</v>
      </c>
      <c r="H1361" s="19" t="s">
        <v>9334</v>
      </c>
      <c r="I1361" s="19" t="s">
        <v>47</v>
      </c>
      <c r="J1361" s="19" t="s">
        <v>9586</v>
      </c>
      <c r="K1361" s="19" t="s">
        <v>122</v>
      </c>
      <c r="L1361" s="19" t="s">
        <v>106</v>
      </c>
      <c r="M1361" s="19" t="s">
        <v>107</v>
      </c>
      <c r="N1361" s="19" t="s">
        <v>51</v>
      </c>
      <c r="O1361" s="19" t="s">
        <v>107</v>
      </c>
      <c r="P1361" s="19" t="s">
        <v>108</v>
      </c>
      <c r="Q1361" s="19" t="s">
        <v>109</v>
      </c>
      <c r="R1361" s="19" t="s">
        <v>8180</v>
      </c>
      <c r="S1361" s="19" t="s">
        <v>9587</v>
      </c>
      <c r="T1361" s="19" t="s">
        <v>9588</v>
      </c>
      <c r="U1361" s="19" t="s">
        <v>9589</v>
      </c>
      <c r="W1361" s="19" t="s">
        <v>9590</v>
      </c>
      <c r="Z1361" s="19" t="s">
        <v>82</v>
      </c>
      <c r="AA1361" s="19" t="s">
        <v>59</v>
      </c>
      <c r="AB1361" s="19" t="s">
        <v>115</v>
      </c>
      <c r="AD1361" s="19" t="s">
        <v>5484</v>
      </c>
      <c r="AE1361" s="19" t="s">
        <v>1414</v>
      </c>
      <c r="AF1361" s="19" t="s">
        <v>63</v>
      </c>
      <c r="AG1361" s="19" t="s">
        <v>64</v>
      </c>
      <c r="AH1361" s="19" t="s">
        <v>65</v>
      </c>
      <c r="AI1361" s="19">
        <v>7.75</v>
      </c>
      <c r="AJ1361" s="19">
        <v>116</v>
      </c>
      <c r="AK1361" s="19">
        <v>140</v>
      </c>
      <c r="AL1361" s="19">
        <v>25</v>
      </c>
      <c r="AO1361" s="25" t="s">
        <v>66</v>
      </c>
      <c r="AP1361" s="19">
        <v>1</v>
      </c>
      <c r="AQ1361" s="19">
        <v>1</v>
      </c>
    </row>
    <row r="1362" spans="1:43">
      <c r="A1362" s="18">
        <v>9787506474467</v>
      </c>
      <c r="B1362" s="19" t="s">
        <v>9591</v>
      </c>
      <c r="C1362" s="19">
        <v>39.8</v>
      </c>
      <c r="D1362" s="20">
        <v>40756</v>
      </c>
      <c r="E1362" s="20">
        <v>44404.6175231481</v>
      </c>
      <c r="F1362" s="19" t="s">
        <v>9432</v>
      </c>
      <c r="G1362" s="19" t="s">
        <v>9592</v>
      </c>
      <c r="H1362" s="19" t="s">
        <v>1037</v>
      </c>
      <c r="I1362" s="19" t="s">
        <v>47</v>
      </c>
      <c r="J1362" s="19" t="s">
        <v>1180</v>
      </c>
      <c r="K1362" s="19" t="s">
        <v>147</v>
      </c>
      <c r="L1362" s="19" t="s">
        <v>134</v>
      </c>
      <c r="M1362" s="19" t="s">
        <v>135</v>
      </c>
      <c r="N1362" s="19" t="s">
        <v>51</v>
      </c>
      <c r="O1362" s="19" t="s">
        <v>135</v>
      </c>
      <c r="P1362" s="19" t="s">
        <v>108</v>
      </c>
      <c r="Q1362" s="19" t="s">
        <v>109</v>
      </c>
      <c r="R1362" s="19" t="s">
        <v>8180</v>
      </c>
      <c r="S1362" s="19" t="s">
        <v>9593</v>
      </c>
      <c r="U1362" s="19" t="s">
        <v>9577</v>
      </c>
      <c r="V1362" s="19" t="s">
        <v>9594</v>
      </c>
      <c r="Z1362" s="19">
        <v>1</v>
      </c>
      <c r="AA1362" s="19" t="s">
        <v>59</v>
      </c>
      <c r="AB1362" s="19" t="s">
        <v>98</v>
      </c>
      <c r="AD1362" s="19" t="s">
        <v>61</v>
      </c>
      <c r="AE1362" s="19" t="s">
        <v>3493</v>
      </c>
      <c r="AF1362" s="19" t="s">
        <v>63</v>
      </c>
      <c r="AG1362" s="19" t="s">
        <v>64</v>
      </c>
      <c r="AH1362" s="19" t="s">
        <v>65</v>
      </c>
      <c r="AI1362" s="19">
        <v>0</v>
      </c>
      <c r="AJ1362" s="19">
        <v>256</v>
      </c>
      <c r="AK1362" s="19">
        <v>286</v>
      </c>
      <c r="AL1362" s="19">
        <v>9</v>
      </c>
      <c r="AO1362" s="25" t="s">
        <v>66</v>
      </c>
      <c r="AP1362" s="19">
        <v>1</v>
      </c>
      <c r="AQ1362" s="19">
        <v>1</v>
      </c>
    </row>
    <row r="1363" spans="1:43">
      <c r="A1363" s="18">
        <v>9787506474467</v>
      </c>
      <c r="B1363" s="19" t="s">
        <v>9591</v>
      </c>
      <c r="C1363" s="19">
        <v>52</v>
      </c>
      <c r="D1363" s="20">
        <v>40756</v>
      </c>
      <c r="E1363" s="20">
        <v>44404.6175231481</v>
      </c>
      <c r="F1363" s="19" t="s">
        <v>9432</v>
      </c>
      <c r="G1363" s="19" t="s">
        <v>9592</v>
      </c>
      <c r="H1363" s="19" t="s">
        <v>1037</v>
      </c>
      <c r="I1363" s="19" t="s">
        <v>47</v>
      </c>
      <c r="J1363" s="19" t="s">
        <v>1180</v>
      </c>
      <c r="K1363" s="19" t="s">
        <v>147</v>
      </c>
      <c r="L1363" s="19" t="s">
        <v>134</v>
      </c>
      <c r="M1363" s="19" t="s">
        <v>135</v>
      </c>
      <c r="N1363" s="19" t="s">
        <v>51</v>
      </c>
      <c r="O1363" s="19" t="s">
        <v>135</v>
      </c>
      <c r="P1363" s="19" t="s">
        <v>108</v>
      </c>
      <c r="Q1363" s="19" t="s">
        <v>109</v>
      </c>
      <c r="R1363" s="19" t="s">
        <v>8180</v>
      </c>
      <c r="S1363" s="19" t="s">
        <v>9593</v>
      </c>
      <c r="U1363" s="19" t="s">
        <v>9577</v>
      </c>
      <c r="V1363" s="19" t="s">
        <v>9594</v>
      </c>
      <c r="Z1363" s="19">
        <v>1</v>
      </c>
      <c r="AA1363" s="19" t="s">
        <v>59</v>
      </c>
      <c r="AB1363" s="19" t="s">
        <v>98</v>
      </c>
      <c r="AD1363" s="19" t="s">
        <v>61</v>
      </c>
      <c r="AE1363" s="19" t="s">
        <v>142</v>
      </c>
      <c r="AF1363" s="19" t="s">
        <v>63</v>
      </c>
      <c r="AG1363" s="19" t="s">
        <v>64</v>
      </c>
      <c r="AH1363" s="19" t="s">
        <v>65</v>
      </c>
      <c r="AI1363" s="19">
        <v>0</v>
      </c>
      <c r="AJ1363" s="19">
        <v>256</v>
      </c>
      <c r="AK1363" s="19">
        <v>286</v>
      </c>
      <c r="AL1363" s="19">
        <v>9</v>
      </c>
      <c r="AM1363" s="19">
        <v>0.53</v>
      </c>
      <c r="AN1363" s="19">
        <v>14</v>
      </c>
      <c r="AO1363" s="25" t="s">
        <v>9595</v>
      </c>
      <c r="AP1363" s="19">
        <v>1</v>
      </c>
      <c r="AQ1363" s="19">
        <v>6</v>
      </c>
    </row>
    <row r="1364" spans="1:43">
      <c r="A1364" s="18">
        <v>9787506475228</v>
      </c>
      <c r="B1364" s="19" t="s">
        <v>9596</v>
      </c>
      <c r="C1364" s="19">
        <v>35</v>
      </c>
      <c r="D1364" s="20">
        <v>40756</v>
      </c>
      <c r="E1364" s="20">
        <v>44964.4708564815</v>
      </c>
      <c r="F1364" s="19" t="s">
        <v>9597</v>
      </c>
      <c r="H1364" s="19" t="s">
        <v>9535</v>
      </c>
      <c r="I1364" s="19" t="s">
        <v>47</v>
      </c>
      <c r="J1364" s="19" t="s">
        <v>9598</v>
      </c>
      <c r="K1364" s="19" t="s">
        <v>9344</v>
      </c>
      <c r="L1364" s="19" t="s">
        <v>459</v>
      </c>
      <c r="M1364" s="19" t="s">
        <v>107</v>
      </c>
      <c r="N1364" s="19" t="s">
        <v>218</v>
      </c>
      <c r="O1364" s="19" t="s">
        <v>107</v>
      </c>
      <c r="P1364" s="19" t="s">
        <v>108</v>
      </c>
      <c r="Q1364" s="19" t="s">
        <v>275</v>
      </c>
      <c r="R1364" s="19" t="s">
        <v>8180</v>
      </c>
      <c r="T1364" s="19" t="s">
        <v>9599</v>
      </c>
      <c r="U1364" s="19" t="s">
        <v>9600</v>
      </c>
      <c r="W1364" s="19" t="s">
        <v>9601</v>
      </c>
      <c r="Z1364" s="19" t="s">
        <v>82</v>
      </c>
      <c r="AA1364" s="19" t="s">
        <v>59</v>
      </c>
      <c r="AB1364" s="19" t="s">
        <v>115</v>
      </c>
      <c r="AD1364" s="19" t="s">
        <v>5484</v>
      </c>
      <c r="AF1364" s="19" t="s">
        <v>63</v>
      </c>
      <c r="AG1364" s="19" t="s">
        <v>64</v>
      </c>
      <c r="AI1364" s="19">
        <v>15.25</v>
      </c>
      <c r="AK1364" s="19">
        <v>311</v>
      </c>
      <c r="AL1364" s="19">
        <v>14</v>
      </c>
      <c r="AO1364" s="25" t="s">
        <v>6981</v>
      </c>
      <c r="AP1364" s="19">
        <v>2</v>
      </c>
      <c r="AQ1364" s="19">
        <v>9</v>
      </c>
    </row>
    <row r="1365" spans="1:43">
      <c r="A1365" s="18">
        <v>9787506472005</v>
      </c>
      <c r="B1365" s="19" t="s">
        <v>9602</v>
      </c>
      <c r="C1365" s="19">
        <v>36</v>
      </c>
      <c r="D1365" s="20">
        <v>40664</v>
      </c>
      <c r="E1365" s="20">
        <v>44984.5536574074</v>
      </c>
      <c r="F1365" s="19" t="s">
        <v>9603</v>
      </c>
      <c r="G1365" s="19" t="s">
        <v>9604</v>
      </c>
      <c r="H1365" s="19" t="s">
        <v>1037</v>
      </c>
      <c r="I1365" s="19" t="s">
        <v>47</v>
      </c>
      <c r="K1365" s="19" t="s">
        <v>684</v>
      </c>
      <c r="L1365" s="19" t="s">
        <v>685</v>
      </c>
      <c r="M1365" s="19" t="s">
        <v>135</v>
      </c>
      <c r="N1365" s="19" t="s">
        <v>51</v>
      </c>
      <c r="O1365" s="19" t="s">
        <v>135</v>
      </c>
      <c r="P1365" s="19" t="s">
        <v>108</v>
      </c>
      <c r="AA1365" s="19" t="s">
        <v>59</v>
      </c>
      <c r="AB1365" s="19" t="s">
        <v>98</v>
      </c>
      <c r="AD1365" s="19" t="s">
        <v>61</v>
      </c>
      <c r="AI1365" s="19">
        <v>16.25</v>
      </c>
      <c r="AK1365" s="19">
        <v>265</v>
      </c>
      <c r="AL1365" s="19">
        <v>10</v>
      </c>
      <c r="AO1365" s="25" t="s">
        <v>7100</v>
      </c>
      <c r="AP1365" s="19">
        <v>2</v>
      </c>
      <c r="AQ1365" s="19">
        <v>13</v>
      </c>
    </row>
    <row r="1366" spans="1:43">
      <c r="A1366" s="18">
        <v>9787506473538</v>
      </c>
      <c r="B1366" s="19" t="s">
        <v>9605</v>
      </c>
      <c r="C1366" s="19">
        <v>35</v>
      </c>
      <c r="D1366" s="20">
        <v>40664</v>
      </c>
      <c r="E1366" s="20">
        <v>43670.4551388889</v>
      </c>
      <c r="F1366" s="19" t="s">
        <v>9606</v>
      </c>
      <c r="H1366" s="19" t="s">
        <v>9607</v>
      </c>
      <c r="I1366" s="19" t="s">
        <v>47</v>
      </c>
      <c r="K1366" s="19" t="s">
        <v>216</v>
      </c>
      <c r="L1366" s="19" t="s">
        <v>6942</v>
      </c>
      <c r="M1366" s="19" t="s">
        <v>217</v>
      </c>
      <c r="N1366" s="19" t="s">
        <v>51</v>
      </c>
      <c r="O1366" s="19" t="s">
        <v>217</v>
      </c>
      <c r="P1366" s="19" t="s">
        <v>108</v>
      </c>
      <c r="Q1366" s="19" t="s">
        <v>217</v>
      </c>
      <c r="R1366" s="19" t="s">
        <v>9608</v>
      </c>
      <c r="Z1366" s="19" t="s">
        <v>82</v>
      </c>
      <c r="AA1366" s="19" t="s">
        <v>59</v>
      </c>
      <c r="AB1366" s="19" t="s">
        <v>115</v>
      </c>
      <c r="AD1366" s="19" t="s">
        <v>5484</v>
      </c>
      <c r="AF1366" s="19">
        <v>1</v>
      </c>
      <c r="AG1366" s="19" t="s">
        <v>64</v>
      </c>
      <c r="AI1366" s="19">
        <v>13</v>
      </c>
      <c r="AK1366" s="19">
        <v>30</v>
      </c>
      <c r="AL1366" s="19">
        <v>13</v>
      </c>
      <c r="AO1366" s="25" t="s">
        <v>66</v>
      </c>
      <c r="AP1366" s="19">
        <v>1</v>
      </c>
      <c r="AQ1366" s="19">
        <v>1</v>
      </c>
    </row>
    <row r="1367" spans="1:43">
      <c r="A1367" s="18">
        <v>9787506455244</v>
      </c>
      <c r="B1367" s="19" t="s">
        <v>5700</v>
      </c>
      <c r="C1367" s="19">
        <v>38</v>
      </c>
      <c r="D1367" s="20">
        <v>40634</v>
      </c>
      <c r="E1367" s="20">
        <v>43893.4483449074</v>
      </c>
      <c r="F1367" s="19" t="s">
        <v>9609</v>
      </c>
      <c r="G1367" s="19" t="s">
        <v>9610</v>
      </c>
      <c r="H1367" s="19" t="s">
        <v>9611</v>
      </c>
      <c r="I1367" s="19" t="s">
        <v>47</v>
      </c>
      <c r="K1367" s="19" t="s">
        <v>2328</v>
      </c>
      <c r="L1367" s="19" t="s">
        <v>5710</v>
      </c>
      <c r="M1367" s="19" t="s">
        <v>6867</v>
      </c>
      <c r="N1367" s="19" t="s">
        <v>218</v>
      </c>
      <c r="O1367" s="19" t="s">
        <v>3263</v>
      </c>
      <c r="P1367" s="19" t="s">
        <v>92</v>
      </c>
      <c r="Q1367" s="19" t="s">
        <v>92</v>
      </c>
      <c r="R1367" s="19" t="s">
        <v>1303</v>
      </c>
      <c r="Z1367" s="19" t="s">
        <v>82</v>
      </c>
      <c r="AA1367" s="19" t="s">
        <v>59</v>
      </c>
      <c r="AB1367" s="19" t="s">
        <v>270</v>
      </c>
      <c r="AD1367" s="19" t="s">
        <v>61</v>
      </c>
      <c r="AE1367" s="19" t="s">
        <v>101</v>
      </c>
      <c r="AF1367" s="19">
        <v>1</v>
      </c>
      <c r="AG1367" s="19" t="s">
        <v>64</v>
      </c>
      <c r="AH1367" s="19" t="s">
        <v>101</v>
      </c>
      <c r="AI1367" s="19">
        <v>7</v>
      </c>
      <c r="AK1367" s="19">
        <v>66</v>
      </c>
      <c r="AL1367" s="19">
        <v>11</v>
      </c>
      <c r="AO1367" s="25" t="s">
        <v>66</v>
      </c>
      <c r="AP1367" s="19">
        <v>1</v>
      </c>
      <c r="AQ1367" s="19">
        <v>1</v>
      </c>
    </row>
    <row r="1368" spans="1:43">
      <c r="A1368" s="18">
        <v>9787506470377</v>
      </c>
      <c r="B1368" s="19" t="s">
        <v>9612</v>
      </c>
      <c r="C1368" s="19">
        <v>39</v>
      </c>
      <c r="D1368" s="20">
        <v>40575</v>
      </c>
      <c r="E1368" s="20">
        <v>44509.3511111111</v>
      </c>
      <c r="F1368" s="19" t="s">
        <v>1992</v>
      </c>
      <c r="G1368" s="19" t="s">
        <v>9488</v>
      </c>
      <c r="H1368" s="19" t="s">
        <v>9334</v>
      </c>
      <c r="I1368" s="19" t="s">
        <v>47</v>
      </c>
      <c r="J1368" s="19" t="s">
        <v>4597</v>
      </c>
      <c r="K1368" s="19" t="s">
        <v>431</v>
      </c>
      <c r="L1368" s="19" t="s">
        <v>123</v>
      </c>
      <c r="M1368" s="19" t="s">
        <v>107</v>
      </c>
      <c r="N1368" s="19" t="s">
        <v>51</v>
      </c>
      <c r="O1368" s="19" t="s">
        <v>107</v>
      </c>
      <c r="P1368" s="19" t="s">
        <v>108</v>
      </c>
      <c r="Q1368" s="19" t="s">
        <v>109</v>
      </c>
      <c r="R1368" s="19" t="s">
        <v>8180</v>
      </c>
      <c r="S1368" s="19" t="s">
        <v>9007</v>
      </c>
      <c r="U1368" s="19" t="s">
        <v>9613</v>
      </c>
      <c r="Z1368" s="19" t="s">
        <v>82</v>
      </c>
      <c r="AA1368" s="19" t="s">
        <v>59</v>
      </c>
      <c r="AB1368" s="19" t="s">
        <v>115</v>
      </c>
      <c r="AD1368" s="19" t="s">
        <v>5484</v>
      </c>
      <c r="AE1368" s="19" t="s">
        <v>1414</v>
      </c>
      <c r="AF1368" s="19" t="s">
        <v>63</v>
      </c>
      <c r="AG1368" s="19" t="s">
        <v>64</v>
      </c>
      <c r="AH1368" s="19" t="s">
        <v>65</v>
      </c>
      <c r="AI1368" s="19">
        <v>16</v>
      </c>
      <c r="AJ1368" s="19">
        <v>256</v>
      </c>
      <c r="AK1368" s="19">
        <v>400</v>
      </c>
      <c r="AL1368" s="19">
        <v>8</v>
      </c>
      <c r="AO1368" s="25" t="s">
        <v>5427</v>
      </c>
      <c r="AP1368" s="19">
        <v>2</v>
      </c>
      <c r="AQ1368" s="19">
        <v>4</v>
      </c>
    </row>
    <row r="1369" spans="1:43">
      <c r="A1369" s="18">
        <v>9787506467445</v>
      </c>
      <c r="B1369" s="19" t="s">
        <v>9614</v>
      </c>
      <c r="C1369" s="19">
        <v>42</v>
      </c>
      <c r="D1369" s="20">
        <v>40452</v>
      </c>
      <c r="E1369" s="20">
        <v>44938.5667013889</v>
      </c>
      <c r="F1369" s="19" t="s">
        <v>9615</v>
      </c>
      <c r="H1369" s="19" t="s">
        <v>9334</v>
      </c>
      <c r="I1369" s="19" t="s">
        <v>47</v>
      </c>
      <c r="K1369" s="19" t="s">
        <v>122</v>
      </c>
      <c r="L1369" s="19" t="s">
        <v>106</v>
      </c>
      <c r="M1369" s="19" t="s">
        <v>107</v>
      </c>
      <c r="N1369" s="19" t="s">
        <v>218</v>
      </c>
      <c r="O1369" s="19" t="s">
        <v>107</v>
      </c>
      <c r="P1369" s="19" t="s">
        <v>108</v>
      </c>
      <c r="Q1369" s="19" t="s">
        <v>109</v>
      </c>
      <c r="R1369" s="19" t="s">
        <v>696</v>
      </c>
      <c r="U1369" s="19" t="s">
        <v>9616</v>
      </c>
      <c r="Z1369" s="19" t="s">
        <v>82</v>
      </c>
      <c r="AA1369" s="19" t="s">
        <v>59</v>
      </c>
      <c r="AB1369" s="19" t="s">
        <v>115</v>
      </c>
      <c r="AD1369" s="19" t="s">
        <v>5484</v>
      </c>
      <c r="AG1369" s="19" t="s">
        <v>64</v>
      </c>
      <c r="AI1369" s="19">
        <v>16.5</v>
      </c>
      <c r="AK1369" s="19">
        <v>305</v>
      </c>
      <c r="AL1369" s="19">
        <v>9</v>
      </c>
      <c r="AO1369" s="25" t="s">
        <v>66</v>
      </c>
      <c r="AP1369" s="19">
        <v>1</v>
      </c>
      <c r="AQ1369" s="19">
        <v>1</v>
      </c>
    </row>
    <row r="1370" spans="1:43">
      <c r="A1370" s="18">
        <v>9787506467643</v>
      </c>
      <c r="B1370" s="19" t="s">
        <v>9617</v>
      </c>
      <c r="C1370" s="19">
        <v>32</v>
      </c>
      <c r="D1370" s="20">
        <v>40422</v>
      </c>
      <c r="E1370" s="20">
        <v>44804.4231712963</v>
      </c>
      <c r="F1370" s="19" t="s">
        <v>9618</v>
      </c>
      <c r="G1370" s="19" t="s">
        <v>9619</v>
      </c>
      <c r="H1370" s="19" t="s">
        <v>7604</v>
      </c>
      <c r="I1370" s="19" t="s">
        <v>47</v>
      </c>
      <c r="K1370" s="19" t="s">
        <v>216</v>
      </c>
      <c r="L1370" s="19" t="s">
        <v>907</v>
      </c>
      <c r="M1370" s="19" t="s">
        <v>217</v>
      </c>
      <c r="N1370" s="19" t="s">
        <v>51</v>
      </c>
      <c r="O1370" s="19" t="s">
        <v>217</v>
      </c>
      <c r="P1370" s="19" t="s">
        <v>108</v>
      </c>
      <c r="Q1370" s="19" t="s">
        <v>217</v>
      </c>
      <c r="R1370" s="19" t="s">
        <v>9608</v>
      </c>
      <c r="U1370" s="19" t="s">
        <v>9620</v>
      </c>
      <c r="Z1370" s="19" t="s">
        <v>82</v>
      </c>
      <c r="AA1370" s="19" t="s">
        <v>59</v>
      </c>
      <c r="AB1370" s="19" t="s">
        <v>115</v>
      </c>
      <c r="AD1370" s="19" t="s">
        <v>5484</v>
      </c>
      <c r="AF1370" s="19">
        <v>1</v>
      </c>
      <c r="AG1370" s="19" t="s">
        <v>64</v>
      </c>
      <c r="AI1370" s="19">
        <v>11.25</v>
      </c>
      <c r="AK1370" s="19">
        <v>250</v>
      </c>
      <c r="AL1370" s="19">
        <v>16</v>
      </c>
      <c r="AO1370" s="25" t="s">
        <v>66</v>
      </c>
      <c r="AP1370" s="19">
        <v>1</v>
      </c>
      <c r="AQ1370" s="19">
        <v>1</v>
      </c>
    </row>
    <row r="1371" spans="1:43">
      <c r="A1371" s="18">
        <v>9787506466073</v>
      </c>
      <c r="B1371" s="19" t="s">
        <v>9621</v>
      </c>
      <c r="C1371" s="19">
        <v>34</v>
      </c>
      <c r="D1371" s="20">
        <v>40422</v>
      </c>
      <c r="E1371" s="20">
        <v>44728.5955902778</v>
      </c>
      <c r="F1371" s="19" t="s">
        <v>9622</v>
      </c>
      <c r="H1371" s="19" t="s">
        <v>9232</v>
      </c>
      <c r="I1371" s="19" t="s">
        <v>47</v>
      </c>
      <c r="K1371" s="19" t="s">
        <v>216</v>
      </c>
      <c r="L1371" s="19" t="s">
        <v>306</v>
      </c>
      <c r="M1371" s="19" t="s">
        <v>307</v>
      </c>
      <c r="N1371" s="19" t="s">
        <v>218</v>
      </c>
      <c r="O1371" s="19" t="s">
        <v>307</v>
      </c>
      <c r="P1371" s="19" t="s">
        <v>108</v>
      </c>
      <c r="U1371" s="19" t="s">
        <v>9623</v>
      </c>
      <c r="Z1371" s="19" t="s">
        <v>82</v>
      </c>
      <c r="AA1371" s="19" t="s">
        <v>59</v>
      </c>
      <c r="AB1371" s="19" t="s">
        <v>115</v>
      </c>
      <c r="AD1371" s="19" t="s">
        <v>5484</v>
      </c>
      <c r="AF1371" s="19">
        <v>1</v>
      </c>
      <c r="AG1371" s="19" t="s">
        <v>64</v>
      </c>
      <c r="AI1371" s="19">
        <v>12.25</v>
      </c>
      <c r="AK1371" s="19">
        <v>230</v>
      </c>
      <c r="AL1371" s="19">
        <v>13</v>
      </c>
      <c r="AO1371" s="25" t="s">
        <v>66</v>
      </c>
      <c r="AP1371" s="19">
        <v>1</v>
      </c>
      <c r="AQ1371" s="19">
        <v>1</v>
      </c>
    </row>
    <row r="1372" spans="1:43">
      <c r="A1372" s="18">
        <v>9787506460217</v>
      </c>
      <c r="B1372" s="19" t="s">
        <v>9624</v>
      </c>
      <c r="C1372" s="19">
        <v>42</v>
      </c>
      <c r="D1372" s="20">
        <v>40391</v>
      </c>
      <c r="E1372" s="20">
        <v>44977.4380092593</v>
      </c>
      <c r="F1372" s="19" t="s">
        <v>9625</v>
      </c>
      <c r="H1372" s="19" t="s">
        <v>1037</v>
      </c>
      <c r="I1372" s="19" t="s">
        <v>47</v>
      </c>
      <c r="K1372" s="19" t="s">
        <v>133</v>
      </c>
      <c r="L1372" s="19" t="s">
        <v>3365</v>
      </c>
      <c r="M1372" s="19" t="s">
        <v>135</v>
      </c>
      <c r="N1372" s="19" t="s">
        <v>218</v>
      </c>
      <c r="O1372" s="19" t="s">
        <v>135</v>
      </c>
      <c r="P1372" s="19" t="s">
        <v>108</v>
      </c>
      <c r="Q1372" s="19" t="s">
        <v>391</v>
      </c>
      <c r="AA1372" s="19" t="s">
        <v>59</v>
      </c>
      <c r="AB1372" s="19" t="s">
        <v>98</v>
      </c>
      <c r="AD1372" s="19" t="s">
        <v>61</v>
      </c>
      <c r="AG1372" s="19" t="s">
        <v>64</v>
      </c>
      <c r="AI1372" s="19">
        <v>22.25</v>
      </c>
      <c r="AK1372" s="19">
        <v>337</v>
      </c>
      <c r="AL1372" s="19">
        <v>7</v>
      </c>
      <c r="AO1372" s="25" t="s">
        <v>66</v>
      </c>
      <c r="AP1372" s="19">
        <v>1</v>
      </c>
      <c r="AQ1372" s="19">
        <v>1</v>
      </c>
    </row>
    <row r="1373" spans="1:43">
      <c r="A1373" s="18">
        <v>9787506464512</v>
      </c>
      <c r="B1373" s="19" t="s">
        <v>9626</v>
      </c>
      <c r="C1373" s="19">
        <v>48</v>
      </c>
      <c r="D1373" s="20">
        <v>40360</v>
      </c>
      <c r="E1373" s="20">
        <v>44939.4155671296</v>
      </c>
      <c r="F1373" s="19" t="s">
        <v>9627</v>
      </c>
      <c r="G1373" s="19" t="s">
        <v>9488</v>
      </c>
      <c r="H1373" s="19" t="s">
        <v>9628</v>
      </c>
      <c r="I1373" s="19" t="s">
        <v>47</v>
      </c>
      <c r="K1373" s="19" t="s">
        <v>122</v>
      </c>
      <c r="L1373" s="19" t="s">
        <v>1789</v>
      </c>
      <c r="M1373" s="19" t="s">
        <v>107</v>
      </c>
      <c r="N1373" s="19" t="s">
        <v>51</v>
      </c>
      <c r="O1373" s="19" t="s">
        <v>107</v>
      </c>
      <c r="P1373" s="19" t="s">
        <v>108</v>
      </c>
      <c r="U1373" s="19" t="s">
        <v>9629</v>
      </c>
      <c r="Z1373" s="19" t="s">
        <v>82</v>
      </c>
      <c r="AA1373" s="19" t="s">
        <v>59</v>
      </c>
      <c r="AB1373" s="19" t="s">
        <v>115</v>
      </c>
      <c r="AD1373" s="19" t="s">
        <v>5484</v>
      </c>
      <c r="AF1373" s="19">
        <v>1</v>
      </c>
      <c r="AG1373" s="19" t="s">
        <v>64</v>
      </c>
      <c r="AI1373" s="19">
        <v>21.25</v>
      </c>
      <c r="AK1373" s="19">
        <v>444</v>
      </c>
      <c r="AL1373" s="19">
        <v>8</v>
      </c>
      <c r="AO1373" s="25" t="s">
        <v>66</v>
      </c>
      <c r="AP1373" s="19">
        <v>1</v>
      </c>
      <c r="AQ1373" s="19">
        <v>1</v>
      </c>
    </row>
    <row r="1374" spans="1:43">
      <c r="A1374" s="18">
        <v>9787506464666</v>
      </c>
      <c r="B1374" s="19" t="s">
        <v>9630</v>
      </c>
      <c r="C1374" s="19">
        <v>36</v>
      </c>
      <c r="D1374" s="20">
        <v>40360</v>
      </c>
      <c r="E1374" s="20">
        <v>44970.4302083333</v>
      </c>
      <c r="F1374" s="19" t="s">
        <v>9631</v>
      </c>
      <c r="G1374" s="19" t="s">
        <v>9632</v>
      </c>
      <c r="H1374" s="19" t="s">
        <v>1206</v>
      </c>
      <c r="I1374" s="19" t="s">
        <v>47</v>
      </c>
      <c r="K1374" s="19" t="s">
        <v>122</v>
      </c>
      <c r="L1374" s="19" t="s">
        <v>2056</v>
      </c>
      <c r="M1374" s="19" t="s">
        <v>107</v>
      </c>
      <c r="N1374" s="19" t="s">
        <v>51</v>
      </c>
      <c r="O1374" s="19" t="s">
        <v>107</v>
      </c>
      <c r="P1374" s="19" t="s">
        <v>108</v>
      </c>
      <c r="U1374" s="19" t="s">
        <v>9629</v>
      </c>
      <c r="AA1374" s="19" t="s">
        <v>59</v>
      </c>
      <c r="AB1374" s="19" t="s">
        <v>115</v>
      </c>
      <c r="AD1374" s="19" t="s">
        <v>5484</v>
      </c>
      <c r="AG1374" s="19" t="s">
        <v>64</v>
      </c>
      <c r="AI1374" s="19">
        <v>17.75</v>
      </c>
      <c r="AK1374" s="19">
        <v>226</v>
      </c>
      <c r="AL1374" s="19">
        <v>8</v>
      </c>
      <c r="AO1374" s="25" t="s">
        <v>66</v>
      </c>
      <c r="AP1374" s="19">
        <v>1</v>
      </c>
      <c r="AQ1374" s="19">
        <v>1</v>
      </c>
    </row>
    <row r="1375" spans="1:43">
      <c r="A1375" s="18">
        <v>9787506463034</v>
      </c>
      <c r="B1375" s="19" t="s">
        <v>5700</v>
      </c>
      <c r="C1375" s="19">
        <v>39</v>
      </c>
      <c r="D1375" s="20">
        <v>40330</v>
      </c>
      <c r="E1375" s="20">
        <v>44246.3836111111</v>
      </c>
      <c r="F1375" s="19" t="s">
        <v>3547</v>
      </c>
      <c r="G1375" s="19" t="s">
        <v>8463</v>
      </c>
      <c r="H1375" s="19" t="s">
        <v>9633</v>
      </c>
      <c r="I1375" s="19" t="s">
        <v>47</v>
      </c>
      <c r="K1375" s="19" t="s">
        <v>3263</v>
      </c>
      <c r="L1375" s="19" t="s">
        <v>5710</v>
      </c>
      <c r="M1375" s="19" t="s">
        <v>6867</v>
      </c>
      <c r="N1375" s="19" t="s">
        <v>51</v>
      </c>
      <c r="O1375" s="19" t="s">
        <v>3263</v>
      </c>
      <c r="P1375" s="19" t="s">
        <v>92</v>
      </c>
      <c r="Q1375" s="19" t="s">
        <v>92</v>
      </c>
      <c r="Z1375" s="19" t="s">
        <v>82</v>
      </c>
      <c r="AA1375" s="19" t="s">
        <v>59</v>
      </c>
      <c r="AB1375" s="19" t="s">
        <v>270</v>
      </c>
      <c r="AD1375" s="19" t="s">
        <v>61</v>
      </c>
      <c r="AE1375" s="19" t="s">
        <v>9634</v>
      </c>
      <c r="AF1375" s="19">
        <v>1</v>
      </c>
      <c r="AG1375" s="19" t="s">
        <v>64</v>
      </c>
      <c r="AH1375" s="19" t="s">
        <v>9634</v>
      </c>
      <c r="AI1375" s="19">
        <v>7</v>
      </c>
      <c r="AK1375" s="19">
        <v>121</v>
      </c>
      <c r="AL1375" s="19">
        <v>11</v>
      </c>
      <c r="AO1375" s="25" t="s">
        <v>66</v>
      </c>
      <c r="AP1375" s="19">
        <v>1</v>
      </c>
      <c r="AQ1375" s="19">
        <v>1</v>
      </c>
    </row>
    <row r="1376" spans="1:43">
      <c r="A1376" s="18">
        <v>9787506473118</v>
      </c>
      <c r="B1376" s="19" t="s">
        <v>9635</v>
      </c>
      <c r="C1376" s="19">
        <v>28</v>
      </c>
      <c r="D1376" s="20">
        <v>40330</v>
      </c>
      <c r="E1376" s="20">
        <v>44165.4471296296</v>
      </c>
      <c r="F1376" s="19" t="s">
        <v>9636</v>
      </c>
      <c r="G1376" s="19" t="s">
        <v>9637</v>
      </c>
      <c r="H1376" s="19" t="s">
        <v>7093</v>
      </c>
      <c r="I1376" s="19" t="s">
        <v>47</v>
      </c>
      <c r="K1376" s="19" t="s">
        <v>147</v>
      </c>
      <c r="L1376" s="19" t="s">
        <v>134</v>
      </c>
      <c r="M1376" s="19" t="s">
        <v>135</v>
      </c>
      <c r="N1376" s="19" t="s">
        <v>1920</v>
      </c>
      <c r="O1376" s="19" t="s">
        <v>135</v>
      </c>
      <c r="P1376" s="19" t="s">
        <v>108</v>
      </c>
      <c r="AA1376" s="19" t="s">
        <v>59</v>
      </c>
      <c r="AB1376" s="19" t="s">
        <v>98</v>
      </c>
      <c r="AD1376" s="19" t="s">
        <v>61</v>
      </c>
      <c r="AG1376" s="19" t="s">
        <v>64</v>
      </c>
      <c r="AI1376" s="19">
        <v>10.25</v>
      </c>
      <c r="AK1376" s="19">
        <v>160</v>
      </c>
      <c r="AL1376" s="19">
        <v>13</v>
      </c>
      <c r="AO1376" s="25" t="s">
        <v>66</v>
      </c>
      <c r="AP1376" s="19">
        <v>1</v>
      </c>
      <c r="AQ1376" s="19">
        <v>1</v>
      </c>
    </row>
    <row r="1377" spans="1:43">
      <c r="A1377" s="18">
        <v>9787506462532</v>
      </c>
      <c r="B1377" s="19" t="s">
        <v>9638</v>
      </c>
      <c r="C1377" s="19">
        <v>56</v>
      </c>
      <c r="D1377" s="20">
        <v>40330</v>
      </c>
      <c r="E1377" s="20">
        <v>44492.6533680556</v>
      </c>
      <c r="F1377" s="19" t="s">
        <v>9639</v>
      </c>
      <c r="G1377" s="19" t="s">
        <v>9488</v>
      </c>
      <c r="H1377" s="19" t="s">
        <v>9640</v>
      </c>
      <c r="I1377" s="19" t="s">
        <v>47</v>
      </c>
      <c r="K1377" s="19" t="s">
        <v>2328</v>
      </c>
      <c r="L1377" s="19" t="s">
        <v>9641</v>
      </c>
      <c r="M1377" s="19" t="s">
        <v>6867</v>
      </c>
      <c r="N1377" s="19" t="s">
        <v>51</v>
      </c>
      <c r="O1377" s="19" t="s">
        <v>3263</v>
      </c>
      <c r="P1377" s="19" t="s">
        <v>92</v>
      </c>
      <c r="Q1377" s="19" t="s">
        <v>92</v>
      </c>
      <c r="U1377" s="19" t="s">
        <v>9577</v>
      </c>
      <c r="AA1377" s="19" t="s">
        <v>59</v>
      </c>
      <c r="AB1377" s="19" t="s">
        <v>270</v>
      </c>
      <c r="AG1377" s="19" t="s">
        <v>64</v>
      </c>
      <c r="AI1377" s="19">
        <v>0</v>
      </c>
      <c r="AK1377" s="19">
        <v>311</v>
      </c>
      <c r="AL1377" s="19">
        <v>6</v>
      </c>
      <c r="AO1377" s="25" t="s">
        <v>5427</v>
      </c>
      <c r="AP1377" s="19">
        <v>2</v>
      </c>
      <c r="AQ1377" s="19">
        <v>4</v>
      </c>
    </row>
    <row r="1378" spans="1:43">
      <c r="A1378" s="18">
        <v>9787506463140</v>
      </c>
      <c r="B1378" s="19" t="s">
        <v>9642</v>
      </c>
      <c r="C1378" s="19">
        <v>38</v>
      </c>
      <c r="D1378" s="20">
        <v>40299</v>
      </c>
      <c r="E1378" s="20">
        <v>43573.8107986111</v>
      </c>
      <c r="F1378" s="19" t="s">
        <v>9643</v>
      </c>
      <c r="G1378" s="19" t="s">
        <v>9488</v>
      </c>
      <c r="H1378" s="19" t="s">
        <v>9232</v>
      </c>
      <c r="I1378" s="19" t="s">
        <v>47</v>
      </c>
      <c r="K1378" s="19" t="s">
        <v>216</v>
      </c>
      <c r="L1378" s="19" t="s">
        <v>306</v>
      </c>
      <c r="M1378" s="19" t="s">
        <v>307</v>
      </c>
      <c r="N1378" s="19" t="s">
        <v>51</v>
      </c>
      <c r="O1378" s="19" t="s">
        <v>307</v>
      </c>
      <c r="P1378" s="19" t="s">
        <v>108</v>
      </c>
      <c r="U1378" s="19" t="s">
        <v>9644</v>
      </c>
      <c r="Z1378" s="19" t="s">
        <v>82</v>
      </c>
      <c r="AA1378" s="19" t="s">
        <v>59</v>
      </c>
      <c r="AB1378" s="19" t="s">
        <v>115</v>
      </c>
      <c r="AD1378" s="19" t="s">
        <v>5484</v>
      </c>
      <c r="AF1378" s="19">
        <v>1</v>
      </c>
      <c r="AG1378" s="19" t="s">
        <v>64</v>
      </c>
      <c r="AI1378" s="19">
        <v>15</v>
      </c>
      <c r="AK1378" s="19">
        <v>300</v>
      </c>
      <c r="AL1378" s="19">
        <v>8</v>
      </c>
      <c r="AO1378" s="25" t="s">
        <v>6981</v>
      </c>
      <c r="AP1378" s="19">
        <v>2</v>
      </c>
      <c r="AQ1378" s="19">
        <v>9</v>
      </c>
    </row>
    <row r="1379" spans="1:43">
      <c r="A1379" s="18">
        <v>9787506462662</v>
      </c>
      <c r="B1379" s="19" t="s">
        <v>9645</v>
      </c>
      <c r="C1379" s="19">
        <v>38</v>
      </c>
      <c r="D1379" s="20">
        <v>40299</v>
      </c>
      <c r="E1379" s="20">
        <v>44714.4598148148</v>
      </c>
      <c r="F1379" s="19" t="s">
        <v>9646</v>
      </c>
      <c r="G1379" s="19" t="s">
        <v>9647</v>
      </c>
      <c r="H1379" s="19" t="s">
        <v>9489</v>
      </c>
      <c r="I1379" s="19" t="s">
        <v>47</v>
      </c>
      <c r="K1379" s="19" t="s">
        <v>133</v>
      </c>
      <c r="L1379" s="19" t="s">
        <v>771</v>
      </c>
      <c r="M1379" s="19" t="s">
        <v>135</v>
      </c>
      <c r="N1379" s="19" t="s">
        <v>51</v>
      </c>
      <c r="O1379" s="19" t="s">
        <v>135</v>
      </c>
      <c r="P1379" s="19" t="s">
        <v>108</v>
      </c>
      <c r="Q1379" s="19" t="s">
        <v>391</v>
      </c>
      <c r="AA1379" s="19" t="s">
        <v>59</v>
      </c>
      <c r="AB1379" s="19" t="s">
        <v>98</v>
      </c>
      <c r="AD1379" s="19" t="s">
        <v>61</v>
      </c>
      <c r="AG1379" s="19" t="s">
        <v>64</v>
      </c>
      <c r="AI1379" s="19">
        <v>18</v>
      </c>
      <c r="AK1379" s="19">
        <v>270</v>
      </c>
      <c r="AL1379" s="19">
        <v>8</v>
      </c>
      <c r="AO1379" s="25" t="s">
        <v>6105</v>
      </c>
      <c r="AP1379" s="19">
        <v>2</v>
      </c>
      <c r="AQ1379" s="19">
        <v>5</v>
      </c>
    </row>
    <row r="1380" spans="1:43">
      <c r="A1380" s="18">
        <v>9787506462914</v>
      </c>
      <c r="B1380" s="19" t="s">
        <v>9648</v>
      </c>
      <c r="C1380" s="19">
        <v>33</v>
      </c>
      <c r="D1380" s="20">
        <v>40299</v>
      </c>
      <c r="E1380" s="20">
        <v>44761.359837963</v>
      </c>
      <c r="F1380" s="19" t="s">
        <v>9649</v>
      </c>
      <c r="G1380" s="19" t="s">
        <v>9552</v>
      </c>
      <c r="H1380" s="19" t="s">
        <v>9334</v>
      </c>
      <c r="I1380" s="19" t="s">
        <v>47</v>
      </c>
      <c r="K1380" s="19" t="s">
        <v>122</v>
      </c>
      <c r="L1380" s="19" t="s">
        <v>539</v>
      </c>
      <c r="M1380" s="19" t="s">
        <v>107</v>
      </c>
      <c r="N1380" s="19" t="s">
        <v>218</v>
      </c>
      <c r="O1380" s="19" t="s">
        <v>107</v>
      </c>
      <c r="P1380" s="19" t="s">
        <v>108</v>
      </c>
      <c r="U1380" s="19" t="s">
        <v>9650</v>
      </c>
      <c r="AA1380" s="19" t="s">
        <v>59</v>
      </c>
      <c r="AB1380" s="19" t="s">
        <v>115</v>
      </c>
      <c r="AD1380" s="19" t="s">
        <v>5484</v>
      </c>
      <c r="AG1380" s="19" t="s">
        <v>64</v>
      </c>
      <c r="AI1380" s="19">
        <v>13.75</v>
      </c>
      <c r="AK1380" s="19">
        <v>283</v>
      </c>
      <c r="AL1380" s="19">
        <v>15</v>
      </c>
      <c r="AO1380" s="25" t="s">
        <v>66</v>
      </c>
      <c r="AP1380" s="19">
        <v>1</v>
      </c>
      <c r="AQ1380" s="19">
        <v>1</v>
      </c>
    </row>
    <row r="1381" spans="1:43">
      <c r="A1381" s="18">
        <v>9787506462983</v>
      </c>
      <c r="B1381" s="19" t="s">
        <v>9651</v>
      </c>
      <c r="C1381" s="19">
        <v>39.8</v>
      </c>
      <c r="D1381" s="20">
        <v>40269</v>
      </c>
      <c r="E1381" s="20">
        <v>43567.4714583333</v>
      </c>
      <c r="F1381" s="19" t="s">
        <v>1556</v>
      </c>
      <c r="G1381" s="19" t="s">
        <v>9652</v>
      </c>
      <c r="H1381" s="19" t="s">
        <v>4390</v>
      </c>
      <c r="I1381" s="19" t="s">
        <v>47</v>
      </c>
      <c r="K1381" s="19" t="s">
        <v>133</v>
      </c>
      <c r="L1381" s="19" t="s">
        <v>2830</v>
      </c>
      <c r="M1381" s="19" t="s">
        <v>1501</v>
      </c>
      <c r="N1381" s="19" t="s">
        <v>218</v>
      </c>
      <c r="O1381" s="19" t="s">
        <v>1501</v>
      </c>
      <c r="P1381" s="19" t="s">
        <v>108</v>
      </c>
      <c r="AA1381" s="19" t="s">
        <v>59</v>
      </c>
      <c r="AB1381" s="19" t="s">
        <v>98</v>
      </c>
      <c r="AD1381" s="19" t="s">
        <v>61</v>
      </c>
      <c r="AG1381" s="19" t="s">
        <v>64</v>
      </c>
      <c r="AI1381" s="19">
        <v>9.75</v>
      </c>
      <c r="AK1381" s="19">
        <v>124</v>
      </c>
      <c r="AL1381" s="19">
        <v>12</v>
      </c>
      <c r="AO1381" s="25" t="s">
        <v>66</v>
      </c>
      <c r="AP1381" s="19">
        <v>1</v>
      </c>
      <c r="AQ1381" s="19">
        <v>1</v>
      </c>
    </row>
    <row r="1382" spans="1:43">
      <c r="A1382" s="18">
        <v>9787506461832</v>
      </c>
      <c r="B1382" s="19" t="s">
        <v>9653</v>
      </c>
      <c r="C1382" s="19">
        <v>34</v>
      </c>
      <c r="D1382" s="20">
        <v>40238</v>
      </c>
      <c r="E1382" s="20">
        <v>43516.3808101852</v>
      </c>
      <c r="F1382" s="19" t="s">
        <v>9654</v>
      </c>
      <c r="G1382" s="19" t="s">
        <v>9655</v>
      </c>
      <c r="H1382" s="19" t="s">
        <v>7604</v>
      </c>
      <c r="I1382" s="19" t="s">
        <v>47</v>
      </c>
      <c r="K1382" s="19" t="s">
        <v>216</v>
      </c>
      <c r="L1382" s="19" t="s">
        <v>907</v>
      </c>
      <c r="M1382" s="19" t="s">
        <v>217</v>
      </c>
      <c r="N1382" s="19" t="s">
        <v>51</v>
      </c>
      <c r="O1382" s="19" t="s">
        <v>217</v>
      </c>
      <c r="P1382" s="19" t="s">
        <v>108</v>
      </c>
      <c r="Q1382" s="19" t="s">
        <v>207</v>
      </c>
      <c r="U1382" s="19" t="s">
        <v>9577</v>
      </c>
      <c r="AA1382" s="19" t="s">
        <v>59</v>
      </c>
      <c r="AB1382" s="19" t="s">
        <v>115</v>
      </c>
      <c r="AG1382" s="19" t="s">
        <v>64</v>
      </c>
      <c r="AI1382" s="19">
        <v>14</v>
      </c>
      <c r="AK1382" s="19">
        <v>263</v>
      </c>
      <c r="AL1382" s="19">
        <v>15</v>
      </c>
      <c r="AO1382" s="25" t="s">
        <v>66</v>
      </c>
      <c r="AP1382" s="19">
        <v>1</v>
      </c>
      <c r="AQ1382" s="19">
        <v>1</v>
      </c>
    </row>
    <row r="1383" spans="1:43">
      <c r="A1383" s="18">
        <v>9787506460781</v>
      </c>
      <c r="B1383" s="19" t="s">
        <v>9656</v>
      </c>
      <c r="C1383" s="19">
        <v>49.8</v>
      </c>
      <c r="D1383" s="20">
        <v>40210</v>
      </c>
      <c r="E1383" s="20">
        <v>44922.5898263889</v>
      </c>
      <c r="F1383" s="19" t="s">
        <v>9657</v>
      </c>
      <c r="G1383" s="19" t="s">
        <v>9488</v>
      </c>
      <c r="H1383" s="19" t="s">
        <v>9658</v>
      </c>
      <c r="I1383" s="19" t="s">
        <v>47</v>
      </c>
      <c r="K1383" s="19" t="s">
        <v>216</v>
      </c>
      <c r="L1383" s="19" t="s">
        <v>306</v>
      </c>
      <c r="M1383" s="19" t="s">
        <v>217</v>
      </c>
      <c r="N1383" s="19" t="s">
        <v>51</v>
      </c>
      <c r="O1383" s="19" t="s">
        <v>307</v>
      </c>
      <c r="P1383" s="19" t="s">
        <v>108</v>
      </c>
      <c r="U1383" s="19" t="s">
        <v>9659</v>
      </c>
      <c r="AA1383" s="19" t="s">
        <v>59</v>
      </c>
      <c r="AB1383" s="19" t="s">
        <v>115</v>
      </c>
      <c r="AG1383" s="19" t="s">
        <v>64</v>
      </c>
      <c r="AI1383" s="19">
        <v>19.75</v>
      </c>
      <c r="AK1383" s="19">
        <v>363</v>
      </c>
      <c r="AL1383" s="19">
        <v>12</v>
      </c>
      <c r="AO1383" s="25" t="s">
        <v>66</v>
      </c>
      <c r="AP1383" s="19">
        <v>1</v>
      </c>
      <c r="AQ1383" s="19">
        <v>1</v>
      </c>
    </row>
    <row r="1384" spans="1:43">
      <c r="A1384" s="18">
        <v>9787506462174</v>
      </c>
      <c r="B1384" s="19" t="s">
        <v>9660</v>
      </c>
      <c r="C1384" s="19">
        <v>28</v>
      </c>
      <c r="D1384" s="20">
        <v>40210</v>
      </c>
      <c r="E1384" s="20">
        <v>43480.4727546296</v>
      </c>
      <c r="F1384" s="19" t="s">
        <v>9661</v>
      </c>
      <c r="G1384" s="19" t="s">
        <v>6920</v>
      </c>
      <c r="H1384" s="19" t="s">
        <v>1037</v>
      </c>
      <c r="I1384" s="19" t="s">
        <v>47</v>
      </c>
      <c r="K1384" s="19" t="s">
        <v>133</v>
      </c>
      <c r="L1384" s="19" t="s">
        <v>685</v>
      </c>
      <c r="M1384" s="19" t="s">
        <v>135</v>
      </c>
      <c r="N1384" s="19" t="s">
        <v>51</v>
      </c>
      <c r="O1384" s="19" t="s">
        <v>135</v>
      </c>
      <c r="P1384" s="19" t="s">
        <v>108</v>
      </c>
      <c r="AA1384" s="19" t="s">
        <v>59</v>
      </c>
      <c r="AB1384" s="19" t="s">
        <v>98</v>
      </c>
      <c r="AD1384" s="19" t="s">
        <v>61</v>
      </c>
      <c r="AG1384" s="19" t="s">
        <v>64</v>
      </c>
      <c r="AI1384" s="19">
        <v>13</v>
      </c>
      <c r="AK1384" s="19">
        <v>246</v>
      </c>
      <c r="AL1384" s="19">
        <v>15</v>
      </c>
      <c r="AO1384" s="25" t="s">
        <v>7238</v>
      </c>
      <c r="AP1384" s="19">
        <v>2</v>
      </c>
      <c r="AQ1384" s="19">
        <v>6</v>
      </c>
    </row>
    <row r="1385" spans="1:43">
      <c r="A1385" s="18">
        <v>9787506460514</v>
      </c>
      <c r="B1385" s="19" t="s">
        <v>9662</v>
      </c>
      <c r="C1385" s="19">
        <v>39</v>
      </c>
      <c r="D1385" s="20">
        <v>40210</v>
      </c>
      <c r="E1385" s="20">
        <v>44932.6183101852</v>
      </c>
      <c r="F1385" s="19" t="s">
        <v>9663</v>
      </c>
      <c r="G1385" s="19" t="s">
        <v>9664</v>
      </c>
      <c r="H1385" s="19" t="s">
        <v>9665</v>
      </c>
      <c r="I1385" s="19" t="s">
        <v>47</v>
      </c>
      <c r="K1385" s="19" t="s">
        <v>216</v>
      </c>
      <c r="L1385" s="19" t="s">
        <v>1129</v>
      </c>
      <c r="M1385" s="19" t="s">
        <v>217</v>
      </c>
      <c r="N1385" s="19" t="s">
        <v>51</v>
      </c>
      <c r="O1385" s="19" t="s">
        <v>217</v>
      </c>
      <c r="P1385" s="19" t="s">
        <v>108</v>
      </c>
      <c r="U1385" s="19" t="s">
        <v>9659</v>
      </c>
      <c r="AA1385" s="19" t="s">
        <v>59</v>
      </c>
      <c r="AB1385" s="19" t="s">
        <v>115</v>
      </c>
      <c r="AG1385" s="19" t="s">
        <v>64</v>
      </c>
      <c r="AI1385" s="19">
        <v>17.5</v>
      </c>
      <c r="AK1385" s="19">
        <v>333</v>
      </c>
      <c r="AL1385" s="19">
        <v>14</v>
      </c>
      <c r="AO1385" s="25" t="s">
        <v>66</v>
      </c>
      <c r="AP1385" s="19">
        <v>1</v>
      </c>
      <c r="AQ1385" s="19">
        <v>1</v>
      </c>
    </row>
    <row r="1386" spans="1:43">
      <c r="A1386" s="18">
        <v>9787506459488</v>
      </c>
      <c r="B1386" s="19" t="s">
        <v>9666</v>
      </c>
      <c r="C1386" s="19">
        <v>49</v>
      </c>
      <c r="D1386" s="20">
        <v>40118</v>
      </c>
      <c r="E1386" s="20">
        <v>44965.5984722222</v>
      </c>
      <c r="F1386" s="19" t="s">
        <v>9667</v>
      </c>
      <c r="G1386" s="19" t="s">
        <v>9652</v>
      </c>
      <c r="H1386" s="19" t="s">
        <v>9668</v>
      </c>
      <c r="I1386" s="19" t="s">
        <v>47</v>
      </c>
      <c r="K1386" s="19" t="s">
        <v>216</v>
      </c>
      <c r="L1386" s="19" t="s">
        <v>949</v>
      </c>
      <c r="M1386" s="19" t="s">
        <v>107</v>
      </c>
      <c r="N1386" s="19" t="s">
        <v>218</v>
      </c>
      <c r="O1386" s="19" t="s">
        <v>107</v>
      </c>
      <c r="P1386" s="19" t="s">
        <v>108</v>
      </c>
      <c r="T1386" s="19" t="s">
        <v>9669</v>
      </c>
      <c r="U1386" s="19" t="s">
        <v>9670</v>
      </c>
      <c r="AA1386" s="19" t="s">
        <v>59</v>
      </c>
      <c r="AB1386" s="19" t="s">
        <v>115</v>
      </c>
      <c r="AG1386" s="19" t="s">
        <v>64</v>
      </c>
      <c r="AI1386" s="19">
        <v>21</v>
      </c>
      <c r="AK1386" s="19">
        <v>450</v>
      </c>
      <c r="AL1386" s="19">
        <v>9</v>
      </c>
      <c r="AO1386" s="25" t="s">
        <v>66</v>
      </c>
      <c r="AP1386" s="19">
        <v>1</v>
      </c>
      <c r="AQ1386" s="19">
        <v>1</v>
      </c>
    </row>
    <row r="1387" spans="1:43">
      <c r="A1387" s="18">
        <v>9787506459488</v>
      </c>
      <c r="B1387" s="19" t="s">
        <v>9666</v>
      </c>
      <c r="C1387" s="19">
        <v>68</v>
      </c>
      <c r="D1387" s="20">
        <v>40118</v>
      </c>
      <c r="E1387" s="20">
        <v>44965.5984722222</v>
      </c>
      <c r="F1387" s="19" t="s">
        <v>9667</v>
      </c>
      <c r="G1387" s="19" t="s">
        <v>9652</v>
      </c>
      <c r="H1387" s="19" t="s">
        <v>9668</v>
      </c>
      <c r="I1387" s="19" t="s">
        <v>47</v>
      </c>
      <c r="K1387" s="19" t="s">
        <v>216</v>
      </c>
      <c r="L1387" s="19" t="s">
        <v>949</v>
      </c>
      <c r="M1387" s="19" t="s">
        <v>107</v>
      </c>
      <c r="N1387" s="19" t="s">
        <v>218</v>
      </c>
      <c r="O1387" s="19" t="s">
        <v>107</v>
      </c>
      <c r="P1387" s="19" t="s">
        <v>108</v>
      </c>
      <c r="Q1387" s="19" t="s">
        <v>9671</v>
      </c>
      <c r="T1387" s="19" t="s">
        <v>9669</v>
      </c>
      <c r="U1387" s="19" t="s">
        <v>9670</v>
      </c>
      <c r="AA1387" s="19" t="s">
        <v>59</v>
      </c>
      <c r="AB1387" s="19" t="s">
        <v>115</v>
      </c>
      <c r="AD1387" s="19" t="s">
        <v>61</v>
      </c>
      <c r="AE1387" s="19" t="s">
        <v>4675</v>
      </c>
      <c r="AG1387" s="19" t="s">
        <v>64</v>
      </c>
      <c r="AI1387" s="19">
        <v>21</v>
      </c>
      <c r="AK1387" s="19">
        <v>450</v>
      </c>
      <c r="AL1387" s="19">
        <v>10</v>
      </c>
      <c r="AM1387" s="19">
        <v>0.5</v>
      </c>
      <c r="AN1387" s="19">
        <v>14</v>
      </c>
      <c r="AO1387" s="25" t="s">
        <v>8727</v>
      </c>
      <c r="AP1387" s="19">
        <v>1</v>
      </c>
      <c r="AQ1387" s="19">
        <v>3</v>
      </c>
    </row>
    <row r="1388" spans="1:43">
      <c r="A1388" s="18">
        <v>9787506459884</v>
      </c>
      <c r="B1388" s="19" t="s">
        <v>9672</v>
      </c>
      <c r="C1388" s="19">
        <v>36</v>
      </c>
      <c r="D1388" s="20">
        <v>40118</v>
      </c>
      <c r="E1388" s="20">
        <v>44719.5943055556</v>
      </c>
      <c r="F1388" s="19" t="s">
        <v>9673</v>
      </c>
      <c r="G1388" s="19" t="s">
        <v>9655</v>
      </c>
      <c r="H1388" s="19" t="s">
        <v>9674</v>
      </c>
      <c r="I1388" s="19" t="s">
        <v>47</v>
      </c>
      <c r="K1388" s="19" t="s">
        <v>216</v>
      </c>
      <c r="L1388" s="19" t="s">
        <v>306</v>
      </c>
      <c r="M1388" s="19" t="s">
        <v>307</v>
      </c>
      <c r="N1388" s="19" t="s">
        <v>51</v>
      </c>
      <c r="O1388" s="19" t="s">
        <v>307</v>
      </c>
      <c r="P1388" s="19" t="s">
        <v>108</v>
      </c>
      <c r="U1388" s="19" t="s">
        <v>9629</v>
      </c>
      <c r="AA1388" s="19" t="s">
        <v>59</v>
      </c>
      <c r="AB1388" s="19" t="s">
        <v>115</v>
      </c>
      <c r="AD1388" s="19" t="s">
        <v>5484</v>
      </c>
      <c r="AG1388" s="19" t="s">
        <v>64</v>
      </c>
      <c r="AI1388" s="19">
        <v>12.8</v>
      </c>
      <c r="AK1388" s="19">
        <v>272</v>
      </c>
      <c r="AL1388" s="19">
        <v>15</v>
      </c>
      <c r="AO1388" s="25" t="s">
        <v>66</v>
      </c>
      <c r="AP1388" s="19">
        <v>1</v>
      </c>
      <c r="AQ1388" s="19">
        <v>1</v>
      </c>
    </row>
    <row r="1389" spans="1:43">
      <c r="A1389" s="18">
        <v>9787506459808</v>
      </c>
      <c r="B1389" s="19" t="s">
        <v>9675</v>
      </c>
      <c r="C1389" s="19">
        <v>40</v>
      </c>
      <c r="D1389" s="20">
        <v>40118</v>
      </c>
      <c r="E1389" s="20">
        <v>43846.4769444444</v>
      </c>
      <c r="F1389" s="19" t="s">
        <v>4317</v>
      </c>
      <c r="G1389" s="19" t="s">
        <v>9632</v>
      </c>
      <c r="H1389" s="19" t="s">
        <v>9676</v>
      </c>
      <c r="I1389" s="19" t="s">
        <v>47</v>
      </c>
      <c r="K1389" s="19" t="s">
        <v>122</v>
      </c>
      <c r="L1389" s="19" t="s">
        <v>695</v>
      </c>
      <c r="M1389" s="19" t="s">
        <v>107</v>
      </c>
      <c r="N1389" s="19" t="s">
        <v>51</v>
      </c>
      <c r="O1389" s="19" t="s">
        <v>107</v>
      </c>
      <c r="P1389" s="19" t="s">
        <v>108</v>
      </c>
      <c r="U1389" s="19" t="s">
        <v>9677</v>
      </c>
      <c r="AA1389" s="19" t="s">
        <v>59</v>
      </c>
      <c r="AB1389" s="19" t="s">
        <v>115</v>
      </c>
      <c r="AG1389" s="19" t="s">
        <v>64</v>
      </c>
      <c r="AI1389" s="19">
        <v>17.5</v>
      </c>
      <c r="AK1389" s="19">
        <v>366</v>
      </c>
      <c r="AL1389" s="19">
        <v>10</v>
      </c>
      <c r="AO1389" s="25" t="s">
        <v>6856</v>
      </c>
      <c r="AP1389" s="19">
        <v>2</v>
      </c>
      <c r="AQ1389" s="19">
        <v>3</v>
      </c>
    </row>
    <row r="1390" spans="1:43">
      <c r="A1390" s="18">
        <v>9787506457552</v>
      </c>
      <c r="B1390" s="19" t="s">
        <v>9678</v>
      </c>
      <c r="C1390" s="19">
        <v>58</v>
      </c>
      <c r="D1390" s="20">
        <v>40087</v>
      </c>
      <c r="E1390" s="20">
        <v>44812.6314351852</v>
      </c>
      <c r="F1390" s="19" t="s">
        <v>9572</v>
      </c>
      <c r="G1390" s="19" t="s">
        <v>9488</v>
      </c>
      <c r="H1390" s="19" t="s">
        <v>4390</v>
      </c>
      <c r="I1390" s="19" t="s">
        <v>47</v>
      </c>
      <c r="K1390" s="19" t="s">
        <v>133</v>
      </c>
      <c r="L1390" s="19" t="s">
        <v>2830</v>
      </c>
      <c r="M1390" s="19" t="s">
        <v>1501</v>
      </c>
      <c r="N1390" s="19" t="s">
        <v>51</v>
      </c>
      <c r="O1390" s="19" t="s">
        <v>1501</v>
      </c>
      <c r="P1390" s="19" t="s">
        <v>108</v>
      </c>
      <c r="AA1390" s="19" t="s">
        <v>59</v>
      </c>
      <c r="AB1390" s="19" t="s">
        <v>98</v>
      </c>
      <c r="AG1390" s="19" t="s">
        <v>64</v>
      </c>
      <c r="AI1390" s="19">
        <v>15.75</v>
      </c>
      <c r="AK1390" s="19">
        <v>179</v>
      </c>
      <c r="AL1390" s="19">
        <v>7</v>
      </c>
      <c r="AO1390" s="25" t="s">
        <v>66</v>
      </c>
      <c r="AP1390" s="19">
        <v>1</v>
      </c>
      <c r="AQ1390" s="19">
        <v>1</v>
      </c>
    </row>
    <row r="1391" spans="1:43">
      <c r="A1391" s="18">
        <v>9787506459150</v>
      </c>
      <c r="B1391" s="19" t="s">
        <v>9679</v>
      </c>
      <c r="C1391" s="19">
        <v>35</v>
      </c>
      <c r="D1391" s="20">
        <v>40087</v>
      </c>
      <c r="E1391" s="20">
        <v>44750.4462615741</v>
      </c>
      <c r="F1391" s="19" t="s">
        <v>9680</v>
      </c>
      <c r="G1391" s="19" t="s">
        <v>9681</v>
      </c>
      <c r="H1391" s="19" t="s">
        <v>9232</v>
      </c>
      <c r="I1391" s="19" t="s">
        <v>47</v>
      </c>
      <c r="K1391" s="19" t="s">
        <v>216</v>
      </c>
      <c r="L1391" s="19" t="s">
        <v>306</v>
      </c>
      <c r="M1391" s="19" t="s">
        <v>307</v>
      </c>
      <c r="N1391" s="19" t="s">
        <v>218</v>
      </c>
      <c r="O1391" s="19" t="s">
        <v>307</v>
      </c>
      <c r="P1391" s="19" t="s">
        <v>108</v>
      </c>
      <c r="Q1391" s="19" t="s">
        <v>811</v>
      </c>
      <c r="U1391" s="19" t="s">
        <v>9682</v>
      </c>
      <c r="AA1391" s="19" t="s">
        <v>59</v>
      </c>
      <c r="AB1391" s="19" t="s">
        <v>115</v>
      </c>
      <c r="AD1391" s="19" t="s">
        <v>5484</v>
      </c>
      <c r="AG1391" s="19" t="s">
        <v>64</v>
      </c>
      <c r="AI1391" s="19">
        <v>1</v>
      </c>
      <c r="AK1391" s="19">
        <v>315</v>
      </c>
      <c r="AL1391" s="19">
        <v>10</v>
      </c>
      <c r="AO1391" s="25" t="s">
        <v>66</v>
      </c>
      <c r="AP1391" s="19">
        <v>1</v>
      </c>
      <c r="AQ1391" s="19">
        <v>1</v>
      </c>
    </row>
    <row r="1392" spans="1:43">
      <c r="A1392" s="18">
        <v>9787506459297</v>
      </c>
      <c r="B1392" s="19" t="s">
        <v>9683</v>
      </c>
      <c r="C1392" s="19">
        <v>35</v>
      </c>
      <c r="D1392" s="20">
        <v>40087</v>
      </c>
      <c r="E1392" s="20">
        <v>44418.4417708333</v>
      </c>
      <c r="F1392" s="19" t="s">
        <v>9684</v>
      </c>
      <c r="G1392" s="19" t="s">
        <v>9632</v>
      </c>
      <c r="H1392" s="19" t="s">
        <v>9685</v>
      </c>
      <c r="I1392" s="19" t="s">
        <v>47</v>
      </c>
      <c r="K1392" s="19" t="s">
        <v>122</v>
      </c>
      <c r="L1392" s="19" t="s">
        <v>949</v>
      </c>
      <c r="M1392" s="19" t="s">
        <v>107</v>
      </c>
      <c r="N1392" s="19" t="s">
        <v>51</v>
      </c>
      <c r="O1392" s="19" t="s">
        <v>107</v>
      </c>
      <c r="P1392" s="19" t="s">
        <v>108</v>
      </c>
      <c r="AA1392" s="19" t="s">
        <v>59</v>
      </c>
      <c r="AB1392" s="19" t="s">
        <v>115</v>
      </c>
      <c r="AD1392" s="19" t="s">
        <v>5484</v>
      </c>
      <c r="AG1392" s="19" t="s">
        <v>64</v>
      </c>
      <c r="AI1392" s="19">
        <v>12.5</v>
      </c>
      <c r="AK1392" s="19">
        <v>239</v>
      </c>
      <c r="AL1392" s="19">
        <v>12</v>
      </c>
      <c r="AO1392" s="25" t="s">
        <v>66</v>
      </c>
      <c r="AP1392" s="19">
        <v>1</v>
      </c>
      <c r="AQ1392" s="19">
        <v>1</v>
      </c>
    </row>
    <row r="1393" spans="1:43">
      <c r="A1393" s="18">
        <v>9787506459372</v>
      </c>
      <c r="B1393" s="19" t="s">
        <v>9686</v>
      </c>
      <c r="C1393" s="19">
        <v>38</v>
      </c>
      <c r="D1393" s="20">
        <v>40087</v>
      </c>
      <c r="E1393" s="20">
        <v>43691.4896412037</v>
      </c>
      <c r="F1393" s="19" t="s">
        <v>5957</v>
      </c>
      <c r="G1393" s="19" t="s">
        <v>9687</v>
      </c>
      <c r="H1393" s="19" t="s">
        <v>9535</v>
      </c>
      <c r="I1393" s="19" t="s">
        <v>47</v>
      </c>
      <c r="K1393" s="19" t="s">
        <v>122</v>
      </c>
      <c r="L1393" s="19" t="s">
        <v>771</v>
      </c>
      <c r="M1393" s="19" t="s">
        <v>135</v>
      </c>
      <c r="N1393" s="19" t="s">
        <v>51</v>
      </c>
      <c r="O1393" s="19" t="s">
        <v>135</v>
      </c>
      <c r="P1393" s="19" t="s">
        <v>108</v>
      </c>
      <c r="U1393" s="19">
        <v>12</v>
      </c>
      <c r="AA1393" s="19" t="s">
        <v>59</v>
      </c>
      <c r="AB1393" s="19" t="s">
        <v>115</v>
      </c>
      <c r="AG1393" s="19" t="s">
        <v>64</v>
      </c>
      <c r="AI1393" s="19">
        <v>1</v>
      </c>
      <c r="AK1393" s="19">
        <v>291</v>
      </c>
      <c r="AL1393" s="19">
        <v>13</v>
      </c>
      <c r="AO1393" s="25" t="s">
        <v>66</v>
      </c>
      <c r="AP1393" s="19">
        <v>1</v>
      </c>
      <c r="AQ1393" s="19">
        <v>1</v>
      </c>
    </row>
    <row r="1394" spans="1:43">
      <c r="A1394" s="18">
        <v>9787506457781</v>
      </c>
      <c r="B1394" s="19" t="s">
        <v>9688</v>
      </c>
      <c r="C1394" s="19">
        <v>38</v>
      </c>
      <c r="D1394" s="20">
        <v>40057</v>
      </c>
      <c r="E1394" s="20">
        <v>43822.6213657407</v>
      </c>
      <c r="F1394" s="19" t="s">
        <v>6027</v>
      </c>
      <c r="G1394" s="19" t="s">
        <v>9488</v>
      </c>
      <c r="H1394" s="19" t="s">
        <v>9674</v>
      </c>
      <c r="I1394" s="19" t="s">
        <v>47</v>
      </c>
      <c r="K1394" s="19" t="s">
        <v>216</v>
      </c>
      <c r="L1394" s="19" t="s">
        <v>306</v>
      </c>
      <c r="M1394" s="19" t="s">
        <v>307</v>
      </c>
      <c r="N1394" s="19" t="s">
        <v>51</v>
      </c>
      <c r="O1394" s="19" t="s">
        <v>307</v>
      </c>
      <c r="P1394" s="19" t="s">
        <v>108</v>
      </c>
      <c r="T1394" s="19" t="s">
        <v>9689</v>
      </c>
      <c r="U1394" s="19" t="s">
        <v>9690</v>
      </c>
      <c r="AA1394" s="19" t="s">
        <v>59</v>
      </c>
      <c r="AB1394" s="19" t="s">
        <v>115</v>
      </c>
      <c r="AD1394" s="19" t="s">
        <v>5484</v>
      </c>
      <c r="AG1394" s="19" t="s">
        <v>64</v>
      </c>
      <c r="AI1394" s="19">
        <v>1</v>
      </c>
      <c r="AK1394" s="19">
        <v>432</v>
      </c>
      <c r="AL1394" s="19">
        <v>8</v>
      </c>
      <c r="AO1394" s="25" t="s">
        <v>66</v>
      </c>
      <c r="AP1394" s="19">
        <v>1</v>
      </c>
      <c r="AQ1394" s="19">
        <v>1</v>
      </c>
    </row>
    <row r="1395" spans="1:43">
      <c r="A1395" s="18">
        <v>9787506456555</v>
      </c>
      <c r="B1395" s="19" t="s">
        <v>9691</v>
      </c>
      <c r="C1395" s="19">
        <v>35</v>
      </c>
      <c r="D1395" s="20">
        <v>40057</v>
      </c>
      <c r="E1395" s="20">
        <v>43724.451087963</v>
      </c>
      <c r="F1395" s="19" t="s">
        <v>9692</v>
      </c>
      <c r="G1395" s="19" t="s">
        <v>9687</v>
      </c>
      <c r="H1395" s="19" t="s">
        <v>9334</v>
      </c>
      <c r="I1395" s="19" t="s">
        <v>47</v>
      </c>
      <c r="K1395" s="19" t="s">
        <v>122</v>
      </c>
      <c r="L1395" s="19" t="s">
        <v>123</v>
      </c>
      <c r="M1395" s="19" t="s">
        <v>107</v>
      </c>
      <c r="N1395" s="19" t="s">
        <v>51</v>
      </c>
      <c r="O1395" s="19" t="s">
        <v>107</v>
      </c>
      <c r="P1395" s="19" t="s">
        <v>108</v>
      </c>
      <c r="U1395" s="19" t="s">
        <v>9650</v>
      </c>
      <c r="AA1395" s="19" t="s">
        <v>59</v>
      </c>
      <c r="AB1395" s="19" t="s">
        <v>115</v>
      </c>
      <c r="AG1395" s="19" t="s">
        <v>64</v>
      </c>
      <c r="AI1395" s="19">
        <v>12.25</v>
      </c>
      <c r="AK1395" s="19">
        <v>241</v>
      </c>
      <c r="AL1395" s="19">
        <v>16</v>
      </c>
      <c r="AO1395" s="25" t="s">
        <v>7238</v>
      </c>
      <c r="AP1395" s="19">
        <v>2</v>
      </c>
      <c r="AQ1395" s="19">
        <v>6</v>
      </c>
    </row>
    <row r="1396" spans="1:43">
      <c r="A1396" s="18">
        <v>9787506458016</v>
      </c>
      <c r="B1396" s="19" t="s">
        <v>9693</v>
      </c>
      <c r="C1396" s="19">
        <v>29.8</v>
      </c>
      <c r="D1396" s="20">
        <v>40026</v>
      </c>
      <c r="E1396" s="20">
        <v>44756.4440972222</v>
      </c>
      <c r="F1396" s="19" t="s">
        <v>9694</v>
      </c>
      <c r="G1396" s="19" t="s">
        <v>9681</v>
      </c>
      <c r="H1396" s="19" t="s">
        <v>9695</v>
      </c>
      <c r="I1396" s="19" t="s">
        <v>47</v>
      </c>
      <c r="K1396" s="19" t="s">
        <v>216</v>
      </c>
      <c r="L1396" s="19" t="s">
        <v>306</v>
      </c>
      <c r="M1396" s="19" t="s">
        <v>307</v>
      </c>
      <c r="N1396" s="19" t="s">
        <v>218</v>
      </c>
      <c r="O1396" s="19" t="s">
        <v>307</v>
      </c>
      <c r="P1396" s="19" t="s">
        <v>108</v>
      </c>
      <c r="T1396" s="19" t="s">
        <v>9696</v>
      </c>
      <c r="U1396" s="19" t="s">
        <v>9697</v>
      </c>
      <c r="AA1396" s="19" t="s">
        <v>59</v>
      </c>
      <c r="AB1396" s="19" t="s">
        <v>115</v>
      </c>
      <c r="AD1396" s="19" t="s">
        <v>5484</v>
      </c>
      <c r="AG1396" s="19" t="s">
        <v>64</v>
      </c>
      <c r="AI1396" s="19">
        <v>1</v>
      </c>
      <c r="AK1396" s="19">
        <v>219</v>
      </c>
      <c r="AL1396" s="19">
        <v>15</v>
      </c>
      <c r="AO1396" s="25" t="s">
        <v>5427</v>
      </c>
      <c r="AP1396" s="19">
        <v>2</v>
      </c>
      <c r="AQ1396" s="19">
        <v>4</v>
      </c>
    </row>
    <row r="1397" spans="1:43">
      <c r="A1397" s="18">
        <v>9787506456951</v>
      </c>
      <c r="B1397" s="19" t="s">
        <v>1789</v>
      </c>
      <c r="C1397" s="19">
        <v>39</v>
      </c>
      <c r="D1397" s="20">
        <v>40026</v>
      </c>
      <c r="E1397" s="20">
        <v>44424.5783217593</v>
      </c>
      <c r="F1397" s="19" t="s">
        <v>9698</v>
      </c>
      <c r="G1397" s="19" t="s">
        <v>9681</v>
      </c>
      <c r="H1397" s="19" t="s">
        <v>9699</v>
      </c>
      <c r="I1397" s="19" t="s">
        <v>47</v>
      </c>
      <c r="K1397" s="19" t="s">
        <v>216</v>
      </c>
      <c r="L1397" s="19" t="s">
        <v>1789</v>
      </c>
      <c r="M1397" s="19" t="s">
        <v>107</v>
      </c>
      <c r="N1397" s="19" t="s">
        <v>218</v>
      </c>
      <c r="O1397" s="19" t="s">
        <v>107</v>
      </c>
      <c r="P1397" s="19" t="s">
        <v>108</v>
      </c>
      <c r="T1397" s="19" t="s">
        <v>9700</v>
      </c>
      <c r="U1397" s="19" t="s">
        <v>9701</v>
      </c>
      <c r="AA1397" s="19" t="s">
        <v>59</v>
      </c>
      <c r="AB1397" s="19" t="s">
        <v>115</v>
      </c>
      <c r="AD1397" s="19" t="s">
        <v>5484</v>
      </c>
      <c r="AG1397" s="19" t="s">
        <v>64</v>
      </c>
      <c r="AI1397" s="19">
        <v>1</v>
      </c>
      <c r="AK1397" s="19">
        <v>307</v>
      </c>
      <c r="AL1397" s="19">
        <v>12</v>
      </c>
      <c r="AO1397" s="25" t="s">
        <v>66</v>
      </c>
      <c r="AP1397" s="19">
        <v>1</v>
      </c>
      <c r="AQ1397" s="19">
        <v>1</v>
      </c>
    </row>
    <row r="1398" spans="1:43">
      <c r="A1398" s="18">
        <v>9787506455015</v>
      </c>
      <c r="B1398" s="19" t="s">
        <v>9702</v>
      </c>
      <c r="C1398" s="19">
        <v>36</v>
      </c>
      <c r="D1398" s="20">
        <v>39965</v>
      </c>
      <c r="E1398" s="20">
        <v>43727.3997916667</v>
      </c>
      <c r="F1398" s="19" t="s">
        <v>5060</v>
      </c>
      <c r="G1398" s="19" t="s">
        <v>9647</v>
      </c>
      <c r="H1398" s="19" t="s">
        <v>4390</v>
      </c>
      <c r="I1398" s="19" t="s">
        <v>47</v>
      </c>
      <c r="K1398" s="19" t="s">
        <v>133</v>
      </c>
      <c r="L1398" s="19" t="s">
        <v>147</v>
      </c>
      <c r="M1398" s="19" t="s">
        <v>135</v>
      </c>
      <c r="N1398" s="19" t="s">
        <v>51</v>
      </c>
      <c r="O1398" s="19" t="s">
        <v>135</v>
      </c>
      <c r="P1398" s="19" t="s">
        <v>108</v>
      </c>
      <c r="AA1398" s="19" t="s">
        <v>59</v>
      </c>
      <c r="AB1398" s="19" t="s">
        <v>98</v>
      </c>
      <c r="AD1398" s="19" t="s">
        <v>61</v>
      </c>
      <c r="AG1398" s="19" t="s">
        <v>64</v>
      </c>
      <c r="AI1398" s="19">
        <v>1</v>
      </c>
      <c r="AK1398" s="19">
        <v>198</v>
      </c>
      <c r="AL1398" s="19">
        <v>10</v>
      </c>
      <c r="AO1398" s="25" t="s">
        <v>66</v>
      </c>
      <c r="AP1398" s="19">
        <v>1</v>
      </c>
      <c r="AQ1398" s="19">
        <v>1</v>
      </c>
    </row>
    <row r="1399" spans="1:43">
      <c r="A1399" s="18">
        <v>9787506456395</v>
      </c>
      <c r="B1399" s="19" t="s">
        <v>9703</v>
      </c>
      <c r="C1399" s="19">
        <v>42</v>
      </c>
      <c r="D1399" s="20">
        <v>39965</v>
      </c>
      <c r="E1399" s="20">
        <v>44747.3871759259</v>
      </c>
      <c r="F1399" s="19" t="s">
        <v>9704</v>
      </c>
      <c r="G1399" s="19" t="s">
        <v>9705</v>
      </c>
      <c r="H1399" s="19" t="s">
        <v>1206</v>
      </c>
      <c r="I1399" s="19" t="s">
        <v>47</v>
      </c>
      <c r="K1399" s="19" t="s">
        <v>122</v>
      </c>
      <c r="L1399" s="19" t="s">
        <v>2056</v>
      </c>
      <c r="M1399" s="19" t="s">
        <v>107</v>
      </c>
      <c r="N1399" s="19" t="s">
        <v>218</v>
      </c>
      <c r="O1399" s="19" t="s">
        <v>107</v>
      </c>
      <c r="P1399" s="19" t="s">
        <v>108</v>
      </c>
      <c r="U1399" s="19" t="s">
        <v>9659</v>
      </c>
      <c r="AA1399" s="19" t="s">
        <v>59</v>
      </c>
      <c r="AB1399" s="19" t="s">
        <v>115</v>
      </c>
      <c r="AD1399" s="19" t="s">
        <v>61</v>
      </c>
      <c r="AG1399" s="19" t="s">
        <v>64</v>
      </c>
      <c r="AI1399" s="19">
        <v>1</v>
      </c>
      <c r="AK1399" s="19">
        <v>402</v>
      </c>
      <c r="AL1399" s="19">
        <v>9</v>
      </c>
      <c r="AO1399" s="25" t="s">
        <v>66</v>
      </c>
      <c r="AP1399" s="19">
        <v>1</v>
      </c>
      <c r="AQ1399" s="19">
        <v>1</v>
      </c>
    </row>
    <row r="1400" spans="1:43">
      <c r="A1400" s="18">
        <v>9787506453776</v>
      </c>
      <c r="B1400" s="19" t="s">
        <v>9706</v>
      </c>
      <c r="C1400" s="19">
        <v>43</v>
      </c>
      <c r="D1400" s="20">
        <v>39934</v>
      </c>
      <c r="E1400" s="20">
        <v>44662.4026736111</v>
      </c>
      <c r="F1400" s="19" t="s">
        <v>9707</v>
      </c>
      <c r="G1400" s="19" t="s">
        <v>9652</v>
      </c>
      <c r="H1400" s="19" t="s">
        <v>9334</v>
      </c>
      <c r="I1400" s="19" t="s">
        <v>47</v>
      </c>
      <c r="K1400" s="19" t="s">
        <v>122</v>
      </c>
      <c r="L1400" s="19" t="s">
        <v>123</v>
      </c>
      <c r="M1400" s="19" t="s">
        <v>107</v>
      </c>
      <c r="N1400" s="19" t="s">
        <v>218</v>
      </c>
      <c r="O1400" s="19" t="s">
        <v>107</v>
      </c>
      <c r="P1400" s="19" t="s">
        <v>108</v>
      </c>
      <c r="U1400" s="19" t="s">
        <v>9650</v>
      </c>
      <c r="AA1400" s="19" t="s">
        <v>59</v>
      </c>
      <c r="AB1400" s="19" t="s">
        <v>115</v>
      </c>
      <c r="AD1400" s="19" t="s">
        <v>5484</v>
      </c>
      <c r="AG1400" s="19" t="s">
        <v>64</v>
      </c>
      <c r="AI1400" s="19">
        <v>1</v>
      </c>
      <c r="AK1400" s="19">
        <v>408</v>
      </c>
      <c r="AL1400" s="19">
        <v>10</v>
      </c>
      <c r="AO1400" s="25" t="s">
        <v>66</v>
      </c>
      <c r="AP1400" s="19">
        <v>1</v>
      </c>
      <c r="AQ1400" s="19">
        <v>1</v>
      </c>
    </row>
    <row r="1401" spans="1:43">
      <c r="A1401" s="18">
        <v>9787506455473</v>
      </c>
      <c r="B1401" s="19" t="s">
        <v>9708</v>
      </c>
      <c r="C1401" s="19">
        <v>42</v>
      </c>
      <c r="D1401" s="20">
        <v>39934</v>
      </c>
      <c r="E1401" s="20">
        <v>43676.5854166667</v>
      </c>
      <c r="F1401" s="19" t="s">
        <v>6031</v>
      </c>
      <c r="G1401" s="19" t="s">
        <v>9488</v>
      </c>
      <c r="H1401" s="19" t="s">
        <v>9232</v>
      </c>
      <c r="I1401" s="19" t="s">
        <v>47</v>
      </c>
      <c r="K1401" s="19" t="s">
        <v>216</v>
      </c>
      <c r="L1401" s="19" t="s">
        <v>306</v>
      </c>
      <c r="M1401" s="19" t="s">
        <v>307</v>
      </c>
      <c r="N1401" s="19" t="s">
        <v>51</v>
      </c>
      <c r="O1401" s="19" t="s">
        <v>307</v>
      </c>
      <c r="P1401" s="19" t="s">
        <v>108</v>
      </c>
      <c r="U1401" s="19" t="s">
        <v>9709</v>
      </c>
      <c r="AA1401" s="19" t="s">
        <v>59</v>
      </c>
      <c r="AB1401" s="19" t="s">
        <v>115</v>
      </c>
      <c r="AD1401" s="19" t="s">
        <v>5484</v>
      </c>
      <c r="AG1401" s="19" t="s">
        <v>64</v>
      </c>
      <c r="AI1401" s="19">
        <v>1</v>
      </c>
      <c r="AK1401" s="19">
        <v>492</v>
      </c>
      <c r="AL1401" s="19">
        <v>8</v>
      </c>
      <c r="AO1401" s="25" t="s">
        <v>66</v>
      </c>
      <c r="AP1401" s="19">
        <v>1</v>
      </c>
      <c r="AQ1401" s="19">
        <v>1</v>
      </c>
    </row>
    <row r="1402" spans="1:43">
      <c r="A1402" s="18">
        <v>9787506455701</v>
      </c>
      <c r="B1402" s="19" t="s">
        <v>9710</v>
      </c>
      <c r="C1402" s="19">
        <v>36</v>
      </c>
      <c r="D1402" s="20">
        <v>39934</v>
      </c>
      <c r="E1402" s="20">
        <v>44939.4161226852</v>
      </c>
      <c r="F1402" s="19" t="s">
        <v>9711</v>
      </c>
      <c r="G1402" s="19" t="s">
        <v>9687</v>
      </c>
      <c r="H1402" s="19" t="s">
        <v>9535</v>
      </c>
      <c r="I1402" s="19" t="s">
        <v>47</v>
      </c>
      <c r="K1402" s="19" t="s">
        <v>122</v>
      </c>
      <c r="L1402" s="19" t="s">
        <v>3365</v>
      </c>
      <c r="M1402" s="19" t="s">
        <v>135</v>
      </c>
      <c r="N1402" s="19" t="s">
        <v>51</v>
      </c>
      <c r="O1402" s="19" t="s">
        <v>135</v>
      </c>
      <c r="P1402" s="19" t="s">
        <v>108</v>
      </c>
      <c r="U1402" s="19">
        <v>12</v>
      </c>
      <c r="AA1402" s="19" t="s">
        <v>59</v>
      </c>
      <c r="AB1402" s="19" t="s">
        <v>115</v>
      </c>
      <c r="AD1402" s="19" t="s">
        <v>61</v>
      </c>
      <c r="AG1402" s="19" t="s">
        <v>64</v>
      </c>
      <c r="AI1402" s="19">
        <v>1</v>
      </c>
      <c r="AK1402" s="19">
        <v>285</v>
      </c>
      <c r="AL1402" s="19">
        <v>12</v>
      </c>
      <c r="AO1402" s="25" t="s">
        <v>66</v>
      </c>
      <c r="AP1402" s="19">
        <v>1</v>
      </c>
      <c r="AQ1402" s="19">
        <v>1</v>
      </c>
    </row>
    <row r="1403" spans="1:43">
      <c r="A1403" s="18">
        <v>9787506454919</v>
      </c>
      <c r="B1403" s="19" t="s">
        <v>9712</v>
      </c>
      <c r="C1403" s="19">
        <v>28</v>
      </c>
      <c r="D1403" s="20">
        <v>39873</v>
      </c>
      <c r="E1403" s="20">
        <v>44930.4586342593</v>
      </c>
      <c r="F1403" s="19" t="s">
        <v>9713</v>
      </c>
      <c r="G1403" s="19" t="s">
        <v>9652</v>
      </c>
      <c r="H1403" s="19" t="s">
        <v>8743</v>
      </c>
      <c r="I1403" s="19" t="s">
        <v>47</v>
      </c>
      <c r="K1403" s="19" t="s">
        <v>216</v>
      </c>
      <c r="L1403" s="19" t="s">
        <v>306</v>
      </c>
      <c r="M1403" s="19" t="s">
        <v>307</v>
      </c>
      <c r="N1403" s="19" t="s">
        <v>218</v>
      </c>
      <c r="O1403" s="19" t="s">
        <v>307</v>
      </c>
      <c r="P1403" s="19" t="s">
        <v>108</v>
      </c>
      <c r="U1403" s="19" t="s">
        <v>9712</v>
      </c>
      <c r="AA1403" s="19" t="s">
        <v>59</v>
      </c>
      <c r="AB1403" s="19" t="s">
        <v>115</v>
      </c>
      <c r="AD1403" s="19" t="s">
        <v>166</v>
      </c>
      <c r="AG1403" s="19" t="s">
        <v>64</v>
      </c>
      <c r="AI1403" s="19">
        <v>12.25</v>
      </c>
      <c r="AK1403" s="19">
        <v>258</v>
      </c>
      <c r="AL1403" s="19">
        <v>14</v>
      </c>
      <c r="AO1403" s="25" t="s">
        <v>7798</v>
      </c>
      <c r="AP1403" s="19">
        <v>1</v>
      </c>
      <c r="AQ1403" s="19">
        <v>2</v>
      </c>
    </row>
    <row r="1404" spans="1:43">
      <c r="A1404" s="18">
        <v>9787506454919</v>
      </c>
      <c r="B1404" s="19" t="s">
        <v>9712</v>
      </c>
      <c r="C1404" s="19">
        <v>38</v>
      </c>
      <c r="D1404" s="20">
        <v>39873</v>
      </c>
      <c r="E1404" s="20">
        <v>44930.4586342593</v>
      </c>
      <c r="F1404" s="19" t="s">
        <v>9713</v>
      </c>
      <c r="G1404" s="19" t="s">
        <v>9652</v>
      </c>
      <c r="H1404" s="19" t="s">
        <v>8743</v>
      </c>
      <c r="I1404" s="19" t="s">
        <v>47</v>
      </c>
      <c r="K1404" s="19" t="s">
        <v>216</v>
      </c>
      <c r="L1404" s="19" t="s">
        <v>306</v>
      </c>
      <c r="M1404" s="19" t="s">
        <v>307</v>
      </c>
      <c r="N1404" s="19" t="s">
        <v>218</v>
      </c>
      <c r="O1404" s="19" t="s">
        <v>307</v>
      </c>
      <c r="P1404" s="19" t="s">
        <v>108</v>
      </c>
      <c r="Q1404" s="19" t="s">
        <v>217</v>
      </c>
      <c r="U1404" s="19" t="s">
        <v>9712</v>
      </c>
      <c r="AA1404" s="19" t="s">
        <v>59</v>
      </c>
      <c r="AB1404" s="19" t="s">
        <v>115</v>
      </c>
      <c r="AD1404" s="19" t="s">
        <v>166</v>
      </c>
      <c r="AE1404" s="19" t="s">
        <v>4675</v>
      </c>
      <c r="AG1404" s="19" t="s">
        <v>64</v>
      </c>
      <c r="AI1404" s="19">
        <v>12.25</v>
      </c>
      <c r="AK1404" s="19">
        <v>258</v>
      </c>
      <c r="AL1404" s="19">
        <v>14</v>
      </c>
      <c r="AO1404" s="25" t="s">
        <v>9714</v>
      </c>
      <c r="AP1404" s="19">
        <v>1</v>
      </c>
      <c r="AQ1404" s="19">
        <v>7</v>
      </c>
    </row>
    <row r="1405" spans="1:43">
      <c r="A1405" s="18">
        <v>9787506454797</v>
      </c>
      <c r="B1405" s="19" t="s">
        <v>9715</v>
      </c>
      <c r="C1405" s="19">
        <v>34</v>
      </c>
      <c r="D1405" s="20">
        <v>39873</v>
      </c>
      <c r="E1405" s="20">
        <v>44616.3754282407</v>
      </c>
      <c r="F1405" s="19" t="s">
        <v>9716</v>
      </c>
      <c r="G1405" s="19" t="s">
        <v>9488</v>
      </c>
      <c r="H1405" s="19" t="s">
        <v>9717</v>
      </c>
      <c r="I1405" s="19" t="s">
        <v>47</v>
      </c>
      <c r="K1405" s="19" t="s">
        <v>216</v>
      </c>
      <c r="L1405" s="19" t="s">
        <v>306</v>
      </c>
      <c r="M1405" s="19" t="s">
        <v>307</v>
      </c>
      <c r="N1405" s="19" t="s">
        <v>51</v>
      </c>
      <c r="O1405" s="19" t="s">
        <v>307</v>
      </c>
      <c r="P1405" s="19" t="s">
        <v>108</v>
      </c>
      <c r="U1405" s="19" t="s">
        <v>9659</v>
      </c>
      <c r="AA1405" s="19" t="s">
        <v>59</v>
      </c>
      <c r="AB1405" s="19" t="s">
        <v>115</v>
      </c>
      <c r="AD1405" s="19" t="s">
        <v>5484</v>
      </c>
      <c r="AG1405" s="19" t="s">
        <v>64</v>
      </c>
      <c r="AI1405" s="19">
        <v>1</v>
      </c>
      <c r="AK1405" s="19">
        <v>247</v>
      </c>
      <c r="AL1405" s="19">
        <v>15</v>
      </c>
      <c r="AO1405" s="25" t="s">
        <v>66</v>
      </c>
      <c r="AP1405" s="19">
        <v>1</v>
      </c>
      <c r="AQ1405" s="19">
        <v>1</v>
      </c>
    </row>
    <row r="1406" spans="1:43">
      <c r="A1406" s="18">
        <v>9787506454315</v>
      </c>
      <c r="B1406" s="19" t="s">
        <v>9718</v>
      </c>
      <c r="C1406" s="19">
        <v>38</v>
      </c>
      <c r="D1406" s="20">
        <v>39873</v>
      </c>
      <c r="E1406" s="20">
        <v>43686.3589930556</v>
      </c>
      <c r="F1406" s="19" t="s">
        <v>3612</v>
      </c>
      <c r="G1406" s="19" t="s">
        <v>9488</v>
      </c>
      <c r="H1406" s="19" t="s">
        <v>9232</v>
      </c>
      <c r="I1406" s="19" t="s">
        <v>47</v>
      </c>
      <c r="K1406" s="19" t="s">
        <v>216</v>
      </c>
      <c r="L1406" s="19" t="s">
        <v>306</v>
      </c>
      <c r="M1406" s="19" t="s">
        <v>307</v>
      </c>
      <c r="N1406" s="19" t="s">
        <v>51</v>
      </c>
      <c r="O1406" s="19" t="s">
        <v>307</v>
      </c>
      <c r="P1406" s="19" t="s">
        <v>108</v>
      </c>
      <c r="T1406" s="19" t="s">
        <v>9719</v>
      </c>
      <c r="U1406" s="19" t="s">
        <v>9720</v>
      </c>
      <c r="AA1406" s="19" t="s">
        <v>59</v>
      </c>
      <c r="AB1406" s="19" t="s">
        <v>115</v>
      </c>
      <c r="AD1406" s="19" t="s">
        <v>5484</v>
      </c>
      <c r="AG1406" s="19" t="s">
        <v>64</v>
      </c>
      <c r="AI1406" s="19">
        <v>1</v>
      </c>
      <c r="AK1406" s="19">
        <v>429</v>
      </c>
      <c r="AL1406" s="19">
        <v>8</v>
      </c>
      <c r="AO1406" s="25" t="s">
        <v>66</v>
      </c>
      <c r="AP1406" s="19">
        <v>1</v>
      </c>
      <c r="AQ1406" s="19">
        <v>1</v>
      </c>
    </row>
    <row r="1407" spans="1:43">
      <c r="A1407" s="18">
        <v>9787506454469</v>
      </c>
      <c r="B1407" s="19" t="s">
        <v>9721</v>
      </c>
      <c r="C1407" s="19">
        <v>45</v>
      </c>
      <c r="D1407" s="20">
        <v>39873</v>
      </c>
      <c r="E1407" s="20">
        <v>44958.3432986111</v>
      </c>
      <c r="F1407" s="19" t="s">
        <v>5594</v>
      </c>
      <c r="G1407" s="19" t="s">
        <v>9655</v>
      </c>
      <c r="H1407" s="19" t="s">
        <v>9699</v>
      </c>
      <c r="I1407" s="19" t="s">
        <v>47</v>
      </c>
      <c r="K1407" s="19" t="s">
        <v>216</v>
      </c>
      <c r="L1407" s="19" t="s">
        <v>306</v>
      </c>
      <c r="M1407" s="19" t="s">
        <v>307</v>
      </c>
      <c r="N1407" s="19" t="s">
        <v>51</v>
      </c>
      <c r="O1407" s="19" t="s">
        <v>307</v>
      </c>
      <c r="P1407" s="19" t="s">
        <v>108</v>
      </c>
      <c r="T1407" s="19" t="s">
        <v>9722</v>
      </c>
      <c r="U1407" s="19" t="s">
        <v>9723</v>
      </c>
      <c r="AA1407" s="19" t="s">
        <v>59</v>
      </c>
      <c r="AB1407" s="19" t="s">
        <v>115</v>
      </c>
      <c r="AG1407" s="19" t="s">
        <v>64</v>
      </c>
      <c r="AI1407" s="19">
        <v>1</v>
      </c>
      <c r="AK1407" s="19">
        <v>417</v>
      </c>
      <c r="AL1407" s="19">
        <v>10</v>
      </c>
      <c r="AO1407" s="25" t="s">
        <v>3810</v>
      </c>
      <c r="AP1407" s="19">
        <v>2</v>
      </c>
      <c r="AQ1407" s="19">
        <v>11</v>
      </c>
    </row>
    <row r="1408" spans="1:43">
      <c r="A1408" s="18">
        <v>9787506454148</v>
      </c>
      <c r="B1408" s="19" t="s">
        <v>9724</v>
      </c>
      <c r="C1408" s="19">
        <v>45</v>
      </c>
      <c r="D1408" s="20">
        <v>39873</v>
      </c>
      <c r="E1408" s="20">
        <v>44578.5212037037</v>
      </c>
      <c r="F1408" s="19" t="s">
        <v>9725</v>
      </c>
      <c r="G1408" s="19" t="s">
        <v>9655</v>
      </c>
      <c r="H1408" s="19" t="s">
        <v>8743</v>
      </c>
      <c r="I1408" s="19" t="s">
        <v>47</v>
      </c>
      <c r="K1408" s="19" t="s">
        <v>216</v>
      </c>
      <c r="L1408" s="19" t="s">
        <v>1985</v>
      </c>
      <c r="M1408" s="19" t="s">
        <v>217</v>
      </c>
      <c r="N1408" s="19" t="s">
        <v>51</v>
      </c>
      <c r="O1408" s="19" t="s">
        <v>217</v>
      </c>
      <c r="P1408" s="19" t="s">
        <v>108</v>
      </c>
      <c r="U1408" s="19" t="s">
        <v>9726</v>
      </c>
      <c r="AA1408" s="19" t="s">
        <v>59</v>
      </c>
      <c r="AB1408" s="19" t="s">
        <v>115</v>
      </c>
      <c r="AD1408" s="19" t="s">
        <v>61</v>
      </c>
      <c r="AG1408" s="19" t="s">
        <v>64</v>
      </c>
      <c r="AI1408" s="19">
        <v>1</v>
      </c>
      <c r="AK1408" s="19">
        <v>435</v>
      </c>
      <c r="AL1408" s="19">
        <v>9</v>
      </c>
      <c r="AO1408" s="25" t="s">
        <v>7238</v>
      </c>
      <c r="AP1408" s="19">
        <v>2</v>
      </c>
      <c r="AQ1408" s="19">
        <v>6</v>
      </c>
    </row>
    <row r="1409" spans="1:43">
      <c r="A1409" s="18">
        <v>9787506453127</v>
      </c>
      <c r="B1409" s="19" t="s">
        <v>9727</v>
      </c>
      <c r="C1409" s="19">
        <v>37</v>
      </c>
      <c r="D1409" s="20">
        <v>39814</v>
      </c>
      <c r="E1409" s="20">
        <v>44585.5769328704</v>
      </c>
      <c r="F1409" s="19" t="s">
        <v>9728</v>
      </c>
      <c r="G1409" s="19" t="s">
        <v>9652</v>
      </c>
      <c r="H1409" s="19" t="s">
        <v>9334</v>
      </c>
      <c r="I1409" s="19" t="s">
        <v>47</v>
      </c>
      <c r="K1409" s="19" t="s">
        <v>122</v>
      </c>
      <c r="L1409" s="19" t="s">
        <v>123</v>
      </c>
      <c r="M1409" s="19" t="s">
        <v>107</v>
      </c>
      <c r="N1409" s="19" t="s">
        <v>218</v>
      </c>
      <c r="O1409" s="19" t="s">
        <v>107</v>
      </c>
      <c r="P1409" s="19" t="s">
        <v>108</v>
      </c>
      <c r="U1409" s="19" t="s">
        <v>9650</v>
      </c>
      <c r="AA1409" s="19" t="s">
        <v>59</v>
      </c>
      <c r="AB1409" s="19" t="s">
        <v>115</v>
      </c>
      <c r="AD1409" s="19" t="s">
        <v>5484</v>
      </c>
      <c r="AG1409" s="19" t="s">
        <v>64</v>
      </c>
      <c r="AI1409" s="19">
        <v>1</v>
      </c>
      <c r="AK1409" s="19">
        <v>386</v>
      </c>
      <c r="AL1409" s="19">
        <v>10</v>
      </c>
      <c r="AO1409" s="25" t="s">
        <v>66</v>
      </c>
      <c r="AP1409" s="19">
        <v>1</v>
      </c>
      <c r="AQ1409" s="19">
        <v>1</v>
      </c>
    </row>
    <row r="1410" spans="1:43">
      <c r="A1410" s="18">
        <v>9787506453127</v>
      </c>
      <c r="B1410" s="19" t="s">
        <v>9727</v>
      </c>
      <c r="C1410" s="19">
        <v>49</v>
      </c>
      <c r="D1410" s="20">
        <v>39814</v>
      </c>
      <c r="E1410" s="20">
        <v>44585.5769328704</v>
      </c>
      <c r="F1410" s="19" t="s">
        <v>9728</v>
      </c>
      <c r="G1410" s="19" t="s">
        <v>9652</v>
      </c>
      <c r="H1410" s="19" t="s">
        <v>9334</v>
      </c>
      <c r="I1410" s="19" t="s">
        <v>47</v>
      </c>
      <c r="K1410" s="19" t="s">
        <v>122</v>
      </c>
      <c r="L1410" s="19" t="s">
        <v>123</v>
      </c>
      <c r="M1410" s="19" t="s">
        <v>107</v>
      </c>
      <c r="N1410" s="19" t="s">
        <v>218</v>
      </c>
      <c r="O1410" s="19" t="s">
        <v>107</v>
      </c>
      <c r="P1410" s="19" t="s">
        <v>108</v>
      </c>
      <c r="Q1410" s="19" t="s">
        <v>109</v>
      </c>
      <c r="U1410" s="19" t="s">
        <v>9650</v>
      </c>
      <c r="AA1410" s="19" t="s">
        <v>59</v>
      </c>
      <c r="AB1410" s="19" t="s">
        <v>115</v>
      </c>
      <c r="AD1410" s="19" t="s">
        <v>61</v>
      </c>
      <c r="AE1410" s="19" t="s">
        <v>84</v>
      </c>
      <c r="AG1410" s="19" t="s">
        <v>64</v>
      </c>
      <c r="AI1410" s="19">
        <v>1</v>
      </c>
      <c r="AK1410" s="19">
        <v>386</v>
      </c>
      <c r="AL1410" s="19">
        <v>10</v>
      </c>
      <c r="AM1410" s="19">
        <v>0.51</v>
      </c>
      <c r="AO1410" s="25" t="s">
        <v>9514</v>
      </c>
      <c r="AP1410" s="19">
        <v>1</v>
      </c>
      <c r="AQ1410" s="19">
        <v>4</v>
      </c>
    </row>
    <row r="1411" spans="1:43">
      <c r="A1411" s="18">
        <v>9787506453257</v>
      </c>
      <c r="B1411" s="19" t="s">
        <v>9729</v>
      </c>
      <c r="C1411" s="19">
        <v>39.8</v>
      </c>
      <c r="D1411" s="20">
        <v>39814</v>
      </c>
      <c r="E1411" s="20">
        <v>44964.4671759259</v>
      </c>
      <c r="F1411" s="19" t="s">
        <v>9730</v>
      </c>
      <c r="G1411" s="19" t="s">
        <v>9655</v>
      </c>
      <c r="H1411" s="19" t="s">
        <v>8743</v>
      </c>
      <c r="I1411" s="19" t="s">
        <v>47</v>
      </c>
      <c r="K1411" s="19" t="s">
        <v>216</v>
      </c>
      <c r="L1411" s="19" t="s">
        <v>1985</v>
      </c>
      <c r="M1411" s="19" t="s">
        <v>217</v>
      </c>
      <c r="N1411" s="19" t="s">
        <v>51</v>
      </c>
      <c r="O1411" s="19" t="s">
        <v>217</v>
      </c>
      <c r="P1411" s="19" t="s">
        <v>108</v>
      </c>
      <c r="R1411" s="19" t="s">
        <v>5845</v>
      </c>
      <c r="U1411" s="19" t="s">
        <v>9729</v>
      </c>
      <c r="AA1411" s="19" t="s">
        <v>59</v>
      </c>
      <c r="AB1411" s="19" t="s">
        <v>115</v>
      </c>
      <c r="AD1411" s="19" t="s">
        <v>5484</v>
      </c>
      <c r="AG1411" s="19" t="s">
        <v>64</v>
      </c>
      <c r="AI1411" s="19">
        <v>1</v>
      </c>
      <c r="AK1411" s="19">
        <v>361</v>
      </c>
      <c r="AL1411" s="19">
        <v>9</v>
      </c>
      <c r="AO1411" s="25" t="s">
        <v>66</v>
      </c>
      <c r="AP1411" s="19">
        <v>1</v>
      </c>
      <c r="AQ1411" s="19">
        <v>1</v>
      </c>
    </row>
    <row r="1412" spans="1:43">
      <c r="A1412" s="18">
        <v>9787506453257</v>
      </c>
      <c r="B1412" s="19" t="s">
        <v>9729</v>
      </c>
      <c r="C1412" s="19">
        <v>49.8</v>
      </c>
      <c r="D1412" s="20">
        <v>39814</v>
      </c>
      <c r="E1412" s="20">
        <v>44964.4671759259</v>
      </c>
      <c r="F1412" s="19" t="s">
        <v>9730</v>
      </c>
      <c r="G1412" s="19" t="s">
        <v>9655</v>
      </c>
      <c r="H1412" s="19" t="s">
        <v>8743</v>
      </c>
      <c r="I1412" s="19" t="s">
        <v>47</v>
      </c>
      <c r="K1412" s="19" t="s">
        <v>216</v>
      </c>
      <c r="L1412" s="19" t="s">
        <v>1985</v>
      </c>
      <c r="M1412" s="19" t="s">
        <v>217</v>
      </c>
      <c r="N1412" s="19" t="s">
        <v>51</v>
      </c>
      <c r="O1412" s="19" t="s">
        <v>217</v>
      </c>
      <c r="P1412" s="19" t="s">
        <v>108</v>
      </c>
      <c r="Q1412" s="19" t="s">
        <v>217</v>
      </c>
      <c r="R1412" s="19" t="s">
        <v>5845</v>
      </c>
      <c r="U1412" s="19" t="s">
        <v>9729</v>
      </c>
      <c r="AA1412" s="19" t="s">
        <v>59</v>
      </c>
      <c r="AB1412" s="19" t="s">
        <v>115</v>
      </c>
      <c r="AD1412" s="19" t="s">
        <v>5484</v>
      </c>
      <c r="AE1412" s="19" t="s">
        <v>4675</v>
      </c>
      <c r="AG1412" s="19" t="s">
        <v>64</v>
      </c>
      <c r="AI1412" s="19">
        <v>1</v>
      </c>
      <c r="AK1412" s="19">
        <v>361</v>
      </c>
      <c r="AL1412" s="19">
        <v>9</v>
      </c>
      <c r="AO1412" s="25" t="s">
        <v>9731</v>
      </c>
      <c r="AP1412" s="19">
        <v>1</v>
      </c>
      <c r="AQ1412" s="19">
        <v>5</v>
      </c>
    </row>
    <row r="1413" spans="1:43">
      <c r="A1413" s="18">
        <v>9787506453097</v>
      </c>
      <c r="B1413" s="19" t="s">
        <v>9732</v>
      </c>
      <c r="C1413" s="19">
        <v>45</v>
      </c>
      <c r="D1413" s="20">
        <v>39753</v>
      </c>
      <c r="E1413" s="20">
        <v>44453.3520949074</v>
      </c>
      <c r="F1413" s="19" t="s">
        <v>9733</v>
      </c>
      <c r="G1413" s="19" t="s">
        <v>9655</v>
      </c>
      <c r="H1413" s="19" t="s">
        <v>8743</v>
      </c>
      <c r="I1413" s="19" t="s">
        <v>47</v>
      </c>
      <c r="K1413" s="19" t="s">
        <v>216</v>
      </c>
      <c r="L1413" s="19" t="s">
        <v>794</v>
      </c>
      <c r="M1413" s="19" t="s">
        <v>217</v>
      </c>
      <c r="N1413" s="19" t="s">
        <v>51</v>
      </c>
      <c r="O1413" s="19" t="s">
        <v>217</v>
      </c>
      <c r="P1413" s="19" t="s">
        <v>108</v>
      </c>
      <c r="Q1413" s="19" t="s">
        <v>217</v>
      </c>
      <c r="U1413" s="19" t="s">
        <v>9734</v>
      </c>
      <c r="AA1413" s="19" t="s">
        <v>59</v>
      </c>
      <c r="AB1413" s="19" t="s">
        <v>115</v>
      </c>
      <c r="AD1413" s="19" t="s">
        <v>5484</v>
      </c>
      <c r="AG1413" s="19" t="s">
        <v>64</v>
      </c>
      <c r="AI1413" s="19">
        <v>1</v>
      </c>
      <c r="AK1413" s="19">
        <v>421</v>
      </c>
      <c r="AL1413" s="19">
        <v>8</v>
      </c>
      <c r="AO1413" s="25" t="s">
        <v>66</v>
      </c>
      <c r="AP1413" s="19">
        <v>1</v>
      </c>
      <c r="AQ1413" s="19">
        <v>1</v>
      </c>
    </row>
    <row r="1414" spans="1:43">
      <c r="A1414" s="18">
        <v>9787506450614</v>
      </c>
      <c r="B1414" s="19" t="s">
        <v>9735</v>
      </c>
      <c r="C1414" s="19">
        <v>37</v>
      </c>
      <c r="D1414" s="20">
        <v>39753</v>
      </c>
      <c r="E1414" s="20">
        <v>45015.4612268519</v>
      </c>
      <c r="F1414" s="19" t="s">
        <v>6769</v>
      </c>
      <c r="G1414" s="19" t="s">
        <v>9736</v>
      </c>
      <c r="H1414" s="19" t="s">
        <v>4390</v>
      </c>
      <c r="I1414" s="19" t="s">
        <v>47</v>
      </c>
      <c r="K1414" s="19" t="s">
        <v>133</v>
      </c>
      <c r="L1414" s="19" t="s">
        <v>1727</v>
      </c>
      <c r="M1414" s="19" t="s">
        <v>135</v>
      </c>
      <c r="N1414" s="19" t="s">
        <v>51</v>
      </c>
      <c r="O1414" s="19" t="s">
        <v>135</v>
      </c>
      <c r="P1414" s="19" t="s">
        <v>108</v>
      </c>
      <c r="Q1414" s="19" t="s">
        <v>92</v>
      </c>
      <c r="AA1414" s="19" t="s">
        <v>59</v>
      </c>
      <c r="AB1414" s="19" t="s">
        <v>98</v>
      </c>
      <c r="AD1414" s="19" t="s">
        <v>61</v>
      </c>
      <c r="AG1414" s="19" t="s">
        <v>64</v>
      </c>
      <c r="AI1414" s="19">
        <v>1</v>
      </c>
      <c r="AK1414" s="19">
        <v>110</v>
      </c>
      <c r="AL1414" s="19">
        <v>13</v>
      </c>
      <c r="AO1414" s="25" t="s">
        <v>66</v>
      </c>
      <c r="AP1414" s="19">
        <v>1</v>
      </c>
      <c r="AQ1414" s="19">
        <v>1</v>
      </c>
    </row>
    <row r="1415" spans="1:43">
      <c r="A1415" s="18">
        <v>9787506452939</v>
      </c>
      <c r="B1415" s="19" t="s">
        <v>9737</v>
      </c>
      <c r="C1415" s="19">
        <v>38</v>
      </c>
      <c r="D1415" s="20">
        <v>39753</v>
      </c>
      <c r="E1415" s="20">
        <v>44979.3595833333</v>
      </c>
      <c r="F1415" s="19" t="s">
        <v>9738</v>
      </c>
      <c r="G1415" s="19" t="s">
        <v>9687</v>
      </c>
      <c r="H1415" s="19" t="s">
        <v>9739</v>
      </c>
      <c r="I1415" s="19" t="s">
        <v>47</v>
      </c>
      <c r="K1415" s="19" t="s">
        <v>122</v>
      </c>
      <c r="L1415" s="19" t="s">
        <v>123</v>
      </c>
      <c r="M1415" s="19" t="s">
        <v>107</v>
      </c>
      <c r="N1415" s="19" t="s">
        <v>51</v>
      </c>
      <c r="O1415" s="19" t="s">
        <v>107</v>
      </c>
      <c r="P1415" s="19" t="s">
        <v>108</v>
      </c>
      <c r="AA1415" s="19" t="s">
        <v>59</v>
      </c>
      <c r="AB1415" s="19" t="s">
        <v>115</v>
      </c>
      <c r="AD1415" s="19" t="s">
        <v>5484</v>
      </c>
      <c r="AG1415" s="19" t="s">
        <v>64</v>
      </c>
      <c r="AI1415" s="19">
        <v>1</v>
      </c>
      <c r="AK1415" s="19">
        <v>300</v>
      </c>
      <c r="AL1415" s="19">
        <v>13</v>
      </c>
      <c r="AO1415" s="25" t="s">
        <v>66</v>
      </c>
      <c r="AP1415" s="19">
        <v>1</v>
      </c>
      <c r="AQ1415" s="19">
        <v>1</v>
      </c>
    </row>
    <row r="1416" spans="1:43">
      <c r="A1416" s="18">
        <v>9787506452632</v>
      </c>
      <c r="B1416" s="19" t="s">
        <v>9740</v>
      </c>
      <c r="C1416" s="19">
        <v>45</v>
      </c>
      <c r="D1416" s="20">
        <v>39722</v>
      </c>
      <c r="E1416" s="20">
        <v>44963.3605787037</v>
      </c>
      <c r="F1416" s="19" t="s">
        <v>9741</v>
      </c>
      <c r="G1416" s="19" t="s">
        <v>9681</v>
      </c>
      <c r="H1416" s="19" t="s">
        <v>8743</v>
      </c>
      <c r="I1416" s="19" t="s">
        <v>47</v>
      </c>
      <c r="K1416" s="19" t="s">
        <v>216</v>
      </c>
      <c r="L1416" s="19" t="s">
        <v>949</v>
      </c>
      <c r="M1416" s="19" t="s">
        <v>107</v>
      </c>
      <c r="N1416" s="19" t="s">
        <v>218</v>
      </c>
      <c r="O1416" s="19" t="s">
        <v>107</v>
      </c>
      <c r="P1416" s="19" t="s">
        <v>108</v>
      </c>
      <c r="U1416" s="19" t="s">
        <v>9734</v>
      </c>
      <c r="AA1416" s="19" t="s">
        <v>59</v>
      </c>
      <c r="AB1416" s="19" t="s">
        <v>115</v>
      </c>
      <c r="AD1416" s="19" t="s">
        <v>5484</v>
      </c>
      <c r="AG1416" s="19" t="s">
        <v>64</v>
      </c>
      <c r="AI1416" s="19">
        <v>1</v>
      </c>
      <c r="AK1416" s="19">
        <v>404</v>
      </c>
      <c r="AL1416" s="19">
        <v>10</v>
      </c>
      <c r="AO1416" s="25" t="s">
        <v>66</v>
      </c>
      <c r="AP1416" s="19">
        <v>1</v>
      </c>
      <c r="AQ1416" s="19">
        <v>1</v>
      </c>
    </row>
    <row r="1417" spans="1:43">
      <c r="A1417" s="18">
        <v>9787506450324</v>
      </c>
      <c r="B1417" s="19" t="s">
        <v>9742</v>
      </c>
      <c r="C1417" s="19">
        <v>38</v>
      </c>
      <c r="D1417" s="20">
        <v>39722</v>
      </c>
      <c r="E1417" s="20">
        <v>43670.6023148148</v>
      </c>
      <c r="F1417" s="19" t="s">
        <v>9743</v>
      </c>
      <c r="G1417" s="19" t="s">
        <v>9687</v>
      </c>
      <c r="H1417" s="19" t="s">
        <v>9744</v>
      </c>
      <c r="I1417" s="19" t="s">
        <v>47</v>
      </c>
      <c r="K1417" s="19" t="s">
        <v>122</v>
      </c>
      <c r="L1417" s="19" t="s">
        <v>1789</v>
      </c>
      <c r="M1417" s="19" t="s">
        <v>107</v>
      </c>
      <c r="N1417" s="19" t="s">
        <v>51</v>
      </c>
      <c r="O1417" s="19" t="s">
        <v>107</v>
      </c>
      <c r="P1417" s="19" t="s">
        <v>108</v>
      </c>
      <c r="AA1417" s="19" t="s">
        <v>59</v>
      </c>
      <c r="AB1417" s="19" t="s">
        <v>115</v>
      </c>
      <c r="AD1417" s="19" t="s">
        <v>61</v>
      </c>
      <c r="AG1417" s="19" t="s">
        <v>64</v>
      </c>
      <c r="AI1417" s="19">
        <v>1</v>
      </c>
      <c r="AK1417" s="19">
        <v>312</v>
      </c>
      <c r="AL1417" s="19">
        <v>12</v>
      </c>
      <c r="AO1417" s="25" t="s">
        <v>66</v>
      </c>
      <c r="AP1417" s="19">
        <v>1</v>
      </c>
      <c r="AQ1417" s="19">
        <v>1</v>
      </c>
    </row>
    <row r="1418" spans="1:43">
      <c r="A1418" s="18">
        <v>9787506452083</v>
      </c>
      <c r="B1418" s="19" t="s">
        <v>9745</v>
      </c>
      <c r="C1418" s="19">
        <v>32</v>
      </c>
      <c r="D1418" s="20">
        <v>39692</v>
      </c>
      <c r="E1418" s="20">
        <v>44574.3551851852</v>
      </c>
      <c r="F1418" s="19" t="s">
        <v>9746</v>
      </c>
      <c r="G1418" s="19" t="s">
        <v>9687</v>
      </c>
      <c r="H1418" s="19" t="s">
        <v>9535</v>
      </c>
      <c r="I1418" s="19" t="s">
        <v>47</v>
      </c>
      <c r="J1418" s="19" t="s">
        <v>9747</v>
      </c>
      <c r="K1418" s="19" t="s">
        <v>122</v>
      </c>
      <c r="L1418" s="19" t="s">
        <v>459</v>
      </c>
      <c r="M1418" s="19" t="s">
        <v>107</v>
      </c>
      <c r="N1418" s="19" t="s">
        <v>51</v>
      </c>
      <c r="O1418" s="19" t="s">
        <v>107</v>
      </c>
      <c r="P1418" s="19" t="s">
        <v>108</v>
      </c>
      <c r="R1418" s="19" t="s">
        <v>9748</v>
      </c>
      <c r="S1418" s="19" t="s">
        <v>9749</v>
      </c>
      <c r="U1418" s="19">
        <v>12</v>
      </c>
      <c r="Z1418" s="19">
        <v>1</v>
      </c>
      <c r="AA1418" s="19" t="s">
        <v>59</v>
      </c>
      <c r="AB1418" s="19" t="s">
        <v>115</v>
      </c>
      <c r="AD1418" s="19" t="s">
        <v>5484</v>
      </c>
      <c r="AE1418" s="19" t="s">
        <v>1414</v>
      </c>
      <c r="AF1418" s="19" t="s">
        <v>63</v>
      </c>
      <c r="AG1418" s="19" t="s">
        <v>64</v>
      </c>
      <c r="AH1418" s="19" t="s">
        <v>65</v>
      </c>
      <c r="AI1418" s="19">
        <v>16</v>
      </c>
      <c r="AJ1418" s="19">
        <v>256</v>
      </c>
      <c r="AK1418" s="19">
        <v>330</v>
      </c>
      <c r="AL1418" s="19">
        <v>10</v>
      </c>
      <c r="AO1418" s="25" t="s">
        <v>66</v>
      </c>
      <c r="AP1418" s="19">
        <v>1</v>
      </c>
      <c r="AQ1418" s="19">
        <v>1</v>
      </c>
    </row>
    <row r="1419" spans="1:43">
      <c r="A1419" s="18">
        <v>9787506452021</v>
      </c>
      <c r="B1419" s="19" t="s">
        <v>9750</v>
      </c>
      <c r="C1419" s="19">
        <v>29.8</v>
      </c>
      <c r="D1419" s="20">
        <v>39661</v>
      </c>
      <c r="E1419" s="20">
        <v>44991.4254050926</v>
      </c>
      <c r="F1419" s="19" t="s">
        <v>9751</v>
      </c>
      <c r="G1419" s="19" t="s">
        <v>9705</v>
      </c>
      <c r="H1419" s="19" t="s">
        <v>9535</v>
      </c>
      <c r="I1419" s="19" t="s">
        <v>47</v>
      </c>
      <c r="J1419" s="19" t="s">
        <v>9752</v>
      </c>
      <c r="K1419" s="19" t="s">
        <v>122</v>
      </c>
      <c r="L1419" s="19" t="s">
        <v>459</v>
      </c>
      <c r="M1419" s="19" t="s">
        <v>107</v>
      </c>
      <c r="N1419" s="19" t="s">
        <v>218</v>
      </c>
      <c r="O1419" s="19" t="s">
        <v>107</v>
      </c>
      <c r="P1419" s="19" t="s">
        <v>108</v>
      </c>
      <c r="Q1419" s="19" t="s">
        <v>109</v>
      </c>
      <c r="R1419" s="19" t="s">
        <v>696</v>
      </c>
      <c r="S1419" s="19" t="s">
        <v>9753</v>
      </c>
      <c r="Z1419" s="19">
        <v>1</v>
      </c>
      <c r="AA1419" s="19" t="s">
        <v>59</v>
      </c>
      <c r="AB1419" s="19" t="s">
        <v>115</v>
      </c>
      <c r="AD1419" s="19" t="s">
        <v>61</v>
      </c>
      <c r="AE1419" s="19" t="s">
        <v>1414</v>
      </c>
      <c r="AF1419" s="19" t="s">
        <v>63</v>
      </c>
      <c r="AG1419" s="19" t="s">
        <v>64</v>
      </c>
      <c r="AH1419" s="19" t="s">
        <v>65</v>
      </c>
      <c r="AI1419" s="19">
        <v>17</v>
      </c>
      <c r="AJ1419" s="19">
        <v>268</v>
      </c>
      <c r="AK1419" s="19">
        <v>276</v>
      </c>
      <c r="AL1419" s="19">
        <v>14</v>
      </c>
      <c r="AO1419" s="25" t="s">
        <v>66</v>
      </c>
      <c r="AP1419" s="19">
        <v>1</v>
      </c>
      <c r="AQ1419" s="19">
        <v>1</v>
      </c>
    </row>
    <row r="1420" spans="1:43">
      <c r="A1420" s="18">
        <v>9787506449939</v>
      </c>
      <c r="B1420" s="19" t="s">
        <v>3560</v>
      </c>
      <c r="C1420" s="19">
        <v>38</v>
      </c>
      <c r="D1420" s="20">
        <v>39630</v>
      </c>
      <c r="E1420" s="20">
        <v>44820.3835300926</v>
      </c>
      <c r="F1420" s="19" t="s">
        <v>9754</v>
      </c>
      <c r="G1420" s="19" t="s">
        <v>9755</v>
      </c>
      <c r="H1420" s="19" t="s">
        <v>7145</v>
      </c>
      <c r="I1420" s="19" t="s">
        <v>47</v>
      </c>
      <c r="L1420" s="19" t="s">
        <v>1098</v>
      </c>
      <c r="M1420" s="19" t="s">
        <v>1098</v>
      </c>
      <c r="N1420" s="19" t="s">
        <v>51</v>
      </c>
      <c r="O1420" s="19" t="s">
        <v>1098</v>
      </c>
      <c r="P1420" s="19" t="s">
        <v>108</v>
      </c>
      <c r="AA1420" s="19" t="s">
        <v>59</v>
      </c>
      <c r="AB1420" s="19" t="s">
        <v>255</v>
      </c>
      <c r="AD1420" s="19" t="s">
        <v>61</v>
      </c>
      <c r="AG1420" s="19" t="s">
        <v>64</v>
      </c>
      <c r="AI1420" s="19">
        <v>1</v>
      </c>
      <c r="AK1420" s="19">
        <v>578</v>
      </c>
      <c r="AL1420" s="19">
        <v>6</v>
      </c>
      <c r="AO1420" s="25" t="s">
        <v>66</v>
      </c>
      <c r="AP1420" s="19">
        <v>1</v>
      </c>
      <c r="AQ1420" s="19">
        <v>1</v>
      </c>
    </row>
    <row r="1421" spans="1:43">
      <c r="A1421" s="18">
        <v>9787506449915</v>
      </c>
      <c r="B1421" s="19" t="s">
        <v>4714</v>
      </c>
      <c r="C1421" s="19">
        <v>32</v>
      </c>
      <c r="D1421" s="20">
        <v>39630</v>
      </c>
      <c r="E1421" s="20">
        <v>44421.3960763889</v>
      </c>
      <c r="F1421" s="19" t="s">
        <v>9756</v>
      </c>
      <c r="G1421" s="19" t="s">
        <v>9755</v>
      </c>
      <c r="H1421" s="19" t="s">
        <v>9757</v>
      </c>
      <c r="I1421" s="19" t="s">
        <v>47</v>
      </c>
      <c r="L1421" s="19" t="s">
        <v>9758</v>
      </c>
      <c r="M1421" s="19" t="s">
        <v>968</v>
      </c>
      <c r="N1421" s="19" t="s">
        <v>51</v>
      </c>
      <c r="O1421" s="19" t="s">
        <v>968</v>
      </c>
      <c r="P1421" s="19" t="s">
        <v>108</v>
      </c>
      <c r="Q1421" s="19" t="s">
        <v>249</v>
      </c>
      <c r="U1421" s="19" t="s">
        <v>9759</v>
      </c>
      <c r="AA1421" s="19" t="s">
        <v>59</v>
      </c>
      <c r="AB1421" s="19" t="s">
        <v>255</v>
      </c>
      <c r="AD1421" s="19" t="s">
        <v>61</v>
      </c>
      <c r="AG1421" s="19" t="s">
        <v>64</v>
      </c>
      <c r="AI1421" s="19">
        <v>1</v>
      </c>
      <c r="AK1421" s="19">
        <v>480</v>
      </c>
      <c r="AL1421" s="19">
        <v>7</v>
      </c>
      <c r="AO1421" s="25" t="s">
        <v>66</v>
      </c>
      <c r="AP1421" s="19">
        <v>1</v>
      </c>
      <c r="AQ1421" s="19">
        <v>1</v>
      </c>
    </row>
    <row r="1422" spans="1:43">
      <c r="A1422" s="18">
        <v>9787506449823</v>
      </c>
      <c r="B1422" s="19" t="s">
        <v>6403</v>
      </c>
      <c r="C1422" s="19">
        <v>29.8</v>
      </c>
      <c r="D1422" s="20">
        <v>39630</v>
      </c>
      <c r="E1422" s="20">
        <v>44421.3816666667</v>
      </c>
      <c r="F1422" s="19" t="s">
        <v>6404</v>
      </c>
      <c r="G1422" s="19" t="s">
        <v>9755</v>
      </c>
      <c r="H1422" s="19" t="s">
        <v>9760</v>
      </c>
      <c r="I1422" s="19" t="s">
        <v>47</v>
      </c>
      <c r="L1422" s="19" t="s">
        <v>1098</v>
      </c>
      <c r="M1422" s="19" t="s">
        <v>1098</v>
      </c>
      <c r="N1422" s="19" t="s">
        <v>51</v>
      </c>
      <c r="O1422" s="19" t="s">
        <v>1098</v>
      </c>
      <c r="P1422" s="19" t="s">
        <v>108</v>
      </c>
      <c r="AA1422" s="19" t="s">
        <v>59</v>
      </c>
      <c r="AB1422" s="19" t="s">
        <v>255</v>
      </c>
      <c r="AD1422" s="19" t="s">
        <v>61</v>
      </c>
      <c r="AG1422" s="19" t="s">
        <v>64</v>
      </c>
      <c r="AI1422" s="19">
        <v>1</v>
      </c>
      <c r="AK1422" s="19">
        <v>391</v>
      </c>
      <c r="AL1422" s="19">
        <v>9</v>
      </c>
      <c r="AO1422" s="25" t="s">
        <v>66</v>
      </c>
      <c r="AP1422" s="19">
        <v>1</v>
      </c>
      <c r="AQ1422" s="19">
        <v>1</v>
      </c>
    </row>
    <row r="1423" spans="1:43">
      <c r="A1423" s="18">
        <v>9787506449762</v>
      </c>
      <c r="B1423" s="19" t="s">
        <v>3575</v>
      </c>
      <c r="C1423" s="19">
        <v>29.8</v>
      </c>
      <c r="D1423" s="20">
        <v>39630</v>
      </c>
      <c r="E1423" s="20">
        <v>44421.3889236111</v>
      </c>
      <c r="F1423" s="19" t="s">
        <v>3576</v>
      </c>
      <c r="G1423" s="19" t="s">
        <v>9761</v>
      </c>
      <c r="H1423" s="19" t="s">
        <v>9760</v>
      </c>
      <c r="I1423" s="19" t="s">
        <v>47</v>
      </c>
      <c r="L1423" s="19" t="s">
        <v>1098</v>
      </c>
      <c r="M1423" s="19" t="s">
        <v>1098</v>
      </c>
      <c r="N1423" s="19" t="s">
        <v>51</v>
      </c>
      <c r="O1423" s="19" t="s">
        <v>1098</v>
      </c>
      <c r="P1423" s="19" t="s">
        <v>108</v>
      </c>
      <c r="Q1423" s="19" t="s">
        <v>249</v>
      </c>
      <c r="AA1423" s="19" t="s">
        <v>59</v>
      </c>
      <c r="AB1423" s="19" t="s">
        <v>255</v>
      </c>
      <c r="AD1423" s="19" t="s">
        <v>61</v>
      </c>
      <c r="AG1423" s="19" t="s">
        <v>64</v>
      </c>
      <c r="AI1423" s="19">
        <v>1</v>
      </c>
      <c r="AK1423" s="19">
        <v>392</v>
      </c>
      <c r="AL1423" s="19">
        <v>9</v>
      </c>
      <c r="AO1423" s="25" t="s">
        <v>7798</v>
      </c>
      <c r="AP1423" s="19">
        <v>1</v>
      </c>
      <c r="AQ1423" s="19">
        <v>2</v>
      </c>
    </row>
    <row r="1424" spans="1:43">
      <c r="A1424" s="18">
        <v>9787506449465</v>
      </c>
      <c r="B1424" s="19" t="s">
        <v>9762</v>
      </c>
      <c r="C1424" s="19">
        <v>35</v>
      </c>
      <c r="D1424" s="20">
        <v>39630</v>
      </c>
      <c r="E1424" s="20">
        <v>44943.3659143519</v>
      </c>
      <c r="F1424" s="19" t="s">
        <v>9763</v>
      </c>
      <c r="G1424" s="19" t="s">
        <v>9687</v>
      </c>
      <c r="H1424" s="19" t="s">
        <v>1206</v>
      </c>
      <c r="I1424" s="19" t="s">
        <v>47</v>
      </c>
      <c r="K1424" s="19" t="s">
        <v>122</v>
      </c>
      <c r="L1424" s="19" t="s">
        <v>2056</v>
      </c>
      <c r="M1424" s="19" t="s">
        <v>107</v>
      </c>
      <c r="N1424" s="19" t="s">
        <v>218</v>
      </c>
      <c r="O1424" s="19" t="s">
        <v>107</v>
      </c>
      <c r="P1424" s="19" t="s">
        <v>108</v>
      </c>
      <c r="AA1424" s="19" t="s">
        <v>59</v>
      </c>
      <c r="AB1424" s="19" t="s">
        <v>115</v>
      </c>
      <c r="AG1424" s="19" t="s">
        <v>64</v>
      </c>
      <c r="AI1424" s="19">
        <v>1</v>
      </c>
      <c r="AK1424" s="19">
        <v>267</v>
      </c>
      <c r="AL1424" s="19">
        <v>10</v>
      </c>
      <c r="AO1424" s="25" t="s">
        <v>66</v>
      </c>
      <c r="AP1424" s="19">
        <v>1</v>
      </c>
      <c r="AQ1424" s="19">
        <v>1</v>
      </c>
    </row>
    <row r="1425" spans="1:43">
      <c r="A1425" s="18">
        <v>9787506449632</v>
      </c>
      <c r="B1425" s="19" t="s">
        <v>9764</v>
      </c>
      <c r="C1425" s="19">
        <v>34</v>
      </c>
      <c r="D1425" s="20">
        <v>39600</v>
      </c>
      <c r="E1425" s="20">
        <v>44610.4339699074</v>
      </c>
      <c r="F1425" s="19" t="s">
        <v>6530</v>
      </c>
      <c r="G1425" s="19" t="s">
        <v>9681</v>
      </c>
      <c r="H1425" s="19" t="s">
        <v>8743</v>
      </c>
      <c r="I1425" s="19" t="s">
        <v>47</v>
      </c>
      <c r="K1425" s="19" t="s">
        <v>216</v>
      </c>
      <c r="L1425" s="19" t="s">
        <v>306</v>
      </c>
      <c r="M1425" s="19" t="s">
        <v>307</v>
      </c>
      <c r="N1425" s="19" t="s">
        <v>218</v>
      </c>
      <c r="O1425" s="19" t="s">
        <v>307</v>
      </c>
      <c r="P1425" s="19" t="s">
        <v>108</v>
      </c>
      <c r="Q1425" s="19" t="s">
        <v>109</v>
      </c>
      <c r="U1425" s="19" t="s">
        <v>9734</v>
      </c>
      <c r="AA1425" s="19" t="s">
        <v>59</v>
      </c>
      <c r="AB1425" s="19" t="s">
        <v>115</v>
      </c>
      <c r="AD1425" s="19" t="s">
        <v>61</v>
      </c>
      <c r="AG1425" s="19" t="s">
        <v>64</v>
      </c>
      <c r="AI1425" s="19">
        <v>1</v>
      </c>
      <c r="AK1425" s="19">
        <v>340</v>
      </c>
      <c r="AL1425" s="19">
        <v>10</v>
      </c>
      <c r="AO1425" s="25" t="s">
        <v>6856</v>
      </c>
      <c r="AP1425" s="19">
        <v>2</v>
      </c>
      <c r="AQ1425" s="19">
        <v>3</v>
      </c>
    </row>
    <row r="1426" spans="1:43">
      <c r="A1426" s="18">
        <v>9787506451468</v>
      </c>
      <c r="B1426" s="19" t="s">
        <v>9765</v>
      </c>
      <c r="C1426" s="19">
        <v>35</v>
      </c>
      <c r="D1426" s="20">
        <v>39600</v>
      </c>
      <c r="E1426" s="20">
        <v>44966.3756018519</v>
      </c>
      <c r="F1426" s="19" t="s">
        <v>9766</v>
      </c>
      <c r="G1426" s="19" t="s">
        <v>9705</v>
      </c>
      <c r="H1426" s="19" t="s">
        <v>1206</v>
      </c>
      <c r="I1426" s="19" t="s">
        <v>47</v>
      </c>
      <c r="J1426" s="19" t="s">
        <v>9767</v>
      </c>
      <c r="K1426" s="19" t="s">
        <v>122</v>
      </c>
      <c r="L1426" s="19" t="s">
        <v>2056</v>
      </c>
      <c r="M1426" s="19" t="s">
        <v>107</v>
      </c>
      <c r="N1426" s="19" t="s">
        <v>218</v>
      </c>
      <c r="O1426" s="19" t="s">
        <v>107</v>
      </c>
      <c r="P1426" s="19" t="s">
        <v>108</v>
      </c>
      <c r="Q1426" s="19" t="s">
        <v>109</v>
      </c>
      <c r="R1426" s="19" t="s">
        <v>696</v>
      </c>
      <c r="S1426" s="19" t="s">
        <v>9768</v>
      </c>
      <c r="U1426" s="19" t="s">
        <v>9769</v>
      </c>
      <c r="V1426" s="19" t="s">
        <v>9770</v>
      </c>
      <c r="Z1426" s="19">
        <v>1</v>
      </c>
      <c r="AA1426" s="19" t="s">
        <v>59</v>
      </c>
      <c r="AB1426" s="19" t="s">
        <v>115</v>
      </c>
      <c r="AD1426" s="19" t="s">
        <v>5484</v>
      </c>
      <c r="AE1426" s="19" t="s">
        <v>5664</v>
      </c>
      <c r="AF1426" s="19" t="s">
        <v>63</v>
      </c>
      <c r="AG1426" s="19" t="s">
        <v>64</v>
      </c>
      <c r="AH1426" s="19" t="s">
        <v>101</v>
      </c>
      <c r="AI1426" s="19">
        <v>15.25</v>
      </c>
      <c r="AJ1426" s="19">
        <v>244</v>
      </c>
      <c r="AK1426" s="19">
        <v>259</v>
      </c>
      <c r="AL1426" s="19">
        <v>8</v>
      </c>
      <c r="AO1426" s="25" t="s">
        <v>66</v>
      </c>
      <c r="AP1426" s="19">
        <v>1</v>
      </c>
      <c r="AQ1426" s="19">
        <v>1</v>
      </c>
    </row>
    <row r="1427" spans="1:43">
      <c r="A1427" s="18">
        <v>9787506451444</v>
      </c>
      <c r="B1427" s="19" t="s">
        <v>9771</v>
      </c>
      <c r="C1427" s="19">
        <v>32</v>
      </c>
      <c r="D1427" s="20">
        <v>39600</v>
      </c>
      <c r="E1427" s="20">
        <v>43840.5884143518</v>
      </c>
      <c r="F1427" s="19" t="s">
        <v>9772</v>
      </c>
      <c r="G1427" s="19" t="s">
        <v>9687</v>
      </c>
      <c r="H1427" s="19" t="s">
        <v>9535</v>
      </c>
      <c r="I1427" s="19" t="s">
        <v>47</v>
      </c>
      <c r="K1427" s="19" t="s">
        <v>122</v>
      </c>
      <c r="L1427" s="19" t="s">
        <v>459</v>
      </c>
      <c r="M1427" s="19" t="s">
        <v>107</v>
      </c>
      <c r="N1427" s="19" t="s">
        <v>51</v>
      </c>
      <c r="O1427" s="19" t="s">
        <v>107</v>
      </c>
      <c r="P1427" s="19" t="s">
        <v>108</v>
      </c>
      <c r="AA1427" s="19" t="s">
        <v>59</v>
      </c>
      <c r="AB1427" s="19" t="s">
        <v>115</v>
      </c>
      <c r="AD1427" s="19" t="s">
        <v>5484</v>
      </c>
      <c r="AG1427" s="19" t="s">
        <v>64</v>
      </c>
      <c r="AI1427" s="19">
        <v>15.25</v>
      </c>
      <c r="AK1427" s="19">
        <v>307</v>
      </c>
      <c r="AL1427" s="19">
        <v>15</v>
      </c>
      <c r="AO1427" s="25" t="s">
        <v>7798</v>
      </c>
      <c r="AP1427" s="19">
        <v>1</v>
      </c>
      <c r="AQ1427" s="19">
        <v>2</v>
      </c>
    </row>
    <row r="1428" spans="1:43">
      <c r="A1428" s="18">
        <v>9787506451444</v>
      </c>
      <c r="B1428" s="19" t="s">
        <v>9771</v>
      </c>
      <c r="C1428" s="19">
        <v>40</v>
      </c>
      <c r="D1428" s="20">
        <v>39600</v>
      </c>
      <c r="E1428" s="20">
        <v>43840.5884143518</v>
      </c>
      <c r="F1428" s="19" t="s">
        <v>9772</v>
      </c>
      <c r="G1428" s="19" t="s">
        <v>9687</v>
      </c>
      <c r="H1428" s="19" t="s">
        <v>9535</v>
      </c>
      <c r="I1428" s="19" t="s">
        <v>47</v>
      </c>
      <c r="K1428" s="19" t="s">
        <v>122</v>
      </c>
      <c r="L1428" s="19" t="s">
        <v>459</v>
      </c>
      <c r="M1428" s="19" t="s">
        <v>107</v>
      </c>
      <c r="N1428" s="19" t="s">
        <v>51</v>
      </c>
      <c r="O1428" s="19" t="s">
        <v>107</v>
      </c>
      <c r="P1428" s="19" t="s">
        <v>108</v>
      </c>
      <c r="Q1428" s="19" t="s">
        <v>109</v>
      </c>
      <c r="AA1428" s="19" t="s">
        <v>59</v>
      </c>
      <c r="AB1428" s="19" t="s">
        <v>115</v>
      </c>
      <c r="AD1428" s="19" t="s">
        <v>61</v>
      </c>
      <c r="AE1428" s="19" t="s">
        <v>84</v>
      </c>
      <c r="AG1428" s="19" t="s">
        <v>64</v>
      </c>
      <c r="AI1428" s="19">
        <v>15.25</v>
      </c>
      <c r="AK1428" s="19">
        <v>307</v>
      </c>
      <c r="AL1428" s="19">
        <v>12</v>
      </c>
      <c r="AO1428" s="25" t="s">
        <v>9595</v>
      </c>
      <c r="AP1428" s="19">
        <v>1</v>
      </c>
      <c r="AQ1428" s="19">
        <v>6</v>
      </c>
    </row>
    <row r="1429" spans="1:43">
      <c r="A1429" s="18">
        <v>9787506448253</v>
      </c>
      <c r="B1429" s="19" t="s">
        <v>9773</v>
      </c>
      <c r="C1429" s="19">
        <v>36</v>
      </c>
      <c r="D1429" s="20">
        <v>39539</v>
      </c>
      <c r="E1429" s="20">
        <v>43565.472662037</v>
      </c>
      <c r="F1429" s="19" t="s">
        <v>6249</v>
      </c>
      <c r="G1429" s="19" t="s">
        <v>9647</v>
      </c>
      <c r="H1429" s="19" t="s">
        <v>9564</v>
      </c>
      <c r="I1429" s="19" t="s">
        <v>47</v>
      </c>
      <c r="K1429" s="19" t="s">
        <v>133</v>
      </c>
      <c r="L1429" s="19" t="s">
        <v>771</v>
      </c>
      <c r="M1429" s="19" t="s">
        <v>135</v>
      </c>
      <c r="N1429" s="19" t="s">
        <v>51</v>
      </c>
      <c r="O1429" s="19" t="s">
        <v>135</v>
      </c>
      <c r="P1429" s="19" t="s">
        <v>108</v>
      </c>
      <c r="Q1429" s="19" t="s">
        <v>391</v>
      </c>
      <c r="AA1429" s="19" t="s">
        <v>59</v>
      </c>
      <c r="AB1429" s="19" t="s">
        <v>98</v>
      </c>
      <c r="AD1429" s="19" t="s">
        <v>61</v>
      </c>
      <c r="AG1429" s="19" t="s">
        <v>64</v>
      </c>
      <c r="AI1429" s="19">
        <v>1</v>
      </c>
      <c r="AK1429" s="19">
        <v>307</v>
      </c>
      <c r="AL1429" s="19">
        <v>13</v>
      </c>
      <c r="AO1429" s="25" t="s">
        <v>9774</v>
      </c>
      <c r="AP1429" s="19">
        <v>3</v>
      </c>
      <c r="AQ1429" s="19">
        <v>9</v>
      </c>
    </row>
    <row r="1430" spans="1:43">
      <c r="A1430" s="18">
        <v>9787506448819</v>
      </c>
      <c r="B1430" s="19" t="s">
        <v>9775</v>
      </c>
      <c r="C1430" s="19">
        <v>36</v>
      </c>
      <c r="D1430" s="20">
        <v>39539</v>
      </c>
      <c r="E1430" s="20">
        <v>44573.6275347222</v>
      </c>
      <c r="F1430" s="19" t="s">
        <v>9776</v>
      </c>
      <c r="G1430" s="19" t="s">
        <v>9705</v>
      </c>
      <c r="H1430" s="19" t="s">
        <v>9334</v>
      </c>
      <c r="I1430" s="19" t="s">
        <v>47</v>
      </c>
      <c r="K1430" s="19" t="s">
        <v>122</v>
      </c>
      <c r="L1430" s="19" t="s">
        <v>123</v>
      </c>
      <c r="M1430" s="19" t="s">
        <v>107</v>
      </c>
      <c r="N1430" s="19" t="s">
        <v>218</v>
      </c>
      <c r="O1430" s="19" t="s">
        <v>107</v>
      </c>
      <c r="P1430" s="19" t="s">
        <v>108</v>
      </c>
      <c r="Q1430" s="19" t="s">
        <v>109</v>
      </c>
      <c r="R1430" s="19" t="s">
        <v>9777</v>
      </c>
      <c r="S1430" s="19" t="s">
        <v>9325</v>
      </c>
      <c r="U1430" s="19" t="s">
        <v>9650</v>
      </c>
      <c r="V1430" s="19" t="s">
        <v>7076</v>
      </c>
      <c r="Z1430" s="19">
        <v>1</v>
      </c>
      <c r="AA1430" s="19" t="s">
        <v>59</v>
      </c>
      <c r="AB1430" s="19" t="s">
        <v>115</v>
      </c>
      <c r="AE1430" s="19" t="s">
        <v>9778</v>
      </c>
      <c r="AF1430" s="19" t="s">
        <v>63</v>
      </c>
      <c r="AG1430" s="19" t="s">
        <v>64</v>
      </c>
      <c r="AH1430" s="19" t="s">
        <v>65</v>
      </c>
      <c r="AI1430" s="19">
        <v>1</v>
      </c>
      <c r="AJ1430" s="19">
        <v>0</v>
      </c>
      <c r="AK1430" s="19">
        <v>309</v>
      </c>
      <c r="AL1430" s="19">
        <v>12</v>
      </c>
      <c r="AO1430" s="25" t="s">
        <v>66</v>
      </c>
      <c r="AP1430" s="19">
        <v>1</v>
      </c>
      <c r="AQ1430" s="19">
        <v>1</v>
      </c>
    </row>
    <row r="1431" spans="1:43">
      <c r="A1431" s="18">
        <v>9787506446921</v>
      </c>
      <c r="B1431" s="19" t="s">
        <v>5164</v>
      </c>
      <c r="C1431" s="19">
        <v>29.8</v>
      </c>
      <c r="D1431" s="20">
        <v>39448</v>
      </c>
      <c r="E1431" s="20">
        <v>43684.5964236111</v>
      </c>
      <c r="F1431" s="19" t="s">
        <v>5165</v>
      </c>
      <c r="G1431" s="19" t="s">
        <v>9755</v>
      </c>
      <c r="H1431" s="19" t="s">
        <v>7145</v>
      </c>
      <c r="I1431" s="19" t="s">
        <v>47</v>
      </c>
      <c r="L1431" s="19" t="s">
        <v>1098</v>
      </c>
      <c r="M1431" s="19" t="s">
        <v>1098</v>
      </c>
      <c r="N1431" s="19" t="s">
        <v>51</v>
      </c>
      <c r="O1431" s="19" t="s">
        <v>1098</v>
      </c>
      <c r="P1431" s="19" t="s">
        <v>108</v>
      </c>
      <c r="AA1431" s="19" t="s">
        <v>59</v>
      </c>
      <c r="AB1431" s="19" t="s">
        <v>255</v>
      </c>
      <c r="AD1431" s="19" t="s">
        <v>166</v>
      </c>
      <c r="AG1431" s="19" t="s">
        <v>64</v>
      </c>
      <c r="AI1431" s="19">
        <v>1</v>
      </c>
      <c r="AK1431" s="19">
        <v>268</v>
      </c>
      <c r="AL1431" s="19">
        <v>7</v>
      </c>
      <c r="AO1431" s="25" t="s">
        <v>66</v>
      </c>
      <c r="AP1431" s="19">
        <v>1</v>
      </c>
      <c r="AQ1431" s="19">
        <v>1</v>
      </c>
    </row>
    <row r="1432" spans="1:43">
      <c r="A1432" s="18">
        <v>9787506447621</v>
      </c>
      <c r="B1432" s="19" t="s">
        <v>5435</v>
      </c>
      <c r="C1432" s="19">
        <v>26</v>
      </c>
      <c r="D1432" s="20">
        <v>39448</v>
      </c>
      <c r="E1432" s="20">
        <v>43679.4639583333</v>
      </c>
      <c r="F1432" s="19" t="s">
        <v>9779</v>
      </c>
      <c r="G1432" s="19" t="s">
        <v>9755</v>
      </c>
      <c r="H1432" s="19" t="s">
        <v>7145</v>
      </c>
      <c r="I1432" s="19" t="s">
        <v>47</v>
      </c>
      <c r="L1432" s="19" t="s">
        <v>1098</v>
      </c>
      <c r="M1432" s="19" t="s">
        <v>1098</v>
      </c>
      <c r="N1432" s="19" t="s">
        <v>51</v>
      </c>
      <c r="O1432" s="19" t="s">
        <v>1098</v>
      </c>
      <c r="P1432" s="19" t="s">
        <v>108</v>
      </c>
      <c r="Q1432" s="19" t="s">
        <v>109</v>
      </c>
      <c r="U1432" s="19" t="s">
        <v>5435</v>
      </c>
      <c r="AA1432" s="19" t="s">
        <v>59</v>
      </c>
      <c r="AB1432" s="19" t="s">
        <v>255</v>
      </c>
      <c r="AD1432" s="19" t="s">
        <v>61</v>
      </c>
      <c r="AG1432" s="19" t="s">
        <v>64</v>
      </c>
      <c r="AI1432" s="19">
        <v>1</v>
      </c>
      <c r="AK1432" s="19">
        <v>292</v>
      </c>
      <c r="AL1432" s="19">
        <v>12</v>
      </c>
      <c r="AO1432" s="25" t="s">
        <v>7798</v>
      </c>
      <c r="AP1432" s="19">
        <v>1</v>
      </c>
      <c r="AQ1432" s="19">
        <v>2</v>
      </c>
    </row>
    <row r="1433" spans="1:43">
      <c r="A1433" s="18">
        <v>9787506446891</v>
      </c>
      <c r="B1433" s="19" t="s">
        <v>9780</v>
      </c>
      <c r="C1433" s="19">
        <v>30</v>
      </c>
      <c r="D1433" s="20">
        <v>39448</v>
      </c>
      <c r="E1433" s="20">
        <v>44463.3568634259</v>
      </c>
      <c r="F1433" s="19" t="s">
        <v>4793</v>
      </c>
      <c r="G1433" s="19" t="s">
        <v>9705</v>
      </c>
      <c r="H1433" s="19" t="s">
        <v>9739</v>
      </c>
      <c r="I1433" s="19" t="s">
        <v>47</v>
      </c>
      <c r="K1433" s="19" t="s">
        <v>122</v>
      </c>
      <c r="L1433" s="19" t="s">
        <v>106</v>
      </c>
      <c r="M1433" s="19" t="s">
        <v>107</v>
      </c>
      <c r="N1433" s="19" t="s">
        <v>218</v>
      </c>
      <c r="O1433" s="19" t="s">
        <v>107</v>
      </c>
      <c r="P1433" s="19" t="s">
        <v>108</v>
      </c>
      <c r="AA1433" s="19" t="s">
        <v>59</v>
      </c>
      <c r="AB1433" s="19" t="s">
        <v>115</v>
      </c>
      <c r="AD1433" s="19" t="s">
        <v>61</v>
      </c>
      <c r="AG1433" s="19" t="s">
        <v>64</v>
      </c>
      <c r="AI1433" s="19">
        <v>1</v>
      </c>
      <c r="AK1433" s="19">
        <v>172</v>
      </c>
      <c r="AL1433" s="19">
        <v>16</v>
      </c>
      <c r="AO1433" s="25" t="s">
        <v>66</v>
      </c>
      <c r="AP1433" s="19">
        <v>1</v>
      </c>
      <c r="AQ1433" s="19">
        <v>1</v>
      </c>
    </row>
    <row r="1434" spans="1:43">
      <c r="A1434" s="18">
        <v>9787506445498</v>
      </c>
      <c r="B1434" s="19" t="s">
        <v>9781</v>
      </c>
      <c r="C1434" s="19">
        <v>49.8</v>
      </c>
      <c r="D1434" s="20">
        <v>39356</v>
      </c>
      <c r="E1434" s="20">
        <v>44908.378125</v>
      </c>
      <c r="F1434" s="19" t="s">
        <v>9782</v>
      </c>
      <c r="G1434" s="19" t="s">
        <v>9488</v>
      </c>
      <c r="H1434" s="19" t="s">
        <v>9739</v>
      </c>
      <c r="I1434" s="19" t="s">
        <v>47</v>
      </c>
      <c r="J1434" s="19" t="s">
        <v>9783</v>
      </c>
      <c r="K1434" s="19" t="s">
        <v>122</v>
      </c>
      <c r="L1434" s="19" t="s">
        <v>106</v>
      </c>
      <c r="M1434" s="19" t="s">
        <v>107</v>
      </c>
      <c r="N1434" s="19" t="s">
        <v>51</v>
      </c>
      <c r="O1434" s="19" t="s">
        <v>107</v>
      </c>
      <c r="P1434" s="19" t="s">
        <v>108</v>
      </c>
      <c r="Q1434" s="19" t="s">
        <v>109</v>
      </c>
      <c r="R1434" s="19" t="s">
        <v>8180</v>
      </c>
      <c r="S1434" s="19" t="s">
        <v>9784</v>
      </c>
      <c r="U1434" s="19" t="s">
        <v>9785</v>
      </c>
      <c r="V1434" s="19" t="s">
        <v>9786</v>
      </c>
      <c r="Z1434" s="19">
        <v>1</v>
      </c>
      <c r="AA1434" s="19" t="s">
        <v>59</v>
      </c>
      <c r="AB1434" s="19" t="s">
        <v>115</v>
      </c>
      <c r="AD1434" s="19" t="s">
        <v>61</v>
      </c>
      <c r="AE1434" s="19" t="s">
        <v>4675</v>
      </c>
      <c r="AF1434" s="19" t="s">
        <v>63</v>
      </c>
      <c r="AG1434" s="19" t="s">
        <v>64</v>
      </c>
      <c r="AH1434" s="19" t="s">
        <v>101</v>
      </c>
      <c r="AI1434" s="19">
        <v>12</v>
      </c>
      <c r="AJ1434" s="19">
        <v>250</v>
      </c>
      <c r="AK1434" s="19">
        <v>383</v>
      </c>
      <c r="AL1434" s="19">
        <v>10</v>
      </c>
      <c r="AM1434" s="19">
        <v>0.447</v>
      </c>
      <c r="AO1434" s="25" t="s">
        <v>9514</v>
      </c>
      <c r="AP1434" s="19">
        <v>1</v>
      </c>
      <c r="AQ1434" s="19">
        <v>4</v>
      </c>
    </row>
    <row r="1435" spans="1:43">
      <c r="A1435" s="18">
        <v>9787506445092</v>
      </c>
      <c r="B1435" s="19" t="s">
        <v>9787</v>
      </c>
      <c r="C1435" s="19">
        <v>48</v>
      </c>
      <c r="D1435" s="20">
        <v>39326</v>
      </c>
      <c r="E1435" s="20">
        <v>43829.6033680556</v>
      </c>
      <c r="F1435" s="19" t="s">
        <v>9788</v>
      </c>
      <c r="G1435" s="19" t="s">
        <v>9687</v>
      </c>
      <c r="H1435" s="19" t="s">
        <v>9789</v>
      </c>
      <c r="I1435" s="19" t="s">
        <v>47</v>
      </c>
      <c r="K1435" s="19" t="s">
        <v>122</v>
      </c>
      <c r="L1435" s="19" t="s">
        <v>106</v>
      </c>
      <c r="M1435" s="19" t="s">
        <v>107</v>
      </c>
      <c r="N1435" s="19" t="s">
        <v>51</v>
      </c>
      <c r="O1435" s="19" t="s">
        <v>107</v>
      </c>
      <c r="P1435" s="19" t="s">
        <v>108</v>
      </c>
      <c r="Q1435" s="19" t="s">
        <v>109</v>
      </c>
      <c r="U1435" s="19" t="s">
        <v>9650</v>
      </c>
      <c r="AA1435" s="19" t="s">
        <v>59</v>
      </c>
      <c r="AB1435" s="19" t="s">
        <v>115</v>
      </c>
      <c r="AD1435" s="19" t="s">
        <v>61</v>
      </c>
      <c r="AE1435" s="19" t="s">
        <v>4675</v>
      </c>
      <c r="AG1435" s="19" t="s">
        <v>64</v>
      </c>
      <c r="AI1435" s="19">
        <v>24.5</v>
      </c>
      <c r="AK1435" s="19">
        <v>425</v>
      </c>
      <c r="AL1435" s="19">
        <v>8</v>
      </c>
      <c r="AM1435" s="19">
        <v>0.6</v>
      </c>
      <c r="AN1435" s="19">
        <v>17.14</v>
      </c>
      <c r="AO1435" s="25" t="s">
        <v>9790</v>
      </c>
      <c r="AP1435" s="19">
        <v>2</v>
      </c>
      <c r="AQ1435" s="19">
        <v>20</v>
      </c>
    </row>
    <row r="1436" spans="1:43">
      <c r="A1436" s="18">
        <v>9787506444460</v>
      </c>
      <c r="B1436" s="19" t="s">
        <v>9791</v>
      </c>
      <c r="C1436" s="19">
        <v>34</v>
      </c>
      <c r="D1436" s="20">
        <v>39295</v>
      </c>
      <c r="E1436" s="20">
        <v>43545.3993981481</v>
      </c>
      <c r="F1436" s="19" t="s">
        <v>6348</v>
      </c>
      <c r="G1436" s="19" t="s">
        <v>9705</v>
      </c>
      <c r="H1436" s="19" t="s">
        <v>9535</v>
      </c>
      <c r="I1436" s="19" t="s">
        <v>47</v>
      </c>
      <c r="K1436" s="19" t="s">
        <v>122</v>
      </c>
      <c r="L1436" s="19" t="s">
        <v>123</v>
      </c>
      <c r="M1436" s="19" t="s">
        <v>107</v>
      </c>
      <c r="N1436" s="19" t="s">
        <v>218</v>
      </c>
      <c r="O1436" s="19" t="s">
        <v>107</v>
      </c>
      <c r="P1436" s="19" t="s">
        <v>108</v>
      </c>
      <c r="AA1436" s="19" t="s">
        <v>59</v>
      </c>
      <c r="AB1436" s="19" t="s">
        <v>115</v>
      </c>
      <c r="AD1436" s="19" t="s">
        <v>5484</v>
      </c>
      <c r="AG1436" s="19" t="s">
        <v>64</v>
      </c>
      <c r="AI1436" s="19">
        <v>1</v>
      </c>
      <c r="AK1436" s="19">
        <v>328</v>
      </c>
      <c r="AL1436" s="19">
        <v>11</v>
      </c>
      <c r="AO1436" s="25" t="s">
        <v>66</v>
      </c>
      <c r="AP1436" s="19">
        <v>1</v>
      </c>
      <c r="AQ1436" s="19">
        <v>1</v>
      </c>
    </row>
    <row r="1437" spans="1:43">
      <c r="A1437" s="18">
        <v>9787506432290</v>
      </c>
      <c r="B1437" s="19" t="s">
        <v>9792</v>
      </c>
      <c r="C1437" s="19">
        <v>42</v>
      </c>
      <c r="D1437" s="20">
        <v>38534</v>
      </c>
      <c r="E1437" s="20">
        <v>45006.421400463</v>
      </c>
      <c r="F1437" s="19" t="s">
        <v>9793</v>
      </c>
      <c r="G1437" s="19" t="s">
        <v>9794</v>
      </c>
      <c r="H1437" s="19" t="s">
        <v>3244</v>
      </c>
      <c r="I1437" s="19" t="s">
        <v>47</v>
      </c>
      <c r="K1437" s="19" t="s">
        <v>5951</v>
      </c>
      <c r="L1437" s="19" t="s">
        <v>695</v>
      </c>
      <c r="M1437" s="19" t="s">
        <v>6867</v>
      </c>
      <c r="N1437" s="19" t="s">
        <v>51</v>
      </c>
      <c r="O1437" s="19" t="s">
        <v>3263</v>
      </c>
      <c r="P1437" s="19" t="s">
        <v>92</v>
      </c>
      <c r="Q1437" s="19" t="s">
        <v>92</v>
      </c>
      <c r="AA1437" s="19" t="s">
        <v>59</v>
      </c>
      <c r="AB1437" s="19" t="s">
        <v>270</v>
      </c>
      <c r="AD1437" s="19" t="s">
        <v>61</v>
      </c>
      <c r="AE1437" s="19" t="s">
        <v>1855</v>
      </c>
      <c r="AG1437" s="19" t="s">
        <v>64</v>
      </c>
      <c r="AI1437" s="19">
        <v>9.25</v>
      </c>
      <c r="AK1437" s="19">
        <v>151</v>
      </c>
      <c r="AL1437" s="19">
        <v>10</v>
      </c>
      <c r="AO1437" s="25" t="s">
        <v>9595</v>
      </c>
      <c r="AP1437" s="19">
        <v>1</v>
      </c>
      <c r="AQ1437" s="19">
        <v>6</v>
      </c>
    </row>
    <row r="1438" spans="1:43">
      <c r="A1438" s="18">
        <v>9787506433617</v>
      </c>
      <c r="B1438" s="19" t="s">
        <v>9795</v>
      </c>
      <c r="C1438" s="19">
        <v>30</v>
      </c>
      <c r="D1438" s="20">
        <v>38504</v>
      </c>
      <c r="E1438" s="20">
        <v>43906.7152430556</v>
      </c>
      <c r="F1438" s="19" t="s">
        <v>9796</v>
      </c>
      <c r="G1438" s="19" t="s">
        <v>9797</v>
      </c>
      <c r="H1438" s="19" t="s">
        <v>9798</v>
      </c>
      <c r="I1438" s="19" t="s">
        <v>47</v>
      </c>
      <c r="J1438" s="19" t="s">
        <v>9799</v>
      </c>
      <c r="K1438" s="19" t="s">
        <v>133</v>
      </c>
      <c r="L1438" s="19" t="s">
        <v>134</v>
      </c>
      <c r="M1438" s="19" t="s">
        <v>135</v>
      </c>
      <c r="N1438" s="19" t="s">
        <v>51</v>
      </c>
      <c r="O1438" s="19" t="s">
        <v>135</v>
      </c>
      <c r="P1438" s="19" t="s">
        <v>108</v>
      </c>
      <c r="Q1438" s="19" t="s">
        <v>109</v>
      </c>
      <c r="AA1438" s="19" t="s">
        <v>59</v>
      </c>
      <c r="AB1438" s="19" t="s">
        <v>98</v>
      </c>
      <c r="AD1438" s="19" t="s">
        <v>61</v>
      </c>
      <c r="AG1438" s="19" t="s">
        <v>64</v>
      </c>
      <c r="AI1438" s="19">
        <v>10.25</v>
      </c>
      <c r="AK1438" s="19">
        <v>169</v>
      </c>
      <c r="AL1438" s="19">
        <v>12</v>
      </c>
      <c r="AM1438" s="19">
        <v>0.36</v>
      </c>
      <c r="AN1438" s="19">
        <v>9</v>
      </c>
      <c r="AO1438" s="25" t="s">
        <v>7798</v>
      </c>
      <c r="AP1438" s="19">
        <v>1</v>
      </c>
      <c r="AQ1438" s="19">
        <v>2</v>
      </c>
    </row>
    <row r="1439" spans="1:43">
      <c r="A1439" s="18">
        <v>9787506432900</v>
      </c>
      <c r="B1439" s="19" t="s">
        <v>9800</v>
      </c>
      <c r="C1439" s="19">
        <v>38</v>
      </c>
      <c r="D1439" s="20">
        <v>38384</v>
      </c>
      <c r="E1439" s="20">
        <v>44964.4711805556</v>
      </c>
      <c r="F1439" s="19" t="s">
        <v>9079</v>
      </c>
      <c r="G1439" s="19" t="s">
        <v>9632</v>
      </c>
      <c r="H1439" s="19" t="s">
        <v>9801</v>
      </c>
      <c r="I1439" s="19" t="s">
        <v>47</v>
      </c>
      <c r="K1439" s="19" t="s">
        <v>122</v>
      </c>
      <c r="L1439" s="19" t="s">
        <v>106</v>
      </c>
      <c r="M1439" s="19" t="s">
        <v>107</v>
      </c>
      <c r="N1439" s="19" t="s">
        <v>51</v>
      </c>
      <c r="O1439" s="19" t="s">
        <v>107</v>
      </c>
      <c r="P1439" s="19" t="s">
        <v>108</v>
      </c>
      <c r="AA1439" s="19" t="s">
        <v>59</v>
      </c>
      <c r="AB1439" s="19" t="s">
        <v>115</v>
      </c>
      <c r="AD1439" s="19" t="s">
        <v>61</v>
      </c>
      <c r="AG1439" s="19" t="s">
        <v>64</v>
      </c>
      <c r="AI1439" s="19">
        <v>1</v>
      </c>
      <c r="AK1439" s="19">
        <v>415</v>
      </c>
      <c r="AL1439" s="19">
        <v>9</v>
      </c>
      <c r="AO1439" s="25" t="s">
        <v>6856</v>
      </c>
      <c r="AP1439" s="19">
        <v>2</v>
      </c>
      <c r="AQ1439" s="19">
        <v>3</v>
      </c>
    </row>
    <row r="1440" spans="1:43">
      <c r="A1440" s="18">
        <v>9787506431996</v>
      </c>
      <c r="B1440" s="19" t="s">
        <v>1611</v>
      </c>
      <c r="C1440" s="19">
        <v>38</v>
      </c>
      <c r="D1440" s="20">
        <v>38353</v>
      </c>
      <c r="E1440" s="20">
        <v>43942.5648842593</v>
      </c>
      <c r="F1440" s="19" t="s">
        <v>9802</v>
      </c>
      <c r="G1440" s="19" t="s">
        <v>9803</v>
      </c>
      <c r="H1440" s="19" t="s">
        <v>9798</v>
      </c>
      <c r="I1440" s="19" t="s">
        <v>47</v>
      </c>
      <c r="K1440" s="19" t="s">
        <v>133</v>
      </c>
      <c r="L1440" s="19" t="s">
        <v>685</v>
      </c>
      <c r="M1440" s="19" t="s">
        <v>135</v>
      </c>
      <c r="N1440" s="19" t="s">
        <v>218</v>
      </c>
      <c r="O1440" s="19" t="s">
        <v>135</v>
      </c>
      <c r="P1440" s="19" t="s">
        <v>108</v>
      </c>
      <c r="AA1440" s="19" t="s">
        <v>59</v>
      </c>
      <c r="AB1440" s="19" t="s">
        <v>98</v>
      </c>
      <c r="AD1440" s="19" t="s">
        <v>61</v>
      </c>
      <c r="AG1440" s="19" t="s">
        <v>64</v>
      </c>
      <c r="AI1440" s="19">
        <v>15</v>
      </c>
      <c r="AK1440" s="19">
        <v>256</v>
      </c>
      <c r="AL1440" s="19">
        <v>8</v>
      </c>
      <c r="AO1440" s="25" t="s">
        <v>9731</v>
      </c>
      <c r="AP1440" s="19">
        <v>1</v>
      </c>
      <c r="AQ1440" s="19">
        <v>5</v>
      </c>
    </row>
    <row r="1441" spans="1:43">
      <c r="A1441" s="18">
        <v>9787506431323</v>
      </c>
      <c r="B1441" s="19" t="s">
        <v>9804</v>
      </c>
      <c r="C1441" s="19">
        <v>39</v>
      </c>
      <c r="D1441" s="20">
        <v>38292</v>
      </c>
      <c r="E1441" s="20">
        <v>44804.4210648148</v>
      </c>
      <c r="F1441" s="19" t="s">
        <v>9805</v>
      </c>
      <c r="G1441" s="19" t="s">
        <v>9806</v>
      </c>
      <c r="H1441" s="19" t="s">
        <v>9807</v>
      </c>
      <c r="I1441" s="19" t="s">
        <v>47</v>
      </c>
      <c r="K1441" s="19" t="s">
        <v>122</v>
      </c>
      <c r="L1441" s="19" t="s">
        <v>123</v>
      </c>
      <c r="M1441" s="19" t="s">
        <v>107</v>
      </c>
      <c r="N1441" s="19" t="s">
        <v>51</v>
      </c>
      <c r="O1441" s="19" t="s">
        <v>107</v>
      </c>
      <c r="P1441" s="19" t="s">
        <v>108</v>
      </c>
      <c r="Q1441" s="19" t="s">
        <v>109</v>
      </c>
      <c r="AA1441" s="19" t="s">
        <v>59</v>
      </c>
      <c r="AB1441" s="19" t="s">
        <v>115</v>
      </c>
      <c r="AE1441" s="19" t="s">
        <v>9808</v>
      </c>
      <c r="AG1441" s="19" t="s">
        <v>3937</v>
      </c>
      <c r="AI1441" s="19">
        <v>1</v>
      </c>
      <c r="AK1441" s="19">
        <v>191</v>
      </c>
      <c r="AL1441" s="19">
        <v>10</v>
      </c>
      <c r="AO1441" s="25" t="s">
        <v>9731</v>
      </c>
      <c r="AP1441" s="19">
        <v>1</v>
      </c>
      <c r="AQ1441" s="19">
        <v>5</v>
      </c>
    </row>
    <row r="1442" s="23" customFormat="1" ht="18.95" customHeight="1" spans="1:43">
      <c r="A1442" s="18">
        <v>9787522923871</v>
      </c>
      <c r="B1442" s="19" t="s">
        <v>9809</v>
      </c>
      <c r="C1442" s="19">
        <v>58</v>
      </c>
      <c r="D1442" s="20">
        <v>45819</v>
      </c>
      <c r="E1442" s="20">
        <v>45828.6170717593</v>
      </c>
      <c r="F1442" s="19" t="s">
        <v>9810</v>
      </c>
      <c r="G1442" s="19" t="s">
        <v>119</v>
      </c>
      <c r="H1442" s="19" t="s">
        <v>357</v>
      </c>
      <c r="I1442" s="19" t="s">
        <v>47</v>
      </c>
      <c r="J1442" s="19" t="s">
        <v>2672</v>
      </c>
      <c r="K1442" s="19" t="s">
        <v>518</v>
      </c>
      <c r="L1442" s="19" t="s">
        <v>519</v>
      </c>
      <c r="M1442" s="19" t="s">
        <v>361</v>
      </c>
      <c r="N1442" s="19" t="s">
        <v>51</v>
      </c>
      <c r="O1442" s="19" t="s">
        <v>361</v>
      </c>
      <c r="P1442" s="19" t="s">
        <v>108</v>
      </c>
      <c r="Q1442" s="19" t="s">
        <v>109</v>
      </c>
      <c r="R1442" s="19" t="s">
        <v>9811</v>
      </c>
      <c r="S1442" s="19" t="s">
        <v>9812</v>
      </c>
      <c r="T1442" s="19"/>
      <c r="U1442" s="19" t="s">
        <v>9813</v>
      </c>
      <c r="V1442" s="19" t="s">
        <v>9814</v>
      </c>
      <c r="W1442" s="19" t="s">
        <v>9815</v>
      </c>
      <c r="X1442" s="19"/>
      <c r="Y1442" s="19"/>
      <c r="Z1442" s="19" t="s">
        <v>82</v>
      </c>
      <c r="AA1442" s="19" t="s">
        <v>59</v>
      </c>
      <c r="AB1442" s="19" t="s">
        <v>367</v>
      </c>
      <c r="AC1442" s="19"/>
      <c r="AD1442" s="19" t="s">
        <v>61</v>
      </c>
      <c r="AE1442" s="19" t="s">
        <v>84</v>
      </c>
      <c r="AF1442" s="19" t="s">
        <v>63</v>
      </c>
      <c r="AG1442" s="19" t="s">
        <v>64</v>
      </c>
      <c r="AH1442" s="19" t="s">
        <v>65</v>
      </c>
      <c r="AI1442" s="19">
        <v>9.75</v>
      </c>
      <c r="AJ1442" s="19">
        <v>144</v>
      </c>
      <c r="AK1442" s="19">
        <v>206</v>
      </c>
      <c r="AL1442" s="19">
        <v>15</v>
      </c>
      <c r="AM1442" s="19">
        <v>0.29</v>
      </c>
      <c r="AN1442" s="19">
        <v>8</v>
      </c>
      <c r="AO1442" s="25" t="s">
        <v>66</v>
      </c>
      <c r="AP1442" s="19">
        <v>1</v>
      </c>
      <c r="AQ1442" s="19">
        <v>1</v>
      </c>
    </row>
    <row r="1443" s="23" customFormat="1" ht="18.95" customHeight="1" spans="1:43">
      <c r="A1443" s="18">
        <v>9787522924359</v>
      </c>
      <c r="B1443" s="19" t="s">
        <v>9816</v>
      </c>
      <c r="C1443" s="19">
        <v>59.8</v>
      </c>
      <c r="D1443" s="20">
        <v>45823</v>
      </c>
      <c r="E1443" s="20">
        <v>45846.6812037037</v>
      </c>
      <c r="F1443" s="19" t="s">
        <v>9817</v>
      </c>
      <c r="G1443" s="19" t="s">
        <v>3766</v>
      </c>
      <c r="H1443" s="19" t="s">
        <v>357</v>
      </c>
      <c r="I1443" s="19" t="s">
        <v>47</v>
      </c>
      <c r="J1443" s="19" t="s">
        <v>1019</v>
      </c>
      <c r="K1443" s="19" t="s">
        <v>1020</v>
      </c>
      <c r="L1443" s="19" t="s">
        <v>519</v>
      </c>
      <c r="M1443" s="19" t="s">
        <v>361</v>
      </c>
      <c r="N1443" s="19" t="s">
        <v>218</v>
      </c>
      <c r="O1443" s="19" t="s">
        <v>361</v>
      </c>
      <c r="P1443" s="19" t="s">
        <v>108</v>
      </c>
      <c r="Q1443" s="19" t="s">
        <v>109</v>
      </c>
      <c r="R1443" s="19" t="s">
        <v>2523</v>
      </c>
      <c r="S1443" s="19" t="s">
        <v>9818</v>
      </c>
      <c r="T1443" s="19"/>
      <c r="U1443" s="19" t="s">
        <v>9819</v>
      </c>
      <c r="V1443" s="19" t="s">
        <v>9820</v>
      </c>
      <c r="W1443" s="19" t="s">
        <v>9821</v>
      </c>
      <c r="X1443" s="19"/>
      <c r="Y1443" s="19"/>
      <c r="Z1443" s="19" t="s">
        <v>82</v>
      </c>
      <c r="AA1443" s="19" t="s">
        <v>59</v>
      </c>
      <c r="AB1443" s="19" t="s">
        <v>367</v>
      </c>
      <c r="AC1443" s="19"/>
      <c r="AD1443" s="19" t="s">
        <v>9822</v>
      </c>
      <c r="AE1443" s="19" t="s">
        <v>9823</v>
      </c>
      <c r="AF1443" s="19" t="s">
        <v>63</v>
      </c>
      <c r="AG1443" s="19" t="s">
        <v>64</v>
      </c>
      <c r="AH1443" s="19" t="s">
        <v>65</v>
      </c>
      <c r="AI1443" s="19">
        <v>14.25</v>
      </c>
      <c r="AJ1443" s="19">
        <v>228</v>
      </c>
      <c r="AK1443" s="19">
        <v>506</v>
      </c>
      <c r="AL1443" s="19">
        <v>6</v>
      </c>
      <c r="AM1443" s="19">
        <v>0.5</v>
      </c>
      <c r="AN1443" s="19">
        <v>11</v>
      </c>
      <c r="AO1443" s="25" t="s">
        <v>66</v>
      </c>
      <c r="AP1443" s="19">
        <v>1</v>
      </c>
      <c r="AQ1443" s="19">
        <v>1</v>
      </c>
    </row>
    <row r="1444" s="23" customFormat="1" ht="18.95" customHeight="1" spans="1:43">
      <c r="A1444" s="18">
        <v>9787522924106</v>
      </c>
      <c r="B1444" s="19" t="s">
        <v>9824</v>
      </c>
      <c r="C1444" s="19">
        <v>49.8</v>
      </c>
      <c r="D1444" s="20">
        <v>45828</v>
      </c>
      <c r="E1444" s="20">
        <v>45839.4237615741</v>
      </c>
      <c r="F1444" s="19" t="s">
        <v>9825</v>
      </c>
      <c r="G1444" s="19" t="s">
        <v>119</v>
      </c>
      <c r="H1444" s="19" t="s">
        <v>1068</v>
      </c>
      <c r="I1444" s="19" t="s">
        <v>47</v>
      </c>
      <c r="J1444" s="19" t="s">
        <v>1019</v>
      </c>
      <c r="K1444" s="19" t="s">
        <v>1020</v>
      </c>
      <c r="L1444" s="19" t="s">
        <v>519</v>
      </c>
      <c r="M1444" s="19" t="s">
        <v>361</v>
      </c>
      <c r="N1444" s="19" t="s">
        <v>51</v>
      </c>
      <c r="O1444" s="19" t="s">
        <v>361</v>
      </c>
      <c r="P1444" s="19" t="s">
        <v>108</v>
      </c>
      <c r="Q1444" s="19" t="s">
        <v>109</v>
      </c>
      <c r="R1444" s="19" t="s">
        <v>4642</v>
      </c>
      <c r="S1444" s="19" t="s">
        <v>9826</v>
      </c>
      <c r="T1444" s="19"/>
      <c r="U1444" s="19" t="s">
        <v>9827</v>
      </c>
      <c r="V1444" s="19" t="s">
        <v>9828</v>
      </c>
      <c r="W1444" s="19" t="s">
        <v>9829</v>
      </c>
      <c r="X1444" s="19"/>
      <c r="Y1444" s="19"/>
      <c r="Z1444" s="19" t="s">
        <v>82</v>
      </c>
      <c r="AA1444" s="19" t="s">
        <v>59</v>
      </c>
      <c r="AB1444" s="19" t="s">
        <v>367</v>
      </c>
      <c r="AC1444" s="19"/>
      <c r="AD1444" s="19" t="s">
        <v>61</v>
      </c>
      <c r="AE1444" s="19" t="s">
        <v>84</v>
      </c>
      <c r="AF1444" s="19" t="s">
        <v>63</v>
      </c>
      <c r="AG1444" s="19" t="s">
        <v>64</v>
      </c>
      <c r="AH1444" s="19" t="s">
        <v>65</v>
      </c>
      <c r="AI1444" s="19">
        <v>15.75</v>
      </c>
      <c r="AJ1444" s="19">
        <v>252</v>
      </c>
      <c r="AK1444" s="19">
        <v>572</v>
      </c>
      <c r="AL1444" s="19">
        <v>10</v>
      </c>
      <c r="AM1444" s="19">
        <v>0.46</v>
      </c>
      <c r="AN1444" s="19">
        <v>12</v>
      </c>
      <c r="AO1444" s="25" t="s">
        <v>66</v>
      </c>
      <c r="AP1444" s="19">
        <v>1</v>
      </c>
      <c r="AQ1444" s="19">
        <v>1</v>
      </c>
    </row>
    <row r="1445" s="23" customFormat="1" ht="18.95" customHeight="1" spans="1:43">
      <c r="A1445" s="18">
        <v>9787522916590</v>
      </c>
      <c r="B1445" s="19" t="s">
        <v>9830</v>
      </c>
      <c r="C1445" s="19">
        <v>49.8</v>
      </c>
      <c r="D1445" s="20">
        <v>45827</v>
      </c>
      <c r="E1445" s="20">
        <v>45827.4574768519</v>
      </c>
      <c r="F1445" s="19" t="s">
        <v>9831</v>
      </c>
      <c r="G1445" s="19" t="s">
        <v>119</v>
      </c>
      <c r="H1445" s="19" t="s">
        <v>9832</v>
      </c>
      <c r="I1445" s="19" t="s">
        <v>47</v>
      </c>
      <c r="J1445" s="19" t="s">
        <v>9833</v>
      </c>
      <c r="K1445" s="19" t="s">
        <v>1020</v>
      </c>
      <c r="L1445" s="19" t="s">
        <v>519</v>
      </c>
      <c r="M1445" s="19" t="s">
        <v>361</v>
      </c>
      <c r="N1445" s="19" t="s">
        <v>51</v>
      </c>
      <c r="O1445" s="19" t="s">
        <v>361</v>
      </c>
      <c r="P1445" s="19" t="s">
        <v>108</v>
      </c>
      <c r="Q1445" s="19" t="s">
        <v>109</v>
      </c>
      <c r="R1445" s="19" t="s">
        <v>8474</v>
      </c>
      <c r="S1445" s="19" t="s">
        <v>9834</v>
      </c>
      <c r="T1445" s="19"/>
      <c r="U1445" s="19" t="s">
        <v>9835</v>
      </c>
      <c r="V1445" s="19" t="s">
        <v>9836</v>
      </c>
      <c r="W1445" s="19" t="s">
        <v>9837</v>
      </c>
      <c r="X1445" s="19"/>
      <c r="Y1445" s="19"/>
      <c r="Z1445" s="19" t="s">
        <v>82</v>
      </c>
      <c r="AA1445" s="19" t="s">
        <v>59</v>
      </c>
      <c r="AB1445" s="19" t="s">
        <v>367</v>
      </c>
      <c r="AC1445" s="19"/>
      <c r="AD1445" s="19" t="s">
        <v>61</v>
      </c>
      <c r="AE1445" s="19" t="s">
        <v>84</v>
      </c>
      <c r="AF1445" s="19" t="s">
        <v>63</v>
      </c>
      <c r="AG1445" s="19" t="s">
        <v>64</v>
      </c>
      <c r="AH1445" s="19" t="s">
        <v>85</v>
      </c>
      <c r="AI1445" s="19">
        <v>12.5</v>
      </c>
      <c r="AJ1445" s="19">
        <v>192</v>
      </c>
      <c r="AK1445" s="19">
        <v>207</v>
      </c>
      <c r="AL1445" s="19">
        <v>18</v>
      </c>
      <c r="AM1445" s="19">
        <v>0.31</v>
      </c>
      <c r="AN1445" s="19">
        <v>9</v>
      </c>
      <c r="AO1445" s="25" t="s">
        <v>66</v>
      </c>
      <c r="AP1445" s="19">
        <v>1</v>
      </c>
      <c r="AQ1445" s="19">
        <v>1</v>
      </c>
    </row>
    <row r="1446" s="23" customFormat="1" ht="18.95" customHeight="1" spans="1:43">
      <c r="A1446" s="18">
        <v>9787522928906</v>
      </c>
      <c r="B1446" s="19" t="s">
        <v>9838</v>
      </c>
      <c r="C1446" s="19">
        <v>49.8</v>
      </c>
      <c r="D1446" s="20">
        <v>45905</v>
      </c>
      <c r="E1446" s="20">
        <v>45909.3892939815</v>
      </c>
      <c r="F1446" s="19" t="s">
        <v>9839</v>
      </c>
      <c r="G1446" s="19" t="s">
        <v>119</v>
      </c>
      <c r="H1446" s="19" t="s">
        <v>357</v>
      </c>
      <c r="I1446" s="19" t="s">
        <v>47</v>
      </c>
      <c r="J1446" s="19" t="s">
        <v>9840</v>
      </c>
      <c r="K1446" s="19" t="s">
        <v>1020</v>
      </c>
      <c r="L1446" s="19" t="s">
        <v>519</v>
      </c>
      <c r="M1446" s="19" t="s">
        <v>361</v>
      </c>
      <c r="N1446" s="19" t="s">
        <v>51</v>
      </c>
      <c r="O1446" s="19" t="s">
        <v>361</v>
      </c>
      <c r="P1446" s="19" t="s">
        <v>108</v>
      </c>
      <c r="Q1446" s="19" t="s">
        <v>109</v>
      </c>
      <c r="R1446" s="19" t="s">
        <v>2523</v>
      </c>
      <c r="S1446" s="19" t="s">
        <v>9841</v>
      </c>
      <c r="T1446" s="19"/>
      <c r="U1446" s="19" t="s">
        <v>9842</v>
      </c>
      <c r="V1446" s="19" t="s">
        <v>9843</v>
      </c>
      <c r="W1446" s="19" t="s">
        <v>9844</v>
      </c>
      <c r="X1446" s="19"/>
      <c r="Y1446" s="19"/>
      <c r="Z1446" s="19" t="s">
        <v>82</v>
      </c>
      <c r="AA1446" s="19" t="s">
        <v>59</v>
      </c>
      <c r="AB1446" s="19" t="s">
        <v>367</v>
      </c>
      <c r="AC1446" s="19"/>
      <c r="AD1446" s="19" t="s">
        <v>61</v>
      </c>
      <c r="AE1446" s="19" t="s">
        <v>84</v>
      </c>
      <c r="AF1446" s="19" t="s">
        <v>63</v>
      </c>
      <c r="AG1446" s="19" t="s">
        <v>64</v>
      </c>
      <c r="AH1446" s="19" t="s">
        <v>65</v>
      </c>
      <c r="AI1446" s="19">
        <v>13</v>
      </c>
      <c r="AJ1446" s="19">
        <v>208</v>
      </c>
      <c r="AK1446" s="19">
        <v>320</v>
      </c>
      <c r="AL1446" s="19">
        <v>12</v>
      </c>
      <c r="AM1446" s="19">
        <v>0.38</v>
      </c>
      <c r="AN1446" s="19">
        <v>10</v>
      </c>
      <c r="AO1446" s="25" t="s">
        <v>66</v>
      </c>
      <c r="AP1446" s="19">
        <v>1</v>
      </c>
      <c r="AQ1446" s="19">
        <v>1</v>
      </c>
    </row>
    <row r="1447" s="23" customFormat="1" ht="18.95" customHeight="1" spans="1:43">
      <c r="A1447" s="18">
        <v>9787522930978</v>
      </c>
      <c r="B1447" s="19" t="s">
        <v>9845</v>
      </c>
      <c r="C1447" s="19">
        <v>58</v>
      </c>
      <c r="D1447" s="20">
        <v>45930</v>
      </c>
      <c r="E1447" s="20">
        <v>45941.4213657407</v>
      </c>
      <c r="F1447" s="19" t="s">
        <v>9846</v>
      </c>
      <c r="G1447" s="19"/>
      <c r="H1447" s="19" t="s">
        <v>357</v>
      </c>
      <c r="I1447" s="19" t="s">
        <v>47</v>
      </c>
      <c r="J1447" s="19" t="s">
        <v>9847</v>
      </c>
      <c r="K1447" s="19" t="s">
        <v>2128</v>
      </c>
      <c r="L1447" s="19" t="s">
        <v>2129</v>
      </c>
      <c r="M1447" s="19" t="s">
        <v>2130</v>
      </c>
      <c r="N1447" s="19" t="s">
        <v>218</v>
      </c>
      <c r="O1447" s="19" t="s">
        <v>2130</v>
      </c>
      <c r="P1447" s="19" t="s">
        <v>108</v>
      </c>
      <c r="Q1447" s="19" t="s">
        <v>109</v>
      </c>
      <c r="R1447" s="19" t="s">
        <v>9848</v>
      </c>
      <c r="S1447" s="19" t="s">
        <v>9849</v>
      </c>
      <c r="T1447" s="19"/>
      <c r="U1447" s="19" t="s">
        <v>9850</v>
      </c>
      <c r="V1447" s="19" t="s">
        <v>9851</v>
      </c>
      <c r="W1447" s="19" t="s">
        <v>9852</v>
      </c>
      <c r="X1447" s="19"/>
      <c r="Y1447" s="19"/>
      <c r="Z1447" s="19" t="s">
        <v>82</v>
      </c>
      <c r="AA1447" s="19" t="s">
        <v>59</v>
      </c>
      <c r="AB1447" s="19" t="s">
        <v>367</v>
      </c>
      <c r="AC1447" s="19"/>
      <c r="AD1447" s="19" t="s">
        <v>61</v>
      </c>
      <c r="AE1447" s="19" t="s">
        <v>84</v>
      </c>
      <c r="AF1447" s="19" t="s">
        <v>63</v>
      </c>
      <c r="AG1447" s="19" t="s">
        <v>64</v>
      </c>
      <c r="AH1447" s="19" t="s">
        <v>65</v>
      </c>
      <c r="AI1447" s="19">
        <v>13</v>
      </c>
      <c r="AJ1447" s="19">
        <v>208</v>
      </c>
      <c r="AK1447" s="19">
        <v>246</v>
      </c>
      <c r="AL1447" s="19">
        <v>12</v>
      </c>
      <c r="AM1447" s="19">
        <v>0.39</v>
      </c>
      <c r="AN1447" s="19">
        <v>9</v>
      </c>
      <c r="AO1447" s="25" t="s">
        <v>66</v>
      </c>
      <c r="AP1447" s="19">
        <v>1</v>
      </c>
      <c r="AQ1447" s="19">
        <v>1</v>
      </c>
    </row>
    <row r="1448" s="23" customFormat="1" ht="18.95" customHeight="1" spans="1:43">
      <c r="A1448" s="18">
        <v>9787522922720</v>
      </c>
      <c r="B1448" s="19" t="s">
        <v>9853</v>
      </c>
      <c r="C1448" s="19">
        <v>78</v>
      </c>
      <c r="D1448" s="20">
        <v>45838</v>
      </c>
      <c r="E1448" s="20">
        <v>45827.699212963</v>
      </c>
      <c r="F1448" s="19" t="s">
        <v>9854</v>
      </c>
      <c r="G1448" s="19" t="s">
        <v>119</v>
      </c>
      <c r="H1448" s="19" t="s">
        <v>88</v>
      </c>
      <c r="I1448" s="19" t="s">
        <v>47</v>
      </c>
      <c r="J1448" s="19" t="s">
        <v>1180</v>
      </c>
      <c r="K1448" s="19" t="s">
        <v>147</v>
      </c>
      <c r="L1448" s="19" t="s">
        <v>147</v>
      </c>
      <c r="M1448" s="19" t="s">
        <v>135</v>
      </c>
      <c r="N1448" s="19" t="s">
        <v>51</v>
      </c>
      <c r="O1448" s="19" t="s">
        <v>135</v>
      </c>
      <c r="P1448" s="19" t="s">
        <v>108</v>
      </c>
      <c r="Q1448" s="19" t="s">
        <v>109</v>
      </c>
      <c r="R1448" s="19" t="s">
        <v>6147</v>
      </c>
      <c r="S1448" s="19" t="s">
        <v>9855</v>
      </c>
      <c r="T1448" s="19"/>
      <c r="U1448" s="19" t="s">
        <v>9856</v>
      </c>
      <c r="V1448" s="19">
        <v>0</v>
      </c>
      <c r="W1448" s="19" t="s">
        <v>9857</v>
      </c>
      <c r="X1448" s="19" t="s">
        <v>9858</v>
      </c>
      <c r="Y1448" s="19"/>
      <c r="Z1448" s="19" t="s">
        <v>82</v>
      </c>
      <c r="AA1448" s="19" t="s">
        <v>59</v>
      </c>
      <c r="AB1448" s="19" t="s">
        <v>98</v>
      </c>
      <c r="AC1448" s="19"/>
      <c r="AD1448" s="19" t="s">
        <v>99</v>
      </c>
      <c r="AE1448" s="19" t="s">
        <v>100</v>
      </c>
      <c r="AF1448" s="19" t="s">
        <v>63</v>
      </c>
      <c r="AG1448" s="19" t="s">
        <v>64</v>
      </c>
      <c r="AH1448" s="19" t="s">
        <v>101</v>
      </c>
      <c r="AI1448" s="19">
        <v>8</v>
      </c>
      <c r="AJ1448" s="19">
        <v>128</v>
      </c>
      <c r="AK1448" s="19">
        <v>150</v>
      </c>
      <c r="AL1448" s="19">
        <v>12</v>
      </c>
      <c r="AM1448" s="19">
        <v>0.39</v>
      </c>
      <c r="AN1448" s="19">
        <v>9.5</v>
      </c>
      <c r="AO1448" s="25" t="s">
        <v>66</v>
      </c>
      <c r="AP1448" s="19">
        <v>1</v>
      </c>
      <c r="AQ1448" s="19">
        <v>1</v>
      </c>
    </row>
    <row r="1449" s="23" customFormat="1" ht="18.95" customHeight="1" spans="1:43">
      <c r="A1449" s="18">
        <v>9787522924151</v>
      </c>
      <c r="B1449" s="19" t="s">
        <v>9859</v>
      </c>
      <c r="C1449" s="19">
        <v>69.8</v>
      </c>
      <c r="D1449" s="20">
        <v>45890</v>
      </c>
      <c r="E1449" s="20">
        <v>45895.5873263889</v>
      </c>
      <c r="F1449" s="19" t="s">
        <v>9860</v>
      </c>
      <c r="G1449" s="19" t="s">
        <v>119</v>
      </c>
      <c r="H1449" s="19" t="s">
        <v>9861</v>
      </c>
      <c r="I1449" s="19" t="s">
        <v>47</v>
      </c>
      <c r="J1449" s="19" t="s">
        <v>9862</v>
      </c>
      <c r="K1449" s="19" t="s">
        <v>90</v>
      </c>
      <c r="L1449" s="19" t="s">
        <v>468</v>
      </c>
      <c r="M1449" s="19" t="s">
        <v>90</v>
      </c>
      <c r="N1449" s="19" t="s">
        <v>51</v>
      </c>
      <c r="O1449" s="19" t="s">
        <v>90</v>
      </c>
      <c r="P1449" s="19" t="s">
        <v>92</v>
      </c>
      <c r="Q1449" s="19" t="s">
        <v>109</v>
      </c>
      <c r="R1449" s="19" t="s">
        <v>9863</v>
      </c>
      <c r="S1449" s="19" t="s">
        <v>9864</v>
      </c>
      <c r="T1449" s="19"/>
      <c r="U1449" s="19" t="s">
        <v>9865</v>
      </c>
      <c r="V1449" s="19" t="s">
        <v>9866</v>
      </c>
      <c r="W1449" s="19" t="s">
        <v>9867</v>
      </c>
      <c r="X1449" s="19"/>
      <c r="Y1449" s="19"/>
      <c r="Z1449" s="19" t="s">
        <v>82</v>
      </c>
      <c r="AA1449" s="19" t="s">
        <v>59</v>
      </c>
      <c r="AB1449" s="19" t="s">
        <v>98</v>
      </c>
      <c r="AC1449" s="19"/>
      <c r="AD1449" s="19" t="s">
        <v>61</v>
      </c>
      <c r="AE1449" s="19" t="s">
        <v>2282</v>
      </c>
      <c r="AF1449" s="19" t="s">
        <v>63</v>
      </c>
      <c r="AG1449" s="19" t="s">
        <v>64</v>
      </c>
      <c r="AH1449" s="19" t="s">
        <v>101</v>
      </c>
      <c r="AI1449" s="19">
        <v>8.75</v>
      </c>
      <c r="AJ1449" s="19">
        <v>140</v>
      </c>
      <c r="AK1449" s="19">
        <v>197</v>
      </c>
      <c r="AL1449" s="19">
        <v>12</v>
      </c>
      <c r="AM1449" s="19">
        <v>0.5</v>
      </c>
      <c r="AN1449" s="19"/>
      <c r="AO1449" s="25" t="s">
        <v>66</v>
      </c>
      <c r="AP1449" s="19">
        <v>1</v>
      </c>
      <c r="AQ1449" s="19">
        <v>1</v>
      </c>
    </row>
    <row r="1450" s="23" customFormat="1" ht="18.95" customHeight="1" spans="1:43">
      <c r="A1450" s="18">
        <v>9787522925080</v>
      </c>
      <c r="B1450" s="19" t="s">
        <v>9868</v>
      </c>
      <c r="C1450" s="19">
        <v>58</v>
      </c>
      <c r="D1450" s="20">
        <v>45838</v>
      </c>
      <c r="E1450" s="20">
        <v>45895.5819675926</v>
      </c>
      <c r="F1450" s="19" t="s">
        <v>9869</v>
      </c>
      <c r="G1450" s="19" t="s">
        <v>119</v>
      </c>
      <c r="H1450" s="19" t="s">
        <v>9861</v>
      </c>
      <c r="I1450" s="19" t="s">
        <v>47</v>
      </c>
      <c r="J1450" s="19" t="s">
        <v>9870</v>
      </c>
      <c r="K1450" s="19" t="s">
        <v>1435</v>
      </c>
      <c r="L1450" s="19" t="s">
        <v>1701</v>
      </c>
      <c r="M1450" s="19" t="s">
        <v>206</v>
      </c>
      <c r="N1450" s="19" t="s">
        <v>51</v>
      </c>
      <c r="O1450" s="19" t="s">
        <v>206</v>
      </c>
      <c r="P1450" s="19" t="s">
        <v>75</v>
      </c>
      <c r="Q1450" s="19" t="s">
        <v>391</v>
      </c>
      <c r="R1450" s="19" t="s">
        <v>469</v>
      </c>
      <c r="S1450" s="19" t="s">
        <v>9871</v>
      </c>
      <c r="T1450" s="19"/>
      <c r="U1450" s="19" t="s">
        <v>9872</v>
      </c>
      <c r="V1450" s="19" t="s">
        <v>9873</v>
      </c>
      <c r="W1450" s="19" t="s">
        <v>9874</v>
      </c>
      <c r="X1450" s="19"/>
      <c r="Y1450" s="19"/>
      <c r="Z1450" s="19" t="s">
        <v>82</v>
      </c>
      <c r="AA1450" s="19" t="s">
        <v>59</v>
      </c>
      <c r="AB1450" s="19" t="s">
        <v>98</v>
      </c>
      <c r="AC1450" s="19"/>
      <c r="AD1450" s="19" t="s">
        <v>61</v>
      </c>
      <c r="AE1450" s="19" t="s">
        <v>152</v>
      </c>
      <c r="AF1450" s="19" t="s">
        <v>63</v>
      </c>
      <c r="AG1450" s="19" t="s">
        <v>64</v>
      </c>
      <c r="AH1450" s="19" t="s">
        <v>101</v>
      </c>
      <c r="AI1450" s="19">
        <v>9</v>
      </c>
      <c r="AJ1450" s="19">
        <v>144</v>
      </c>
      <c r="AK1450" s="19">
        <v>206</v>
      </c>
      <c r="AL1450" s="19">
        <v>12</v>
      </c>
      <c r="AM1450" s="19">
        <v>1</v>
      </c>
      <c r="AN1450" s="19"/>
      <c r="AO1450" s="25" t="s">
        <v>66</v>
      </c>
      <c r="AP1450" s="19">
        <v>1</v>
      </c>
      <c r="AQ1450" s="19">
        <v>1</v>
      </c>
    </row>
    <row r="1451" s="23" customFormat="1" ht="18.95" customHeight="1" spans="1:43">
      <c r="A1451" s="18">
        <v>9787522925363</v>
      </c>
      <c r="B1451" s="19" t="s">
        <v>9875</v>
      </c>
      <c r="C1451" s="19">
        <v>69.8</v>
      </c>
      <c r="D1451" s="20">
        <v>45915</v>
      </c>
      <c r="E1451" s="20">
        <v>45803.4107175926</v>
      </c>
      <c r="F1451" s="19" t="s">
        <v>9876</v>
      </c>
      <c r="G1451" s="19" t="s">
        <v>1153</v>
      </c>
      <c r="H1451" s="19" t="s">
        <v>181</v>
      </c>
      <c r="I1451" s="19" t="s">
        <v>47</v>
      </c>
      <c r="J1451" s="19" t="s">
        <v>9877</v>
      </c>
      <c r="K1451" s="19" t="s">
        <v>90</v>
      </c>
      <c r="L1451" s="19" t="s">
        <v>695</v>
      </c>
      <c r="M1451" s="19" t="s">
        <v>90</v>
      </c>
      <c r="N1451" s="19" t="s">
        <v>51</v>
      </c>
      <c r="O1451" s="19" t="s">
        <v>90</v>
      </c>
      <c r="P1451" s="19" t="s">
        <v>92</v>
      </c>
      <c r="Q1451" s="19" t="s">
        <v>92</v>
      </c>
      <c r="R1451" s="19" t="s">
        <v>2245</v>
      </c>
      <c r="S1451" s="19" t="s">
        <v>9878</v>
      </c>
      <c r="T1451" s="19"/>
      <c r="U1451" s="19" t="s">
        <v>9879</v>
      </c>
      <c r="V1451" s="19" t="s">
        <v>9880</v>
      </c>
      <c r="W1451" s="19" t="s">
        <v>9881</v>
      </c>
      <c r="X1451" s="19"/>
      <c r="Y1451" s="19"/>
      <c r="Z1451" s="19" t="s">
        <v>82</v>
      </c>
      <c r="AA1451" s="19" t="s">
        <v>59</v>
      </c>
      <c r="AB1451" s="19" t="s">
        <v>98</v>
      </c>
      <c r="AC1451" s="19"/>
      <c r="AD1451" s="19" t="s">
        <v>61</v>
      </c>
      <c r="AE1451" s="19" t="s">
        <v>152</v>
      </c>
      <c r="AF1451" s="19" t="s">
        <v>63</v>
      </c>
      <c r="AG1451" s="19" t="s">
        <v>64</v>
      </c>
      <c r="AH1451" s="19" t="s">
        <v>101</v>
      </c>
      <c r="AI1451" s="19">
        <v>10.5</v>
      </c>
      <c r="AJ1451" s="19">
        <v>168</v>
      </c>
      <c r="AK1451" s="19">
        <v>225</v>
      </c>
      <c r="AL1451" s="19">
        <v>10</v>
      </c>
      <c r="AM1451" s="19">
        <v>0.32</v>
      </c>
      <c r="AN1451" s="19">
        <v>11</v>
      </c>
      <c r="AO1451" s="25" t="s">
        <v>66</v>
      </c>
      <c r="AP1451" s="19">
        <v>1</v>
      </c>
      <c r="AQ1451" s="19">
        <v>1</v>
      </c>
    </row>
    <row r="1452" s="23" customFormat="1" ht="18.95" customHeight="1" spans="1:43">
      <c r="A1452" s="18">
        <v>9787522925998</v>
      </c>
      <c r="B1452" s="19" t="s">
        <v>9882</v>
      </c>
      <c r="C1452" s="19">
        <v>69.8</v>
      </c>
      <c r="D1452" s="20">
        <v>45838</v>
      </c>
      <c r="E1452" s="20">
        <v>45833.5633333333</v>
      </c>
      <c r="F1452" s="19" t="s">
        <v>5750</v>
      </c>
      <c r="G1452" s="19" t="s">
        <v>119</v>
      </c>
      <c r="H1452" s="19" t="s">
        <v>569</v>
      </c>
      <c r="I1452" s="19" t="s">
        <v>47</v>
      </c>
      <c r="J1452" s="19" t="s">
        <v>1726</v>
      </c>
      <c r="K1452" s="19" t="s">
        <v>684</v>
      </c>
      <c r="L1452" s="19" t="s">
        <v>184</v>
      </c>
      <c r="M1452" s="19" t="s">
        <v>135</v>
      </c>
      <c r="N1452" s="19" t="s">
        <v>51</v>
      </c>
      <c r="O1452" s="19" t="s">
        <v>135</v>
      </c>
      <c r="P1452" s="19" t="s">
        <v>108</v>
      </c>
      <c r="Q1452" s="19" t="s">
        <v>109</v>
      </c>
      <c r="R1452" s="19" t="s">
        <v>7094</v>
      </c>
      <c r="S1452" s="19" t="s">
        <v>9883</v>
      </c>
      <c r="T1452" s="19"/>
      <c r="U1452" s="19" t="s">
        <v>9884</v>
      </c>
      <c r="V1452" s="19">
        <v>0</v>
      </c>
      <c r="W1452" s="19" t="s">
        <v>3079</v>
      </c>
      <c r="X1452" s="19"/>
      <c r="Y1452" s="19"/>
      <c r="Z1452" s="19" t="s">
        <v>82</v>
      </c>
      <c r="AA1452" s="19" t="s">
        <v>59</v>
      </c>
      <c r="AB1452" s="19" t="s">
        <v>98</v>
      </c>
      <c r="AC1452" s="19"/>
      <c r="AD1452" s="19" t="s">
        <v>61</v>
      </c>
      <c r="AE1452" s="19" t="s">
        <v>1650</v>
      </c>
      <c r="AF1452" s="19" t="s">
        <v>63</v>
      </c>
      <c r="AG1452" s="19" t="s">
        <v>64</v>
      </c>
      <c r="AH1452" s="19" t="s">
        <v>65</v>
      </c>
      <c r="AI1452" s="19">
        <v>16</v>
      </c>
      <c r="AJ1452" s="19">
        <v>256</v>
      </c>
      <c r="AK1452" s="19">
        <v>262</v>
      </c>
      <c r="AL1452" s="19">
        <v>10</v>
      </c>
      <c r="AM1452" s="19">
        <v>0.5</v>
      </c>
      <c r="AN1452" s="19">
        <v>11</v>
      </c>
      <c r="AO1452" s="25" t="s">
        <v>66</v>
      </c>
      <c r="AP1452" s="19">
        <v>1</v>
      </c>
      <c r="AQ1452" s="19">
        <v>1</v>
      </c>
    </row>
    <row r="1453" s="23" customFormat="1" ht="18.95" customHeight="1" spans="1:43">
      <c r="A1453" s="18">
        <v>9787522925981</v>
      </c>
      <c r="B1453" s="19" t="s">
        <v>9885</v>
      </c>
      <c r="C1453" s="19">
        <v>88</v>
      </c>
      <c r="D1453" s="20">
        <v>45930</v>
      </c>
      <c r="E1453" s="20">
        <v>45919.372025463</v>
      </c>
      <c r="F1453" s="19" t="s">
        <v>9886</v>
      </c>
      <c r="G1453" s="19" t="s">
        <v>119</v>
      </c>
      <c r="H1453" s="19" t="s">
        <v>88</v>
      </c>
      <c r="I1453" s="19" t="s">
        <v>47</v>
      </c>
      <c r="J1453" s="19" t="s">
        <v>9887</v>
      </c>
      <c r="K1453" s="19" t="s">
        <v>90</v>
      </c>
      <c r="L1453" s="19" t="s">
        <v>695</v>
      </c>
      <c r="M1453" s="19" t="s">
        <v>90</v>
      </c>
      <c r="N1453" s="19" t="s">
        <v>51</v>
      </c>
      <c r="O1453" s="19" t="s">
        <v>90</v>
      </c>
      <c r="P1453" s="19" t="s">
        <v>92</v>
      </c>
      <c r="Q1453" s="19" t="s">
        <v>92</v>
      </c>
      <c r="R1453" s="19" t="s">
        <v>4245</v>
      </c>
      <c r="S1453" s="19" t="s">
        <v>9888</v>
      </c>
      <c r="T1453" s="19"/>
      <c r="U1453" s="19" t="s">
        <v>9889</v>
      </c>
      <c r="V1453" s="19" t="s">
        <v>9890</v>
      </c>
      <c r="W1453" s="19" t="s">
        <v>9891</v>
      </c>
      <c r="X1453" s="19"/>
      <c r="Y1453" s="19"/>
      <c r="Z1453" s="19" t="s">
        <v>82</v>
      </c>
      <c r="AA1453" s="19" t="s">
        <v>59</v>
      </c>
      <c r="AB1453" s="19" t="s">
        <v>98</v>
      </c>
      <c r="AC1453" s="19"/>
      <c r="AD1453" s="19" t="s">
        <v>9892</v>
      </c>
      <c r="AE1453" s="19" t="s">
        <v>1855</v>
      </c>
      <c r="AF1453" s="19" t="s">
        <v>63</v>
      </c>
      <c r="AG1453" s="19" t="s">
        <v>64</v>
      </c>
      <c r="AH1453" s="19" t="s">
        <v>65</v>
      </c>
      <c r="AI1453" s="19">
        <v>11.5</v>
      </c>
      <c r="AJ1453" s="19">
        <v>184</v>
      </c>
      <c r="AK1453" s="19">
        <v>240</v>
      </c>
      <c r="AL1453" s="19">
        <v>10</v>
      </c>
      <c r="AM1453" s="19">
        <v>0.3</v>
      </c>
      <c r="AN1453" s="19">
        <v>11.5</v>
      </c>
      <c r="AO1453" s="25" t="s">
        <v>66</v>
      </c>
      <c r="AP1453" s="19">
        <v>1</v>
      </c>
      <c r="AQ1453" s="19">
        <v>1</v>
      </c>
    </row>
    <row r="1454" s="23" customFormat="1" ht="18.95" customHeight="1" spans="1:43">
      <c r="A1454" s="18">
        <v>9787522922737</v>
      </c>
      <c r="B1454" s="19" t="s">
        <v>9893</v>
      </c>
      <c r="C1454" s="19">
        <v>68</v>
      </c>
      <c r="D1454" s="20">
        <v>45814</v>
      </c>
      <c r="E1454" s="20">
        <v>45825.5956597222</v>
      </c>
      <c r="F1454" s="19" t="s">
        <v>9894</v>
      </c>
      <c r="G1454" s="19" t="s">
        <v>119</v>
      </c>
      <c r="H1454" s="19" t="s">
        <v>131</v>
      </c>
      <c r="I1454" s="19" t="s">
        <v>47</v>
      </c>
      <c r="J1454" s="19" t="s">
        <v>401</v>
      </c>
      <c r="K1454" s="19" t="s">
        <v>133</v>
      </c>
      <c r="L1454" s="19" t="s">
        <v>2379</v>
      </c>
      <c r="M1454" s="19" t="s">
        <v>135</v>
      </c>
      <c r="N1454" s="19" t="s">
        <v>51</v>
      </c>
      <c r="O1454" s="19" t="s">
        <v>135</v>
      </c>
      <c r="P1454" s="19" t="s">
        <v>108</v>
      </c>
      <c r="Q1454" s="19" t="s">
        <v>109</v>
      </c>
      <c r="R1454" s="19" t="s">
        <v>2380</v>
      </c>
      <c r="S1454" s="19" t="s">
        <v>9895</v>
      </c>
      <c r="T1454" s="19"/>
      <c r="U1454" s="19" t="s">
        <v>9896</v>
      </c>
      <c r="V1454" s="19" t="s">
        <v>9897</v>
      </c>
      <c r="W1454" s="19" t="s">
        <v>1673</v>
      </c>
      <c r="X1454" s="19"/>
      <c r="Y1454" s="19"/>
      <c r="Z1454" s="19" t="s">
        <v>82</v>
      </c>
      <c r="AA1454" s="19" t="s">
        <v>59</v>
      </c>
      <c r="AB1454" s="19" t="s">
        <v>98</v>
      </c>
      <c r="AC1454" s="19"/>
      <c r="AD1454" s="19" t="s">
        <v>61</v>
      </c>
      <c r="AE1454" s="19" t="s">
        <v>190</v>
      </c>
      <c r="AF1454" s="19" t="s">
        <v>63</v>
      </c>
      <c r="AG1454" s="19" t="s">
        <v>64</v>
      </c>
      <c r="AH1454" s="19" t="s">
        <v>65</v>
      </c>
      <c r="AI1454" s="19">
        <v>15.25</v>
      </c>
      <c r="AJ1454" s="19">
        <v>244</v>
      </c>
      <c r="AK1454" s="19">
        <v>302</v>
      </c>
      <c r="AL1454" s="19">
        <v>8</v>
      </c>
      <c r="AM1454" s="19">
        <v>0.5</v>
      </c>
      <c r="AN1454" s="19">
        <v>12</v>
      </c>
      <c r="AO1454" s="25" t="s">
        <v>66</v>
      </c>
      <c r="AP1454" s="19">
        <v>1</v>
      </c>
      <c r="AQ1454" s="19">
        <v>1</v>
      </c>
    </row>
    <row r="1455" s="23" customFormat="1" ht="18.95" customHeight="1" spans="1:43">
      <c r="A1455" s="18">
        <v>9787522924373</v>
      </c>
      <c r="B1455" s="19" t="s">
        <v>9898</v>
      </c>
      <c r="C1455" s="19">
        <v>69.8</v>
      </c>
      <c r="D1455" s="20">
        <v>45869</v>
      </c>
      <c r="E1455" s="20">
        <v>45887.4536342593</v>
      </c>
      <c r="F1455" s="19" t="s">
        <v>9899</v>
      </c>
      <c r="G1455" s="19" t="s">
        <v>1153</v>
      </c>
      <c r="H1455" s="19" t="s">
        <v>88</v>
      </c>
      <c r="I1455" s="19" t="s">
        <v>47</v>
      </c>
      <c r="J1455" s="19" t="s">
        <v>9900</v>
      </c>
      <c r="K1455" s="19" t="s">
        <v>133</v>
      </c>
      <c r="L1455" s="19" t="s">
        <v>147</v>
      </c>
      <c r="M1455" s="19" t="s">
        <v>135</v>
      </c>
      <c r="N1455" s="19" t="s">
        <v>218</v>
      </c>
      <c r="O1455" s="19" t="s">
        <v>135</v>
      </c>
      <c r="P1455" s="19" t="s">
        <v>108</v>
      </c>
      <c r="Q1455" s="19" t="s">
        <v>109</v>
      </c>
      <c r="R1455" s="19" t="s">
        <v>786</v>
      </c>
      <c r="S1455" s="19" t="s">
        <v>9901</v>
      </c>
      <c r="T1455" s="19"/>
      <c r="U1455" s="19" t="s">
        <v>9902</v>
      </c>
      <c r="V1455" s="19" t="s">
        <v>9903</v>
      </c>
      <c r="W1455" s="19" t="s">
        <v>9904</v>
      </c>
      <c r="X1455" s="19"/>
      <c r="Y1455" s="19"/>
      <c r="Z1455" s="19" t="s">
        <v>82</v>
      </c>
      <c r="AA1455" s="19" t="s">
        <v>59</v>
      </c>
      <c r="AB1455" s="19" t="s">
        <v>98</v>
      </c>
      <c r="AC1455" s="19"/>
      <c r="AD1455" s="19" t="s">
        <v>61</v>
      </c>
      <c r="AE1455" s="19" t="s">
        <v>2289</v>
      </c>
      <c r="AF1455" s="19" t="s">
        <v>63</v>
      </c>
      <c r="AG1455" s="19" t="s">
        <v>64</v>
      </c>
      <c r="AH1455" s="19" t="s">
        <v>101</v>
      </c>
      <c r="AI1455" s="19">
        <v>10</v>
      </c>
      <c r="AJ1455" s="19">
        <v>160</v>
      </c>
      <c r="AK1455" s="19">
        <v>150</v>
      </c>
      <c r="AL1455" s="19">
        <v>10</v>
      </c>
      <c r="AM1455" s="19">
        <v>0.3</v>
      </c>
      <c r="AN1455" s="19">
        <v>15</v>
      </c>
      <c r="AO1455" s="25" t="s">
        <v>66</v>
      </c>
      <c r="AP1455" s="19">
        <v>1</v>
      </c>
      <c r="AQ1455" s="19">
        <v>1</v>
      </c>
    </row>
    <row r="1456" s="23" customFormat="1" ht="18.95" customHeight="1" spans="1:43">
      <c r="A1456" s="18">
        <v>9787522926964</v>
      </c>
      <c r="B1456" s="19" t="s">
        <v>9905</v>
      </c>
      <c r="C1456" s="19">
        <v>58</v>
      </c>
      <c r="D1456" s="20">
        <v>45894</v>
      </c>
      <c r="E1456" s="20">
        <v>45895.5825925926</v>
      </c>
      <c r="F1456" s="19" t="s">
        <v>9906</v>
      </c>
      <c r="G1456" s="19" t="s">
        <v>119</v>
      </c>
      <c r="H1456" s="19" t="s">
        <v>1557</v>
      </c>
      <c r="I1456" s="19" t="s">
        <v>47</v>
      </c>
      <c r="J1456" s="19" t="s">
        <v>9907</v>
      </c>
      <c r="K1456" s="19" t="s">
        <v>133</v>
      </c>
      <c r="L1456" s="19" t="s">
        <v>915</v>
      </c>
      <c r="M1456" s="19" t="s">
        <v>206</v>
      </c>
      <c r="N1456" s="19" t="s">
        <v>51</v>
      </c>
      <c r="O1456" s="19" t="s">
        <v>206</v>
      </c>
      <c r="P1456" s="19" t="s">
        <v>75</v>
      </c>
      <c r="Q1456" s="19" t="s">
        <v>391</v>
      </c>
      <c r="R1456" s="19" t="s">
        <v>9908</v>
      </c>
      <c r="S1456" s="19" t="s">
        <v>9909</v>
      </c>
      <c r="T1456" s="19"/>
      <c r="U1456" s="19" t="s">
        <v>9910</v>
      </c>
      <c r="V1456" s="19" t="s">
        <v>9911</v>
      </c>
      <c r="W1456" s="19" t="s">
        <v>9912</v>
      </c>
      <c r="X1456" s="19"/>
      <c r="Y1456" s="19"/>
      <c r="Z1456" s="19" t="s">
        <v>82</v>
      </c>
      <c r="AA1456" s="19" t="s">
        <v>59</v>
      </c>
      <c r="AB1456" s="19" t="s">
        <v>98</v>
      </c>
      <c r="AC1456" s="19"/>
      <c r="AD1456" s="19" t="s">
        <v>61</v>
      </c>
      <c r="AE1456" s="19" t="s">
        <v>152</v>
      </c>
      <c r="AF1456" s="19" t="s">
        <v>63</v>
      </c>
      <c r="AG1456" s="19" t="s">
        <v>64</v>
      </c>
      <c r="AH1456" s="19" t="s">
        <v>101</v>
      </c>
      <c r="AI1456" s="19">
        <v>12</v>
      </c>
      <c r="AJ1456" s="19">
        <v>192</v>
      </c>
      <c r="AK1456" s="19">
        <v>178</v>
      </c>
      <c r="AL1456" s="19">
        <v>10</v>
      </c>
      <c r="AM1456" s="19">
        <v>1</v>
      </c>
      <c r="AN1456" s="19"/>
      <c r="AO1456" s="25" t="s">
        <v>66</v>
      </c>
      <c r="AP1456" s="19">
        <v>1</v>
      </c>
      <c r="AQ1456" s="19">
        <v>1</v>
      </c>
    </row>
    <row r="1457" s="23" customFormat="1" ht="18.95" customHeight="1" spans="1:43">
      <c r="A1457" s="18">
        <v>9787522927190</v>
      </c>
      <c r="B1457" s="19" t="s">
        <v>9913</v>
      </c>
      <c r="C1457" s="19">
        <v>68</v>
      </c>
      <c r="D1457" s="20">
        <v>45869</v>
      </c>
      <c r="E1457" s="20">
        <v>45883.3956597222</v>
      </c>
      <c r="F1457" s="19" t="s">
        <v>2173</v>
      </c>
      <c r="G1457" s="19" t="s">
        <v>119</v>
      </c>
      <c r="H1457" s="19" t="s">
        <v>131</v>
      </c>
      <c r="I1457" s="19" t="s">
        <v>47</v>
      </c>
      <c r="J1457" s="19" t="s">
        <v>1668</v>
      </c>
      <c r="K1457" s="19" t="s">
        <v>133</v>
      </c>
      <c r="L1457" s="19" t="s">
        <v>771</v>
      </c>
      <c r="M1457" s="19" t="s">
        <v>135</v>
      </c>
      <c r="N1457" s="19" t="s">
        <v>51</v>
      </c>
      <c r="O1457" s="19" t="s">
        <v>135</v>
      </c>
      <c r="P1457" s="19" t="s">
        <v>108</v>
      </c>
      <c r="Q1457" s="19" t="s">
        <v>109</v>
      </c>
      <c r="R1457" s="19" t="s">
        <v>677</v>
      </c>
      <c r="S1457" s="19" t="s">
        <v>9914</v>
      </c>
      <c r="T1457" s="19"/>
      <c r="U1457" s="19" t="s">
        <v>9915</v>
      </c>
      <c r="V1457" s="19" t="s">
        <v>9916</v>
      </c>
      <c r="W1457" s="19" t="s">
        <v>1673</v>
      </c>
      <c r="X1457" s="19"/>
      <c r="Y1457" s="19"/>
      <c r="Z1457" s="19" t="s">
        <v>82</v>
      </c>
      <c r="AA1457" s="19" t="s">
        <v>59</v>
      </c>
      <c r="AB1457" s="19" t="s">
        <v>98</v>
      </c>
      <c r="AC1457" s="19"/>
      <c r="AD1457" s="19" t="s">
        <v>61</v>
      </c>
      <c r="AE1457" s="19" t="s">
        <v>9917</v>
      </c>
      <c r="AF1457" s="19" t="s">
        <v>63</v>
      </c>
      <c r="AG1457" s="19" t="s">
        <v>64</v>
      </c>
      <c r="AH1457" s="19" t="s">
        <v>65</v>
      </c>
      <c r="AI1457" s="19">
        <v>17.75</v>
      </c>
      <c r="AJ1457" s="19">
        <v>284</v>
      </c>
      <c r="AK1457" s="19">
        <v>340</v>
      </c>
      <c r="AL1457" s="19">
        <v>8</v>
      </c>
      <c r="AM1457" s="19">
        <v>0.4</v>
      </c>
      <c r="AN1457" s="19">
        <v>18</v>
      </c>
      <c r="AO1457" s="25" t="s">
        <v>66</v>
      </c>
      <c r="AP1457" s="19">
        <v>1</v>
      </c>
      <c r="AQ1457" s="19">
        <v>1</v>
      </c>
    </row>
    <row r="1458" s="23" customFormat="1" ht="18.95" customHeight="1" spans="1:43">
      <c r="A1458" s="18">
        <v>9787522927497</v>
      </c>
      <c r="B1458" s="19" t="s">
        <v>9918</v>
      </c>
      <c r="C1458" s="19">
        <v>69.8</v>
      </c>
      <c r="D1458" s="20">
        <v>45897</v>
      </c>
      <c r="E1458" s="20">
        <v>45898.6603472222</v>
      </c>
      <c r="F1458" s="19" t="s">
        <v>9919</v>
      </c>
      <c r="G1458" s="19"/>
      <c r="H1458" s="19" t="s">
        <v>802</v>
      </c>
      <c r="I1458" s="19" t="s">
        <v>47</v>
      </c>
      <c r="J1458" s="19" t="s">
        <v>9920</v>
      </c>
      <c r="K1458" s="19" t="s">
        <v>133</v>
      </c>
      <c r="L1458" s="19" t="s">
        <v>1622</v>
      </c>
      <c r="M1458" s="19" t="s">
        <v>135</v>
      </c>
      <c r="N1458" s="19" t="s">
        <v>51</v>
      </c>
      <c r="O1458" s="19" t="s">
        <v>135</v>
      </c>
      <c r="P1458" s="19" t="s">
        <v>108</v>
      </c>
      <c r="Q1458" s="19" t="s">
        <v>109</v>
      </c>
      <c r="R1458" s="19" t="s">
        <v>9921</v>
      </c>
      <c r="S1458" s="19" t="s">
        <v>9922</v>
      </c>
      <c r="T1458" s="19"/>
      <c r="U1458" s="19" t="s">
        <v>9923</v>
      </c>
      <c r="V1458" s="19" t="s">
        <v>9924</v>
      </c>
      <c r="W1458" s="19" t="s">
        <v>9925</v>
      </c>
      <c r="X1458" s="19"/>
      <c r="Y1458" s="19"/>
      <c r="Z1458" s="19" t="s">
        <v>82</v>
      </c>
      <c r="AA1458" s="19" t="s">
        <v>59</v>
      </c>
      <c r="AB1458" s="19" t="s">
        <v>98</v>
      </c>
      <c r="AC1458" s="19"/>
      <c r="AD1458" s="19" t="s">
        <v>61</v>
      </c>
      <c r="AE1458" s="19" t="s">
        <v>84</v>
      </c>
      <c r="AF1458" s="19" t="s">
        <v>63</v>
      </c>
      <c r="AG1458" s="19" t="s">
        <v>64</v>
      </c>
      <c r="AH1458" s="19" t="s">
        <v>65</v>
      </c>
      <c r="AI1458" s="19">
        <v>20</v>
      </c>
      <c r="AJ1458" s="19">
        <v>320</v>
      </c>
      <c r="AK1458" s="19">
        <v>368</v>
      </c>
      <c r="AL1458" s="19">
        <v>8</v>
      </c>
      <c r="AM1458" s="19">
        <v>0.5</v>
      </c>
      <c r="AN1458" s="19">
        <v>10</v>
      </c>
      <c r="AO1458" s="25" t="s">
        <v>66</v>
      </c>
      <c r="AP1458" s="19">
        <v>1</v>
      </c>
      <c r="AQ1458" s="19">
        <v>1</v>
      </c>
    </row>
    <row r="1459" s="23" customFormat="1" ht="18.95" customHeight="1" spans="1:43">
      <c r="A1459" s="18">
        <v>9787522927756</v>
      </c>
      <c r="B1459" s="19" t="s">
        <v>9926</v>
      </c>
      <c r="C1459" s="19">
        <v>68</v>
      </c>
      <c r="D1459" s="20">
        <v>45880</v>
      </c>
      <c r="E1459" s="20">
        <v>45881.4084027778</v>
      </c>
      <c r="F1459" s="19" t="s">
        <v>9927</v>
      </c>
      <c r="G1459" s="19" t="s">
        <v>119</v>
      </c>
      <c r="H1459" s="19" t="s">
        <v>131</v>
      </c>
      <c r="I1459" s="19" t="s">
        <v>47</v>
      </c>
      <c r="J1459" s="19" t="s">
        <v>2238</v>
      </c>
      <c r="K1459" s="19" t="s">
        <v>133</v>
      </c>
      <c r="L1459" s="19" t="s">
        <v>147</v>
      </c>
      <c r="M1459" s="19" t="s">
        <v>135</v>
      </c>
      <c r="N1459" s="19" t="s">
        <v>51</v>
      </c>
      <c r="O1459" s="19" t="s">
        <v>135</v>
      </c>
      <c r="P1459" s="19" t="s">
        <v>108</v>
      </c>
      <c r="Q1459" s="19" t="s">
        <v>109</v>
      </c>
      <c r="R1459" s="19" t="s">
        <v>1669</v>
      </c>
      <c r="S1459" s="19" t="s">
        <v>9928</v>
      </c>
      <c r="T1459" s="19"/>
      <c r="U1459" s="19" t="s">
        <v>9929</v>
      </c>
      <c r="V1459" s="19">
        <v>0</v>
      </c>
      <c r="W1459" s="19" t="s">
        <v>9930</v>
      </c>
      <c r="X1459" s="19"/>
      <c r="Y1459" s="19"/>
      <c r="Z1459" s="19" t="s">
        <v>82</v>
      </c>
      <c r="AA1459" s="19" t="s">
        <v>59</v>
      </c>
      <c r="AB1459" s="19" t="s">
        <v>98</v>
      </c>
      <c r="AC1459" s="19"/>
      <c r="AD1459" s="19" t="s">
        <v>61</v>
      </c>
      <c r="AE1459" s="19" t="s">
        <v>142</v>
      </c>
      <c r="AF1459" s="19" t="s">
        <v>63</v>
      </c>
      <c r="AG1459" s="19" t="s">
        <v>64</v>
      </c>
      <c r="AH1459" s="19" t="s">
        <v>65</v>
      </c>
      <c r="AI1459" s="19">
        <v>13</v>
      </c>
      <c r="AJ1459" s="19">
        <v>208</v>
      </c>
      <c r="AK1459" s="19">
        <v>232</v>
      </c>
      <c r="AL1459" s="19">
        <v>11</v>
      </c>
      <c r="AM1459" s="19">
        <v>0.5</v>
      </c>
      <c r="AN1459" s="19">
        <v>10</v>
      </c>
      <c r="AO1459" s="25" t="s">
        <v>66</v>
      </c>
      <c r="AP1459" s="19">
        <v>1</v>
      </c>
      <c r="AQ1459" s="19">
        <v>1</v>
      </c>
    </row>
    <row r="1460" s="23" customFormat="1" ht="18.95" customHeight="1" spans="1:43">
      <c r="A1460" s="18">
        <v>9787522927664</v>
      </c>
      <c r="B1460" s="19" t="s">
        <v>9931</v>
      </c>
      <c r="C1460" s="19">
        <v>68</v>
      </c>
      <c r="D1460" s="20">
        <v>45869</v>
      </c>
      <c r="E1460" s="20">
        <v>45876.4595023148</v>
      </c>
      <c r="F1460" s="19" t="s">
        <v>9932</v>
      </c>
      <c r="G1460" s="19" t="s">
        <v>302</v>
      </c>
      <c r="H1460" s="19" t="s">
        <v>569</v>
      </c>
      <c r="I1460" s="19" t="s">
        <v>47</v>
      </c>
      <c r="J1460" s="19" t="s">
        <v>2926</v>
      </c>
      <c r="K1460" s="19" t="s">
        <v>133</v>
      </c>
      <c r="L1460" s="19" t="s">
        <v>134</v>
      </c>
      <c r="M1460" s="19" t="s">
        <v>135</v>
      </c>
      <c r="N1460" s="19" t="s">
        <v>218</v>
      </c>
      <c r="O1460" s="19" t="s">
        <v>135</v>
      </c>
      <c r="P1460" s="19" t="s">
        <v>108</v>
      </c>
      <c r="Q1460" s="19" t="s">
        <v>109</v>
      </c>
      <c r="R1460" s="19" t="s">
        <v>786</v>
      </c>
      <c r="S1460" s="19" t="s">
        <v>9933</v>
      </c>
      <c r="T1460" s="19"/>
      <c r="U1460" s="19" t="s">
        <v>9934</v>
      </c>
      <c r="V1460" s="19" t="s">
        <v>9935</v>
      </c>
      <c r="W1460" s="19" t="s">
        <v>9936</v>
      </c>
      <c r="X1460" s="19"/>
      <c r="Y1460" s="19"/>
      <c r="Z1460" s="19" t="s">
        <v>82</v>
      </c>
      <c r="AA1460" s="19" t="s">
        <v>59</v>
      </c>
      <c r="AB1460" s="19" t="s">
        <v>98</v>
      </c>
      <c r="AC1460" s="19"/>
      <c r="AD1460" s="19" t="s">
        <v>61</v>
      </c>
      <c r="AE1460" s="19" t="s">
        <v>190</v>
      </c>
      <c r="AF1460" s="19" t="s">
        <v>63</v>
      </c>
      <c r="AG1460" s="19" t="s">
        <v>64</v>
      </c>
      <c r="AH1460" s="19" t="s">
        <v>65</v>
      </c>
      <c r="AI1460" s="19">
        <v>6.75</v>
      </c>
      <c r="AJ1460" s="19">
        <v>108</v>
      </c>
      <c r="AK1460" s="19">
        <v>140</v>
      </c>
      <c r="AL1460" s="19">
        <v>15</v>
      </c>
      <c r="AM1460" s="19">
        <v>0.28</v>
      </c>
      <c r="AN1460" s="19">
        <v>7</v>
      </c>
      <c r="AO1460" s="25" t="s">
        <v>66</v>
      </c>
      <c r="AP1460" s="19">
        <v>1</v>
      </c>
      <c r="AQ1460" s="19">
        <v>1</v>
      </c>
    </row>
    <row r="1461" s="23" customFormat="1" ht="18.95" customHeight="1" spans="1:43">
      <c r="A1461" s="18">
        <v>9787522928036</v>
      </c>
      <c r="B1461" s="19" t="s">
        <v>9937</v>
      </c>
      <c r="C1461" s="19">
        <v>69.8</v>
      </c>
      <c r="D1461" s="20">
        <v>45922</v>
      </c>
      <c r="E1461" s="20">
        <v>45918.6613773148</v>
      </c>
      <c r="F1461" s="19" t="s">
        <v>9938</v>
      </c>
      <c r="G1461" s="19" t="s">
        <v>119</v>
      </c>
      <c r="H1461" s="19" t="s">
        <v>1557</v>
      </c>
      <c r="I1461" s="19" t="s">
        <v>47</v>
      </c>
      <c r="J1461" s="19" t="s">
        <v>9939</v>
      </c>
      <c r="K1461" s="19" t="s">
        <v>133</v>
      </c>
      <c r="L1461" s="19" t="s">
        <v>91</v>
      </c>
      <c r="M1461" s="19" t="s">
        <v>90</v>
      </c>
      <c r="N1461" s="19" t="s">
        <v>51</v>
      </c>
      <c r="O1461" s="19" t="s">
        <v>90</v>
      </c>
      <c r="P1461" s="19" t="s">
        <v>92</v>
      </c>
      <c r="Q1461" s="19" t="s">
        <v>92</v>
      </c>
      <c r="R1461" s="19" t="s">
        <v>9940</v>
      </c>
      <c r="S1461" s="19" t="s">
        <v>9941</v>
      </c>
      <c r="T1461" s="19"/>
      <c r="U1461" s="19" t="s">
        <v>9942</v>
      </c>
      <c r="V1461" s="19" t="s">
        <v>9943</v>
      </c>
      <c r="W1461" s="19" t="s">
        <v>9944</v>
      </c>
      <c r="X1461" s="19"/>
      <c r="Y1461" s="19"/>
      <c r="Z1461" s="19" t="s">
        <v>82</v>
      </c>
      <c r="AA1461" s="19" t="s">
        <v>59</v>
      </c>
      <c r="AB1461" s="19" t="s">
        <v>98</v>
      </c>
      <c r="AC1461" s="19"/>
      <c r="AD1461" s="19" t="s">
        <v>61</v>
      </c>
      <c r="AE1461" s="19" t="s">
        <v>152</v>
      </c>
      <c r="AF1461" s="19" t="s">
        <v>63</v>
      </c>
      <c r="AG1461" s="19" t="s">
        <v>64</v>
      </c>
      <c r="AH1461" s="19" t="s">
        <v>101</v>
      </c>
      <c r="AI1461" s="19">
        <v>7.25</v>
      </c>
      <c r="AJ1461" s="19">
        <v>116</v>
      </c>
      <c r="AK1461" s="19">
        <v>165</v>
      </c>
      <c r="AL1461" s="19">
        <v>12</v>
      </c>
      <c r="AM1461" s="19">
        <v>0.28</v>
      </c>
      <c r="AN1461" s="19">
        <v>8</v>
      </c>
      <c r="AO1461" s="25" t="s">
        <v>66</v>
      </c>
      <c r="AP1461" s="19">
        <v>1</v>
      </c>
      <c r="AQ1461" s="19">
        <v>1</v>
      </c>
    </row>
    <row r="1462" s="23" customFormat="1" ht="18.95" customHeight="1" spans="1:43">
      <c r="A1462" s="18">
        <v>9787522929088</v>
      </c>
      <c r="B1462" s="19" t="s">
        <v>9945</v>
      </c>
      <c r="C1462" s="19">
        <v>78</v>
      </c>
      <c r="D1462" s="20">
        <v>45877</v>
      </c>
      <c r="E1462" s="20">
        <v>45877.4573148148</v>
      </c>
      <c r="F1462" s="19" t="s">
        <v>9946</v>
      </c>
      <c r="G1462" s="19" t="s">
        <v>119</v>
      </c>
      <c r="H1462" s="19" t="s">
        <v>872</v>
      </c>
      <c r="I1462" s="19" t="s">
        <v>47</v>
      </c>
      <c r="J1462" s="19" t="s">
        <v>570</v>
      </c>
      <c r="K1462" s="19" t="s">
        <v>684</v>
      </c>
      <c r="L1462" s="19" t="s">
        <v>147</v>
      </c>
      <c r="M1462" s="19" t="s">
        <v>135</v>
      </c>
      <c r="N1462" s="19" t="s">
        <v>51</v>
      </c>
      <c r="O1462" s="19" t="s">
        <v>135</v>
      </c>
      <c r="P1462" s="19" t="s">
        <v>108</v>
      </c>
      <c r="Q1462" s="19" t="s">
        <v>109</v>
      </c>
      <c r="R1462" s="19" t="s">
        <v>1669</v>
      </c>
      <c r="S1462" s="19" t="s">
        <v>9947</v>
      </c>
      <c r="T1462" s="19"/>
      <c r="U1462" s="19" t="s">
        <v>9948</v>
      </c>
      <c r="V1462" s="19" t="s">
        <v>9949</v>
      </c>
      <c r="W1462" s="19" t="s">
        <v>9950</v>
      </c>
      <c r="X1462" s="19"/>
      <c r="Y1462" s="19"/>
      <c r="Z1462" s="19" t="s">
        <v>82</v>
      </c>
      <c r="AA1462" s="19" t="s">
        <v>59</v>
      </c>
      <c r="AB1462" s="19" t="s">
        <v>98</v>
      </c>
      <c r="AC1462" s="19"/>
      <c r="AD1462" s="19" t="s">
        <v>61</v>
      </c>
      <c r="AE1462" s="19" t="s">
        <v>1274</v>
      </c>
      <c r="AF1462" s="19" t="s">
        <v>63</v>
      </c>
      <c r="AG1462" s="19" t="s">
        <v>64</v>
      </c>
      <c r="AH1462" s="19" t="s">
        <v>65</v>
      </c>
      <c r="AI1462" s="19">
        <v>17.75</v>
      </c>
      <c r="AJ1462" s="19">
        <v>284</v>
      </c>
      <c r="AK1462" s="19">
        <v>312</v>
      </c>
      <c r="AL1462" s="19">
        <v>4</v>
      </c>
      <c r="AM1462" s="19">
        <v>0.9</v>
      </c>
      <c r="AN1462" s="19">
        <v>20</v>
      </c>
      <c r="AO1462" s="25" t="s">
        <v>313</v>
      </c>
      <c r="AP1462" s="19">
        <v>2</v>
      </c>
      <c r="AQ1462" s="19">
        <v>1</v>
      </c>
    </row>
    <row r="1463" s="23" customFormat="1" ht="18.95" customHeight="1" spans="1:43">
      <c r="A1463" s="18">
        <v>9787522928463</v>
      </c>
      <c r="B1463" s="19" t="s">
        <v>9951</v>
      </c>
      <c r="C1463" s="19">
        <v>69.8</v>
      </c>
      <c r="D1463" s="20">
        <v>45925</v>
      </c>
      <c r="E1463" s="20">
        <v>45919.3637962963</v>
      </c>
      <c r="F1463" s="19" t="s">
        <v>9952</v>
      </c>
      <c r="G1463" s="19" t="s">
        <v>119</v>
      </c>
      <c r="H1463" s="19" t="s">
        <v>9953</v>
      </c>
      <c r="I1463" s="19" t="s">
        <v>47</v>
      </c>
      <c r="J1463" s="19" t="s">
        <v>9954</v>
      </c>
      <c r="K1463" s="19" t="s">
        <v>147</v>
      </c>
      <c r="L1463" s="19" t="s">
        <v>147</v>
      </c>
      <c r="M1463" s="19" t="s">
        <v>135</v>
      </c>
      <c r="N1463" s="19" t="s">
        <v>51</v>
      </c>
      <c r="O1463" s="19" t="s">
        <v>135</v>
      </c>
      <c r="P1463" s="19" t="s">
        <v>108</v>
      </c>
      <c r="Q1463" s="19" t="s">
        <v>109</v>
      </c>
      <c r="R1463" s="19" t="s">
        <v>5113</v>
      </c>
      <c r="S1463" s="19" t="s">
        <v>9955</v>
      </c>
      <c r="T1463" s="19"/>
      <c r="U1463" s="19" t="s">
        <v>9956</v>
      </c>
      <c r="V1463" s="19" t="s">
        <v>9957</v>
      </c>
      <c r="W1463" s="19" t="s">
        <v>9958</v>
      </c>
      <c r="X1463" s="19"/>
      <c r="Y1463" s="19"/>
      <c r="Z1463" s="19" t="s">
        <v>82</v>
      </c>
      <c r="AA1463" s="19" t="s">
        <v>59</v>
      </c>
      <c r="AB1463" s="19" t="s">
        <v>98</v>
      </c>
      <c r="AC1463" s="19"/>
      <c r="AD1463" s="19" t="s">
        <v>61</v>
      </c>
      <c r="AE1463" s="19" t="s">
        <v>152</v>
      </c>
      <c r="AF1463" s="19" t="s">
        <v>63</v>
      </c>
      <c r="AG1463" s="19" t="s">
        <v>64</v>
      </c>
      <c r="AH1463" s="19" t="s">
        <v>101</v>
      </c>
      <c r="AI1463" s="19">
        <v>10</v>
      </c>
      <c r="AJ1463" s="19">
        <v>160</v>
      </c>
      <c r="AK1463" s="19">
        <v>135</v>
      </c>
      <c r="AL1463" s="19">
        <v>12</v>
      </c>
      <c r="AM1463" s="19">
        <v>0.3</v>
      </c>
      <c r="AN1463" s="19">
        <v>10</v>
      </c>
      <c r="AO1463" s="25" t="s">
        <v>66</v>
      </c>
      <c r="AP1463" s="19">
        <v>1</v>
      </c>
      <c r="AQ1463" s="19">
        <v>1</v>
      </c>
    </row>
    <row r="1464" s="23" customFormat="1" ht="18.95" customHeight="1" spans="1:43">
      <c r="A1464" s="18">
        <v>9787522918280</v>
      </c>
      <c r="B1464" s="19" t="s">
        <v>9959</v>
      </c>
      <c r="C1464" s="19">
        <v>59.8</v>
      </c>
      <c r="D1464" s="20">
        <v>45930</v>
      </c>
      <c r="E1464" s="20">
        <v>45889.6361226852</v>
      </c>
      <c r="F1464" s="19" t="s">
        <v>9960</v>
      </c>
      <c r="G1464" s="19" t="s">
        <v>119</v>
      </c>
      <c r="H1464" s="19" t="s">
        <v>88</v>
      </c>
      <c r="I1464" s="19" t="s">
        <v>47</v>
      </c>
      <c r="J1464" s="19" t="s">
        <v>7578</v>
      </c>
      <c r="K1464" s="19" t="s">
        <v>684</v>
      </c>
      <c r="L1464" s="19" t="s">
        <v>685</v>
      </c>
      <c r="M1464" s="19" t="s">
        <v>135</v>
      </c>
      <c r="N1464" s="19" t="s">
        <v>51</v>
      </c>
      <c r="O1464" s="19" t="s">
        <v>135</v>
      </c>
      <c r="P1464" s="19" t="s">
        <v>108</v>
      </c>
      <c r="Q1464" s="19" t="s">
        <v>109</v>
      </c>
      <c r="R1464" s="19" t="s">
        <v>1613</v>
      </c>
      <c r="S1464" s="19" t="s">
        <v>9961</v>
      </c>
      <c r="T1464" s="19"/>
      <c r="U1464" s="19" t="s">
        <v>9962</v>
      </c>
      <c r="V1464" s="19" t="s">
        <v>9963</v>
      </c>
      <c r="W1464" s="19" t="s">
        <v>9964</v>
      </c>
      <c r="X1464" s="19"/>
      <c r="Y1464" s="19"/>
      <c r="Z1464" s="19" t="s">
        <v>82</v>
      </c>
      <c r="AA1464" s="19" t="s">
        <v>59</v>
      </c>
      <c r="AB1464" s="19" t="s">
        <v>98</v>
      </c>
      <c r="AC1464" s="19"/>
      <c r="AD1464" s="19" t="s">
        <v>61</v>
      </c>
      <c r="AE1464" s="19" t="s">
        <v>142</v>
      </c>
      <c r="AF1464" s="19" t="s">
        <v>63</v>
      </c>
      <c r="AG1464" s="19" t="s">
        <v>64</v>
      </c>
      <c r="AH1464" s="19" t="s">
        <v>65</v>
      </c>
      <c r="AI1464" s="19">
        <v>13.5</v>
      </c>
      <c r="AJ1464" s="19">
        <v>216</v>
      </c>
      <c r="AK1464" s="19">
        <v>186</v>
      </c>
      <c r="AL1464" s="19">
        <v>10</v>
      </c>
      <c r="AM1464" s="19">
        <v>0.45</v>
      </c>
      <c r="AN1464" s="19">
        <v>11</v>
      </c>
      <c r="AO1464" s="25" t="s">
        <v>833</v>
      </c>
      <c r="AP1464" s="19">
        <v>3</v>
      </c>
      <c r="AQ1464" s="19">
        <v>1</v>
      </c>
    </row>
    <row r="1465" s="23" customFormat="1" ht="18.95" customHeight="1" spans="1:43">
      <c r="A1465" s="18">
        <v>9787522927862</v>
      </c>
      <c r="B1465" s="19" t="s">
        <v>9965</v>
      </c>
      <c r="C1465" s="19">
        <v>69.8</v>
      </c>
      <c r="D1465" s="20">
        <v>45900</v>
      </c>
      <c r="E1465" s="20">
        <v>45895.5857291667</v>
      </c>
      <c r="F1465" s="19" t="s">
        <v>9966</v>
      </c>
      <c r="G1465" s="19" t="s">
        <v>119</v>
      </c>
      <c r="H1465" s="19" t="s">
        <v>1433</v>
      </c>
      <c r="I1465" s="19" t="s">
        <v>47</v>
      </c>
      <c r="J1465" s="19" t="s">
        <v>1006</v>
      </c>
      <c r="K1465" s="19" t="s">
        <v>147</v>
      </c>
      <c r="L1465" s="19" t="s">
        <v>147</v>
      </c>
      <c r="M1465" s="19" t="s">
        <v>135</v>
      </c>
      <c r="N1465" s="19" t="s">
        <v>51</v>
      </c>
      <c r="O1465" s="19" t="s">
        <v>135</v>
      </c>
      <c r="P1465" s="19" t="s">
        <v>108</v>
      </c>
      <c r="Q1465" s="19" t="s">
        <v>109</v>
      </c>
      <c r="R1465" s="19" t="s">
        <v>9967</v>
      </c>
      <c r="S1465" s="19" t="s">
        <v>9968</v>
      </c>
      <c r="T1465" s="19"/>
      <c r="U1465" s="19" t="s">
        <v>9969</v>
      </c>
      <c r="V1465" s="19" t="s">
        <v>9970</v>
      </c>
      <c r="W1465" s="19" t="s">
        <v>9971</v>
      </c>
      <c r="X1465" s="19"/>
      <c r="Y1465" s="19"/>
      <c r="Z1465" s="19" t="s">
        <v>82</v>
      </c>
      <c r="AA1465" s="19" t="s">
        <v>59</v>
      </c>
      <c r="AB1465" s="19" t="s">
        <v>98</v>
      </c>
      <c r="AC1465" s="19"/>
      <c r="AD1465" s="19" t="s">
        <v>61</v>
      </c>
      <c r="AE1465" s="19" t="s">
        <v>152</v>
      </c>
      <c r="AF1465" s="19" t="s">
        <v>63</v>
      </c>
      <c r="AG1465" s="19" t="s">
        <v>64</v>
      </c>
      <c r="AH1465" s="19" t="s">
        <v>65</v>
      </c>
      <c r="AI1465" s="19">
        <v>10</v>
      </c>
      <c r="AJ1465" s="19">
        <v>160</v>
      </c>
      <c r="AK1465" s="19">
        <v>152</v>
      </c>
      <c r="AL1465" s="19">
        <v>12</v>
      </c>
      <c r="AM1465" s="19">
        <v>0.5</v>
      </c>
      <c r="AN1465" s="19"/>
      <c r="AO1465" s="25" t="s">
        <v>66</v>
      </c>
      <c r="AP1465" s="19">
        <v>1</v>
      </c>
      <c r="AQ1465" s="19">
        <v>1</v>
      </c>
    </row>
    <row r="1466" s="23" customFormat="1" ht="18.95" customHeight="1" spans="1:43">
      <c r="A1466" s="18">
        <v>9787522928166</v>
      </c>
      <c r="B1466" s="19" t="s">
        <v>9972</v>
      </c>
      <c r="C1466" s="19">
        <v>88</v>
      </c>
      <c r="D1466" s="20">
        <v>45930</v>
      </c>
      <c r="E1466" s="20">
        <v>45905.3896180556</v>
      </c>
      <c r="F1466" s="19" t="s">
        <v>9973</v>
      </c>
      <c r="G1466" s="19" t="s">
        <v>119</v>
      </c>
      <c r="H1466" s="19" t="s">
        <v>88</v>
      </c>
      <c r="I1466" s="19" t="s">
        <v>47</v>
      </c>
      <c r="J1466" s="19" t="s">
        <v>9974</v>
      </c>
      <c r="K1466" s="19" t="s">
        <v>133</v>
      </c>
      <c r="L1466" s="19" t="s">
        <v>873</v>
      </c>
      <c r="M1466" s="19" t="s">
        <v>135</v>
      </c>
      <c r="N1466" s="19" t="s">
        <v>51</v>
      </c>
      <c r="O1466" s="19" t="s">
        <v>135</v>
      </c>
      <c r="P1466" s="19" t="s">
        <v>108</v>
      </c>
      <c r="Q1466" s="19" t="s">
        <v>109</v>
      </c>
      <c r="R1466" s="19" t="s">
        <v>4984</v>
      </c>
      <c r="S1466" s="19" t="s">
        <v>9975</v>
      </c>
      <c r="T1466" s="19"/>
      <c r="U1466" s="19" t="s">
        <v>9976</v>
      </c>
      <c r="V1466" s="19" t="s">
        <v>9977</v>
      </c>
      <c r="W1466" s="19" t="s">
        <v>9978</v>
      </c>
      <c r="X1466" s="19"/>
      <c r="Y1466" s="19"/>
      <c r="Z1466" s="19" t="s">
        <v>82</v>
      </c>
      <c r="AA1466" s="19" t="s">
        <v>59</v>
      </c>
      <c r="AB1466" s="19" t="s">
        <v>98</v>
      </c>
      <c r="AC1466" s="19"/>
      <c r="AD1466" s="19" t="s">
        <v>9892</v>
      </c>
      <c r="AE1466" s="19" t="s">
        <v>1855</v>
      </c>
      <c r="AF1466" s="19" t="s">
        <v>63</v>
      </c>
      <c r="AG1466" s="19" t="s">
        <v>64</v>
      </c>
      <c r="AH1466" s="19" t="s">
        <v>65</v>
      </c>
      <c r="AI1466" s="19">
        <v>11.5</v>
      </c>
      <c r="AJ1466" s="19">
        <v>184</v>
      </c>
      <c r="AK1466" s="19">
        <v>210</v>
      </c>
      <c r="AL1466" s="19">
        <v>10</v>
      </c>
      <c r="AM1466" s="19">
        <v>0.3</v>
      </c>
      <c r="AN1466" s="19">
        <v>11.5</v>
      </c>
      <c r="AO1466" s="25" t="s">
        <v>66</v>
      </c>
      <c r="AP1466" s="19">
        <v>1</v>
      </c>
      <c r="AQ1466" s="19">
        <v>1</v>
      </c>
    </row>
    <row r="1467" s="23" customFormat="1" ht="18.95" customHeight="1" spans="1:43">
      <c r="A1467" s="18">
        <v>9787522930480</v>
      </c>
      <c r="B1467" s="19" t="s">
        <v>9979</v>
      </c>
      <c r="C1467" s="19">
        <v>78</v>
      </c>
      <c r="D1467" s="20">
        <v>45901</v>
      </c>
      <c r="E1467" s="20">
        <v>45946.6934259259</v>
      </c>
      <c r="F1467" s="19" t="s">
        <v>9980</v>
      </c>
      <c r="G1467" s="19"/>
      <c r="H1467" s="19" t="s">
        <v>802</v>
      </c>
      <c r="I1467" s="19" t="s">
        <v>47</v>
      </c>
      <c r="J1467" s="19" t="s">
        <v>1180</v>
      </c>
      <c r="K1467" s="19" t="s">
        <v>133</v>
      </c>
      <c r="L1467" s="19" t="s">
        <v>134</v>
      </c>
      <c r="M1467" s="19" t="s">
        <v>135</v>
      </c>
      <c r="N1467" s="19" t="s">
        <v>1920</v>
      </c>
      <c r="O1467" s="19" t="s">
        <v>135</v>
      </c>
      <c r="P1467" s="19" t="s">
        <v>108</v>
      </c>
      <c r="Q1467" s="19" t="s">
        <v>109</v>
      </c>
      <c r="R1467" s="19" t="s">
        <v>1728</v>
      </c>
      <c r="S1467" s="19" t="s">
        <v>9981</v>
      </c>
      <c r="T1467" s="19"/>
      <c r="U1467" s="19" t="s">
        <v>9982</v>
      </c>
      <c r="V1467" s="19" t="s">
        <v>9983</v>
      </c>
      <c r="W1467" s="19" t="s">
        <v>9984</v>
      </c>
      <c r="X1467" s="19"/>
      <c r="Y1467" s="19"/>
      <c r="Z1467" s="19" t="s">
        <v>82</v>
      </c>
      <c r="AA1467" s="19" t="s">
        <v>59</v>
      </c>
      <c r="AB1467" s="19" t="s">
        <v>98</v>
      </c>
      <c r="AC1467" s="19"/>
      <c r="AD1467" s="19" t="s">
        <v>61</v>
      </c>
      <c r="AE1467" s="19" t="s">
        <v>142</v>
      </c>
      <c r="AF1467" s="19" t="s">
        <v>63</v>
      </c>
      <c r="AG1467" s="19" t="s">
        <v>64</v>
      </c>
      <c r="AH1467" s="19" t="s">
        <v>65</v>
      </c>
      <c r="AI1467" s="19">
        <v>17.75</v>
      </c>
      <c r="AJ1467" s="19">
        <v>200</v>
      </c>
      <c r="AK1467" s="19">
        <v>300</v>
      </c>
      <c r="AL1467" s="19">
        <v>8</v>
      </c>
      <c r="AM1467" s="19">
        <v>0.5</v>
      </c>
      <c r="AN1467" s="19">
        <v>10</v>
      </c>
      <c r="AO1467" s="25" t="s">
        <v>66</v>
      </c>
      <c r="AP1467" s="19">
        <v>1</v>
      </c>
      <c r="AQ1467" s="19">
        <v>1</v>
      </c>
    </row>
    <row r="1468" s="23" customFormat="1" ht="18.95" customHeight="1" spans="1:43">
      <c r="A1468" s="18">
        <v>9787522930770</v>
      </c>
      <c r="B1468" s="19" t="s">
        <v>9985</v>
      </c>
      <c r="C1468" s="19">
        <v>68</v>
      </c>
      <c r="D1468" s="20">
        <v>45925</v>
      </c>
      <c r="E1468" s="20">
        <v>45925.5555787037</v>
      </c>
      <c r="F1468" s="19" t="s">
        <v>8002</v>
      </c>
      <c r="G1468" s="19" t="s">
        <v>119</v>
      </c>
      <c r="H1468" s="19" t="s">
        <v>131</v>
      </c>
      <c r="I1468" s="19" t="s">
        <v>47</v>
      </c>
      <c r="J1468" s="19" t="s">
        <v>9986</v>
      </c>
      <c r="K1468" s="19" t="s">
        <v>684</v>
      </c>
      <c r="L1468" s="19" t="s">
        <v>2379</v>
      </c>
      <c r="M1468" s="19" t="s">
        <v>135</v>
      </c>
      <c r="N1468" s="19" t="s">
        <v>51</v>
      </c>
      <c r="O1468" s="19" t="s">
        <v>135</v>
      </c>
      <c r="P1468" s="19" t="s">
        <v>108</v>
      </c>
      <c r="Q1468" s="19" t="s">
        <v>109</v>
      </c>
      <c r="R1468" s="19" t="s">
        <v>2380</v>
      </c>
      <c r="S1468" s="19" t="s">
        <v>9987</v>
      </c>
      <c r="T1468" s="19"/>
      <c r="U1468" s="19" t="s">
        <v>9988</v>
      </c>
      <c r="V1468" s="19" t="s">
        <v>9989</v>
      </c>
      <c r="W1468" s="19" t="s">
        <v>9990</v>
      </c>
      <c r="X1468" s="19"/>
      <c r="Y1468" s="19"/>
      <c r="Z1468" s="19" t="s">
        <v>82</v>
      </c>
      <c r="AA1468" s="19" t="s">
        <v>59</v>
      </c>
      <c r="AB1468" s="19" t="s">
        <v>98</v>
      </c>
      <c r="AC1468" s="19"/>
      <c r="AD1468" s="19" t="s">
        <v>166</v>
      </c>
      <c r="AE1468" s="19" t="s">
        <v>9917</v>
      </c>
      <c r="AF1468" s="19" t="s">
        <v>63</v>
      </c>
      <c r="AG1468" s="19" t="s">
        <v>64</v>
      </c>
      <c r="AH1468" s="19" t="s">
        <v>65</v>
      </c>
      <c r="AI1468" s="19">
        <v>11.25</v>
      </c>
      <c r="AJ1468" s="19">
        <v>180</v>
      </c>
      <c r="AK1468" s="19">
        <v>164</v>
      </c>
      <c r="AL1468" s="19">
        <v>10</v>
      </c>
      <c r="AM1468" s="19">
        <v>0.5</v>
      </c>
      <c r="AN1468" s="19">
        <v>12</v>
      </c>
      <c r="AO1468" s="25" t="s">
        <v>313</v>
      </c>
      <c r="AP1468" s="19">
        <v>2</v>
      </c>
      <c r="AQ1468" s="19">
        <v>1</v>
      </c>
    </row>
    <row r="1469" s="23" customFormat="1" ht="18.95" customHeight="1" spans="1:43">
      <c r="A1469" s="18">
        <v>9787518092451</v>
      </c>
      <c r="B1469" s="19" t="s">
        <v>9991</v>
      </c>
      <c r="C1469" s="19">
        <v>78</v>
      </c>
      <c r="D1469" s="20">
        <v>45846</v>
      </c>
      <c r="E1469" s="20">
        <v>45840.5574537037</v>
      </c>
      <c r="F1469" s="19" t="s">
        <v>9992</v>
      </c>
      <c r="G1469" s="19" t="s">
        <v>9993</v>
      </c>
      <c r="H1469" s="19" t="s">
        <v>245</v>
      </c>
      <c r="I1469" s="19" t="s">
        <v>47</v>
      </c>
      <c r="J1469" s="19" t="s">
        <v>1364</v>
      </c>
      <c r="K1469" s="19" t="s">
        <v>605</v>
      </c>
      <c r="L1469" s="19" t="s">
        <v>606</v>
      </c>
      <c r="M1469" s="19" t="s">
        <v>248</v>
      </c>
      <c r="N1469" s="19" t="s">
        <v>51</v>
      </c>
      <c r="O1469" s="19" t="s">
        <v>248</v>
      </c>
      <c r="P1469" s="19" t="s">
        <v>108</v>
      </c>
      <c r="Q1469" s="19" t="s">
        <v>249</v>
      </c>
      <c r="R1469" s="19" t="s">
        <v>9994</v>
      </c>
      <c r="S1469" s="19" t="s">
        <v>9995</v>
      </c>
      <c r="T1469" s="19"/>
      <c r="U1469" s="19" t="s">
        <v>9996</v>
      </c>
      <c r="V1469" s="19" t="s">
        <v>9997</v>
      </c>
      <c r="W1469" s="19" t="s">
        <v>9998</v>
      </c>
      <c r="X1469" s="19"/>
      <c r="Y1469" s="19"/>
      <c r="Z1469" s="19" t="s">
        <v>82</v>
      </c>
      <c r="AA1469" s="19" t="s">
        <v>59</v>
      </c>
      <c r="AB1469" s="19" t="s">
        <v>255</v>
      </c>
      <c r="AC1469" s="19"/>
      <c r="AD1469" s="19" t="s">
        <v>61</v>
      </c>
      <c r="AE1469" s="19" t="s">
        <v>257</v>
      </c>
      <c r="AF1469" s="19" t="s">
        <v>63</v>
      </c>
      <c r="AG1469" s="19" t="s">
        <v>64</v>
      </c>
      <c r="AH1469" s="19" t="s">
        <v>65</v>
      </c>
      <c r="AI1469" s="19">
        <v>26</v>
      </c>
      <c r="AJ1469" s="19">
        <v>416</v>
      </c>
      <c r="AK1469" s="19">
        <v>570</v>
      </c>
      <c r="AL1469" s="19">
        <v>5</v>
      </c>
      <c r="AM1469" s="19">
        <v>0.81</v>
      </c>
      <c r="AN1469" s="19"/>
      <c r="AO1469" s="25" t="s">
        <v>66</v>
      </c>
      <c r="AP1469" s="19">
        <v>1</v>
      </c>
      <c r="AQ1469" s="19">
        <v>1</v>
      </c>
    </row>
    <row r="1470" s="23" customFormat="1" ht="18.95" customHeight="1" spans="1:43">
      <c r="A1470" s="18">
        <v>9787522924748</v>
      </c>
      <c r="B1470" s="19" t="s">
        <v>9999</v>
      </c>
      <c r="C1470" s="19">
        <v>79.8</v>
      </c>
      <c r="D1470" s="20">
        <v>45839</v>
      </c>
      <c r="E1470" s="20">
        <v>45770.4306134259</v>
      </c>
      <c r="F1470" s="19" t="s">
        <v>10000</v>
      </c>
      <c r="G1470" s="19" t="s">
        <v>4472</v>
      </c>
      <c r="H1470" s="19" t="s">
        <v>282</v>
      </c>
      <c r="I1470" s="19" t="s">
        <v>47</v>
      </c>
      <c r="J1470" s="19" t="s">
        <v>467</v>
      </c>
      <c r="K1470" s="19" t="s">
        <v>1509</v>
      </c>
      <c r="L1470" s="19" t="s">
        <v>2269</v>
      </c>
      <c r="M1470" s="19" t="s">
        <v>1509</v>
      </c>
      <c r="N1470" s="19" t="s">
        <v>51</v>
      </c>
      <c r="O1470" s="19" t="s">
        <v>1509</v>
      </c>
      <c r="P1470" s="19" t="s">
        <v>92</v>
      </c>
      <c r="Q1470" s="19" t="s">
        <v>92</v>
      </c>
      <c r="R1470" s="19" t="s">
        <v>3349</v>
      </c>
      <c r="S1470" s="19" t="s">
        <v>10001</v>
      </c>
      <c r="T1470" s="19"/>
      <c r="U1470" s="19" t="s">
        <v>10002</v>
      </c>
      <c r="V1470" s="19">
        <v>0</v>
      </c>
      <c r="W1470" s="19" t="s">
        <v>4476</v>
      </c>
      <c r="X1470" s="19"/>
      <c r="Y1470" s="19"/>
      <c r="Z1470" s="19" t="s">
        <v>82</v>
      </c>
      <c r="AA1470" s="19" t="s">
        <v>59</v>
      </c>
      <c r="AB1470" s="19" t="s">
        <v>270</v>
      </c>
      <c r="AC1470" s="19"/>
      <c r="AD1470" s="19" t="s">
        <v>61</v>
      </c>
      <c r="AE1470" s="19" t="s">
        <v>190</v>
      </c>
      <c r="AF1470" s="19" t="s">
        <v>63</v>
      </c>
      <c r="AG1470" s="19" t="s">
        <v>64</v>
      </c>
      <c r="AH1470" s="19" t="s">
        <v>65</v>
      </c>
      <c r="AI1470" s="19">
        <v>11.5</v>
      </c>
      <c r="AJ1470" s="19">
        <v>184</v>
      </c>
      <c r="AK1470" s="19">
        <v>208</v>
      </c>
      <c r="AL1470" s="19">
        <v>10</v>
      </c>
      <c r="AM1470" s="19">
        <v>0.5</v>
      </c>
      <c r="AN1470" s="19">
        <v>12</v>
      </c>
      <c r="AO1470" s="25" t="s">
        <v>66</v>
      </c>
      <c r="AP1470" s="19">
        <v>1</v>
      </c>
      <c r="AQ1470" s="19">
        <v>1</v>
      </c>
    </row>
    <row r="1471" s="23" customFormat="1" ht="18.95" customHeight="1" spans="1:43">
      <c r="A1471" s="18">
        <v>9787522925295</v>
      </c>
      <c r="B1471" s="19" t="s">
        <v>10003</v>
      </c>
      <c r="C1471" s="19">
        <v>69.8</v>
      </c>
      <c r="D1471" s="20">
        <v>45839</v>
      </c>
      <c r="E1471" s="20">
        <v>45849.4078240741</v>
      </c>
      <c r="F1471" s="19" t="s">
        <v>10004</v>
      </c>
      <c r="G1471" s="19" t="s">
        <v>10005</v>
      </c>
      <c r="H1471" s="19" t="s">
        <v>282</v>
      </c>
      <c r="I1471" s="19" t="s">
        <v>47</v>
      </c>
      <c r="J1471" s="19" t="s">
        <v>467</v>
      </c>
      <c r="K1471" s="19" t="s">
        <v>90</v>
      </c>
      <c r="L1471" s="19" t="s">
        <v>468</v>
      </c>
      <c r="M1471" s="19" t="s">
        <v>90</v>
      </c>
      <c r="N1471" s="19" t="s">
        <v>51</v>
      </c>
      <c r="O1471" s="19" t="s">
        <v>90</v>
      </c>
      <c r="P1471" s="19" t="s">
        <v>92</v>
      </c>
      <c r="Q1471" s="19" t="s">
        <v>92</v>
      </c>
      <c r="R1471" s="19" t="s">
        <v>2603</v>
      </c>
      <c r="S1471" s="19" t="s">
        <v>10006</v>
      </c>
      <c r="T1471" s="19"/>
      <c r="U1471" s="19" t="s">
        <v>10007</v>
      </c>
      <c r="V1471" s="19" t="s">
        <v>10008</v>
      </c>
      <c r="W1471" s="19" t="s">
        <v>10009</v>
      </c>
      <c r="X1471" s="19"/>
      <c r="Y1471" s="19"/>
      <c r="Z1471" s="19" t="s">
        <v>82</v>
      </c>
      <c r="AA1471" s="19" t="s">
        <v>59</v>
      </c>
      <c r="AB1471" s="19" t="s">
        <v>270</v>
      </c>
      <c r="AC1471" s="19"/>
      <c r="AD1471" s="19" t="s">
        <v>61</v>
      </c>
      <c r="AE1471" s="19" t="s">
        <v>190</v>
      </c>
      <c r="AF1471" s="19" t="s">
        <v>63</v>
      </c>
      <c r="AG1471" s="19" t="s">
        <v>64</v>
      </c>
      <c r="AH1471" s="19" t="s">
        <v>65</v>
      </c>
      <c r="AI1471" s="19">
        <v>12</v>
      </c>
      <c r="AJ1471" s="19">
        <v>192</v>
      </c>
      <c r="AK1471" s="19">
        <v>230</v>
      </c>
      <c r="AL1471" s="19">
        <v>10</v>
      </c>
      <c r="AM1471" s="19">
        <v>0.5</v>
      </c>
      <c r="AN1471" s="19">
        <v>10</v>
      </c>
      <c r="AO1471" s="25" t="s">
        <v>66</v>
      </c>
      <c r="AP1471" s="19">
        <v>1</v>
      </c>
      <c r="AQ1471" s="19">
        <v>1</v>
      </c>
    </row>
    <row r="1472" s="23" customFormat="1" ht="18.95" customHeight="1" spans="1:43">
      <c r="A1472" s="18">
        <v>9787522926490</v>
      </c>
      <c r="B1472" s="19" t="s">
        <v>10010</v>
      </c>
      <c r="C1472" s="19">
        <v>69.8</v>
      </c>
      <c r="D1472" s="20">
        <v>45838</v>
      </c>
      <c r="E1472" s="20">
        <v>45838.6914236111</v>
      </c>
      <c r="F1472" s="19" t="s">
        <v>10011</v>
      </c>
      <c r="G1472" s="19" t="s">
        <v>119</v>
      </c>
      <c r="H1472" s="19" t="s">
        <v>705</v>
      </c>
      <c r="I1472" s="19" t="s">
        <v>47</v>
      </c>
      <c r="J1472" s="19" t="s">
        <v>467</v>
      </c>
      <c r="K1472" s="19" t="s">
        <v>90</v>
      </c>
      <c r="L1472" s="19" t="s">
        <v>468</v>
      </c>
      <c r="M1472" s="19" t="s">
        <v>90</v>
      </c>
      <c r="N1472" s="19" t="s">
        <v>51</v>
      </c>
      <c r="O1472" s="19" t="s">
        <v>90</v>
      </c>
      <c r="P1472" s="19" t="s">
        <v>92</v>
      </c>
      <c r="Q1472" s="19" t="s">
        <v>92</v>
      </c>
      <c r="R1472" s="19" t="s">
        <v>10012</v>
      </c>
      <c r="S1472" s="19" t="s">
        <v>10013</v>
      </c>
      <c r="T1472" s="19"/>
      <c r="U1472" s="19" t="s">
        <v>10014</v>
      </c>
      <c r="V1472" s="19" t="s">
        <v>10015</v>
      </c>
      <c r="W1472" s="19" t="s">
        <v>10016</v>
      </c>
      <c r="X1472" s="19"/>
      <c r="Y1472" s="19"/>
      <c r="Z1472" s="19" t="s">
        <v>82</v>
      </c>
      <c r="AA1472" s="19" t="s">
        <v>59</v>
      </c>
      <c r="AB1472" s="19" t="s">
        <v>270</v>
      </c>
      <c r="AC1472" s="19"/>
      <c r="AD1472" s="19" t="s">
        <v>61</v>
      </c>
      <c r="AE1472" s="19" t="s">
        <v>190</v>
      </c>
      <c r="AF1472" s="19" t="s">
        <v>63</v>
      </c>
      <c r="AG1472" s="19" t="s">
        <v>64</v>
      </c>
      <c r="AH1472" s="19" t="s">
        <v>65</v>
      </c>
      <c r="AI1472" s="19">
        <v>15.5</v>
      </c>
      <c r="AJ1472" s="19">
        <v>247</v>
      </c>
      <c r="AK1472" s="19">
        <v>285</v>
      </c>
      <c r="AL1472" s="19">
        <v>8</v>
      </c>
      <c r="AM1472" s="19">
        <v>0.62</v>
      </c>
      <c r="AN1472" s="19">
        <v>16</v>
      </c>
      <c r="AO1472" s="25" t="s">
        <v>66</v>
      </c>
      <c r="AP1472" s="19">
        <v>1</v>
      </c>
      <c r="AQ1472" s="19">
        <v>1</v>
      </c>
    </row>
    <row r="1473" s="23" customFormat="1" ht="18.95" customHeight="1" spans="1:43">
      <c r="A1473" s="18">
        <v>9787522926940</v>
      </c>
      <c r="B1473" s="19" t="s">
        <v>10017</v>
      </c>
      <c r="C1473" s="19">
        <v>69.8</v>
      </c>
      <c r="D1473" s="20">
        <v>45812</v>
      </c>
      <c r="E1473" s="20">
        <v>45819.3767361111</v>
      </c>
      <c r="F1473" s="19" t="s">
        <v>10018</v>
      </c>
      <c r="G1473" s="19" t="s">
        <v>119</v>
      </c>
      <c r="H1473" s="19" t="s">
        <v>282</v>
      </c>
      <c r="I1473" s="19" t="s">
        <v>47</v>
      </c>
      <c r="J1473" s="19" t="s">
        <v>10019</v>
      </c>
      <c r="K1473" s="19" t="s">
        <v>90</v>
      </c>
      <c r="L1473" s="19" t="s">
        <v>468</v>
      </c>
      <c r="M1473" s="19" t="s">
        <v>90</v>
      </c>
      <c r="N1473" s="19" t="s">
        <v>51</v>
      </c>
      <c r="O1473" s="19" t="s">
        <v>90</v>
      </c>
      <c r="P1473" s="19" t="s">
        <v>92</v>
      </c>
      <c r="Q1473" s="19" t="s">
        <v>92</v>
      </c>
      <c r="R1473" s="19" t="s">
        <v>10020</v>
      </c>
      <c r="S1473" s="19" t="s">
        <v>10021</v>
      </c>
      <c r="T1473" s="19"/>
      <c r="U1473" s="19" t="s">
        <v>10022</v>
      </c>
      <c r="V1473" s="19" t="s">
        <v>10023</v>
      </c>
      <c r="W1473" s="19" t="s">
        <v>10024</v>
      </c>
      <c r="X1473" s="19"/>
      <c r="Y1473" s="19"/>
      <c r="Z1473" s="19" t="s">
        <v>82</v>
      </c>
      <c r="AA1473" s="19" t="s">
        <v>59</v>
      </c>
      <c r="AB1473" s="19" t="s">
        <v>270</v>
      </c>
      <c r="AC1473" s="19"/>
      <c r="AD1473" s="19" t="s">
        <v>61</v>
      </c>
      <c r="AE1473" s="19" t="s">
        <v>190</v>
      </c>
      <c r="AF1473" s="19" t="s">
        <v>63</v>
      </c>
      <c r="AG1473" s="19" t="s">
        <v>64</v>
      </c>
      <c r="AH1473" s="19" t="s">
        <v>65</v>
      </c>
      <c r="AI1473" s="19">
        <v>10.5</v>
      </c>
      <c r="AJ1473" s="19">
        <v>168</v>
      </c>
      <c r="AK1473" s="19">
        <v>186</v>
      </c>
      <c r="AL1473" s="19">
        <v>11</v>
      </c>
      <c r="AM1473" s="19">
        <v>0.45</v>
      </c>
      <c r="AN1473" s="19">
        <v>11</v>
      </c>
      <c r="AO1473" s="25" t="s">
        <v>66</v>
      </c>
      <c r="AP1473" s="19">
        <v>1</v>
      </c>
      <c r="AQ1473" s="19">
        <v>1</v>
      </c>
    </row>
    <row r="1474" s="23" customFormat="1" ht="18.95" customHeight="1" spans="1:43">
      <c r="A1474" s="18">
        <v>9787522926902</v>
      </c>
      <c r="B1474" s="19" t="s">
        <v>10025</v>
      </c>
      <c r="C1474" s="19">
        <v>69.8</v>
      </c>
      <c r="D1474" s="20">
        <v>45838</v>
      </c>
      <c r="E1474" s="20">
        <v>45812.4696296296</v>
      </c>
      <c r="F1474" s="19" t="s">
        <v>10026</v>
      </c>
      <c r="G1474" s="19" t="s">
        <v>119</v>
      </c>
      <c r="H1474" s="19" t="s">
        <v>705</v>
      </c>
      <c r="I1474" s="19" t="s">
        <v>47</v>
      </c>
      <c r="J1474" s="19" t="s">
        <v>467</v>
      </c>
      <c r="K1474" s="19" t="s">
        <v>90</v>
      </c>
      <c r="L1474" s="19" t="s">
        <v>468</v>
      </c>
      <c r="M1474" s="19" t="s">
        <v>90</v>
      </c>
      <c r="N1474" s="19" t="s">
        <v>51</v>
      </c>
      <c r="O1474" s="19" t="s">
        <v>90</v>
      </c>
      <c r="P1474" s="19" t="s">
        <v>92</v>
      </c>
      <c r="Q1474" s="19" t="s">
        <v>92</v>
      </c>
      <c r="R1474" s="19" t="s">
        <v>2574</v>
      </c>
      <c r="S1474" s="19" t="s">
        <v>10027</v>
      </c>
      <c r="T1474" s="19"/>
      <c r="U1474" s="19" t="s">
        <v>10028</v>
      </c>
      <c r="V1474" s="19" t="s">
        <v>10029</v>
      </c>
      <c r="W1474" s="19" t="s">
        <v>10030</v>
      </c>
      <c r="X1474" s="19"/>
      <c r="Y1474" s="19"/>
      <c r="Z1474" s="19" t="s">
        <v>82</v>
      </c>
      <c r="AA1474" s="19" t="s">
        <v>59</v>
      </c>
      <c r="AB1474" s="19" t="s">
        <v>270</v>
      </c>
      <c r="AC1474" s="19"/>
      <c r="AD1474" s="19" t="s">
        <v>61</v>
      </c>
      <c r="AE1474" s="19" t="s">
        <v>190</v>
      </c>
      <c r="AF1474" s="19" t="s">
        <v>63</v>
      </c>
      <c r="AG1474" s="19" t="s">
        <v>64</v>
      </c>
      <c r="AH1474" s="19" t="s">
        <v>65</v>
      </c>
      <c r="AI1474" s="19">
        <v>11.75</v>
      </c>
      <c r="AJ1474" s="19">
        <v>188</v>
      </c>
      <c r="AK1474" s="19">
        <v>207</v>
      </c>
      <c r="AL1474" s="19">
        <v>10</v>
      </c>
      <c r="AM1474" s="19">
        <v>0.5</v>
      </c>
      <c r="AN1474" s="19">
        <v>12</v>
      </c>
      <c r="AO1474" s="25" t="s">
        <v>66</v>
      </c>
      <c r="AP1474" s="19">
        <v>1</v>
      </c>
      <c r="AQ1474" s="19">
        <v>1</v>
      </c>
    </row>
    <row r="1475" s="23" customFormat="1" ht="18.95" customHeight="1" spans="1:43">
      <c r="A1475" s="18">
        <v>9787522926452</v>
      </c>
      <c r="B1475" s="19" t="s">
        <v>10031</v>
      </c>
      <c r="C1475" s="19">
        <v>59.8</v>
      </c>
      <c r="D1475" s="20">
        <v>45838</v>
      </c>
      <c r="E1475" s="20">
        <v>45840.5624768519</v>
      </c>
      <c r="F1475" s="19" t="s">
        <v>10032</v>
      </c>
      <c r="G1475" s="19" t="s">
        <v>1153</v>
      </c>
      <c r="H1475" s="19" t="s">
        <v>10033</v>
      </c>
      <c r="I1475" s="19" t="s">
        <v>47</v>
      </c>
      <c r="J1475" s="19" t="s">
        <v>283</v>
      </c>
      <c r="K1475" s="19" t="s">
        <v>449</v>
      </c>
      <c r="L1475" s="19" t="s">
        <v>50</v>
      </c>
      <c r="M1475" s="19" t="s">
        <v>931</v>
      </c>
      <c r="N1475" s="19" t="s">
        <v>51</v>
      </c>
      <c r="O1475" s="19" t="s">
        <v>50</v>
      </c>
      <c r="P1475" s="19" t="s">
        <v>863</v>
      </c>
      <c r="Q1475" s="19" t="s">
        <v>159</v>
      </c>
      <c r="R1475" s="19" t="s">
        <v>10034</v>
      </c>
      <c r="S1475" s="19" t="s">
        <v>10035</v>
      </c>
      <c r="T1475" s="19"/>
      <c r="U1475" s="19" t="s">
        <v>10036</v>
      </c>
      <c r="V1475" s="19" t="s">
        <v>10037</v>
      </c>
      <c r="W1475" s="19" t="s">
        <v>10038</v>
      </c>
      <c r="X1475" s="19"/>
      <c r="Y1475" s="19"/>
      <c r="Z1475" s="19" t="s">
        <v>82</v>
      </c>
      <c r="AA1475" s="19" t="s">
        <v>59</v>
      </c>
      <c r="AB1475" s="19" t="s">
        <v>270</v>
      </c>
      <c r="AC1475" s="19"/>
      <c r="AD1475" s="19" t="s">
        <v>61</v>
      </c>
      <c r="AE1475" s="19" t="s">
        <v>869</v>
      </c>
      <c r="AF1475" s="19" t="s">
        <v>63</v>
      </c>
      <c r="AG1475" s="19" t="s">
        <v>64</v>
      </c>
      <c r="AH1475" s="19" t="s">
        <v>65</v>
      </c>
      <c r="AI1475" s="19">
        <v>11</v>
      </c>
      <c r="AJ1475" s="19">
        <v>166</v>
      </c>
      <c r="AK1475" s="19">
        <v>185</v>
      </c>
      <c r="AL1475" s="19">
        <v>13</v>
      </c>
      <c r="AM1475" s="19">
        <v>0.5</v>
      </c>
      <c r="AN1475" s="19">
        <v>10</v>
      </c>
      <c r="AO1475" s="25" t="s">
        <v>66</v>
      </c>
      <c r="AP1475" s="19">
        <v>1</v>
      </c>
      <c r="AQ1475" s="19">
        <v>1</v>
      </c>
    </row>
    <row r="1476" s="23" customFormat="1" ht="18.95" customHeight="1" spans="1:43">
      <c r="A1476" s="18">
        <v>9787522926049</v>
      </c>
      <c r="B1476" s="19" t="s">
        <v>10039</v>
      </c>
      <c r="C1476" s="19">
        <v>79.8</v>
      </c>
      <c r="D1476" s="20">
        <v>45839</v>
      </c>
      <c r="E1476" s="20">
        <v>45842.4494212963</v>
      </c>
      <c r="F1476" s="19" t="s">
        <v>10040</v>
      </c>
      <c r="G1476" s="19" t="s">
        <v>119</v>
      </c>
      <c r="H1476" s="19" t="s">
        <v>262</v>
      </c>
      <c r="I1476" s="19" t="s">
        <v>47</v>
      </c>
      <c r="J1476" s="19" t="s">
        <v>10041</v>
      </c>
      <c r="K1476" s="19" t="s">
        <v>90</v>
      </c>
      <c r="L1476" s="19" t="s">
        <v>1039</v>
      </c>
      <c r="M1476" s="19" t="s">
        <v>90</v>
      </c>
      <c r="N1476" s="19" t="s">
        <v>51</v>
      </c>
      <c r="O1476" s="19" t="s">
        <v>90</v>
      </c>
      <c r="P1476" s="19" t="s">
        <v>92</v>
      </c>
      <c r="Q1476" s="19" t="s">
        <v>92</v>
      </c>
      <c r="R1476" s="19" t="s">
        <v>3941</v>
      </c>
      <c r="S1476" s="19" t="s">
        <v>10042</v>
      </c>
      <c r="T1476" s="19"/>
      <c r="U1476" s="19" t="s">
        <v>10043</v>
      </c>
      <c r="V1476" s="19" t="s">
        <v>10044</v>
      </c>
      <c r="W1476" s="19" t="s">
        <v>10045</v>
      </c>
      <c r="X1476" s="19"/>
      <c r="Y1476" s="19"/>
      <c r="Z1476" s="19" t="s">
        <v>82</v>
      </c>
      <c r="AA1476" s="19" t="s">
        <v>59</v>
      </c>
      <c r="AB1476" s="19" t="s">
        <v>270</v>
      </c>
      <c r="AC1476" s="19"/>
      <c r="AD1476" s="19" t="s">
        <v>61</v>
      </c>
      <c r="AE1476" s="19" t="s">
        <v>190</v>
      </c>
      <c r="AF1476" s="19" t="s">
        <v>63</v>
      </c>
      <c r="AG1476" s="19" t="s">
        <v>64</v>
      </c>
      <c r="AH1476" s="19" t="s">
        <v>65</v>
      </c>
      <c r="AI1476" s="19">
        <v>13.25</v>
      </c>
      <c r="AJ1476" s="19">
        <v>212</v>
      </c>
      <c r="AK1476" s="19">
        <v>260</v>
      </c>
      <c r="AL1476" s="19">
        <v>9</v>
      </c>
      <c r="AM1476" s="19">
        <v>0.55</v>
      </c>
      <c r="AN1476" s="19">
        <v>13.5</v>
      </c>
      <c r="AO1476" s="25" t="s">
        <v>66</v>
      </c>
      <c r="AP1476" s="19">
        <v>1</v>
      </c>
      <c r="AQ1476" s="19">
        <v>1</v>
      </c>
    </row>
    <row r="1477" s="23" customFormat="1" ht="18.95" customHeight="1" spans="1:43">
      <c r="A1477" s="18">
        <v>9787522927206</v>
      </c>
      <c r="B1477" s="19" t="s">
        <v>10046</v>
      </c>
      <c r="C1477" s="19">
        <v>49.8</v>
      </c>
      <c r="D1477" s="20">
        <v>45847</v>
      </c>
      <c r="E1477" s="20">
        <v>45856.4266203704</v>
      </c>
      <c r="F1477" s="19" t="s">
        <v>10047</v>
      </c>
      <c r="G1477" s="19" t="s">
        <v>119</v>
      </c>
      <c r="H1477" s="19" t="s">
        <v>497</v>
      </c>
      <c r="I1477" s="19" t="s">
        <v>47</v>
      </c>
      <c r="J1477" s="19" t="s">
        <v>10048</v>
      </c>
      <c r="K1477" s="19" t="s">
        <v>90</v>
      </c>
      <c r="L1477" s="19" t="s">
        <v>318</v>
      </c>
      <c r="M1477" s="19" t="s">
        <v>90</v>
      </c>
      <c r="N1477" s="19" t="s">
        <v>51</v>
      </c>
      <c r="O1477" s="19" t="s">
        <v>90</v>
      </c>
      <c r="P1477" s="19" t="s">
        <v>92</v>
      </c>
      <c r="Q1477" s="19" t="s">
        <v>92</v>
      </c>
      <c r="R1477" s="19" t="s">
        <v>10049</v>
      </c>
      <c r="S1477" s="19" t="s">
        <v>10050</v>
      </c>
      <c r="T1477" s="19"/>
      <c r="U1477" s="19" t="s">
        <v>10051</v>
      </c>
      <c r="V1477" s="19" t="s">
        <v>10052</v>
      </c>
      <c r="W1477" s="19" t="s">
        <v>10053</v>
      </c>
      <c r="X1477" s="19"/>
      <c r="Y1477" s="19"/>
      <c r="Z1477" s="19" t="s">
        <v>82</v>
      </c>
      <c r="AA1477" s="19" t="s">
        <v>59</v>
      </c>
      <c r="AB1477" s="19" t="s">
        <v>270</v>
      </c>
      <c r="AC1477" s="19"/>
      <c r="AD1477" s="19" t="s">
        <v>61</v>
      </c>
      <c r="AE1477" s="19" t="s">
        <v>190</v>
      </c>
      <c r="AF1477" s="19" t="s">
        <v>63</v>
      </c>
      <c r="AG1477" s="19" t="s">
        <v>64</v>
      </c>
      <c r="AH1477" s="19" t="s">
        <v>65</v>
      </c>
      <c r="AI1477" s="19">
        <v>7.5</v>
      </c>
      <c r="AJ1477" s="19">
        <v>120</v>
      </c>
      <c r="AK1477" s="19">
        <v>127</v>
      </c>
      <c r="AL1477" s="19">
        <v>14</v>
      </c>
      <c r="AM1477" s="19">
        <v>0.36</v>
      </c>
      <c r="AN1477" s="19">
        <v>8.5</v>
      </c>
      <c r="AO1477" s="25" t="s">
        <v>66</v>
      </c>
      <c r="AP1477" s="19">
        <v>1</v>
      </c>
      <c r="AQ1477" s="19">
        <v>1</v>
      </c>
    </row>
    <row r="1478" s="23" customFormat="1" ht="18.95" customHeight="1" spans="1:43">
      <c r="A1478" s="18">
        <v>9787522926957</v>
      </c>
      <c r="B1478" s="19" t="s">
        <v>10054</v>
      </c>
      <c r="C1478" s="19">
        <v>69.8</v>
      </c>
      <c r="D1478" s="20">
        <v>45838</v>
      </c>
      <c r="E1478" s="20">
        <v>45838.5878935185</v>
      </c>
      <c r="F1478" s="19" t="s">
        <v>10055</v>
      </c>
      <c r="G1478" s="19" t="s">
        <v>119</v>
      </c>
      <c r="H1478" s="19" t="s">
        <v>282</v>
      </c>
      <c r="I1478" s="19" t="s">
        <v>47</v>
      </c>
      <c r="J1478" s="19" t="s">
        <v>467</v>
      </c>
      <c r="K1478" s="19" t="s">
        <v>90</v>
      </c>
      <c r="L1478" s="19" t="s">
        <v>468</v>
      </c>
      <c r="M1478" s="19" t="s">
        <v>90</v>
      </c>
      <c r="N1478" s="19" t="s">
        <v>51</v>
      </c>
      <c r="O1478" s="19" t="s">
        <v>90</v>
      </c>
      <c r="P1478" s="19" t="s">
        <v>92</v>
      </c>
      <c r="Q1478" s="19" t="s">
        <v>92</v>
      </c>
      <c r="R1478" s="19" t="s">
        <v>10056</v>
      </c>
      <c r="S1478" s="19" t="s">
        <v>10057</v>
      </c>
      <c r="T1478" s="19"/>
      <c r="U1478" s="19" t="s">
        <v>10058</v>
      </c>
      <c r="V1478" s="19" t="s">
        <v>10059</v>
      </c>
      <c r="W1478" s="19" t="s">
        <v>10060</v>
      </c>
      <c r="X1478" s="19"/>
      <c r="Y1478" s="19"/>
      <c r="Z1478" s="19" t="s">
        <v>82</v>
      </c>
      <c r="AA1478" s="19" t="s">
        <v>59</v>
      </c>
      <c r="AB1478" s="19" t="s">
        <v>270</v>
      </c>
      <c r="AC1478" s="19"/>
      <c r="AD1478" s="19" t="s">
        <v>61</v>
      </c>
      <c r="AE1478" s="19" t="s">
        <v>190</v>
      </c>
      <c r="AF1478" s="19" t="s">
        <v>63</v>
      </c>
      <c r="AG1478" s="19" t="s">
        <v>64</v>
      </c>
      <c r="AH1478" s="19" t="s">
        <v>65</v>
      </c>
      <c r="AI1478" s="19">
        <v>13.5</v>
      </c>
      <c r="AJ1478" s="19">
        <v>216</v>
      </c>
      <c r="AK1478" s="19">
        <v>248</v>
      </c>
      <c r="AL1478" s="19">
        <v>9</v>
      </c>
      <c r="AM1478" s="19">
        <v>0.5</v>
      </c>
      <c r="AN1478" s="19">
        <v>10</v>
      </c>
      <c r="AO1478" s="25" t="s">
        <v>66</v>
      </c>
      <c r="AP1478" s="19">
        <v>1</v>
      </c>
      <c r="AQ1478" s="19">
        <v>1</v>
      </c>
    </row>
    <row r="1479" s="23" customFormat="1" ht="18.95" customHeight="1" spans="1:43">
      <c r="A1479" s="18">
        <v>9787522928371</v>
      </c>
      <c r="B1479" s="19" t="s">
        <v>10061</v>
      </c>
      <c r="C1479" s="19">
        <v>68</v>
      </c>
      <c r="D1479" s="20">
        <v>45839</v>
      </c>
      <c r="E1479" s="20">
        <v>45852.3617939815</v>
      </c>
      <c r="F1479" s="19" t="s">
        <v>10062</v>
      </c>
      <c r="G1479" s="19"/>
      <c r="H1479" s="19" t="s">
        <v>1643</v>
      </c>
      <c r="I1479" s="19" t="s">
        <v>47</v>
      </c>
      <c r="J1479" s="19" t="s">
        <v>10063</v>
      </c>
      <c r="K1479" s="19" t="s">
        <v>90</v>
      </c>
      <c r="L1479" s="19" t="s">
        <v>318</v>
      </c>
      <c r="M1479" s="19" t="s">
        <v>90</v>
      </c>
      <c r="N1479" s="19" t="s">
        <v>51</v>
      </c>
      <c r="O1479" s="19" t="s">
        <v>90</v>
      </c>
      <c r="P1479" s="19" t="s">
        <v>92</v>
      </c>
      <c r="Q1479" s="19" t="s">
        <v>92</v>
      </c>
      <c r="R1479" s="19" t="s">
        <v>4999</v>
      </c>
      <c r="S1479" s="19" t="s">
        <v>7190</v>
      </c>
      <c r="T1479" s="19"/>
      <c r="U1479" s="19" t="s">
        <v>10064</v>
      </c>
      <c r="V1479" s="19" t="s">
        <v>10065</v>
      </c>
      <c r="W1479" s="19" t="s">
        <v>10066</v>
      </c>
      <c r="X1479" s="19"/>
      <c r="Y1479" s="19"/>
      <c r="Z1479" s="19" t="s">
        <v>82</v>
      </c>
      <c r="AA1479" s="19" t="s">
        <v>59</v>
      </c>
      <c r="AB1479" s="19" t="s">
        <v>270</v>
      </c>
      <c r="AC1479" s="19"/>
      <c r="AD1479" s="19" t="s">
        <v>61</v>
      </c>
      <c r="AE1479" s="19" t="s">
        <v>10067</v>
      </c>
      <c r="AF1479" s="19" t="s">
        <v>63</v>
      </c>
      <c r="AG1479" s="19" t="s">
        <v>64</v>
      </c>
      <c r="AH1479" s="19" t="s">
        <v>101</v>
      </c>
      <c r="AI1479" s="19">
        <v>9</v>
      </c>
      <c r="AJ1479" s="19">
        <v>144</v>
      </c>
      <c r="AK1479" s="19">
        <v>195</v>
      </c>
      <c r="AL1479" s="19">
        <v>10</v>
      </c>
      <c r="AM1479" s="19">
        <v>0.35</v>
      </c>
      <c r="AN1479" s="19">
        <v>12</v>
      </c>
      <c r="AO1479" s="25" t="s">
        <v>66</v>
      </c>
      <c r="AP1479" s="19">
        <v>1</v>
      </c>
      <c r="AQ1479" s="19">
        <v>1</v>
      </c>
    </row>
    <row r="1480" s="23" customFormat="1" ht="18.95" customHeight="1" spans="1:43">
      <c r="A1480" s="18">
        <v>9787522925769</v>
      </c>
      <c r="B1480" s="19" t="s">
        <v>10068</v>
      </c>
      <c r="C1480" s="19">
        <v>69.8</v>
      </c>
      <c r="D1480" s="20">
        <v>45839</v>
      </c>
      <c r="E1480" s="20">
        <v>45838.4132638889</v>
      </c>
      <c r="F1480" s="19" t="s">
        <v>10069</v>
      </c>
      <c r="G1480" s="19" t="s">
        <v>1153</v>
      </c>
      <c r="H1480" s="19" t="s">
        <v>1291</v>
      </c>
      <c r="I1480" s="19" t="s">
        <v>47</v>
      </c>
      <c r="J1480" s="19" t="s">
        <v>10070</v>
      </c>
      <c r="K1480" s="19" t="s">
        <v>285</v>
      </c>
      <c r="L1480" s="19" t="s">
        <v>284</v>
      </c>
      <c r="M1480" s="19" t="s">
        <v>285</v>
      </c>
      <c r="N1480" s="19" t="s">
        <v>51</v>
      </c>
      <c r="O1480" s="19" t="s">
        <v>285</v>
      </c>
      <c r="P1480" s="19" t="s">
        <v>92</v>
      </c>
      <c r="Q1480" s="19" t="s">
        <v>92</v>
      </c>
      <c r="R1480" s="19" t="s">
        <v>10071</v>
      </c>
      <c r="S1480" s="19" t="s">
        <v>10072</v>
      </c>
      <c r="T1480" s="19"/>
      <c r="U1480" s="19" t="s">
        <v>10073</v>
      </c>
      <c r="V1480" s="19" t="s">
        <v>10074</v>
      </c>
      <c r="W1480" s="19" t="s">
        <v>10075</v>
      </c>
      <c r="X1480" s="19"/>
      <c r="Y1480" s="19"/>
      <c r="Z1480" s="19" t="s">
        <v>82</v>
      </c>
      <c r="AA1480" s="19" t="s">
        <v>59</v>
      </c>
      <c r="AB1480" s="19" t="s">
        <v>270</v>
      </c>
      <c r="AC1480" s="19"/>
      <c r="AD1480" s="19" t="s">
        <v>61</v>
      </c>
      <c r="AE1480" s="19" t="s">
        <v>190</v>
      </c>
      <c r="AF1480" s="19" t="s">
        <v>63</v>
      </c>
      <c r="AG1480" s="19" t="s">
        <v>64</v>
      </c>
      <c r="AH1480" s="19" t="s">
        <v>65</v>
      </c>
      <c r="AI1480" s="19">
        <v>10</v>
      </c>
      <c r="AJ1480" s="19">
        <v>160</v>
      </c>
      <c r="AK1480" s="19">
        <v>167</v>
      </c>
      <c r="AL1480" s="19">
        <v>12</v>
      </c>
      <c r="AM1480" s="19">
        <v>0.5</v>
      </c>
      <c r="AN1480" s="19">
        <v>10</v>
      </c>
      <c r="AO1480" s="25" t="s">
        <v>66</v>
      </c>
      <c r="AP1480" s="19">
        <v>1</v>
      </c>
      <c r="AQ1480" s="19">
        <v>1</v>
      </c>
    </row>
    <row r="1481" s="23" customFormat="1" ht="18.95" customHeight="1" spans="1:43">
      <c r="A1481" s="18">
        <v>9787522926032</v>
      </c>
      <c r="B1481" s="19" t="s">
        <v>10076</v>
      </c>
      <c r="C1481" s="19">
        <v>79.8</v>
      </c>
      <c r="D1481" s="20">
        <v>45869</v>
      </c>
      <c r="E1481" s="20">
        <v>45870.4339351852</v>
      </c>
      <c r="F1481" s="19" t="s">
        <v>10077</v>
      </c>
      <c r="G1481" s="19" t="s">
        <v>119</v>
      </c>
      <c r="H1481" s="19" t="s">
        <v>262</v>
      </c>
      <c r="I1481" s="19" t="s">
        <v>47</v>
      </c>
      <c r="J1481" s="19" t="s">
        <v>10078</v>
      </c>
      <c r="K1481" s="19" t="s">
        <v>449</v>
      </c>
      <c r="L1481" s="19" t="s">
        <v>2781</v>
      </c>
      <c r="M1481" s="19" t="s">
        <v>508</v>
      </c>
      <c r="N1481" s="19" t="s">
        <v>51</v>
      </c>
      <c r="O1481" s="19" t="s">
        <v>449</v>
      </c>
      <c r="P1481" s="19" t="s">
        <v>92</v>
      </c>
      <c r="Q1481" s="19" t="s">
        <v>92</v>
      </c>
      <c r="R1481" s="19" t="s">
        <v>10079</v>
      </c>
      <c r="S1481" s="19" t="s">
        <v>10080</v>
      </c>
      <c r="T1481" s="19"/>
      <c r="U1481" s="19" t="s">
        <v>10081</v>
      </c>
      <c r="V1481" s="19" t="s">
        <v>10082</v>
      </c>
      <c r="W1481" s="19" t="s">
        <v>2786</v>
      </c>
      <c r="X1481" s="19"/>
      <c r="Y1481" s="19"/>
      <c r="Z1481" s="19" t="s">
        <v>82</v>
      </c>
      <c r="AA1481" s="19" t="s">
        <v>59</v>
      </c>
      <c r="AB1481" s="19" t="s">
        <v>270</v>
      </c>
      <c r="AC1481" s="19"/>
      <c r="AD1481" s="19" t="s">
        <v>61</v>
      </c>
      <c r="AE1481" s="19" t="s">
        <v>190</v>
      </c>
      <c r="AF1481" s="19" t="s">
        <v>63</v>
      </c>
      <c r="AG1481" s="19" t="s">
        <v>64</v>
      </c>
      <c r="AH1481" s="19" t="s">
        <v>65</v>
      </c>
      <c r="AI1481" s="19">
        <v>14.5</v>
      </c>
      <c r="AJ1481" s="19">
        <v>232</v>
      </c>
      <c r="AK1481" s="19">
        <v>220</v>
      </c>
      <c r="AL1481" s="19">
        <v>8</v>
      </c>
      <c r="AM1481" s="19">
        <v>0.62</v>
      </c>
      <c r="AN1481" s="19">
        <v>15</v>
      </c>
      <c r="AO1481" s="25" t="s">
        <v>66</v>
      </c>
      <c r="AP1481" s="19">
        <v>1</v>
      </c>
      <c r="AQ1481" s="19">
        <v>1</v>
      </c>
    </row>
    <row r="1482" s="23" customFormat="1" ht="18.95" customHeight="1" spans="1:43">
      <c r="A1482" s="18">
        <v>9787522928135</v>
      </c>
      <c r="B1482" s="19" t="s">
        <v>10083</v>
      </c>
      <c r="C1482" s="19">
        <v>69.8</v>
      </c>
      <c r="D1482" s="20">
        <v>45877</v>
      </c>
      <c r="E1482" s="20">
        <v>45884.5865277778</v>
      </c>
      <c r="F1482" s="19" t="s">
        <v>10084</v>
      </c>
      <c r="G1482" s="19" t="s">
        <v>119</v>
      </c>
      <c r="H1482" s="19" t="s">
        <v>282</v>
      </c>
      <c r="I1482" s="19" t="s">
        <v>47</v>
      </c>
      <c r="J1482" s="19" t="s">
        <v>10085</v>
      </c>
      <c r="K1482" s="19" t="s">
        <v>90</v>
      </c>
      <c r="L1482" s="19" t="s">
        <v>1039</v>
      </c>
      <c r="M1482" s="19" t="s">
        <v>90</v>
      </c>
      <c r="N1482" s="19" t="s">
        <v>51</v>
      </c>
      <c r="O1482" s="19" t="s">
        <v>90</v>
      </c>
      <c r="P1482" s="19" t="s">
        <v>92</v>
      </c>
      <c r="Q1482" s="19" t="s">
        <v>92</v>
      </c>
      <c r="R1482" s="19" t="s">
        <v>10086</v>
      </c>
      <c r="S1482" s="19" t="s">
        <v>10087</v>
      </c>
      <c r="T1482" s="19"/>
      <c r="U1482" s="19" t="s">
        <v>10088</v>
      </c>
      <c r="V1482" s="19" t="s">
        <v>10089</v>
      </c>
      <c r="W1482" s="19" t="s">
        <v>10090</v>
      </c>
      <c r="X1482" s="19"/>
      <c r="Y1482" s="19"/>
      <c r="Z1482" s="19" t="s">
        <v>82</v>
      </c>
      <c r="AA1482" s="19" t="s">
        <v>59</v>
      </c>
      <c r="AB1482" s="19" t="s">
        <v>270</v>
      </c>
      <c r="AC1482" s="19"/>
      <c r="AD1482" s="19" t="s">
        <v>61</v>
      </c>
      <c r="AE1482" s="19" t="s">
        <v>190</v>
      </c>
      <c r="AF1482" s="19" t="s">
        <v>63</v>
      </c>
      <c r="AG1482" s="19" t="s">
        <v>64</v>
      </c>
      <c r="AH1482" s="19" t="s">
        <v>1010</v>
      </c>
      <c r="AI1482" s="19">
        <v>12</v>
      </c>
      <c r="AJ1482" s="19">
        <v>192</v>
      </c>
      <c r="AK1482" s="19">
        <v>225</v>
      </c>
      <c r="AL1482" s="19">
        <v>10</v>
      </c>
      <c r="AM1482" s="19">
        <v>0.5</v>
      </c>
      <c r="AN1482" s="19">
        <v>12</v>
      </c>
      <c r="AO1482" s="25" t="s">
        <v>66</v>
      </c>
      <c r="AP1482" s="19">
        <v>1</v>
      </c>
      <c r="AQ1482" s="19">
        <v>1</v>
      </c>
    </row>
    <row r="1483" s="23" customFormat="1" ht="18.95" customHeight="1" spans="1:43">
      <c r="A1483" s="18">
        <v>9787522927978</v>
      </c>
      <c r="B1483" s="19" t="s">
        <v>10091</v>
      </c>
      <c r="C1483" s="19">
        <v>68</v>
      </c>
      <c r="D1483" s="20">
        <v>45838</v>
      </c>
      <c r="E1483" s="20">
        <v>45862.6855902778</v>
      </c>
      <c r="F1483" s="19" t="s">
        <v>10092</v>
      </c>
      <c r="G1483" s="19" t="s">
        <v>1153</v>
      </c>
      <c r="H1483" s="19" t="s">
        <v>10033</v>
      </c>
      <c r="I1483" s="19" t="s">
        <v>47</v>
      </c>
      <c r="J1483" s="19" t="s">
        <v>317</v>
      </c>
      <c r="K1483" s="19" t="s">
        <v>449</v>
      </c>
      <c r="L1483" s="19" t="s">
        <v>440</v>
      </c>
      <c r="M1483" s="19" t="s">
        <v>285</v>
      </c>
      <c r="N1483" s="19" t="s">
        <v>51</v>
      </c>
      <c r="O1483" s="19" t="s">
        <v>285</v>
      </c>
      <c r="P1483" s="19" t="s">
        <v>92</v>
      </c>
      <c r="Q1483" s="19" t="s">
        <v>92</v>
      </c>
      <c r="R1483" s="19" t="s">
        <v>4871</v>
      </c>
      <c r="S1483" s="19" t="s">
        <v>10093</v>
      </c>
      <c r="T1483" s="19"/>
      <c r="U1483" s="19" t="s">
        <v>10094</v>
      </c>
      <c r="V1483" s="19" t="s">
        <v>10095</v>
      </c>
      <c r="W1483" s="19" t="s">
        <v>10096</v>
      </c>
      <c r="X1483" s="19"/>
      <c r="Y1483" s="19"/>
      <c r="Z1483" s="19" t="s">
        <v>82</v>
      </c>
      <c r="AA1483" s="19" t="s">
        <v>59</v>
      </c>
      <c r="AB1483" s="19" t="s">
        <v>270</v>
      </c>
      <c r="AC1483" s="19"/>
      <c r="AD1483" s="19" t="s">
        <v>61</v>
      </c>
      <c r="AE1483" s="19" t="s">
        <v>10097</v>
      </c>
      <c r="AF1483" s="19" t="s">
        <v>63</v>
      </c>
      <c r="AG1483" s="19" t="s">
        <v>64</v>
      </c>
      <c r="AH1483" s="19" t="s">
        <v>101</v>
      </c>
      <c r="AI1483" s="19">
        <v>8.75</v>
      </c>
      <c r="AJ1483" s="19">
        <v>140</v>
      </c>
      <c r="AK1483" s="19">
        <v>175</v>
      </c>
      <c r="AL1483" s="19">
        <v>10</v>
      </c>
      <c r="AM1483" s="19">
        <v>0.5</v>
      </c>
      <c r="AN1483" s="19">
        <v>10</v>
      </c>
      <c r="AO1483" s="25" t="s">
        <v>66</v>
      </c>
      <c r="AP1483" s="19">
        <v>1</v>
      </c>
      <c r="AQ1483" s="19">
        <v>1</v>
      </c>
    </row>
    <row r="1484" s="23" customFormat="1" ht="18.95" customHeight="1" spans="1:43">
      <c r="A1484" s="18">
        <v>9787522927985</v>
      </c>
      <c r="B1484" s="19" t="s">
        <v>10098</v>
      </c>
      <c r="C1484" s="19">
        <v>68</v>
      </c>
      <c r="D1484" s="20">
        <v>45838</v>
      </c>
      <c r="E1484" s="20">
        <v>45875.4536689815</v>
      </c>
      <c r="F1484" s="19" t="s">
        <v>10099</v>
      </c>
      <c r="G1484" s="19" t="s">
        <v>10100</v>
      </c>
      <c r="H1484" s="19" t="s">
        <v>10033</v>
      </c>
      <c r="I1484" s="19" t="s">
        <v>47</v>
      </c>
      <c r="J1484" s="19" t="s">
        <v>317</v>
      </c>
      <c r="K1484" s="19" t="s">
        <v>90</v>
      </c>
      <c r="L1484" s="19" t="s">
        <v>1029</v>
      </c>
      <c r="M1484" s="19" t="s">
        <v>90</v>
      </c>
      <c r="N1484" s="19" t="s">
        <v>51</v>
      </c>
      <c r="O1484" s="19" t="s">
        <v>90</v>
      </c>
      <c r="P1484" s="19" t="s">
        <v>92</v>
      </c>
      <c r="Q1484" s="19" t="s">
        <v>92</v>
      </c>
      <c r="R1484" s="19" t="s">
        <v>1436</v>
      </c>
      <c r="S1484" s="19" t="s">
        <v>10101</v>
      </c>
      <c r="T1484" s="19"/>
      <c r="U1484" s="19" t="s">
        <v>10102</v>
      </c>
      <c r="V1484" s="19" t="s">
        <v>10103</v>
      </c>
      <c r="W1484" s="19" t="s">
        <v>10104</v>
      </c>
      <c r="X1484" s="19"/>
      <c r="Y1484" s="19"/>
      <c r="Z1484" s="19" t="s">
        <v>82</v>
      </c>
      <c r="AA1484" s="19" t="s">
        <v>59</v>
      </c>
      <c r="AB1484" s="19" t="s">
        <v>270</v>
      </c>
      <c r="AC1484" s="19"/>
      <c r="AD1484" s="19" t="s">
        <v>61</v>
      </c>
      <c r="AE1484" s="19" t="s">
        <v>10105</v>
      </c>
      <c r="AF1484" s="19" t="s">
        <v>63</v>
      </c>
      <c r="AG1484" s="19" t="s">
        <v>64</v>
      </c>
      <c r="AH1484" s="19" t="s">
        <v>101</v>
      </c>
      <c r="AI1484" s="19">
        <v>8.5</v>
      </c>
      <c r="AJ1484" s="19">
        <v>136</v>
      </c>
      <c r="AK1484" s="19">
        <v>168</v>
      </c>
      <c r="AL1484" s="19">
        <v>10</v>
      </c>
      <c r="AM1484" s="19">
        <v>0.5</v>
      </c>
      <c r="AN1484" s="19">
        <v>12</v>
      </c>
      <c r="AO1484" s="25" t="s">
        <v>66</v>
      </c>
      <c r="AP1484" s="19">
        <v>1</v>
      </c>
      <c r="AQ1484" s="19">
        <v>1</v>
      </c>
    </row>
    <row r="1485" s="23" customFormat="1" ht="18.95" customHeight="1" spans="1:43">
      <c r="A1485" s="18">
        <v>9787522928562</v>
      </c>
      <c r="B1485" s="19" t="s">
        <v>10106</v>
      </c>
      <c r="C1485" s="19">
        <v>69.8</v>
      </c>
      <c r="D1485" s="20">
        <v>45905</v>
      </c>
      <c r="E1485" s="20">
        <v>45909.4581712963</v>
      </c>
      <c r="F1485" s="19" t="s">
        <v>10107</v>
      </c>
      <c r="G1485" s="19" t="s">
        <v>1027</v>
      </c>
      <c r="H1485" s="19" t="s">
        <v>316</v>
      </c>
      <c r="I1485" s="19" t="s">
        <v>47</v>
      </c>
      <c r="J1485" s="19" t="s">
        <v>10108</v>
      </c>
      <c r="K1485" s="19" t="s">
        <v>90</v>
      </c>
      <c r="L1485" s="19" t="s">
        <v>91</v>
      </c>
      <c r="M1485" s="19" t="s">
        <v>90</v>
      </c>
      <c r="N1485" s="19" t="s">
        <v>51</v>
      </c>
      <c r="O1485" s="19" t="s">
        <v>90</v>
      </c>
      <c r="P1485" s="19" t="s">
        <v>92</v>
      </c>
      <c r="Q1485" s="19" t="s">
        <v>92</v>
      </c>
      <c r="R1485" s="19" t="s">
        <v>714</v>
      </c>
      <c r="S1485" s="19" t="s">
        <v>10109</v>
      </c>
      <c r="T1485" s="19"/>
      <c r="U1485" s="19" t="s">
        <v>10110</v>
      </c>
      <c r="V1485" s="19" t="s">
        <v>10111</v>
      </c>
      <c r="W1485" s="19" t="s">
        <v>10112</v>
      </c>
      <c r="X1485" s="19"/>
      <c r="Y1485" s="19"/>
      <c r="Z1485" s="19" t="s">
        <v>82</v>
      </c>
      <c r="AA1485" s="19" t="s">
        <v>59</v>
      </c>
      <c r="AB1485" s="19" t="s">
        <v>270</v>
      </c>
      <c r="AC1485" s="19"/>
      <c r="AD1485" s="19" t="s">
        <v>61</v>
      </c>
      <c r="AE1485" s="19" t="s">
        <v>190</v>
      </c>
      <c r="AF1485" s="19" t="s">
        <v>63</v>
      </c>
      <c r="AG1485" s="19" t="s">
        <v>64</v>
      </c>
      <c r="AH1485" s="19" t="s">
        <v>65</v>
      </c>
      <c r="AI1485" s="19">
        <v>11.25</v>
      </c>
      <c r="AJ1485" s="19">
        <v>180</v>
      </c>
      <c r="AK1485" s="19">
        <v>208</v>
      </c>
      <c r="AL1485" s="19">
        <v>10</v>
      </c>
      <c r="AM1485" s="19">
        <v>0.5</v>
      </c>
      <c r="AN1485" s="19">
        <v>12</v>
      </c>
      <c r="AO1485" s="25" t="s">
        <v>66</v>
      </c>
      <c r="AP1485" s="19">
        <v>1</v>
      </c>
      <c r="AQ1485" s="19">
        <v>1</v>
      </c>
    </row>
    <row r="1486" s="23" customFormat="1" ht="18.95" customHeight="1" spans="1:43">
      <c r="A1486" s="18">
        <v>9787522926551</v>
      </c>
      <c r="B1486" s="19" t="s">
        <v>10113</v>
      </c>
      <c r="C1486" s="19">
        <v>79.8</v>
      </c>
      <c r="D1486" s="20">
        <v>45869</v>
      </c>
      <c r="E1486" s="20">
        <v>45873.5878240741</v>
      </c>
      <c r="F1486" s="19" t="s">
        <v>10114</v>
      </c>
      <c r="G1486" s="19" t="s">
        <v>119</v>
      </c>
      <c r="H1486" s="19" t="s">
        <v>262</v>
      </c>
      <c r="I1486" s="19" t="s">
        <v>47</v>
      </c>
      <c r="J1486" s="19" t="s">
        <v>1458</v>
      </c>
      <c r="K1486" s="19" t="s">
        <v>90</v>
      </c>
      <c r="L1486" s="19" t="s">
        <v>695</v>
      </c>
      <c r="M1486" s="19" t="s">
        <v>90</v>
      </c>
      <c r="N1486" s="19" t="s">
        <v>51</v>
      </c>
      <c r="O1486" s="19" t="s">
        <v>90</v>
      </c>
      <c r="P1486" s="19" t="s">
        <v>92</v>
      </c>
      <c r="Q1486" s="19" t="s">
        <v>92</v>
      </c>
      <c r="R1486" s="19" t="s">
        <v>1320</v>
      </c>
      <c r="S1486" s="19" t="s">
        <v>10115</v>
      </c>
      <c r="T1486" s="19"/>
      <c r="U1486" s="19" t="s">
        <v>10116</v>
      </c>
      <c r="V1486" s="19" t="s">
        <v>10117</v>
      </c>
      <c r="W1486" s="19" t="s">
        <v>10118</v>
      </c>
      <c r="X1486" s="19"/>
      <c r="Y1486" s="19"/>
      <c r="Z1486" s="19" t="s">
        <v>82</v>
      </c>
      <c r="AA1486" s="19" t="s">
        <v>59</v>
      </c>
      <c r="AB1486" s="19" t="s">
        <v>270</v>
      </c>
      <c r="AC1486" s="19"/>
      <c r="AD1486" s="19" t="s">
        <v>61</v>
      </c>
      <c r="AE1486" s="19" t="s">
        <v>190</v>
      </c>
      <c r="AF1486" s="19" t="s">
        <v>63</v>
      </c>
      <c r="AG1486" s="19" t="s">
        <v>64</v>
      </c>
      <c r="AH1486" s="19" t="s">
        <v>65</v>
      </c>
      <c r="AI1486" s="19">
        <v>13.75</v>
      </c>
      <c r="AJ1486" s="19">
        <v>220</v>
      </c>
      <c r="AK1486" s="19">
        <v>262</v>
      </c>
      <c r="AL1486" s="19">
        <v>8</v>
      </c>
      <c r="AM1486" s="19">
        <v>0.5</v>
      </c>
      <c r="AN1486" s="19">
        <v>10</v>
      </c>
      <c r="AO1486" s="25" t="s">
        <v>66</v>
      </c>
      <c r="AP1486" s="19">
        <v>1</v>
      </c>
      <c r="AQ1486" s="19">
        <v>1</v>
      </c>
    </row>
    <row r="1487" s="23" customFormat="1" ht="18.95" customHeight="1" spans="1:43">
      <c r="A1487" s="18">
        <v>9787522928340</v>
      </c>
      <c r="B1487" s="19" t="s">
        <v>10119</v>
      </c>
      <c r="C1487" s="19">
        <v>69.8</v>
      </c>
      <c r="D1487" s="20">
        <v>45887</v>
      </c>
      <c r="E1487" s="20">
        <v>45897.4156828704</v>
      </c>
      <c r="F1487" s="19" t="s">
        <v>10120</v>
      </c>
      <c r="G1487" s="19" t="s">
        <v>1153</v>
      </c>
      <c r="H1487" s="19" t="s">
        <v>10121</v>
      </c>
      <c r="I1487" s="19" t="s">
        <v>47</v>
      </c>
      <c r="J1487" s="19" t="s">
        <v>283</v>
      </c>
      <c r="K1487" s="19" t="s">
        <v>90</v>
      </c>
      <c r="L1487" s="19" t="s">
        <v>468</v>
      </c>
      <c r="M1487" s="19" t="s">
        <v>90</v>
      </c>
      <c r="N1487" s="19" t="s">
        <v>51</v>
      </c>
      <c r="O1487" s="19" t="s">
        <v>90</v>
      </c>
      <c r="P1487" s="19" t="s">
        <v>92</v>
      </c>
      <c r="Q1487" s="19" t="s">
        <v>92</v>
      </c>
      <c r="R1487" s="19" t="s">
        <v>1278</v>
      </c>
      <c r="S1487" s="19" t="s">
        <v>10050</v>
      </c>
      <c r="T1487" s="19"/>
      <c r="U1487" s="19" t="s">
        <v>10122</v>
      </c>
      <c r="V1487" s="19">
        <v>0</v>
      </c>
      <c r="W1487" s="19" t="s">
        <v>10123</v>
      </c>
      <c r="X1487" s="19"/>
      <c r="Y1487" s="19"/>
      <c r="Z1487" s="19" t="s">
        <v>82</v>
      </c>
      <c r="AA1487" s="19" t="s">
        <v>59</v>
      </c>
      <c r="AB1487" s="19" t="s">
        <v>270</v>
      </c>
      <c r="AC1487" s="19"/>
      <c r="AD1487" s="19" t="s">
        <v>61</v>
      </c>
      <c r="AE1487" s="19" t="s">
        <v>190</v>
      </c>
      <c r="AF1487" s="19" t="s">
        <v>63</v>
      </c>
      <c r="AG1487" s="19" t="s">
        <v>64</v>
      </c>
      <c r="AH1487" s="19" t="s">
        <v>65</v>
      </c>
      <c r="AI1487" s="19">
        <v>11.25</v>
      </c>
      <c r="AJ1487" s="19">
        <v>180</v>
      </c>
      <c r="AK1487" s="19">
        <v>200</v>
      </c>
      <c r="AL1487" s="19">
        <v>10</v>
      </c>
      <c r="AM1487" s="19">
        <v>0.5</v>
      </c>
      <c r="AN1487" s="19">
        <v>12</v>
      </c>
      <c r="AO1487" s="25" t="s">
        <v>66</v>
      </c>
      <c r="AP1487" s="19">
        <v>1</v>
      </c>
      <c r="AQ1487" s="19">
        <v>1</v>
      </c>
    </row>
    <row r="1488" s="23" customFormat="1" ht="18.95" customHeight="1" spans="1:43">
      <c r="A1488" s="18">
        <v>9787522929163</v>
      </c>
      <c r="B1488" s="19" t="s">
        <v>10124</v>
      </c>
      <c r="C1488" s="19">
        <v>68</v>
      </c>
      <c r="D1488" s="20">
        <v>45884</v>
      </c>
      <c r="E1488" s="20">
        <v>45882.435462963</v>
      </c>
      <c r="F1488" s="19" t="s">
        <v>10125</v>
      </c>
      <c r="G1488" s="19" t="s">
        <v>1153</v>
      </c>
      <c r="H1488" s="19" t="s">
        <v>505</v>
      </c>
      <c r="I1488" s="19" t="s">
        <v>47</v>
      </c>
      <c r="J1488" s="19" t="s">
        <v>10126</v>
      </c>
      <c r="K1488" s="19" t="s">
        <v>1509</v>
      </c>
      <c r="L1488" s="19" t="s">
        <v>1029</v>
      </c>
      <c r="M1488" s="19" t="s">
        <v>90</v>
      </c>
      <c r="N1488" s="19" t="s">
        <v>51</v>
      </c>
      <c r="O1488" s="19" t="s">
        <v>90</v>
      </c>
      <c r="P1488" s="19" t="s">
        <v>92</v>
      </c>
      <c r="Q1488" s="19" t="s">
        <v>92</v>
      </c>
      <c r="R1488" s="19" t="s">
        <v>10127</v>
      </c>
      <c r="S1488" s="19" t="s">
        <v>10128</v>
      </c>
      <c r="T1488" s="19"/>
      <c r="U1488" s="19" t="s">
        <v>10129</v>
      </c>
      <c r="V1488" s="19" t="s">
        <v>10130</v>
      </c>
      <c r="W1488" s="19" t="s">
        <v>10131</v>
      </c>
      <c r="X1488" s="19"/>
      <c r="Y1488" s="19"/>
      <c r="Z1488" s="19" t="s">
        <v>82</v>
      </c>
      <c r="AA1488" s="19" t="s">
        <v>59</v>
      </c>
      <c r="AB1488" s="19" t="s">
        <v>270</v>
      </c>
      <c r="AC1488" s="19"/>
      <c r="AD1488" s="19" t="s">
        <v>61</v>
      </c>
      <c r="AE1488" s="19" t="s">
        <v>84</v>
      </c>
      <c r="AF1488" s="19" t="s">
        <v>63</v>
      </c>
      <c r="AG1488" s="19" t="s">
        <v>64</v>
      </c>
      <c r="AH1488" s="19" t="s">
        <v>101</v>
      </c>
      <c r="AI1488" s="19">
        <v>9.25</v>
      </c>
      <c r="AJ1488" s="19">
        <v>148</v>
      </c>
      <c r="AK1488" s="19">
        <v>178</v>
      </c>
      <c r="AL1488" s="19">
        <v>10</v>
      </c>
      <c r="AM1488" s="19">
        <v>0.42</v>
      </c>
      <c r="AN1488" s="19">
        <v>8</v>
      </c>
      <c r="AO1488" s="25" t="s">
        <v>66</v>
      </c>
      <c r="AP1488" s="19">
        <v>1</v>
      </c>
      <c r="AQ1488" s="19">
        <v>1</v>
      </c>
    </row>
    <row r="1489" s="23" customFormat="1" ht="18.95" customHeight="1" spans="1:43">
      <c r="A1489" s="18">
        <v>9787522928920</v>
      </c>
      <c r="B1489" s="19" t="s">
        <v>10132</v>
      </c>
      <c r="C1489" s="19">
        <v>69.8</v>
      </c>
      <c r="D1489" s="20">
        <v>45928</v>
      </c>
      <c r="E1489" s="20">
        <v>45945.419224537</v>
      </c>
      <c r="F1489" s="19" t="s">
        <v>10133</v>
      </c>
      <c r="G1489" s="19" t="s">
        <v>1153</v>
      </c>
      <c r="H1489" s="19" t="s">
        <v>10134</v>
      </c>
      <c r="I1489" s="19" t="s">
        <v>47</v>
      </c>
      <c r="J1489" s="19" t="s">
        <v>283</v>
      </c>
      <c r="K1489" s="19" t="s">
        <v>90</v>
      </c>
      <c r="L1489" s="19" t="s">
        <v>468</v>
      </c>
      <c r="M1489" s="19" t="s">
        <v>90</v>
      </c>
      <c r="N1489" s="19" t="s">
        <v>51</v>
      </c>
      <c r="O1489" s="19" t="s">
        <v>90</v>
      </c>
      <c r="P1489" s="19" t="s">
        <v>92</v>
      </c>
      <c r="Q1489" s="19" t="s">
        <v>92</v>
      </c>
      <c r="R1489" s="19" t="s">
        <v>1278</v>
      </c>
      <c r="S1489" s="19" t="s">
        <v>10050</v>
      </c>
      <c r="T1489" s="19"/>
      <c r="U1489" s="19" t="s">
        <v>10135</v>
      </c>
      <c r="V1489" s="19" t="s">
        <v>10136</v>
      </c>
      <c r="W1489" s="19" t="s">
        <v>10137</v>
      </c>
      <c r="X1489" s="19"/>
      <c r="Y1489" s="19"/>
      <c r="Z1489" s="19" t="s">
        <v>82</v>
      </c>
      <c r="AA1489" s="19" t="s">
        <v>59</v>
      </c>
      <c r="AB1489" s="19" t="s">
        <v>270</v>
      </c>
      <c r="AC1489" s="19"/>
      <c r="AD1489" s="19" t="s">
        <v>61</v>
      </c>
      <c r="AE1489" s="19" t="s">
        <v>190</v>
      </c>
      <c r="AF1489" s="19" t="s">
        <v>63</v>
      </c>
      <c r="AG1489" s="19" t="s">
        <v>64</v>
      </c>
      <c r="AH1489" s="19" t="s">
        <v>65</v>
      </c>
      <c r="AI1489" s="19">
        <v>9.5</v>
      </c>
      <c r="AJ1489" s="19">
        <v>152</v>
      </c>
      <c r="AK1489" s="19">
        <v>111</v>
      </c>
      <c r="AL1489" s="19">
        <v>12</v>
      </c>
      <c r="AM1489" s="19">
        <v>0.42</v>
      </c>
      <c r="AN1489" s="19">
        <v>10</v>
      </c>
      <c r="AO1489" s="25" t="s">
        <v>66</v>
      </c>
      <c r="AP1489" s="19">
        <v>1</v>
      </c>
      <c r="AQ1489" s="19">
        <v>1</v>
      </c>
    </row>
    <row r="1490" s="23" customFormat="1" ht="18.95" customHeight="1" spans="1:43">
      <c r="A1490" s="18">
        <v>9787522927404</v>
      </c>
      <c r="B1490" s="19" t="s">
        <v>10138</v>
      </c>
      <c r="C1490" s="19">
        <v>59.8</v>
      </c>
      <c r="D1490" s="20">
        <v>45884</v>
      </c>
      <c r="E1490" s="20">
        <v>45884.689212963</v>
      </c>
      <c r="F1490" s="19" t="s">
        <v>10139</v>
      </c>
      <c r="G1490" s="19"/>
      <c r="H1490" s="19" t="s">
        <v>505</v>
      </c>
      <c r="I1490" s="19" t="s">
        <v>47</v>
      </c>
      <c r="J1490" s="19" t="s">
        <v>10140</v>
      </c>
      <c r="K1490" s="19" t="s">
        <v>90</v>
      </c>
      <c r="L1490" s="19" t="s">
        <v>468</v>
      </c>
      <c r="M1490" s="19" t="s">
        <v>90</v>
      </c>
      <c r="N1490" s="19" t="s">
        <v>51</v>
      </c>
      <c r="O1490" s="19" t="s">
        <v>90</v>
      </c>
      <c r="P1490" s="19" t="s">
        <v>92</v>
      </c>
      <c r="Q1490" s="19" t="s">
        <v>92</v>
      </c>
      <c r="R1490" s="19" t="s">
        <v>4360</v>
      </c>
      <c r="S1490" s="19" t="s">
        <v>10141</v>
      </c>
      <c r="T1490" s="19"/>
      <c r="U1490" s="19" t="s">
        <v>10142</v>
      </c>
      <c r="V1490" s="19" t="s">
        <v>10143</v>
      </c>
      <c r="W1490" s="19" t="s">
        <v>10144</v>
      </c>
      <c r="X1490" s="19"/>
      <c r="Y1490" s="19"/>
      <c r="Z1490" s="19" t="s">
        <v>82</v>
      </c>
      <c r="AA1490" s="19" t="s">
        <v>59</v>
      </c>
      <c r="AB1490" s="19" t="s">
        <v>270</v>
      </c>
      <c r="AC1490" s="19"/>
      <c r="AD1490" s="19" t="s">
        <v>61</v>
      </c>
      <c r="AE1490" s="19" t="s">
        <v>190</v>
      </c>
      <c r="AF1490" s="19" t="s">
        <v>63</v>
      </c>
      <c r="AG1490" s="19" t="s">
        <v>64</v>
      </c>
      <c r="AH1490" s="19" t="s">
        <v>65</v>
      </c>
      <c r="AI1490" s="19">
        <v>9.75</v>
      </c>
      <c r="AJ1490" s="19">
        <v>156</v>
      </c>
      <c r="AK1490" s="19">
        <v>180</v>
      </c>
      <c r="AL1490" s="19">
        <v>12</v>
      </c>
      <c r="AM1490" s="19">
        <v>0.42</v>
      </c>
      <c r="AN1490" s="19">
        <v>10</v>
      </c>
      <c r="AO1490" s="25" t="s">
        <v>66</v>
      </c>
      <c r="AP1490" s="19">
        <v>1</v>
      </c>
      <c r="AQ1490" s="19">
        <v>1</v>
      </c>
    </row>
    <row r="1491" s="23" customFormat="1" ht="18.95" customHeight="1" spans="1:43">
      <c r="A1491" s="18">
        <v>9787522928661</v>
      </c>
      <c r="B1491" s="19" t="s">
        <v>10145</v>
      </c>
      <c r="C1491" s="19">
        <v>69.8</v>
      </c>
      <c r="D1491" s="20">
        <v>45889</v>
      </c>
      <c r="E1491" s="20">
        <v>45884.5908217593</v>
      </c>
      <c r="F1491" s="19" t="s">
        <v>4478</v>
      </c>
      <c r="G1491" s="19" t="s">
        <v>10005</v>
      </c>
      <c r="H1491" s="19" t="s">
        <v>505</v>
      </c>
      <c r="I1491" s="19" t="s">
        <v>47</v>
      </c>
      <c r="J1491" s="19" t="s">
        <v>10146</v>
      </c>
      <c r="K1491" s="19" t="s">
        <v>90</v>
      </c>
      <c r="L1491" s="19" t="s">
        <v>318</v>
      </c>
      <c r="M1491" s="19" t="s">
        <v>90</v>
      </c>
      <c r="N1491" s="19" t="s">
        <v>51</v>
      </c>
      <c r="O1491" s="19" t="s">
        <v>90</v>
      </c>
      <c r="P1491" s="19" t="s">
        <v>92</v>
      </c>
      <c r="Q1491" s="19" t="s">
        <v>92</v>
      </c>
      <c r="R1491" s="19" t="s">
        <v>10147</v>
      </c>
      <c r="S1491" s="19" t="s">
        <v>10148</v>
      </c>
      <c r="T1491" s="19"/>
      <c r="U1491" s="19" t="s">
        <v>10149</v>
      </c>
      <c r="V1491" s="19" t="s">
        <v>10150</v>
      </c>
      <c r="W1491" s="19" t="s">
        <v>10151</v>
      </c>
      <c r="X1491" s="19"/>
      <c r="Y1491" s="19"/>
      <c r="Z1491" s="19" t="s">
        <v>82</v>
      </c>
      <c r="AA1491" s="19" t="s">
        <v>59</v>
      </c>
      <c r="AB1491" s="19" t="s">
        <v>270</v>
      </c>
      <c r="AC1491" s="19"/>
      <c r="AD1491" s="19" t="s">
        <v>61</v>
      </c>
      <c r="AE1491" s="19" t="s">
        <v>1650</v>
      </c>
      <c r="AF1491" s="19" t="s">
        <v>63</v>
      </c>
      <c r="AG1491" s="19" t="s">
        <v>64</v>
      </c>
      <c r="AH1491" s="19" t="s">
        <v>65</v>
      </c>
      <c r="AI1491" s="19">
        <v>15.25</v>
      </c>
      <c r="AJ1491" s="19">
        <v>244</v>
      </c>
      <c r="AK1491" s="19">
        <v>229</v>
      </c>
      <c r="AL1491" s="19">
        <v>9</v>
      </c>
      <c r="AM1491" s="19">
        <v>0.55</v>
      </c>
      <c r="AN1491" s="19">
        <v>13.5</v>
      </c>
      <c r="AO1491" s="25" t="s">
        <v>66</v>
      </c>
      <c r="AP1491" s="19">
        <v>1</v>
      </c>
      <c r="AQ1491" s="19">
        <v>1</v>
      </c>
    </row>
    <row r="1492" s="23" customFormat="1" ht="18.95" customHeight="1" spans="1:43">
      <c r="A1492" s="18">
        <v>9787522929194</v>
      </c>
      <c r="B1492" s="19" t="s">
        <v>10152</v>
      </c>
      <c r="C1492" s="19">
        <v>65</v>
      </c>
      <c r="D1492" s="20">
        <v>45898</v>
      </c>
      <c r="E1492" s="20">
        <v>45910.6224421296</v>
      </c>
      <c r="F1492" s="19" t="s">
        <v>10153</v>
      </c>
      <c r="G1492" s="19" t="s">
        <v>1153</v>
      </c>
      <c r="H1492" s="19" t="s">
        <v>705</v>
      </c>
      <c r="I1492" s="19" t="s">
        <v>47</v>
      </c>
      <c r="J1492" s="19" t="s">
        <v>317</v>
      </c>
      <c r="K1492" s="19" t="s">
        <v>90</v>
      </c>
      <c r="L1492" s="19" t="s">
        <v>468</v>
      </c>
      <c r="M1492" s="19" t="s">
        <v>90</v>
      </c>
      <c r="N1492" s="19" t="s">
        <v>51</v>
      </c>
      <c r="O1492" s="19" t="s">
        <v>90</v>
      </c>
      <c r="P1492" s="19" t="s">
        <v>92</v>
      </c>
      <c r="Q1492" s="19" t="s">
        <v>92</v>
      </c>
      <c r="R1492" s="19" t="s">
        <v>3654</v>
      </c>
      <c r="S1492" s="19" t="s">
        <v>10154</v>
      </c>
      <c r="T1492" s="19"/>
      <c r="U1492" s="19" t="s">
        <v>10155</v>
      </c>
      <c r="V1492" s="19" t="s">
        <v>10156</v>
      </c>
      <c r="W1492" s="19" t="s">
        <v>10157</v>
      </c>
      <c r="X1492" s="19"/>
      <c r="Y1492" s="19"/>
      <c r="Z1492" s="19" t="s">
        <v>82</v>
      </c>
      <c r="AA1492" s="19" t="s">
        <v>59</v>
      </c>
      <c r="AB1492" s="19" t="s">
        <v>270</v>
      </c>
      <c r="AC1492" s="19"/>
      <c r="AD1492" s="19" t="s">
        <v>61</v>
      </c>
      <c r="AE1492" s="19" t="s">
        <v>1159</v>
      </c>
      <c r="AF1492" s="19" t="s">
        <v>63</v>
      </c>
      <c r="AG1492" s="19" t="s">
        <v>64</v>
      </c>
      <c r="AH1492" s="19" t="s">
        <v>101</v>
      </c>
      <c r="AI1492" s="19">
        <v>8.75</v>
      </c>
      <c r="AJ1492" s="19">
        <v>140</v>
      </c>
      <c r="AK1492" s="19">
        <v>150</v>
      </c>
      <c r="AL1492" s="19">
        <v>10</v>
      </c>
      <c r="AM1492" s="19">
        <v>0.43</v>
      </c>
      <c r="AN1492" s="19">
        <v>10</v>
      </c>
      <c r="AO1492" s="25" t="s">
        <v>66</v>
      </c>
      <c r="AP1492" s="19">
        <v>1</v>
      </c>
      <c r="AQ1492" s="19">
        <v>1</v>
      </c>
    </row>
    <row r="1493" s="23" customFormat="1" ht="18.95" customHeight="1" spans="1:43">
      <c r="A1493" s="18">
        <v>9787522929217</v>
      </c>
      <c r="B1493" s="19" t="s">
        <v>10158</v>
      </c>
      <c r="C1493" s="19">
        <v>98</v>
      </c>
      <c r="D1493" s="20">
        <v>45891</v>
      </c>
      <c r="E1493" s="20">
        <v>45888.3879976852</v>
      </c>
      <c r="F1493" s="19" t="s">
        <v>3455</v>
      </c>
      <c r="G1493" s="19" t="s">
        <v>119</v>
      </c>
      <c r="H1493" s="19" t="s">
        <v>505</v>
      </c>
      <c r="I1493" s="19" t="s">
        <v>47</v>
      </c>
      <c r="J1493" s="19" t="s">
        <v>2905</v>
      </c>
      <c r="K1493" s="19" t="s">
        <v>285</v>
      </c>
      <c r="L1493" s="19" t="s">
        <v>3415</v>
      </c>
      <c r="M1493" s="19" t="s">
        <v>90</v>
      </c>
      <c r="N1493" s="19" t="s">
        <v>51</v>
      </c>
      <c r="O1493" s="19" t="s">
        <v>90</v>
      </c>
      <c r="P1493" s="19" t="s">
        <v>92</v>
      </c>
      <c r="Q1493" s="19" t="s">
        <v>92</v>
      </c>
      <c r="R1493" s="19" t="s">
        <v>3457</v>
      </c>
      <c r="S1493" s="19" t="s">
        <v>10159</v>
      </c>
      <c r="T1493" s="19"/>
      <c r="U1493" s="19" t="s">
        <v>10160</v>
      </c>
      <c r="V1493" s="19">
        <v>0</v>
      </c>
      <c r="W1493" s="19" t="s">
        <v>10161</v>
      </c>
      <c r="X1493" s="19"/>
      <c r="Y1493" s="19"/>
      <c r="Z1493" s="19" t="s">
        <v>82</v>
      </c>
      <c r="AA1493" s="19" t="s">
        <v>59</v>
      </c>
      <c r="AB1493" s="19" t="s">
        <v>270</v>
      </c>
      <c r="AC1493" s="19"/>
      <c r="AD1493" s="19" t="s">
        <v>61</v>
      </c>
      <c r="AE1493" s="19" t="s">
        <v>454</v>
      </c>
      <c r="AF1493" s="19" t="s">
        <v>63</v>
      </c>
      <c r="AG1493" s="19" t="s">
        <v>64</v>
      </c>
      <c r="AH1493" s="19" t="s">
        <v>85</v>
      </c>
      <c r="AI1493" s="19">
        <v>12.5</v>
      </c>
      <c r="AJ1493" s="19">
        <v>200</v>
      </c>
      <c r="AK1493" s="19">
        <v>230</v>
      </c>
      <c r="AL1493" s="19">
        <v>14</v>
      </c>
      <c r="AM1493" s="19">
        <v>0.36</v>
      </c>
      <c r="AN1493" s="19">
        <v>10</v>
      </c>
      <c r="AO1493" s="25" t="s">
        <v>66</v>
      </c>
      <c r="AP1493" s="19">
        <v>1</v>
      </c>
      <c r="AQ1493" s="19">
        <v>1</v>
      </c>
    </row>
    <row r="1494" s="23" customFormat="1" ht="18.95" customHeight="1" spans="1:43">
      <c r="A1494" s="18">
        <v>9787522929491</v>
      </c>
      <c r="B1494" s="19" t="s">
        <v>10162</v>
      </c>
      <c r="C1494" s="19">
        <v>69</v>
      </c>
      <c r="D1494" s="20">
        <v>45929</v>
      </c>
      <c r="E1494" s="20">
        <v>45943.646099537</v>
      </c>
      <c r="F1494" s="19" t="s">
        <v>10163</v>
      </c>
      <c r="G1494" s="19" t="s">
        <v>10100</v>
      </c>
      <c r="H1494" s="19" t="s">
        <v>10164</v>
      </c>
      <c r="I1494" s="19" t="s">
        <v>47</v>
      </c>
      <c r="J1494" s="19" t="s">
        <v>317</v>
      </c>
      <c r="K1494" s="19" t="s">
        <v>1509</v>
      </c>
      <c r="L1494" s="19" t="s">
        <v>1029</v>
      </c>
      <c r="M1494" s="19" t="s">
        <v>90</v>
      </c>
      <c r="N1494" s="19" t="s">
        <v>51</v>
      </c>
      <c r="O1494" s="19" t="s">
        <v>90</v>
      </c>
      <c r="P1494" s="19" t="s">
        <v>92</v>
      </c>
      <c r="Q1494" s="19" t="s">
        <v>92</v>
      </c>
      <c r="R1494" s="19" t="s">
        <v>1436</v>
      </c>
      <c r="S1494" s="19" t="s">
        <v>10165</v>
      </c>
      <c r="T1494" s="19"/>
      <c r="U1494" s="19" t="s">
        <v>10166</v>
      </c>
      <c r="V1494" s="19" t="s">
        <v>10167</v>
      </c>
      <c r="W1494" s="19" t="s">
        <v>10168</v>
      </c>
      <c r="X1494" s="19"/>
      <c r="Y1494" s="19"/>
      <c r="Z1494" s="19" t="s">
        <v>82</v>
      </c>
      <c r="AA1494" s="19" t="s">
        <v>59</v>
      </c>
      <c r="AB1494" s="19" t="s">
        <v>270</v>
      </c>
      <c r="AC1494" s="19"/>
      <c r="AD1494" s="19" t="s">
        <v>61</v>
      </c>
      <c r="AE1494" s="19" t="s">
        <v>10105</v>
      </c>
      <c r="AF1494" s="19" t="s">
        <v>63</v>
      </c>
      <c r="AG1494" s="19" t="s">
        <v>64</v>
      </c>
      <c r="AH1494" s="19" t="s">
        <v>101</v>
      </c>
      <c r="AI1494" s="19">
        <v>12</v>
      </c>
      <c r="AJ1494" s="19">
        <v>192</v>
      </c>
      <c r="AK1494" s="19">
        <v>200</v>
      </c>
      <c r="AL1494" s="19">
        <v>10</v>
      </c>
      <c r="AM1494" s="19">
        <v>0.4</v>
      </c>
      <c r="AN1494" s="19"/>
      <c r="AO1494" s="25" t="s">
        <v>66</v>
      </c>
      <c r="AP1494" s="19">
        <v>1</v>
      </c>
      <c r="AQ1494" s="19">
        <v>1</v>
      </c>
    </row>
    <row r="1495" s="23" customFormat="1" ht="18.95" customHeight="1" spans="1:43">
      <c r="A1495" s="18">
        <v>9787522929552</v>
      </c>
      <c r="B1495" s="19" t="s">
        <v>4427</v>
      </c>
      <c r="C1495" s="19">
        <v>69.8</v>
      </c>
      <c r="D1495" s="20">
        <v>45904</v>
      </c>
      <c r="E1495" s="20">
        <v>45908.6027893519</v>
      </c>
      <c r="F1495" s="19" t="s">
        <v>10169</v>
      </c>
      <c r="G1495" s="19" t="s">
        <v>1153</v>
      </c>
      <c r="H1495" s="19" t="s">
        <v>10121</v>
      </c>
      <c r="I1495" s="19" t="s">
        <v>47</v>
      </c>
      <c r="J1495" s="19" t="s">
        <v>317</v>
      </c>
      <c r="K1495" s="19" t="s">
        <v>90</v>
      </c>
      <c r="L1495" s="19" t="s">
        <v>468</v>
      </c>
      <c r="M1495" s="19" t="s">
        <v>90</v>
      </c>
      <c r="N1495" s="19" t="s">
        <v>51</v>
      </c>
      <c r="O1495" s="19" t="s">
        <v>90</v>
      </c>
      <c r="P1495" s="19" t="s">
        <v>92</v>
      </c>
      <c r="Q1495" s="19" t="s">
        <v>92</v>
      </c>
      <c r="R1495" s="19" t="s">
        <v>10170</v>
      </c>
      <c r="S1495" s="19" t="s">
        <v>10171</v>
      </c>
      <c r="T1495" s="19"/>
      <c r="U1495" s="19" t="s">
        <v>10172</v>
      </c>
      <c r="V1495" s="19" t="s">
        <v>10173</v>
      </c>
      <c r="W1495" s="19" t="s">
        <v>10174</v>
      </c>
      <c r="X1495" s="19"/>
      <c r="Y1495" s="19"/>
      <c r="Z1495" s="19" t="s">
        <v>82</v>
      </c>
      <c r="AA1495" s="19" t="s">
        <v>59</v>
      </c>
      <c r="AB1495" s="19" t="s">
        <v>270</v>
      </c>
      <c r="AC1495" s="19"/>
      <c r="AD1495" s="19" t="s">
        <v>61</v>
      </c>
      <c r="AE1495" s="19" t="s">
        <v>1159</v>
      </c>
      <c r="AF1495" s="19" t="s">
        <v>63</v>
      </c>
      <c r="AG1495" s="19" t="s">
        <v>64</v>
      </c>
      <c r="AH1495" s="19" t="s">
        <v>101</v>
      </c>
      <c r="AI1495" s="19">
        <v>9.75</v>
      </c>
      <c r="AJ1495" s="19">
        <v>156</v>
      </c>
      <c r="AK1495" s="19">
        <v>195</v>
      </c>
      <c r="AL1495" s="19">
        <v>10</v>
      </c>
      <c r="AM1495" s="19">
        <v>0.43</v>
      </c>
      <c r="AN1495" s="19"/>
      <c r="AO1495" s="25" t="s">
        <v>66</v>
      </c>
      <c r="AP1495" s="19">
        <v>1</v>
      </c>
      <c r="AQ1495" s="19">
        <v>1</v>
      </c>
    </row>
    <row r="1496" s="23" customFormat="1" ht="18.95" customHeight="1" spans="1:43">
      <c r="A1496" s="18">
        <v>9787522928654</v>
      </c>
      <c r="B1496" s="19" t="s">
        <v>10175</v>
      </c>
      <c r="C1496" s="19">
        <v>79.8</v>
      </c>
      <c r="D1496" s="20">
        <v>45931</v>
      </c>
      <c r="E1496" s="20">
        <v>45940.6768865741</v>
      </c>
      <c r="F1496" s="19" t="s">
        <v>10176</v>
      </c>
      <c r="G1496" s="19" t="s">
        <v>119</v>
      </c>
      <c r="H1496" s="19" t="s">
        <v>262</v>
      </c>
      <c r="I1496" s="19" t="s">
        <v>47</v>
      </c>
      <c r="J1496" s="19" t="s">
        <v>10177</v>
      </c>
      <c r="K1496" s="19" t="s">
        <v>90</v>
      </c>
      <c r="L1496" s="19" t="s">
        <v>695</v>
      </c>
      <c r="M1496" s="19" t="s">
        <v>508</v>
      </c>
      <c r="N1496" s="19" t="s">
        <v>51</v>
      </c>
      <c r="O1496" s="19" t="s">
        <v>90</v>
      </c>
      <c r="P1496" s="19" t="s">
        <v>92</v>
      </c>
      <c r="Q1496" s="19" t="s">
        <v>92</v>
      </c>
      <c r="R1496" s="19" t="s">
        <v>10178</v>
      </c>
      <c r="S1496" s="19" t="s">
        <v>10179</v>
      </c>
      <c r="T1496" s="19"/>
      <c r="U1496" s="19" t="s">
        <v>10180</v>
      </c>
      <c r="V1496" s="19" t="s">
        <v>10181</v>
      </c>
      <c r="W1496" s="19" t="s">
        <v>10182</v>
      </c>
      <c r="X1496" s="19"/>
      <c r="Y1496" s="19"/>
      <c r="Z1496" s="19" t="s">
        <v>82</v>
      </c>
      <c r="AA1496" s="19" t="s">
        <v>59</v>
      </c>
      <c r="AB1496" s="19" t="s">
        <v>270</v>
      </c>
      <c r="AC1496" s="19"/>
      <c r="AD1496" s="19" t="s">
        <v>61</v>
      </c>
      <c r="AE1496" s="19" t="s">
        <v>190</v>
      </c>
      <c r="AF1496" s="19" t="s">
        <v>63</v>
      </c>
      <c r="AG1496" s="19" t="s">
        <v>64</v>
      </c>
      <c r="AH1496" s="19" t="s">
        <v>65</v>
      </c>
      <c r="AI1496" s="19">
        <v>14.5</v>
      </c>
      <c r="AJ1496" s="19">
        <v>232</v>
      </c>
      <c r="AK1496" s="19">
        <v>268</v>
      </c>
      <c r="AL1496" s="19">
        <v>8</v>
      </c>
      <c r="AM1496" s="19">
        <v>0.62</v>
      </c>
      <c r="AN1496" s="19">
        <v>15</v>
      </c>
      <c r="AO1496" s="25" t="s">
        <v>66</v>
      </c>
      <c r="AP1496" s="19">
        <v>1</v>
      </c>
      <c r="AQ1496" s="19">
        <v>1</v>
      </c>
    </row>
    <row r="1497" s="23" customFormat="1" ht="18.95" customHeight="1" spans="1:43">
      <c r="A1497" s="18">
        <v>9787522924335</v>
      </c>
      <c r="B1497" s="19" t="s">
        <v>10183</v>
      </c>
      <c r="C1497" s="19">
        <v>69.8</v>
      </c>
      <c r="D1497" s="20">
        <v>45925</v>
      </c>
      <c r="E1497" s="20">
        <v>45926.4096527778</v>
      </c>
      <c r="F1497" s="19" t="s">
        <v>10184</v>
      </c>
      <c r="G1497" s="19" t="s">
        <v>119</v>
      </c>
      <c r="H1497" s="19" t="s">
        <v>9861</v>
      </c>
      <c r="I1497" s="19" t="s">
        <v>47</v>
      </c>
      <c r="J1497" s="19" t="s">
        <v>10185</v>
      </c>
      <c r="K1497" s="19" t="s">
        <v>133</v>
      </c>
      <c r="L1497" s="19" t="s">
        <v>147</v>
      </c>
      <c r="M1497" s="19" t="s">
        <v>135</v>
      </c>
      <c r="N1497" s="19" t="s">
        <v>51</v>
      </c>
      <c r="O1497" s="19" t="s">
        <v>135</v>
      </c>
      <c r="P1497" s="19" t="s">
        <v>108</v>
      </c>
      <c r="Q1497" s="19" t="s">
        <v>109</v>
      </c>
      <c r="R1497" s="19" t="s">
        <v>1669</v>
      </c>
      <c r="S1497" s="19" t="s">
        <v>10186</v>
      </c>
      <c r="T1497" s="19"/>
      <c r="U1497" s="19" t="s">
        <v>10187</v>
      </c>
      <c r="V1497" s="19" t="s">
        <v>10188</v>
      </c>
      <c r="W1497" s="19" t="s">
        <v>10189</v>
      </c>
      <c r="X1497" s="19"/>
      <c r="Y1497" s="19"/>
      <c r="Z1497" s="19" t="s">
        <v>82</v>
      </c>
      <c r="AA1497" s="19" t="s">
        <v>59</v>
      </c>
      <c r="AB1497" s="19" t="s">
        <v>98</v>
      </c>
      <c r="AC1497" s="19"/>
      <c r="AD1497" s="19" t="s">
        <v>61</v>
      </c>
      <c r="AE1497" s="19" t="s">
        <v>2282</v>
      </c>
      <c r="AF1497" s="19" t="s">
        <v>63</v>
      </c>
      <c r="AG1497" s="19" t="s">
        <v>64</v>
      </c>
      <c r="AH1497" s="19" t="s">
        <v>101</v>
      </c>
      <c r="AI1497" s="19">
        <v>7.5</v>
      </c>
      <c r="AJ1497" s="19">
        <v>120</v>
      </c>
      <c r="AK1497" s="19">
        <v>125</v>
      </c>
      <c r="AL1497" s="19">
        <v>12</v>
      </c>
      <c r="AM1497" s="19">
        <v>0.28</v>
      </c>
      <c r="AN1497" s="19">
        <v>8</v>
      </c>
      <c r="AO1497" s="25" t="s">
        <v>66</v>
      </c>
      <c r="AP1497" s="19">
        <v>1</v>
      </c>
      <c r="AQ1497" s="19">
        <v>1</v>
      </c>
    </row>
    <row r="1498" s="23" customFormat="1" ht="18.95" customHeight="1" spans="1:43">
      <c r="A1498" s="18">
        <v>9787522929231</v>
      </c>
      <c r="B1498" s="19" t="s">
        <v>10190</v>
      </c>
      <c r="C1498" s="19">
        <v>59.8</v>
      </c>
      <c r="D1498" s="20">
        <v>45919</v>
      </c>
      <c r="E1498" s="20">
        <v>45925.4437615741</v>
      </c>
      <c r="F1498" s="19" t="s">
        <v>10191</v>
      </c>
      <c r="G1498" s="19" t="s">
        <v>119</v>
      </c>
      <c r="H1498" s="19" t="s">
        <v>497</v>
      </c>
      <c r="I1498" s="19" t="s">
        <v>47</v>
      </c>
      <c r="J1498" s="19" t="s">
        <v>10192</v>
      </c>
      <c r="K1498" s="19" t="s">
        <v>1509</v>
      </c>
      <c r="L1498" s="19" t="s">
        <v>2781</v>
      </c>
      <c r="M1498" s="19" t="s">
        <v>381</v>
      </c>
      <c r="N1498" s="19" t="s">
        <v>51</v>
      </c>
      <c r="O1498" s="19" t="s">
        <v>449</v>
      </c>
      <c r="P1498" s="19" t="s">
        <v>75</v>
      </c>
      <c r="Q1498" s="19" t="s">
        <v>92</v>
      </c>
      <c r="R1498" s="19" t="s">
        <v>10193</v>
      </c>
      <c r="S1498" s="19" t="s">
        <v>10194</v>
      </c>
      <c r="T1498" s="19"/>
      <c r="U1498" s="19" t="s">
        <v>10195</v>
      </c>
      <c r="V1498" s="19" t="s">
        <v>10196</v>
      </c>
      <c r="W1498" s="19" t="s">
        <v>10197</v>
      </c>
      <c r="X1498" s="19"/>
      <c r="Y1498" s="19"/>
      <c r="Z1498" s="19" t="s">
        <v>82</v>
      </c>
      <c r="AA1498" s="19" t="s">
        <v>59</v>
      </c>
      <c r="AB1498" s="19" t="s">
        <v>270</v>
      </c>
      <c r="AC1498" s="19"/>
      <c r="AD1498" s="19" t="s">
        <v>61</v>
      </c>
      <c r="AE1498" s="19" t="s">
        <v>190</v>
      </c>
      <c r="AF1498" s="19" t="s">
        <v>63</v>
      </c>
      <c r="AG1498" s="19" t="s">
        <v>64</v>
      </c>
      <c r="AH1498" s="19" t="s">
        <v>65</v>
      </c>
      <c r="AI1498" s="19">
        <v>11.75</v>
      </c>
      <c r="AJ1498" s="19">
        <v>188</v>
      </c>
      <c r="AK1498" s="19">
        <v>208</v>
      </c>
      <c r="AL1498" s="19">
        <v>10</v>
      </c>
      <c r="AM1498" s="19">
        <v>0.5</v>
      </c>
      <c r="AN1498" s="19">
        <v>12</v>
      </c>
      <c r="AO1498" s="25" t="s">
        <v>66</v>
      </c>
      <c r="AP1498" s="19">
        <v>1</v>
      </c>
      <c r="AQ1498" s="19">
        <v>1</v>
      </c>
    </row>
    <row r="1499" s="23" customFormat="1" ht="18.95" customHeight="1" spans="1:43">
      <c r="A1499" s="18">
        <v>9787522930473</v>
      </c>
      <c r="B1499" s="19" t="s">
        <v>10198</v>
      </c>
      <c r="C1499" s="19">
        <v>69.8</v>
      </c>
      <c r="D1499" s="20">
        <v>45928</v>
      </c>
      <c r="E1499" s="20">
        <v>45944.5562037037</v>
      </c>
      <c r="F1499" s="19" t="s">
        <v>10199</v>
      </c>
      <c r="G1499" s="19" t="s">
        <v>119</v>
      </c>
      <c r="H1499" s="19" t="s">
        <v>10121</v>
      </c>
      <c r="I1499" s="19" t="s">
        <v>47</v>
      </c>
      <c r="J1499" s="19" t="s">
        <v>283</v>
      </c>
      <c r="K1499" s="19" t="s">
        <v>90</v>
      </c>
      <c r="L1499" s="19" t="s">
        <v>468</v>
      </c>
      <c r="M1499" s="19" t="s">
        <v>90</v>
      </c>
      <c r="N1499" s="19" t="s">
        <v>51</v>
      </c>
      <c r="O1499" s="19" t="s">
        <v>90</v>
      </c>
      <c r="P1499" s="19" t="s">
        <v>92</v>
      </c>
      <c r="Q1499" s="19" t="s">
        <v>92</v>
      </c>
      <c r="R1499" s="19" t="s">
        <v>2245</v>
      </c>
      <c r="S1499" s="19" t="s">
        <v>10050</v>
      </c>
      <c r="T1499" s="19"/>
      <c r="U1499" s="19" t="s">
        <v>10200</v>
      </c>
      <c r="V1499" s="19" t="s">
        <v>10201</v>
      </c>
      <c r="W1499" s="19" t="s">
        <v>10202</v>
      </c>
      <c r="X1499" s="19"/>
      <c r="Y1499" s="19"/>
      <c r="Z1499" s="19" t="s">
        <v>82</v>
      </c>
      <c r="AA1499" s="19" t="s">
        <v>59</v>
      </c>
      <c r="AB1499" s="19" t="s">
        <v>270</v>
      </c>
      <c r="AC1499" s="19"/>
      <c r="AD1499" s="19" t="s">
        <v>61</v>
      </c>
      <c r="AE1499" s="19" t="s">
        <v>190</v>
      </c>
      <c r="AF1499" s="19" t="s">
        <v>63</v>
      </c>
      <c r="AG1499" s="19" t="s">
        <v>64</v>
      </c>
      <c r="AH1499" s="19" t="s">
        <v>65</v>
      </c>
      <c r="AI1499" s="19">
        <v>11.75</v>
      </c>
      <c r="AJ1499" s="19">
        <v>160</v>
      </c>
      <c r="AK1499" s="19">
        <v>141</v>
      </c>
      <c r="AL1499" s="19">
        <v>10</v>
      </c>
      <c r="AM1499" s="19">
        <v>0.5</v>
      </c>
      <c r="AN1499" s="19">
        <v>12.5</v>
      </c>
      <c r="AO1499" s="25" t="s">
        <v>66</v>
      </c>
      <c r="AP1499" s="19">
        <v>1</v>
      </c>
      <c r="AQ1499" s="19">
        <v>1</v>
      </c>
    </row>
    <row r="1500" s="23" customFormat="1" ht="18.95" customHeight="1" spans="1:43">
      <c r="A1500" s="18">
        <v>9787522927367</v>
      </c>
      <c r="B1500" s="19" t="s">
        <v>10203</v>
      </c>
      <c r="C1500" s="19">
        <v>68</v>
      </c>
      <c r="D1500" s="20">
        <v>45838</v>
      </c>
      <c r="E1500" s="20">
        <v>45856.641875</v>
      </c>
      <c r="F1500" s="19" t="s">
        <v>10204</v>
      </c>
      <c r="G1500" s="19"/>
      <c r="H1500" s="19" t="s">
        <v>193</v>
      </c>
      <c r="I1500" s="19" t="s">
        <v>47</v>
      </c>
      <c r="J1500" s="19" t="s">
        <v>10205</v>
      </c>
      <c r="K1500" s="19" t="s">
        <v>390</v>
      </c>
      <c r="L1500" s="19" t="s">
        <v>915</v>
      </c>
      <c r="M1500" s="19" t="s">
        <v>206</v>
      </c>
      <c r="N1500" s="19" t="s">
        <v>51</v>
      </c>
      <c r="O1500" s="19" t="s">
        <v>206</v>
      </c>
      <c r="P1500" s="19" t="s">
        <v>75</v>
      </c>
      <c r="Q1500" s="19" t="s">
        <v>391</v>
      </c>
      <c r="R1500" s="19" t="s">
        <v>10206</v>
      </c>
      <c r="S1500" s="19" t="s">
        <v>10207</v>
      </c>
      <c r="T1500" s="19"/>
      <c r="U1500" s="19" t="s">
        <v>10208</v>
      </c>
      <c r="V1500" s="19">
        <v>0</v>
      </c>
      <c r="W1500" s="19" t="s">
        <v>10209</v>
      </c>
      <c r="X1500" s="19"/>
      <c r="Y1500" s="19"/>
      <c r="Z1500" s="19" t="s">
        <v>82</v>
      </c>
      <c r="AA1500" s="19" t="s">
        <v>59</v>
      </c>
      <c r="AB1500" s="19" t="s">
        <v>177</v>
      </c>
      <c r="AC1500" s="19"/>
      <c r="AD1500" s="19" t="s">
        <v>61</v>
      </c>
      <c r="AE1500" s="19" t="s">
        <v>84</v>
      </c>
      <c r="AF1500" s="19" t="s">
        <v>63</v>
      </c>
      <c r="AG1500" s="19" t="s">
        <v>64</v>
      </c>
      <c r="AH1500" s="19" t="s">
        <v>65</v>
      </c>
      <c r="AI1500" s="19">
        <v>17.5</v>
      </c>
      <c r="AJ1500" s="19">
        <v>280</v>
      </c>
      <c r="AK1500" s="19">
        <v>358</v>
      </c>
      <c r="AL1500" s="19">
        <v>9</v>
      </c>
      <c r="AM1500" s="19">
        <v>0.52</v>
      </c>
      <c r="AN1500" s="19">
        <v>15</v>
      </c>
      <c r="AO1500" s="25" t="s">
        <v>66</v>
      </c>
      <c r="AP1500" s="19">
        <v>1</v>
      </c>
      <c r="AQ1500" s="19">
        <v>1</v>
      </c>
    </row>
    <row r="1501" s="23" customFormat="1" ht="18.95" customHeight="1" spans="1:43">
      <c r="A1501" s="18">
        <v>9787522930787</v>
      </c>
      <c r="B1501" s="19" t="s">
        <v>10210</v>
      </c>
      <c r="C1501" s="19">
        <v>58</v>
      </c>
      <c r="D1501" s="20">
        <v>45930</v>
      </c>
      <c r="E1501" s="20">
        <v>45939.6563425926</v>
      </c>
      <c r="F1501" s="19" t="s">
        <v>10211</v>
      </c>
      <c r="G1501" s="19"/>
      <c r="H1501" s="19" t="s">
        <v>388</v>
      </c>
      <c r="I1501" s="19" t="s">
        <v>47</v>
      </c>
      <c r="J1501" s="19" t="s">
        <v>274</v>
      </c>
      <c r="K1501" s="19" t="s">
        <v>390</v>
      </c>
      <c r="L1501" s="19" t="s">
        <v>922</v>
      </c>
      <c r="M1501" s="19" t="s">
        <v>862</v>
      </c>
      <c r="N1501" s="19" t="s">
        <v>51</v>
      </c>
      <c r="O1501" s="19" t="s">
        <v>862</v>
      </c>
      <c r="P1501" s="19" t="s">
        <v>863</v>
      </c>
      <c r="Q1501" s="19" t="s">
        <v>159</v>
      </c>
      <c r="R1501" s="19" t="s">
        <v>940</v>
      </c>
      <c r="S1501" s="19" t="s">
        <v>10212</v>
      </c>
      <c r="T1501" s="19"/>
      <c r="U1501" s="19" t="s">
        <v>10213</v>
      </c>
      <c r="V1501" s="19" t="s">
        <v>10214</v>
      </c>
      <c r="W1501" s="19" t="s">
        <v>10215</v>
      </c>
      <c r="X1501" s="19"/>
      <c r="Y1501" s="19"/>
      <c r="Z1501" s="19" t="s">
        <v>82</v>
      </c>
      <c r="AA1501" s="19" t="s">
        <v>59</v>
      </c>
      <c r="AB1501" s="19" t="s">
        <v>177</v>
      </c>
      <c r="AC1501" s="19"/>
      <c r="AD1501" s="19" t="s">
        <v>61</v>
      </c>
      <c r="AE1501" s="19" t="s">
        <v>84</v>
      </c>
      <c r="AF1501" s="19" t="s">
        <v>63</v>
      </c>
      <c r="AG1501" s="19" t="s">
        <v>64</v>
      </c>
      <c r="AH1501" s="19" t="s">
        <v>65</v>
      </c>
      <c r="AI1501" s="19">
        <v>16.5</v>
      </c>
      <c r="AJ1501" s="19">
        <v>264</v>
      </c>
      <c r="AK1501" s="19">
        <v>295</v>
      </c>
      <c r="AL1501" s="19">
        <v>10</v>
      </c>
      <c r="AM1501" s="19">
        <v>0.49</v>
      </c>
      <c r="AN1501" s="19">
        <v>11</v>
      </c>
      <c r="AO1501" s="25" t="s">
        <v>66</v>
      </c>
      <c r="AP1501" s="19">
        <v>1</v>
      </c>
      <c r="AQ1501" s="19">
        <v>1</v>
      </c>
    </row>
    <row r="1502" s="23" customFormat="1" ht="18.95" customHeight="1" spans="1:43">
      <c r="A1502" s="18">
        <v>9787522926001</v>
      </c>
      <c r="B1502" s="19" t="s">
        <v>10216</v>
      </c>
      <c r="C1502" s="19">
        <v>56</v>
      </c>
      <c r="D1502" s="20">
        <v>45835</v>
      </c>
      <c r="E1502" s="20">
        <v>45840.5613773148</v>
      </c>
      <c r="F1502" s="19" t="s">
        <v>10217</v>
      </c>
      <c r="G1502" s="19"/>
      <c r="H1502" s="19" t="s">
        <v>429</v>
      </c>
      <c r="I1502" s="19" t="s">
        <v>47</v>
      </c>
      <c r="J1502" s="19" t="s">
        <v>10218</v>
      </c>
      <c r="K1502" s="19" t="s">
        <v>431</v>
      </c>
      <c r="L1502" s="19" t="s">
        <v>123</v>
      </c>
      <c r="M1502" s="19" t="s">
        <v>107</v>
      </c>
      <c r="N1502" s="19" t="s">
        <v>51</v>
      </c>
      <c r="O1502" s="19" t="s">
        <v>107</v>
      </c>
      <c r="P1502" s="19" t="s">
        <v>108</v>
      </c>
      <c r="Q1502" s="19" t="s">
        <v>109</v>
      </c>
      <c r="R1502" s="19" t="s">
        <v>10219</v>
      </c>
      <c r="S1502" s="19" t="s">
        <v>10220</v>
      </c>
      <c r="T1502" s="19"/>
      <c r="U1502" s="19" t="s">
        <v>10221</v>
      </c>
      <c r="V1502" s="19" t="s">
        <v>10222</v>
      </c>
      <c r="W1502" s="19" t="s">
        <v>10223</v>
      </c>
      <c r="X1502" s="19"/>
      <c r="Y1502" s="19"/>
      <c r="Z1502" s="19" t="s">
        <v>82</v>
      </c>
      <c r="AA1502" s="19" t="s">
        <v>59</v>
      </c>
      <c r="AB1502" s="19" t="s">
        <v>115</v>
      </c>
      <c r="AC1502" s="19"/>
      <c r="AD1502" s="19" t="s">
        <v>61</v>
      </c>
      <c r="AE1502" s="19" t="s">
        <v>84</v>
      </c>
      <c r="AF1502" s="19" t="s">
        <v>63</v>
      </c>
      <c r="AG1502" s="19" t="s">
        <v>64</v>
      </c>
      <c r="AH1502" s="19" t="s">
        <v>101</v>
      </c>
      <c r="AI1502" s="19">
        <v>11.5</v>
      </c>
      <c r="AJ1502" s="19">
        <v>184</v>
      </c>
      <c r="AK1502" s="19">
        <v>275</v>
      </c>
      <c r="AL1502" s="19">
        <v>13</v>
      </c>
      <c r="AM1502" s="19">
        <v>0.34</v>
      </c>
      <c r="AN1502" s="19">
        <v>8</v>
      </c>
      <c r="AO1502" s="25" t="s">
        <v>313</v>
      </c>
      <c r="AP1502" s="19">
        <v>2</v>
      </c>
      <c r="AQ1502" s="19">
        <v>1</v>
      </c>
    </row>
    <row r="1503" s="23" customFormat="1" ht="18.95" customHeight="1" spans="1:43">
      <c r="A1503" s="18">
        <v>9787522927336</v>
      </c>
      <c r="B1503" s="19" t="s">
        <v>10224</v>
      </c>
      <c r="C1503" s="19">
        <v>68</v>
      </c>
      <c r="D1503" s="20">
        <v>45828</v>
      </c>
      <c r="E1503" s="20">
        <v>45835.5545486111</v>
      </c>
      <c r="F1503" s="19" t="s">
        <v>10225</v>
      </c>
      <c r="G1503" s="19"/>
      <c r="H1503" s="19" t="s">
        <v>457</v>
      </c>
      <c r="I1503" s="19" t="s">
        <v>47</v>
      </c>
      <c r="J1503" s="19" t="s">
        <v>10226</v>
      </c>
      <c r="K1503" s="19" t="s">
        <v>122</v>
      </c>
      <c r="L1503" s="19" t="s">
        <v>1789</v>
      </c>
      <c r="M1503" s="19" t="s">
        <v>107</v>
      </c>
      <c r="N1503" s="19" t="s">
        <v>51</v>
      </c>
      <c r="O1503" s="19" t="s">
        <v>107</v>
      </c>
      <c r="P1503" s="19" t="s">
        <v>108</v>
      </c>
      <c r="Q1503" s="19" t="s">
        <v>109</v>
      </c>
      <c r="R1503" s="19" t="s">
        <v>1710</v>
      </c>
      <c r="S1503" s="19" t="s">
        <v>10227</v>
      </c>
      <c r="T1503" s="19"/>
      <c r="U1503" s="19" t="s">
        <v>10228</v>
      </c>
      <c r="V1503" s="19" t="s">
        <v>10229</v>
      </c>
      <c r="W1503" s="19" t="s">
        <v>10230</v>
      </c>
      <c r="X1503" s="19"/>
      <c r="Y1503" s="19"/>
      <c r="Z1503" s="19" t="s">
        <v>82</v>
      </c>
      <c r="AA1503" s="19" t="s">
        <v>59</v>
      </c>
      <c r="AB1503" s="19" t="s">
        <v>115</v>
      </c>
      <c r="AC1503" s="19"/>
      <c r="AD1503" s="19" t="s">
        <v>61</v>
      </c>
      <c r="AE1503" s="19" t="s">
        <v>84</v>
      </c>
      <c r="AF1503" s="19" t="s">
        <v>63</v>
      </c>
      <c r="AG1503" s="19" t="s">
        <v>64</v>
      </c>
      <c r="AH1503" s="19" t="s">
        <v>65</v>
      </c>
      <c r="AI1503" s="19">
        <v>18.5</v>
      </c>
      <c r="AJ1503" s="19">
        <v>280</v>
      </c>
      <c r="AK1503" s="19">
        <v>415</v>
      </c>
      <c r="AL1503" s="19">
        <v>8</v>
      </c>
      <c r="AM1503" s="19">
        <v>0.53</v>
      </c>
      <c r="AN1503" s="19">
        <v>13</v>
      </c>
      <c r="AO1503" s="25" t="s">
        <v>66</v>
      </c>
      <c r="AP1503" s="19">
        <v>1</v>
      </c>
      <c r="AQ1503" s="19">
        <v>1</v>
      </c>
    </row>
    <row r="1504" s="23" customFormat="1" ht="18.95" customHeight="1" spans="1:43">
      <c r="A1504" s="18">
        <v>9787522924267</v>
      </c>
      <c r="B1504" s="19" t="s">
        <v>10231</v>
      </c>
      <c r="C1504" s="19">
        <v>68</v>
      </c>
      <c r="D1504" s="20">
        <v>45869</v>
      </c>
      <c r="E1504" s="20">
        <v>45863.5734837963</v>
      </c>
      <c r="F1504" s="19" t="s">
        <v>10232</v>
      </c>
      <c r="G1504" s="19"/>
      <c r="H1504" s="19" t="s">
        <v>1548</v>
      </c>
      <c r="I1504" s="19" t="s">
        <v>47</v>
      </c>
      <c r="J1504" s="19" t="s">
        <v>3032</v>
      </c>
      <c r="K1504" s="19" t="s">
        <v>133</v>
      </c>
      <c r="L1504" s="19" t="s">
        <v>873</v>
      </c>
      <c r="M1504" s="19" t="s">
        <v>107</v>
      </c>
      <c r="N1504" s="19" t="s">
        <v>51</v>
      </c>
      <c r="O1504" s="19" t="s">
        <v>135</v>
      </c>
      <c r="P1504" s="19" t="s">
        <v>108</v>
      </c>
      <c r="Q1504" s="19" t="s">
        <v>109</v>
      </c>
      <c r="R1504" s="19" t="s">
        <v>1728</v>
      </c>
      <c r="S1504" s="19" t="s">
        <v>10233</v>
      </c>
      <c r="T1504" s="19"/>
      <c r="U1504" s="19" t="s">
        <v>10234</v>
      </c>
      <c r="V1504" s="19" t="s">
        <v>10235</v>
      </c>
      <c r="W1504" s="19" t="s">
        <v>10236</v>
      </c>
      <c r="X1504" s="19"/>
      <c r="Y1504" s="19"/>
      <c r="Z1504" s="19" t="s">
        <v>82</v>
      </c>
      <c r="AA1504" s="19" t="s">
        <v>59</v>
      </c>
      <c r="AB1504" s="19" t="s">
        <v>115</v>
      </c>
      <c r="AC1504" s="19"/>
      <c r="AD1504" s="19" t="s">
        <v>61</v>
      </c>
      <c r="AE1504" s="19" t="s">
        <v>84</v>
      </c>
      <c r="AF1504" s="19" t="s">
        <v>63</v>
      </c>
      <c r="AG1504" s="19" t="s">
        <v>64</v>
      </c>
      <c r="AH1504" s="19" t="s">
        <v>65</v>
      </c>
      <c r="AI1504" s="19">
        <v>20</v>
      </c>
      <c r="AJ1504" s="19">
        <v>320</v>
      </c>
      <c r="AK1504" s="19">
        <v>430</v>
      </c>
      <c r="AL1504" s="19">
        <v>8</v>
      </c>
      <c r="AM1504" s="19">
        <v>0.5</v>
      </c>
      <c r="AN1504" s="19">
        <v>15</v>
      </c>
      <c r="AO1504" s="25" t="s">
        <v>66</v>
      </c>
      <c r="AP1504" s="19">
        <v>1</v>
      </c>
      <c r="AQ1504" s="19">
        <v>1</v>
      </c>
    </row>
    <row r="1505" s="23" customFormat="1" ht="18.95" customHeight="1" spans="1:43">
      <c r="A1505" s="18">
        <v>9787522928616</v>
      </c>
      <c r="B1505" s="19" t="s">
        <v>10237</v>
      </c>
      <c r="C1505" s="19">
        <v>58</v>
      </c>
      <c r="D1505" s="20">
        <v>45838</v>
      </c>
      <c r="E1505" s="20">
        <v>45861.4619328704</v>
      </c>
      <c r="F1505" s="19" t="s">
        <v>5319</v>
      </c>
      <c r="G1505" s="19" t="s">
        <v>119</v>
      </c>
      <c r="H1505" s="19" t="s">
        <v>429</v>
      </c>
      <c r="I1505" s="19" t="s">
        <v>47</v>
      </c>
      <c r="J1505" s="19" t="s">
        <v>5320</v>
      </c>
      <c r="K1505" s="19" t="s">
        <v>431</v>
      </c>
      <c r="L1505" s="19" t="s">
        <v>949</v>
      </c>
      <c r="M1505" s="19" t="s">
        <v>107</v>
      </c>
      <c r="N1505" s="19" t="s">
        <v>51</v>
      </c>
      <c r="O1505" s="19" t="s">
        <v>107</v>
      </c>
      <c r="P1505" s="19" t="s">
        <v>108</v>
      </c>
      <c r="Q1505" s="19" t="s">
        <v>109</v>
      </c>
      <c r="R1505" s="19" t="s">
        <v>696</v>
      </c>
      <c r="S1505" s="19" t="s">
        <v>10238</v>
      </c>
      <c r="T1505" s="19"/>
      <c r="U1505" s="19" t="s">
        <v>10239</v>
      </c>
      <c r="V1505" s="19" t="s">
        <v>10240</v>
      </c>
      <c r="W1505" s="19" t="s">
        <v>10241</v>
      </c>
      <c r="X1505" s="19"/>
      <c r="Y1505" s="19"/>
      <c r="Z1505" s="19" t="s">
        <v>82</v>
      </c>
      <c r="AA1505" s="19" t="s">
        <v>59</v>
      </c>
      <c r="AB1505" s="19" t="s">
        <v>115</v>
      </c>
      <c r="AC1505" s="19"/>
      <c r="AD1505" s="19" t="s">
        <v>61</v>
      </c>
      <c r="AE1505" s="19" t="s">
        <v>84</v>
      </c>
      <c r="AF1505" s="19" t="s">
        <v>63</v>
      </c>
      <c r="AG1505" s="19" t="s">
        <v>64</v>
      </c>
      <c r="AH1505" s="19" t="s">
        <v>65</v>
      </c>
      <c r="AI1505" s="19">
        <v>20.25</v>
      </c>
      <c r="AJ1505" s="19">
        <v>320</v>
      </c>
      <c r="AK1505" s="19">
        <v>435</v>
      </c>
      <c r="AL1505" s="19">
        <v>9</v>
      </c>
      <c r="AM1505" s="19">
        <v>0.6</v>
      </c>
      <c r="AN1505" s="19">
        <v>15</v>
      </c>
      <c r="AO1505" s="25" t="s">
        <v>313</v>
      </c>
      <c r="AP1505" s="19">
        <v>2</v>
      </c>
      <c r="AQ1505" s="19">
        <v>1</v>
      </c>
    </row>
    <row r="1506" s="23" customFormat="1" ht="18.95" customHeight="1" spans="1:43">
      <c r="A1506" s="18">
        <v>9787522926544</v>
      </c>
      <c r="B1506" s="19" t="s">
        <v>10242</v>
      </c>
      <c r="C1506" s="19">
        <v>58</v>
      </c>
      <c r="D1506" s="20">
        <v>45839</v>
      </c>
      <c r="E1506" s="20">
        <v>45848.4125694444</v>
      </c>
      <c r="F1506" s="19" t="s">
        <v>10243</v>
      </c>
      <c r="G1506" s="19"/>
      <c r="H1506" s="19" t="s">
        <v>429</v>
      </c>
      <c r="I1506" s="19" t="s">
        <v>47</v>
      </c>
      <c r="J1506" s="19" t="s">
        <v>10244</v>
      </c>
      <c r="K1506" s="19" t="s">
        <v>122</v>
      </c>
      <c r="L1506" s="19" t="s">
        <v>123</v>
      </c>
      <c r="M1506" s="19" t="s">
        <v>107</v>
      </c>
      <c r="N1506" s="19" t="s">
        <v>51</v>
      </c>
      <c r="O1506" s="19" t="s">
        <v>107</v>
      </c>
      <c r="P1506" s="19" t="s">
        <v>108</v>
      </c>
      <c r="Q1506" s="19" t="s">
        <v>109</v>
      </c>
      <c r="R1506" s="19" t="s">
        <v>8773</v>
      </c>
      <c r="S1506" s="19" t="s">
        <v>10245</v>
      </c>
      <c r="T1506" s="19"/>
      <c r="U1506" s="19" t="s">
        <v>10246</v>
      </c>
      <c r="V1506" s="19" t="s">
        <v>10247</v>
      </c>
      <c r="W1506" s="19" t="s">
        <v>10248</v>
      </c>
      <c r="X1506" s="19"/>
      <c r="Y1506" s="19"/>
      <c r="Z1506" s="19" t="s">
        <v>82</v>
      </c>
      <c r="AA1506" s="19" t="s">
        <v>59</v>
      </c>
      <c r="AB1506" s="19" t="s">
        <v>115</v>
      </c>
      <c r="AC1506" s="19"/>
      <c r="AD1506" s="19" t="s">
        <v>61</v>
      </c>
      <c r="AE1506" s="19" t="s">
        <v>84</v>
      </c>
      <c r="AF1506" s="19" t="s">
        <v>63</v>
      </c>
      <c r="AG1506" s="19" t="s">
        <v>64</v>
      </c>
      <c r="AH1506" s="19" t="s">
        <v>65</v>
      </c>
      <c r="AI1506" s="19">
        <v>15</v>
      </c>
      <c r="AJ1506" s="19">
        <v>180</v>
      </c>
      <c r="AK1506" s="19">
        <v>315</v>
      </c>
      <c r="AL1506" s="19">
        <v>10</v>
      </c>
      <c r="AM1506" s="19">
        <v>0.5</v>
      </c>
      <c r="AN1506" s="19">
        <v>10</v>
      </c>
      <c r="AO1506" s="25" t="s">
        <v>66</v>
      </c>
      <c r="AP1506" s="19">
        <v>1</v>
      </c>
      <c r="AQ1506" s="19">
        <v>1</v>
      </c>
    </row>
    <row r="1507" s="23" customFormat="1" ht="18.95" customHeight="1" spans="1:43">
      <c r="A1507" s="18">
        <v>9787522927503</v>
      </c>
      <c r="B1507" s="19" t="s">
        <v>10249</v>
      </c>
      <c r="C1507" s="19">
        <v>58</v>
      </c>
      <c r="D1507" s="20">
        <v>45882</v>
      </c>
      <c r="E1507" s="20">
        <v>45882.4124305556</v>
      </c>
      <c r="F1507" s="19" t="s">
        <v>10250</v>
      </c>
      <c r="G1507" s="19"/>
      <c r="H1507" s="19" t="s">
        <v>120</v>
      </c>
      <c r="I1507" s="19" t="s">
        <v>47</v>
      </c>
      <c r="J1507" s="19" t="s">
        <v>3597</v>
      </c>
      <c r="K1507" s="19" t="s">
        <v>133</v>
      </c>
      <c r="L1507" s="19" t="s">
        <v>873</v>
      </c>
      <c r="M1507" s="19" t="s">
        <v>135</v>
      </c>
      <c r="N1507" s="19" t="s">
        <v>218</v>
      </c>
      <c r="O1507" s="19" t="s">
        <v>135</v>
      </c>
      <c r="P1507" s="19" t="s">
        <v>108</v>
      </c>
      <c r="Q1507" s="19" t="s">
        <v>109</v>
      </c>
      <c r="R1507" s="19" t="s">
        <v>1669</v>
      </c>
      <c r="S1507" s="19" t="s">
        <v>10251</v>
      </c>
      <c r="T1507" s="19"/>
      <c r="U1507" s="19" t="s">
        <v>10252</v>
      </c>
      <c r="V1507" s="19" t="s">
        <v>10253</v>
      </c>
      <c r="W1507" s="19" t="s">
        <v>9120</v>
      </c>
      <c r="X1507" s="19"/>
      <c r="Y1507" s="19"/>
      <c r="Z1507" s="19" t="s">
        <v>82</v>
      </c>
      <c r="AA1507" s="19" t="s">
        <v>59</v>
      </c>
      <c r="AB1507" s="19" t="s">
        <v>115</v>
      </c>
      <c r="AC1507" s="19"/>
      <c r="AD1507" s="19" t="s">
        <v>61</v>
      </c>
      <c r="AE1507" s="19" t="s">
        <v>84</v>
      </c>
      <c r="AF1507" s="19" t="s">
        <v>63</v>
      </c>
      <c r="AG1507" s="19" t="s">
        <v>64</v>
      </c>
      <c r="AH1507" s="19" t="s">
        <v>65</v>
      </c>
      <c r="AI1507" s="19">
        <v>14.75</v>
      </c>
      <c r="AJ1507" s="19">
        <v>240</v>
      </c>
      <c r="AK1507" s="19">
        <v>298</v>
      </c>
      <c r="AL1507" s="19">
        <v>10</v>
      </c>
      <c r="AM1507" s="19">
        <v>0.39</v>
      </c>
      <c r="AN1507" s="19">
        <v>10</v>
      </c>
      <c r="AO1507" s="25" t="s">
        <v>66</v>
      </c>
      <c r="AP1507" s="19">
        <v>1</v>
      </c>
      <c r="AQ1507" s="19">
        <v>1</v>
      </c>
    </row>
    <row r="1508" s="23" customFormat="1" ht="18.95" customHeight="1" spans="1:43">
      <c r="A1508" s="18">
        <v>9787522926469</v>
      </c>
      <c r="B1508" s="19" t="s">
        <v>10254</v>
      </c>
      <c r="C1508" s="19">
        <v>68</v>
      </c>
      <c r="D1508" s="20">
        <v>45900</v>
      </c>
      <c r="E1508" s="20">
        <v>45908.4353935185</v>
      </c>
      <c r="F1508" s="19" t="s">
        <v>10255</v>
      </c>
      <c r="G1508" s="19" t="s">
        <v>119</v>
      </c>
      <c r="H1508" s="19" t="s">
        <v>10256</v>
      </c>
      <c r="I1508" s="19" t="s">
        <v>47</v>
      </c>
      <c r="J1508" s="19" t="s">
        <v>10257</v>
      </c>
      <c r="K1508" s="19" t="s">
        <v>122</v>
      </c>
      <c r="L1508" s="19" t="s">
        <v>695</v>
      </c>
      <c r="M1508" s="19" t="s">
        <v>107</v>
      </c>
      <c r="N1508" s="19" t="s">
        <v>51</v>
      </c>
      <c r="O1508" s="19" t="s">
        <v>107</v>
      </c>
      <c r="P1508" s="19" t="s">
        <v>108</v>
      </c>
      <c r="Q1508" s="19" t="s">
        <v>109</v>
      </c>
      <c r="R1508" s="19" t="s">
        <v>10258</v>
      </c>
      <c r="S1508" s="19" t="s">
        <v>10259</v>
      </c>
      <c r="T1508" s="19"/>
      <c r="U1508" s="19" t="s">
        <v>10260</v>
      </c>
      <c r="V1508" s="19">
        <v>0</v>
      </c>
      <c r="W1508" s="19" t="s">
        <v>10261</v>
      </c>
      <c r="X1508" s="19"/>
      <c r="Y1508" s="19"/>
      <c r="Z1508" s="19" t="s">
        <v>82</v>
      </c>
      <c r="AA1508" s="19" t="s">
        <v>59</v>
      </c>
      <c r="AB1508" s="19" t="s">
        <v>115</v>
      </c>
      <c r="AC1508" s="19"/>
      <c r="AD1508" s="19" t="s">
        <v>61</v>
      </c>
      <c r="AE1508" s="19" t="s">
        <v>142</v>
      </c>
      <c r="AF1508" s="19" t="s">
        <v>63</v>
      </c>
      <c r="AG1508" s="19" t="s">
        <v>64</v>
      </c>
      <c r="AH1508" s="19" t="s">
        <v>65</v>
      </c>
      <c r="AI1508" s="19">
        <v>14.75</v>
      </c>
      <c r="AJ1508" s="19">
        <v>236</v>
      </c>
      <c r="AK1508" s="19">
        <v>245</v>
      </c>
      <c r="AL1508" s="19">
        <v>10</v>
      </c>
      <c r="AM1508" s="19">
        <v>0.5</v>
      </c>
      <c r="AN1508" s="19">
        <v>10</v>
      </c>
      <c r="AO1508" s="25" t="s">
        <v>66</v>
      </c>
      <c r="AP1508" s="19">
        <v>1</v>
      </c>
      <c r="AQ1508" s="19">
        <v>1</v>
      </c>
    </row>
    <row r="1509" s="23" customFormat="1" ht="18.95" customHeight="1" spans="1:43">
      <c r="A1509" s="18">
        <v>9787522929019</v>
      </c>
      <c r="B1509" s="19" t="s">
        <v>7450</v>
      </c>
      <c r="C1509" s="19">
        <v>49.8</v>
      </c>
      <c r="D1509" s="20">
        <v>45889</v>
      </c>
      <c r="E1509" s="20">
        <v>45884.5834375</v>
      </c>
      <c r="F1509" s="19" t="s">
        <v>10262</v>
      </c>
      <c r="G1509" s="19"/>
      <c r="H1509" s="19" t="s">
        <v>457</v>
      </c>
      <c r="I1509" s="19" t="s">
        <v>47</v>
      </c>
      <c r="J1509" s="19" t="s">
        <v>10263</v>
      </c>
      <c r="K1509" s="19" t="s">
        <v>106</v>
      </c>
      <c r="L1509" s="19" t="s">
        <v>930</v>
      </c>
      <c r="M1509" s="19" t="s">
        <v>931</v>
      </c>
      <c r="N1509" s="19" t="s">
        <v>51</v>
      </c>
      <c r="O1509" s="19" t="s">
        <v>931</v>
      </c>
      <c r="P1509" s="19" t="s">
        <v>863</v>
      </c>
      <c r="Q1509" s="19" t="s">
        <v>159</v>
      </c>
      <c r="R1509" s="19" t="s">
        <v>1599</v>
      </c>
      <c r="S1509" s="19" t="s">
        <v>10264</v>
      </c>
      <c r="T1509" s="19"/>
      <c r="U1509" s="19" t="s">
        <v>10265</v>
      </c>
      <c r="V1509" s="19" t="s">
        <v>10266</v>
      </c>
      <c r="W1509" s="19" t="s">
        <v>10267</v>
      </c>
      <c r="X1509" s="19"/>
      <c r="Y1509" s="19"/>
      <c r="Z1509" s="19" t="s">
        <v>82</v>
      </c>
      <c r="AA1509" s="19" t="s">
        <v>59</v>
      </c>
      <c r="AB1509" s="19" t="s">
        <v>115</v>
      </c>
      <c r="AC1509" s="19"/>
      <c r="AD1509" s="19" t="s">
        <v>61</v>
      </c>
      <c r="AE1509" s="19" t="s">
        <v>84</v>
      </c>
      <c r="AF1509" s="19" t="s">
        <v>63</v>
      </c>
      <c r="AG1509" s="19" t="s">
        <v>64</v>
      </c>
      <c r="AH1509" s="19" t="s">
        <v>65</v>
      </c>
      <c r="AI1509" s="19">
        <v>24.25</v>
      </c>
      <c r="AJ1509" s="19">
        <v>379</v>
      </c>
      <c r="AK1509" s="19">
        <v>425</v>
      </c>
      <c r="AL1509" s="19">
        <v>8</v>
      </c>
      <c r="AM1509" s="19">
        <v>0.7</v>
      </c>
      <c r="AN1509" s="19"/>
      <c r="AO1509" s="25" t="s">
        <v>66</v>
      </c>
      <c r="AP1509" s="19">
        <v>1</v>
      </c>
      <c r="AQ1509" s="19">
        <v>1</v>
      </c>
    </row>
    <row r="1510" s="23" customFormat="1" ht="18.95" customHeight="1" spans="1:43">
      <c r="A1510" s="18">
        <v>9787522928142</v>
      </c>
      <c r="B1510" s="19" t="s">
        <v>10268</v>
      </c>
      <c r="C1510" s="19">
        <v>68</v>
      </c>
      <c r="D1510" s="20">
        <v>45869</v>
      </c>
      <c r="E1510" s="20">
        <v>45863.5752662037</v>
      </c>
      <c r="F1510" s="19" t="s">
        <v>10269</v>
      </c>
      <c r="G1510" s="19" t="s">
        <v>302</v>
      </c>
      <c r="H1510" s="19" t="s">
        <v>457</v>
      </c>
      <c r="I1510" s="19" t="s">
        <v>47</v>
      </c>
      <c r="J1510" s="19" t="s">
        <v>3108</v>
      </c>
      <c r="K1510" s="19" t="s">
        <v>122</v>
      </c>
      <c r="L1510" s="19" t="s">
        <v>123</v>
      </c>
      <c r="M1510" s="19" t="s">
        <v>107</v>
      </c>
      <c r="N1510" s="19" t="s">
        <v>218</v>
      </c>
      <c r="O1510" s="19" t="s">
        <v>107</v>
      </c>
      <c r="P1510" s="19" t="s">
        <v>108</v>
      </c>
      <c r="Q1510" s="19" t="s">
        <v>109</v>
      </c>
      <c r="R1510" s="19" t="s">
        <v>1207</v>
      </c>
      <c r="S1510" s="19" t="s">
        <v>10270</v>
      </c>
      <c r="T1510" s="19"/>
      <c r="U1510" s="19" t="s">
        <v>10271</v>
      </c>
      <c r="V1510" s="19" t="s">
        <v>10272</v>
      </c>
      <c r="W1510" s="19" t="s">
        <v>10273</v>
      </c>
      <c r="X1510" s="19"/>
      <c r="Y1510" s="19"/>
      <c r="Z1510" s="19" t="s">
        <v>82</v>
      </c>
      <c r="AA1510" s="19" t="s">
        <v>59</v>
      </c>
      <c r="AB1510" s="19" t="s">
        <v>115</v>
      </c>
      <c r="AC1510" s="19"/>
      <c r="AD1510" s="19" t="s">
        <v>61</v>
      </c>
      <c r="AE1510" s="19" t="s">
        <v>84</v>
      </c>
      <c r="AF1510" s="19" t="s">
        <v>63</v>
      </c>
      <c r="AG1510" s="19" t="s">
        <v>64</v>
      </c>
      <c r="AH1510" s="19" t="s">
        <v>65</v>
      </c>
      <c r="AI1510" s="19">
        <v>13</v>
      </c>
      <c r="AJ1510" s="19">
        <v>209</v>
      </c>
      <c r="AK1510" s="19">
        <v>308</v>
      </c>
      <c r="AL1510" s="19">
        <v>12</v>
      </c>
      <c r="AM1510" s="19">
        <v>0.5</v>
      </c>
      <c r="AN1510" s="19">
        <v>15</v>
      </c>
      <c r="AO1510" s="25" t="s">
        <v>66</v>
      </c>
      <c r="AP1510" s="19">
        <v>1</v>
      </c>
      <c r="AQ1510" s="19">
        <v>1</v>
      </c>
    </row>
    <row r="1511" s="23" customFormat="1" ht="18.95" customHeight="1" spans="1:43">
      <c r="A1511" s="18">
        <v>9787522929170</v>
      </c>
      <c r="B1511" s="19" t="s">
        <v>10274</v>
      </c>
      <c r="C1511" s="19">
        <v>68</v>
      </c>
      <c r="D1511" s="20">
        <v>45900</v>
      </c>
      <c r="E1511" s="20">
        <v>45897.6757291667</v>
      </c>
      <c r="F1511" s="19" t="s">
        <v>4376</v>
      </c>
      <c r="G1511" s="19" t="s">
        <v>302</v>
      </c>
      <c r="H1511" s="19" t="s">
        <v>457</v>
      </c>
      <c r="I1511" s="19" t="s">
        <v>47</v>
      </c>
      <c r="J1511" s="19" t="s">
        <v>4768</v>
      </c>
      <c r="K1511" s="19" t="s">
        <v>216</v>
      </c>
      <c r="L1511" s="19" t="s">
        <v>306</v>
      </c>
      <c r="M1511" s="19" t="s">
        <v>307</v>
      </c>
      <c r="N1511" s="19" t="s">
        <v>218</v>
      </c>
      <c r="O1511" s="19" t="s">
        <v>307</v>
      </c>
      <c r="P1511" s="19" t="s">
        <v>108</v>
      </c>
      <c r="Q1511" s="19" t="s">
        <v>109</v>
      </c>
      <c r="R1511" s="19" t="s">
        <v>829</v>
      </c>
      <c r="S1511" s="19" t="s">
        <v>10275</v>
      </c>
      <c r="T1511" s="19"/>
      <c r="U1511" s="19" t="s">
        <v>10276</v>
      </c>
      <c r="V1511" s="19" t="s">
        <v>10277</v>
      </c>
      <c r="W1511" s="19" t="s">
        <v>4381</v>
      </c>
      <c r="X1511" s="19"/>
      <c r="Y1511" s="19"/>
      <c r="Z1511" s="19" t="s">
        <v>82</v>
      </c>
      <c r="AA1511" s="19" t="s">
        <v>59</v>
      </c>
      <c r="AB1511" s="19" t="s">
        <v>115</v>
      </c>
      <c r="AC1511" s="19"/>
      <c r="AD1511" s="19" t="s">
        <v>61</v>
      </c>
      <c r="AE1511" s="19" t="s">
        <v>84</v>
      </c>
      <c r="AF1511" s="19" t="s">
        <v>63</v>
      </c>
      <c r="AG1511" s="19" t="s">
        <v>64</v>
      </c>
      <c r="AH1511" s="19" t="s">
        <v>65</v>
      </c>
      <c r="AI1511" s="19">
        <v>19</v>
      </c>
      <c r="AJ1511" s="19">
        <v>296</v>
      </c>
      <c r="AK1511" s="19">
        <v>412</v>
      </c>
      <c r="AL1511" s="19">
        <v>8</v>
      </c>
      <c r="AM1511" s="19">
        <v>0.5</v>
      </c>
      <c r="AN1511" s="19">
        <v>10</v>
      </c>
      <c r="AO1511" s="25" t="s">
        <v>66</v>
      </c>
      <c r="AP1511" s="19">
        <v>1</v>
      </c>
      <c r="AQ1511" s="19">
        <v>1</v>
      </c>
    </row>
    <row r="1512" s="23" customFormat="1" ht="18.95" customHeight="1" spans="1:43">
      <c r="A1512" s="18">
        <v>9787522928944</v>
      </c>
      <c r="B1512" s="19" t="s">
        <v>10278</v>
      </c>
      <c r="C1512" s="19">
        <v>68</v>
      </c>
      <c r="D1512" s="20">
        <v>45868</v>
      </c>
      <c r="E1512" s="20">
        <v>45869.6786111111</v>
      </c>
      <c r="F1512" s="19" t="s">
        <v>10279</v>
      </c>
      <c r="G1512" s="19"/>
      <c r="H1512" s="19" t="s">
        <v>457</v>
      </c>
      <c r="I1512" s="19" t="s">
        <v>47</v>
      </c>
      <c r="J1512" s="19" t="s">
        <v>10280</v>
      </c>
      <c r="K1512" s="19" t="s">
        <v>122</v>
      </c>
      <c r="L1512" s="19" t="s">
        <v>820</v>
      </c>
      <c r="M1512" s="19" t="s">
        <v>307</v>
      </c>
      <c r="N1512" s="19" t="s">
        <v>51</v>
      </c>
      <c r="O1512" s="19" t="s">
        <v>307</v>
      </c>
      <c r="P1512" s="19" t="s">
        <v>108</v>
      </c>
      <c r="Q1512" s="19" t="s">
        <v>109</v>
      </c>
      <c r="R1512" s="19" t="s">
        <v>8134</v>
      </c>
      <c r="S1512" s="19" t="s">
        <v>10281</v>
      </c>
      <c r="T1512" s="19"/>
      <c r="U1512" s="19" t="s">
        <v>10282</v>
      </c>
      <c r="V1512" s="19" t="s">
        <v>10283</v>
      </c>
      <c r="W1512" s="19" t="s">
        <v>10284</v>
      </c>
      <c r="X1512" s="19"/>
      <c r="Y1512" s="19"/>
      <c r="Z1512" s="19" t="s">
        <v>82</v>
      </c>
      <c r="AA1512" s="19" t="s">
        <v>59</v>
      </c>
      <c r="AB1512" s="19" t="s">
        <v>115</v>
      </c>
      <c r="AC1512" s="19"/>
      <c r="AD1512" s="19" t="s">
        <v>61</v>
      </c>
      <c r="AE1512" s="19" t="s">
        <v>167</v>
      </c>
      <c r="AF1512" s="19" t="s">
        <v>63</v>
      </c>
      <c r="AG1512" s="19" t="s">
        <v>64</v>
      </c>
      <c r="AH1512" s="19" t="s">
        <v>65</v>
      </c>
      <c r="AI1512" s="19">
        <v>9.75</v>
      </c>
      <c r="AJ1512" s="19">
        <v>192</v>
      </c>
      <c r="AK1512" s="19">
        <v>220</v>
      </c>
      <c r="AL1512" s="19">
        <v>20</v>
      </c>
      <c r="AM1512" s="19">
        <v>0.5</v>
      </c>
      <c r="AN1512" s="19">
        <v>10</v>
      </c>
      <c r="AO1512" s="25" t="s">
        <v>66</v>
      </c>
      <c r="AP1512" s="19">
        <v>1</v>
      </c>
      <c r="AQ1512" s="19">
        <v>1</v>
      </c>
    </row>
    <row r="1513" s="23" customFormat="1" ht="18.95" customHeight="1" spans="1:43">
      <c r="A1513" s="18">
        <v>9787522929224</v>
      </c>
      <c r="B1513" s="19" t="s">
        <v>6919</v>
      </c>
      <c r="C1513" s="19">
        <v>58</v>
      </c>
      <c r="D1513" s="20">
        <v>45893</v>
      </c>
      <c r="E1513" s="20">
        <v>45897.6798263889</v>
      </c>
      <c r="F1513" s="19" t="s">
        <v>10285</v>
      </c>
      <c r="G1513" s="19" t="s">
        <v>119</v>
      </c>
      <c r="H1513" s="19" t="s">
        <v>1259</v>
      </c>
      <c r="I1513" s="19" t="s">
        <v>47</v>
      </c>
      <c r="J1513" s="19" t="s">
        <v>10286</v>
      </c>
      <c r="K1513" s="19" t="s">
        <v>431</v>
      </c>
      <c r="L1513" s="19" t="s">
        <v>949</v>
      </c>
      <c r="M1513" s="19" t="s">
        <v>107</v>
      </c>
      <c r="N1513" s="19" t="s">
        <v>51</v>
      </c>
      <c r="O1513" s="19" t="s">
        <v>107</v>
      </c>
      <c r="P1513" s="19" t="s">
        <v>108</v>
      </c>
      <c r="Q1513" s="19" t="s">
        <v>109</v>
      </c>
      <c r="R1513" s="19" t="s">
        <v>1710</v>
      </c>
      <c r="S1513" s="19" t="s">
        <v>949</v>
      </c>
      <c r="T1513" s="19"/>
      <c r="U1513" s="19" t="s">
        <v>10287</v>
      </c>
      <c r="V1513" s="19" t="s">
        <v>10288</v>
      </c>
      <c r="W1513" s="19" t="s">
        <v>10289</v>
      </c>
      <c r="X1513" s="19"/>
      <c r="Y1513" s="19"/>
      <c r="Z1513" s="19" t="s">
        <v>82</v>
      </c>
      <c r="AA1513" s="19" t="s">
        <v>59</v>
      </c>
      <c r="AB1513" s="19" t="s">
        <v>115</v>
      </c>
      <c r="AC1513" s="19"/>
      <c r="AD1513" s="19" t="s">
        <v>61</v>
      </c>
      <c r="AE1513" s="19" t="s">
        <v>84</v>
      </c>
      <c r="AF1513" s="19" t="s">
        <v>63</v>
      </c>
      <c r="AG1513" s="19" t="s">
        <v>64</v>
      </c>
      <c r="AH1513" s="19" t="s">
        <v>65</v>
      </c>
      <c r="AI1513" s="19">
        <v>23</v>
      </c>
      <c r="AJ1513" s="19">
        <v>288</v>
      </c>
      <c r="AK1513" s="19">
        <v>521</v>
      </c>
      <c r="AL1513" s="19">
        <v>6</v>
      </c>
      <c r="AM1513" s="19">
        <v>0.5</v>
      </c>
      <c r="AN1513" s="19">
        <v>10</v>
      </c>
      <c r="AO1513" s="25" t="s">
        <v>313</v>
      </c>
      <c r="AP1513" s="19">
        <v>2</v>
      </c>
      <c r="AQ1513" s="19">
        <v>1</v>
      </c>
    </row>
    <row r="1514" s="23" customFormat="1" ht="18.95" customHeight="1" spans="1:43">
      <c r="A1514" s="18">
        <v>9787522928609</v>
      </c>
      <c r="B1514" s="19" t="s">
        <v>10290</v>
      </c>
      <c r="C1514" s="19">
        <v>58</v>
      </c>
      <c r="D1514" s="20">
        <v>45894</v>
      </c>
      <c r="E1514" s="20">
        <v>45894.6917013889</v>
      </c>
      <c r="F1514" s="19" t="s">
        <v>10291</v>
      </c>
      <c r="G1514" s="19"/>
      <c r="H1514" s="19" t="s">
        <v>1206</v>
      </c>
      <c r="I1514" s="19" t="s">
        <v>47</v>
      </c>
      <c r="J1514" s="19" t="s">
        <v>10292</v>
      </c>
      <c r="K1514" s="19" t="s">
        <v>106</v>
      </c>
      <c r="L1514" s="19" t="s">
        <v>459</v>
      </c>
      <c r="M1514" s="19" t="s">
        <v>107</v>
      </c>
      <c r="N1514" s="19" t="s">
        <v>51</v>
      </c>
      <c r="O1514" s="19" t="s">
        <v>107</v>
      </c>
      <c r="P1514" s="19" t="s">
        <v>108</v>
      </c>
      <c r="Q1514" s="19" t="s">
        <v>109</v>
      </c>
      <c r="R1514" s="19" t="s">
        <v>6577</v>
      </c>
      <c r="S1514" s="19" t="s">
        <v>10293</v>
      </c>
      <c r="T1514" s="19"/>
      <c r="U1514" s="19" t="s">
        <v>10294</v>
      </c>
      <c r="V1514" s="19" t="s">
        <v>10295</v>
      </c>
      <c r="W1514" s="19" t="s">
        <v>10296</v>
      </c>
      <c r="X1514" s="19"/>
      <c r="Y1514" s="19"/>
      <c r="Z1514" s="19" t="s">
        <v>82</v>
      </c>
      <c r="AA1514" s="19" t="s">
        <v>59</v>
      </c>
      <c r="AB1514" s="19" t="s">
        <v>115</v>
      </c>
      <c r="AC1514" s="19"/>
      <c r="AD1514" s="19" t="s">
        <v>61</v>
      </c>
      <c r="AE1514" s="19" t="s">
        <v>84</v>
      </c>
      <c r="AF1514" s="19" t="s">
        <v>63</v>
      </c>
      <c r="AG1514" s="19" t="s">
        <v>64</v>
      </c>
      <c r="AH1514" s="19" t="s">
        <v>65</v>
      </c>
      <c r="AI1514" s="19">
        <v>14.25</v>
      </c>
      <c r="AJ1514" s="19">
        <v>228</v>
      </c>
      <c r="AK1514" s="19">
        <v>308</v>
      </c>
      <c r="AL1514" s="19">
        <v>10</v>
      </c>
      <c r="AM1514" s="19">
        <v>0.42</v>
      </c>
      <c r="AN1514" s="19">
        <v>10</v>
      </c>
      <c r="AO1514" s="25" t="s">
        <v>66</v>
      </c>
      <c r="AP1514" s="19">
        <v>1</v>
      </c>
      <c r="AQ1514" s="19">
        <v>1</v>
      </c>
    </row>
    <row r="1515" s="23" customFormat="1" ht="18.95" customHeight="1" spans="1:43">
      <c r="A1515" s="18">
        <v>9787522906454</v>
      </c>
      <c r="B1515" s="19" t="s">
        <v>10297</v>
      </c>
      <c r="C1515" s="19">
        <v>68</v>
      </c>
      <c r="D1515" s="20">
        <v>45870</v>
      </c>
      <c r="E1515" s="20">
        <v>45873.6989814815</v>
      </c>
      <c r="F1515" s="19" t="s">
        <v>10298</v>
      </c>
      <c r="G1515" s="19" t="s">
        <v>119</v>
      </c>
      <c r="H1515" s="19" t="s">
        <v>420</v>
      </c>
      <c r="I1515" s="19" t="s">
        <v>47</v>
      </c>
      <c r="J1515" s="19" t="s">
        <v>1956</v>
      </c>
      <c r="K1515" s="19" t="s">
        <v>122</v>
      </c>
      <c r="L1515" s="19" t="s">
        <v>949</v>
      </c>
      <c r="M1515" s="19" t="s">
        <v>107</v>
      </c>
      <c r="N1515" s="19" t="s">
        <v>51</v>
      </c>
      <c r="O1515" s="19" t="s">
        <v>107</v>
      </c>
      <c r="P1515" s="19" t="s">
        <v>108</v>
      </c>
      <c r="Q1515" s="19" t="s">
        <v>109</v>
      </c>
      <c r="R1515" s="19" t="s">
        <v>2583</v>
      </c>
      <c r="S1515" s="19" t="s">
        <v>2584</v>
      </c>
      <c r="T1515" s="19"/>
      <c r="U1515" s="19" t="s">
        <v>10299</v>
      </c>
      <c r="V1515" s="19" t="s">
        <v>10300</v>
      </c>
      <c r="W1515" s="19" t="s">
        <v>10301</v>
      </c>
      <c r="X1515" s="19"/>
      <c r="Y1515" s="19"/>
      <c r="Z1515" s="19" t="s">
        <v>82</v>
      </c>
      <c r="AA1515" s="19" t="s">
        <v>59</v>
      </c>
      <c r="AB1515" s="19" t="s">
        <v>115</v>
      </c>
      <c r="AC1515" s="19"/>
      <c r="AD1515" s="19" t="s">
        <v>61</v>
      </c>
      <c r="AE1515" s="19" t="s">
        <v>84</v>
      </c>
      <c r="AF1515" s="19" t="s">
        <v>63</v>
      </c>
      <c r="AG1515" s="19" t="s">
        <v>64</v>
      </c>
      <c r="AH1515" s="19" t="s">
        <v>65</v>
      </c>
      <c r="AI1515" s="19">
        <v>14</v>
      </c>
      <c r="AJ1515" s="19">
        <v>210</v>
      </c>
      <c r="AK1515" s="19">
        <v>300</v>
      </c>
      <c r="AL1515" s="19">
        <v>12</v>
      </c>
      <c r="AM1515" s="19">
        <v>0.41</v>
      </c>
      <c r="AN1515" s="19">
        <v>10</v>
      </c>
      <c r="AO1515" s="25" t="s">
        <v>833</v>
      </c>
      <c r="AP1515" s="19">
        <v>3</v>
      </c>
      <c r="AQ1515" s="19">
        <v>1</v>
      </c>
    </row>
    <row r="1516" s="23" customFormat="1" ht="18.95" customHeight="1" spans="1:43">
      <c r="A1516" s="18">
        <v>9787522929682</v>
      </c>
      <c r="B1516" s="19" t="s">
        <v>10302</v>
      </c>
      <c r="C1516" s="19">
        <v>58</v>
      </c>
      <c r="D1516" s="20">
        <v>45891</v>
      </c>
      <c r="E1516" s="20">
        <v>45889.4546875</v>
      </c>
      <c r="F1516" s="19" t="s">
        <v>10303</v>
      </c>
      <c r="G1516" s="19" t="s">
        <v>302</v>
      </c>
      <c r="H1516" s="19" t="s">
        <v>429</v>
      </c>
      <c r="I1516" s="19" t="s">
        <v>47</v>
      </c>
      <c r="J1516" s="19" t="s">
        <v>4952</v>
      </c>
      <c r="K1516" s="19" t="s">
        <v>431</v>
      </c>
      <c r="L1516" s="19" t="s">
        <v>949</v>
      </c>
      <c r="M1516" s="19" t="s">
        <v>107</v>
      </c>
      <c r="N1516" s="19" t="s">
        <v>218</v>
      </c>
      <c r="O1516" s="19" t="s">
        <v>107</v>
      </c>
      <c r="P1516" s="19" t="s">
        <v>108</v>
      </c>
      <c r="Q1516" s="19" t="s">
        <v>109</v>
      </c>
      <c r="R1516" s="19" t="s">
        <v>3869</v>
      </c>
      <c r="S1516" s="19" t="s">
        <v>10304</v>
      </c>
      <c r="T1516" s="19"/>
      <c r="U1516" s="19" t="s">
        <v>10305</v>
      </c>
      <c r="V1516" s="19" t="s">
        <v>10306</v>
      </c>
      <c r="W1516" s="19" t="s">
        <v>7128</v>
      </c>
      <c r="X1516" s="19"/>
      <c r="Y1516" s="19"/>
      <c r="Z1516" s="19" t="s">
        <v>82</v>
      </c>
      <c r="AA1516" s="19" t="s">
        <v>59</v>
      </c>
      <c r="AB1516" s="19" t="s">
        <v>115</v>
      </c>
      <c r="AC1516" s="19"/>
      <c r="AD1516" s="19" t="s">
        <v>61</v>
      </c>
      <c r="AE1516" s="19" t="s">
        <v>84</v>
      </c>
      <c r="AF1516" s="19" t="s">
        <v>63</v>
      </c>
      <c r="AG1516" s="19" t="s">
        <v>64</v>
      </c>
      <c r="AH1516" s="19" t="s">
        <v>65</v>
      </c>
      <c r="AI1516" s="19">
        <v>16.5</v>
      </c>
      <c r="AJ1516" s="19">
        <v>240</v>
      </c>
      <c r="AK1516" s="19">
        <v>392</v>
      </c>
      <c r="AL1516" s="19">
        <v>9</v>
      </c>
      <c r="AM1516" s="19">
        <v>0.48</v>
      </c>
      <c r="AN1516" s="19">
        <v>12</v>
      </c>
      <c r="AO1516" s="25" t="s">
        <v>3922</v>
      </c>
      <c r="AP1516" s="19">
        <v>5</v>
      </c>
      <c r="AQ1516" s="19">
        <v>1</v>
      </c>
    </row>
    <row r="1517" s="23" customFormat="1" ht="18.95" customHeight="1" spans="1:43">
      <c r="A1517" s="18">
        <v>9787522927855</v>
      </c>
      <c r="B1517" s="19" t="s">
        <v>10307</v>
      </c>
      <c r="C1517" s="19">
        <v>68</v>
      </c>
      <c r="D1517" s="20">
        <v>45888</v>
      </c>
      <c r="E1517" s="20">
        <v>45889.4560185185</v>
      </c>
      <c r="F1517" s="19" t="s">
        <v>10308</v>
      </c>
      <c r="G1517" s="19" t="s">
        <v>119</v>
      </c>
      <c r="H1517" s="19" t="s">
        <v>104</v>
      </c>
      <c r="I1517" s="19" t="s">
        <v>47</v>
      </c>
      <c r="J1517" s="19" t="s">
        <v>4952</v>
      </c>
      <c r="K1517" s="19" t="s">
        <v>122</v>
      </c>
      <c r="L1517" s="19" t="s">
        <v>123</v>
      </c>
      <c r="M1517" s="19" t="s">
        <v>107</v>
      </c>
      <c r="N1517" s="19" t="s">
        <v>51</v>
      </c>
      <c r="O1517" s="19" t="s">
        <v>107</v>
      </c>
      <c r="P1517" s="19" t="s">
        <v>108</v>
      </c>
      <c r="Q1517" s="19" t="s">
        <v>109</v>
      </c>
      <c r="R1517" s="19" t="s">
        <v>1994</v>
      </c>
      <c r="S1517" s="19" t="s">
        <v>10309</v>
      </c>
      <c r="T1517" s="19"/>
      <c r="U1517" s="19" t="s">
        <v>10310</v>
      </c>
      <c r="V1517" s="19" t="s">
        <v>10311</v>
      </c>
      <c r="W1517" s="19" t="s">
        <v>10312</v>
      </c>
      <c r="X1517" s="19"/>
      <c r="Y1517" s="19"/>
      <c r="Z1517" s="19" t="s">
        <v>82</v>
      </c>
      <c r="AA1517" s="19" t="s">
        <v>59</v>
      </c>
      <c r="AB1517" s="19" t="s">
        <v>115</v>
      </c>
      <c r="AC1517" s="19"/>
      <c r="AD1517" s="19" t="s">
        <v>61</v>
      </c>
      <c r="AE1517" s="19" t="s">
        <v>84</v>
      </c>
      <c r="AF1517" s="19" t="s">
        <v>63</v>
      </c>
      <c r="AG1517" s="19" t="s">
        <v>64</v>
      </c>
      <c r="AH1517" s="19" t="s">
        <v>101</v>
      </c>
      <c r="AI1517" s="19">
        <v>6.75</v>
      </c>
      <c r="AJ1517" s="19">
        <v>192</v>
      </c>
      <c r="AK1517" s="19">
        <v>109</v>
      </c>
      <c r="AL1517" s="19">
        <v>20</v>
      </c>
      <c r="AM1517" s="19">
        <v>0.21</v>
      </c>
      <c r="AN1517" s="19">
        <v>5</v>
      </c>
      <c r="AO1517" s="25" t="s">
        <v>66</v>
      </c>
      <c r="AP1517" s="19">
        <v>1</v>
      </c>
      <c r="AQ1517" s="19">
        <v>1</v>
      </c>
    </row>
    <row r="1518" s="23" customFormat="1" ht="18.95" customHeight="1" spans="1:43">
      <c r="A1518" s="18">
        <v>9787522930121</v>
      </c>
      <c r="B1518" s="19" t="s">
        <v>10313</v>
      </c>
      <c r="C1518" s="19">
        <v>58</v>
      </c>
      <c r="D1518" s="20">
        <v>45894</v>
      </c>
      <c r="E1518" s="20">
        <v>45897.6765046296</v>
      </c>
      <c r="F1518" s="19" t="s">
        <v>10314</v>
      </c>
      <c r="G1518" s="19" t="s">
        <v>302</v>
      </c>
      <c r="H1518" s="19" t="s">
        <v>429</v>
      </c>
      <c r="I1518" s="19" t="s">
        <v>47</v>
      </c>
      <c r="J1518" s="19" t="s">
        <v>4597</v>
      </c>
      <c r="K1518" s="19" t="s">
        <v>431</v>
      </c>
      <c r="L1518" s="19" t="s">
        <v>949</v>
      </c>
      <c r="M1518" s="19" t="s">
        <v>107</v>
      </c>
      <c r="N1518" s="19" t="s">
        <v>218</v>
      </c>
      <c r="O1518" s="19" t="s">
        <v>107</v>
      </c>
      <c r="P1518" s="19" t="s">
        <v>108</v>
      </c>
      <c r="Q1518" s="19" t="s">
        <v>109</v>
      </c>
      <c r="R1518" s="19" t="s">
        <v>110</v>
      </c>
      <c r="S1518" s="19" t="s">
        <v>4595</v>
      </c>
      <c r="T1518" s="19"/>
      <c r="U1518" s="19" t="s">
        <v>10315</v>
      </c>
      <c r="V1518" s="19" t="s">
        <v>10316</v>
      </c>
      <c r="W1518" s="19" t="s">
        <v>4601</v>
      </c>
      <c r="X1518" s="19"/>
      <c r="Y1518" s="19"/>
      <c r="Z1518" s="19" t="s">
        <v>82</v>
      </c>
      <c r="AA1518" s="19" t="s">
        <v>59</v>
      </c>
      <c r="AB1518" s="19" t="s">
        <v>115</v>
      </c>
      <c r="AC1518" s="19"/>
      <c r="AD1518" s="19" t="s">
        <v>61</v>
      </c>
      <c r="AE1518" s="19" t="s">
        <v>84</v>
      </c>
      <c r="AF1518" s="19" t="s">
        <v>63</v>
      </c>
      <c r="AG1518" s="19" t="s">
        <v>64</v>
      </c>
      <c r="AH1518" s="19" t="s">
        <v>65</v>
      </c>
      <c r="AI1518" s="19">
        <v>20</v>
      </c>
      <c r="AJ1518" s="19">
        <v>304</v>
      </c>
      <c r="AK1518" s="19">
        <v>445</v>
      </c>
      <c r="AL1518" s="19">
        <v>8</v>
      </c>
      <c r="AM1518" s="19">
        <v>0.5</v>
      </c>
      <c r="AN1518" s="19">
        <v>10</v>
      </c>
      <c r="AO1518" s="25" t="s">
        <v>313</v>
      </c>
      <c r="AP1518" s="19">
        <v>2</v>
      </c>
      <c r="AQ1518" s="19">
        <v>1</v>
      </c>
    </row>
    <row r="1519" s="23" customFormat="1" ht="18.95" customHeight="1" spans="1:43">
      <c r="A1519" s="18">
        <v>9787522929774</v>
      </c>
      <c r="B1519" s="19" t="s">
        <v>10317</v>
      </c>
      <c r="C1519" s="19">
        <v>68</v>
      </c>
      <c r="D1519" s="20">
        <v>45900</v>
      </c>
      <c r="E1519" s="20">
        <v>45897.6949074074</v>
      </c>
      <c r="F1519" s="19" t="s">
        <v>10318</v>
      </c>
      <c r="G1519" s="19"/>
      <c r="H1519" s="19" t="s">
        <v>457</v>
      </c>
      <c r="I1519" s="19" t="s">
        <v>47</v>
      </c>
      <c r="J1519" s="19" t="s">
        <v>10319</v>
      </c>
      <c r="K1519" s="19" t="s">
        <v>106</v>
      </c>
      <c r="L1519" s="19" t="s">
        <v>50</v>
      </c>
      <c r="M1519" s="19" t="s">
        <v>50</v>
      </c>
      <c r="N1519" s="19" t="s">
        <v>51</v>
      </c>
      <c r="O1519" s="19" t="s">
        <v>50</v>
      </c>
      <c r="P1519" s="19" t="s">
        <v>50</v>
      </c>
      <c r="Q1519" s="19" t="s">
        <v>10320</v>
      </c>
      <c r="R1519" s="19" t="s">
        <v>10321</v>
      </c>
      <c r="S1519" s="19" t="s">
        <v>10322</v>
      </c>
      <c r="T1519" s="19"/>
      <c r="U1519" s="19" t="s">
        <v>10323</v>
      </c>
      <c r="V1519" s="19" t="s">
        <v>10324</v>
      </c>
      <c r="W1519" s="19" t="s">
        <v>10325</v>
      </c>
      <c r="X1519" s="19"/>
      <c r="Y1519" s="19"/>
      <c r="Z1519" s="19" t="s">
        <v>82</v>
      </c>
      <c r="AA1519" s="19" t="s">
        <v>59</v>
      </c>
      <c r="AB1519" s="19" t="s">
        <v>115</v>
      </c>
      <c r="AC1519" s="19"/>
      <c r="AD1519" s="19" t="s">
        <v>61</v>
      </c>
      <c r="AE1519" s="19" t="s">
        <v>84</v>
      </c>
      <c r="AF1519" s="19" t="s">
        <v>63</v>
      </c>
      <c r="AG1519" s="19" t="s">
        <v>64</v>
      </c>
      <c r="AH1519" s="19" t="s">
        <v>65</v>
      </c>
      <c r="AI1519" s="19">
        <v>12.25</v>
      </c>
      <c r="AJ1519" s="19">
        <v>189</v>
      </c>
      <c r="AK1519" s="19">
        <v>290</v>
      </c>
      <c r="AL1519" s="19">
        <v>12</v>
      </c>
      <c r="AM1519" s="19">
        <v>0.5</v>
      </c>
      <c r="AN1519" s="19">
        <v>10</v>
      </c>
      <c r="AO1519" s="25" t="s">
        <v>66</v>
      </c>
      <c r="AP1519" s="19">
        <v>1</v>
      </c>
      <c r="AQ1519" s="19">
        <v>1</v>
      </c>
    </row>
    <row r="1520" s="23" customFormat="1" ht="18.95" customHeight="1" spans="1:43">
      <c r="A1520" s="18">
        <v>9787522929101</v>
      </c>
      <c r="B1520" s="19" t="s">
        <v>10326</v>
      </c>
      <c r="C1520" s="19">
        <v>58</v>
      </c>
      <c r="D1520" s="20">
        <v>45898</v>
      </c>
      <c r="E1520" s="20">
        <v>45903.463275463</v>
      </c>
      <c r="F1520" s="19" t="s">
        <v>10327</v>
      </c>
      <c r="G1520" s="19" t="s">
        <v>302</v>
      </c>
      <c r="H1520" s="19" t="s">
        <v>104</v>
      </c>
      <c r="I1520" s="19" t="s">
        <v>47</v>
      </c>
      <c r="J1520" s="19" t="s">
        <v>1229</v>
      </c>
      <c r="K1520" s="19" t="s">
        <v>122</v>
      </c>
      <c r="L1520" s="19" t="s">
        <v>123</v>
      </c>
      <c r="M1520" s="19" t="s">
        <v>107</v>
      </c>
      <c r="N1520" s="19" t="s">
        <v>218</v>
      </c>
      <c r="O1520" s="19" t="s">
        <v>107</v>
      </c>
      <c r="P1520" s="19" t="s">
        <v>108</v>
      </c>
      <c r="Q1520" s="19" t="s">
        <v>109</v>
      </c>
      <c r="R1520" s="19" t="s">
        <v>10328</v>
      </c>
      <c r="S1520" s="19" t="s">
        <v>10329</v>
      </c>
      <c r="T1520" s="19"/>
      <c r="U1520" s="19" t="s">
        <v>10330</v>
      </c>
      <c r="V1520" s="19" t="s">
        <v>10331</v>
      </c>
      <c r="W1520" s="19" t="s">
        <v>10332</v>
      </c>
      <c r="X1520" s="19"/>
      <c r="Y1520" s="19"/>
      <c r="Z1520" s="19" t="s">
        <v>82</v>
      </c>
      <c r="AA1520" s="19" t="s">
        <v>59</v>
      </c>
      <c r="AB1520" s="19" t="s">
        <v>115</v>
      </c>
      <c r="AC1520" s="19"/>
      <c r="AD1520" s="19" t="s">
        <v>61</v>
      </c>
      <c r="AE1520" s="19" t="s">
        <v>84</v>
      </c>
      <c r="AF1520" s="19" t="s">
        <v>63</v>
      </c>
      <c r="AG1520" s="19" t="s">
        <v>64</v>
      </c>
      <c r="AH1520" s="19" t="s">
        <v>65</v>
      </c>
      <c r="AI1520" s="19">
        <v>18.25</v>
      </c>
      <c r="AJ1520" s="19">
        <v>192</v>
      </c>
      <c r="AK1520" s="19">
        <v>400</v>
      </c>
      <c r="AL1520" s="19">
        <v>8</v>
      </c>
      <c r="AM1520" s="19">
        <v>0.54</v>
      </c>
      <c r="AN1520" s="19">
        <v>14</v>
      </c>
      <c r="AO1520" s="25" t="s">
        <v>66</v>
      </c>
      <c r="AP1520" s="19">
        <v>1</v>
      </c>
      <c r="AQ1520" s="19">
        <v>1</v>
      </c>
    </row>
    <row r="1521" s="23" customFormat="1" ht="18.95" customHeight="1" spans="1:43">
      <c r="A1521" s="18">
        <v>9787522929453</v>
      </c>
      <c r="B1521" s="19" t="s">
        <v>10333</v>
      </c>
      <c r="C1521" s="19">
        <v>58</v>
      </c>
      <c r="D1521" s="20">
        <v>45891</v>
      </c>
      <c r="E1521" s="20">
        <v>45897.6625347222</v>
      </c>
      <c r="F1521" s="19" t="s">
        <v>10334</v>
      </c>
      <c r="G1521" s="19" t="s">
        <v>302</v>
      </c>
      <c r="H1521" s="19" t="s">
        <v>10335</v>
      </c>
      <c r="I1521" s="19" t="s">
        <v>47</v>
      </c>
      <c r="J1521" s="19" t="s">
        <v>10336</v>
      </c>
      <c r="K1521" s="19" t="s">
        <v>122</v>
      </c>
      <c r="L1521" s="19" t="s">
        <v>539</v>
      </c>
      <c r="M1521" s="19" t="s">
        <v>107</v>
      </c>
      <c r="N1521" s="19" t="s">
        <v>218</v>
      </c>
      <c r="O1521" s="19" t="s">
        <v>107</v>
      </c>
      <c r="P1521" s="19" t="s">
        <v>108</v>
      </c>
      <c r="Q1521" s="19" t="s">
        <v>109</v>
      </c>
      <c r="R1521" s="19" t="s">
        <v>10337</v>
      </c>
      <c r="S1521" s="19" t="s">
        <v>10338</v>
      </c>
      <c r="T1521" s="19"/>
      <c r="U1521" s="19" t="s">
        <v>10339</v>
      </c>
      <c r="V1521" s="19">
        <v>0</v>
      </c>
      <c r="W1521" s="19" t="s">
        <v>10340</v>
      </c>
      <c r="X1521" s="19"/>
      <c r="Y1521" s="19"/>
      <c r="Z1521" s="19" t="s">
        <v>82</v>
      </c>
      <c r="AA1521" s="19" t="s">
        <v>59</v>
      </c>
      <c r="AB1521" s="19" t="s">
        <v>115</v>
      </c>
      <c r="AC1521" s="19"/>
      <c r="AD1521" s="19" t="s">
        <v>61</v>
      </c>
      <c r="AE1521" s="19" t="s">
        <v>84</v>
      </c>
      <c r="AF1521" s="19" t="s">
        <v>63</v>
      </c>
      <c r="AG1521" s="19" t="s">
        <v>64</v>
      </c>
      <c r="AH1521" s="19" t="s">
        <v>65</v>
      </c>
      <c r="AI1521" s="19">
        <v>17</v>
      </c>
      <c r="AJ1521" s="19">
        <v>272</v>
      </c>
      <c r="AK1521" s="19">
        <v>352</v>
      </c>
      <c r="AL1521" s="19">
        <v>9</v>
      </c>
      <c r="AM1521" s="19">
        <v>0.5</v>
      </c>
      <c r="AN1521" s="19">
        <v>10</v>
      </c>
      <c r="AO1521" s="25" t="s">
        <v>66</v>
      </c>
      <c r="AP1521" s="19">
        <v>1</v>
      </c>
      <c r="AQ1521" s="19">
        <v>1</v>
      </c>
    </row>
    <row r="1522" s="23" customFormat="1" ht="18.95" customHeight="1" spans="1:43">
      <c r="A1522" s="18">
        <v>9787522929941</v>
      </c>
      <c r="B1522" s="19" t="s">
        <v>10341</v>
      </c>
      <c r="C1522" s="19">
        <v>58</v>
      </c>
      <c r="D1522" s="20">
        <v>45905</v>
      </c>
      <c r="E1522" s="20">
        <v>45909.3921296296</v>
      </c>
      <c r="F1522" s="19" t="s">
        <v>10342</v>
      </c>
      <c r="G1522" s="19" t="s">
        <v>302</v>
      </c>
      <c r="H1522" s="19" t="s">
        <v>10343</v>
      </c>
      <c r="I1522" s="19" t="s">
        <v>47</v>
      </c>
      <c r="J1522" s="19" t="s">
        <v>10344</v>
      </c>
      <c r="K1522" s="19" t="s">
        <v>122</v>
      </c>
      <c r="L1522" s="19" t="s">
        <v>695</v>
      </c>
      <c r="M1522" s="19" t="s">
        <v>107</v>
      </c>
      <c r="N1522" s="19" t="s">
        <v>218</v>
      </c>
      <c r="O1522" s="19" t="s">
        <v>107</v>
      </c>
      <c r="P1522" s="19" t="s">
        <v>108</v>
      </c>
      <c r="Q1522" s="19" t="s">
        <v>109</v>
      </c>
      <c r="R1522" s="19" t="s">
        <v>10345</v>
      </c>
      <c r="S1522" s="19" t="s">
        <v>10346</v>
      </c>
      <c r="T1522" s="19"/>
      <c r="U1522" s="19" t="s">
        <v>10347</v>
      </c>
      <c r="V1522" s="19" t="s">
        <v>10348</v>
      </c>
      <c r="W1522" s="19" t="s">
        <v>10349</v>
      </c>
      <c r="X1522" s="19"/>
      <c r="Y1522" s="19"/>
      <c r="Z1522" s="19" t="s">
        <v>82</v>
      </c>
      <c r="AA1522" s="19" t="s">
        <v>59</v>
      </c>
      <c r="AB1522" s="19" t="s">
        <v>115</v>
      </c>
      <c r="AC1522" s="19"/>
      <c r="AD1522" s="19" t="s">
        <v>61</v>
      </c>
      <c r="AE1522" s="19" t="s">
        <v>84</v>
      </c>
      <c r="AF1522" s="19" t="s">
        <v>63</v>
      </c>
      <c r="AG1522" s="19" t="s">
        <v>64</v>
      </c>
      <c r="AH1522" s="19" t="s">
        <v>65</v>
      </c>
      <c r="AI1522" s="19">
        <v>12.75</v>
      </c>
      <c r="AJ1522" s="19">
        <v>192</v>
      </c>
      <c r="AK1522" s="19">
        <v>285</v>
      </c>
      <c r="AL1522" s="19">
        <v>12</v>
      </c>
      <c r="AM1522" s="19">
        <v>0.38</v>
      </c>
      <c r="AN1522" s="19">
        <v>8</v>
      </c>
      <c r="AO1522" s="25" t="s">
        <v>66</v>
      </c>
      <c r="AP1522" s="19">
        <v>1</v>
      </c>
      <c r="AQ1522" s="19">
        <v>1</v>
      </c>
    </row>
    <row r="1523" s="23" customFormat="1" ht="18.95" customHeight="1" spans="1:43">
      <c r="A1523" s="18">
        <v>9787522923963</v>
      </c>
      <c r="B1523" s="19" t="s">
        <v>10350</v>
      </c>
      <c r="C1523" s="19">
        <v>58</v>
      </c>
      <c r="D1523" s="20">
        <v>45890</v>
      </c>
      <c r="E1523" s="20">
        <v>45897.6606134259</v>
      </c>
      <c r="F1523" s="19" t="s">
        <v>10351</v>
      </c>
      <c r="G1523" s="19" t="s">
        <v>119</v>
      </c>
      <c r="H1523" s="19" t="s">
        <v>10352</v>
      </c>
      <c r="I1523" s="19" t="s">
        <v>47</v>
      </c>
      <c r="J1523" s="19" t="s">
        <v>10353</v>
      </c>
      <c r="K1523" s="19" t="s">
        <v>106</v>
      </c>
      <c r="L1523" s="19" t="s">
        <v>459</v>
      </c>
      <c r="M1523" s="19" t="s">
        <v>107</v>
      </c>
      <c r="N1523" s="19" t="s">
        <v>51</v>
      </c>
      <c r="O1523" s="19" t="s">
        <v>107</v>
      </c>
      <c r="P1523" s="19" t="s">
        <v>108</v>
      </c>
      <c r="Q1523" s="19" t="s">
        <v>275</v>
      </c>
      <c r="R1523" s="19" t="s">
        <v>110</v>
      </c>
      <c r="S1523" s="19" t="s">
        <v>10354</v>
      </c>
      <c r="T1523" s="19"/>
      <c r="U1523" s="19" t="s">
        <v>10355</v>
      </c>
      <c r="V1523" s="19">
        <v>0</v>
      </c>
      <c r="W1523" s="19" t="s">
        <v>10356</v>
      </c>
      <c r="X1523" s="19"/>
      <c r="Y1523" s="19"/>
      <c r="Z1523" s="19" t="s">
        <v>58</v>
      </c>
      <c r="AA1523" s="19" t="s">
        <v>59</v>
      </c>
      <c r="AB1523" s="19" t="s">
        <v>115</v>
      </c>
      <c r="AC1523" s="19"/>
      <c r="AD1523" s="19" t="s">
        <v>61</v>
      </c>
      <c r="AE1523" s="19" t="s">
        <v>84</v>
      </c>
      <c r="AF1523" s="19" t="s">
        <v>63</v>
      </c>
      <c r="AG1523" s="19" t="s">
        <v>64</v>
      </c>
      <c r="AH1523" s="19" t="s">
        <v>65</v>
      </c>
      <c r="AI1523" s="19">
        <v>14.5</v>
      </c>
      <c r="AJ1523" s="19">
        <v>215</v>
      </c>
      <c r="AK1523" s="19">
        <v>342</v>
      </c>
      <c r="AL1523" s="19">
        <v>10</v>
      </c>
      <c r="AM1523" s="19">
        <v>0.5</v>
      </c>
      <c r="AN1523" s="19">
        <v>10</v>
      </c>
      <c r="AO1523" s="25" t="s">
        <v>66</v>
      </c>
      <c r="AP1523" s="19">
        <v>1</v>
      </c>
      <c r="AQ1523" s="19">
        <v>1</v>
      </c>
    </row>
    <row r="1524" s="23" customFormat="1" ht="18.95" customHeight="1" spans="1:43">
      <c r="A1524" s="18">
        <v>9787522930466</v>
      </c>
      <c r="B1524" s="19" t="s">
        <v>10357</v>
      </c>
      <c r="C1524" s="19">
        <v>69.8</v>
      </c>
      <c r="D1524" s="20">
        <v>45930</v>
      </c>
      <c r="E1524" s="20">
        <v>45944.4011921296</v>
      </c>
      <c r="F1524" s="19" t="s">
        <v>10358</v>
      </c>
      <c r="G1524" s="19" t="s">
        <v>1027</v>
      </c>
      <c r="H1524" s="19" t="s">
        <v>316</v>
      </c>
      <c r="I1524" s="19" t="s">
        <v>47</v>
      </c>
      <c r="J1524" s="19" t="s">
        <v>10359</v>
      </c>
      <c r="K1524" s="19" t="s">
        <v>90</v>
      </c>
      <c r="L1524" s="19" t="s">
        <v>91</v>
      </c>
      <c r="M1524" s="19" t="s">
        <v>90</v>
      </c>
      <c r="N1524" s="19" t="s">
        <v>51</v>
      </c>
      <c r="O1524" s="19" t="s">
        <v>90</v>
      </c>
      <c r="P1524" s="19" t="s">
        <v>92</v>
      </c>
      <c r="Q1524" s="19" t="s">
        <v>92</v>
      </c>
      <c r="R1524" s="19" t="s">
        <v>1871</v>
      </c>
      <c r="S1524" s="19" t="s">
        <v>10360</v>
      </c>
      <c r="T1524" s="19"/>
      <c r="U1524" s="19" t="s">
        <v>10361</v>
      </c>
      <c r="V1524" s="19" t="s">
        <v>10362</v>
      </c>
      <c r="W1524" s="19" t="s">
        <v>10363</v>
      </c>
      <c r="X1524" s="19"/>
      <c r="Y1524" s="19"/>
      <c r="Z1524" s="19" t="s">
        <v>82</v>
      </c>
      <c r="AA1524" s="19" t="s">
        <v>59</v>
      </c>
      <c r="AB1524" s="19" t="s">
        <v>270</v>
      </c>
      <c r="AC1524" s="19"/>
      <c r="AD1524" s="19" t="s">
        <v>61</v>
      </c>
      <c r="AE1524" s="19" t="s">
        <v>190</v>
      </c>
      <c r="AF1524" s="19" t="s">
        <v>63</v>
      </c>
      <c r="AG1524" s="19" t="s">
        <v>64</v>
      </c>
      <c r="AH1524" s="19" t="s">
        <v>65</v>
      </c>
      <c r="AI1524" s="19">
        <v>9.5</v>
      </c>
      <c r="AJ1524" s="19">
        <v>152</v>
      </c>
      <c r="AK1524" s="19">
        <v>165</v>
      </c>
      <c r="AL1524" s="19">
        <v>12</v>
      </c>
      <c r="AM1524" s="19">
        <v>0.42</v>
      </c>
      <c r="AN1524" s="19">
        <v>10</v>
      </c>
      <c r="AO1524" s="25" t="s">
        <v>66</v>
      </c>
      <c r="AP1524" s="19">
        <v>1</v>
      </c>
      <c r="AQ1524" s="19">
        <v>1</v>
      </c>
    </row>
    <row r="1525" s="23" customFormat="1" ht="18.95" customHeight="1" spans="1:43">
      <c r="A1525" s="18">
        <v>9787522929750</v>
      </c>
      <c r="B1525" s="19" t="s">
        <v>10364</v>
      </c>
      <c r="C1525" s="19">
        <v>58</v>
      </c>
      <c r="D1525" s="20">
        <v>45926</v>
      </c>
      <c r="E1525" s="20">
        <v>45939.4368981481</v>
      </c>
      <c r="F1525" s="19" t="s">
        <v>10365</v>
      </c>
      <c r="G1525" s="19" t="s">
        <v>2017</v>
      </c>
      <c r="H1525" s="19" t="s">
        <v>10366</v>
      </c>
      <c r="I1525" s="19" t="s">
        <v>47</v>
      </c>
      <c r="J1525" s="19" t="s">
        <v>10367</v>
      </c>
      <c r="K1525" s="19" t="s">
        <v>122</v>
      </c>
      <c r="L1525" s="19" t="s">
        <v>997</v>
      </c>
      <c r="M1525" s="19" t="s">
        <v>107</v>
      </c>
      <c r="N1525" s="19" t="s">
        <v>51</v>
      </c>
      <c r="O1525" s="19" t="s">
        <v>107</v>
      </c>
      <c r="P1525" s="19" t="s">
        <v>108</v>
      </c>
      <c r="Q1525" s="19" t="s">
        <v>109</v>
      </c>
      <c r="R1525" s="19" t="s">
        <v>136</v>
      </c>
      <c r="S1525" s="19" t="s">
        <v>10368</v>
      </c>
      <c r="T1525" s="19"/>
      <c r="U1525" s="19" t="s">
        <v>10369</v>
      </c>
      <c r="V1525" s="19" t="s">
        <v>10370</v>
      </c>
      <c r="W1525" s="19" t="s">
        <v>10371</v>
      </c>
      <c r="X1525" s="19"/>
      <c r="Y1525" s="19"/>
      <c r="Z1525" s="19" t="s">
        <v>82</v>
      </c>
      <c r="AA1525" s="19" t="s">
        <v>59</v>
      </c>
      <c r="AB1525" s="19" t="s">
        <v>115</v>
      </c>
      <c r="AC1525" s="19"/>
      <c r="AD1525" s="19" t="s">
        <v>61</v>
      </c>
      <c r="AE1525" s="19" t="s">
        <v>84</v>
      </c>
      <c r="AF1525" s="19" t="s">
        <v>63</v>
      </c>
      <c r="AG1525" s="19" t="s">
        <v>64</v>
      </c>
      <c r="AH1525" s="19" t="s">
        <v>65</v>
      </c>
      <c r="AI1525" s="19">
        <v>12.5</v>
      </c>
      <c r="AJ1525" s="19">
        <v>224</v>
      </c>
      <c r="AK1525" s="19">
        <v>232</v>
      </c>
      <c r="AL1525" s="19">
        <v>12</v>
      </c>
      <c r="AM1525" s="19">
        <v>0.38</v>
      </c>
      <c r="AN1525" s="19">
        <v>9</v>
      </c>
      <c r="AO1525" s="25" t="s">
        <v>66</v>
      </c>
      <c r="AP1525" s="19">
        <v>1</v>
      </c>
      <c r="AQ1525" s="19">
        <v>1</v>
      </c>
    </row>
    <row r="1526" s="23" customFormat="1" ht="18.95" customHeight="1" spans="1:43">
      <c r="A1526" s="18">
        <v>9787522930633</v>
      </c>
      <c r="B1526" s="19" t="s">
        <v>6738</v>
      </c>
      <c r="C1526" s="19">
        <v>49.8</v>
      </c>
      <c r="D1526" s="20">
        <v>45925</v>
      </c>
      <c r="E1526" s="20">
        <v>45925.4431134259</v>
      </c>
      <c r="F1526" s="19" t="s">
        <v>10372</v>
      </c>
      <c r="G1526" s="19"/>
      <c r="H1526" s="19" t="s">
        <v>10373</v>
      </c>
      <c r="I1526" s="19" t="s">
        <v>47</v>
      </c>
      <c r="J1526" s="19" t="s">
        <v>10374</v>
      </c>
      <c r="K1526" s="19" t="s">
        <v>106</v>
      </c>
      <c r="L1526" s="19" t="s">
        <v>922</v>
      </c>
      <c r="M1526" s="19" t="s">
        <v>862</v>
      </c>
      <c r="N1526" s="19" t="s">
        <v>51</v>
      </c>
      <c r="O1526" s="19" t="s">
        <v>862</v>
      </c>
      <c r="P1526" s="19" t="s">
        <v>863</v>
      </c>
      <c r="Q1526" s="19" t="s">
        <v>159</v>
      </c>
      <c r="R1526" s="19" t="s">
        <v>940</v>
      </c>
      <c r="S1526" s="19" t="s">
        <v>10375</v>
      </c>
      <c r="T1526" s="19"/>
      <c r="U1526" s="19" t="s">
        <v>10376</v>
      </c>
      <c r="V1526" s="19" t="s">
        <v>10377</v>
      </c>
      <c r="W1526" s="19" t="s">
        <v>10378</v>
      </c>
      <c r="X1526" s="19"/>
      <c r="Y1526" s="19"/>
      <c r="Z1526" s="19" t="s">
        <v>82</v>
      </c>
      <c r="AA1526" s="19" t="s">
        <v>59</v>
      </c>
      <c r="AB1526" s="19" t="s">
        <v>115</v>
      </c>
      <c r="AC1526" s="19"/>
      <c r="AD1526" s="19" t="s">
        <v>61</v>
      </c>
      <c r="AE1526" s="19" t="s">
        <v>84</v>
      </c>
      <c r="AF1526" s="19" t="s">
        <v>63</v>
      </c>
      <c r="AG1526" s="19" t="s">
        <v>64</v>
      </c>
      <c r="AH1526" s="19" t="s">
        <v>65</v>
      </c>
      <c r="AI1526" s="19">
        <v>12</v>
      </c>
      <c r="AJ1526" s="19">
        <v>192</v>
      </c>
      <c r="AK1526" s="19">
        <v>200</v>
      </c>
      <c r="AL1526" s="19">
        <v>13</v>
      </c>
      <c r="AM1526" s="19">
        <v>0.38</v>
      </c>
      <c r="AN1526" s="19">
        <v>9</v>
      </c>
      <c r="AO1526" s="25" t="s">
        <v>66</v>
      </c>
      <c r="AP1526" s="19">
        <v>1</v>
      </c>
      <c r="AQ1526" s="19">
        <v>1</v>
      </c>
    </row>
    <row r="1527" s="23" customFormat="1" ht="18.95" customHeight="1" spans="1:43">
      <c r="A1527" s="18">
        <v>9787522929156</v>
      </c>
      <c r="B1527" s="19" t="s">
        <v>1167</v>
      </c>
      <c r="C1527" s="19">
        <v>49.8</v>
      </c>
      <c r="D1527" s="20">
        <v>45883</v>
      </c>
      <c r="E1527" s="20">
        <v>45918.4065625</v>
      </c>
      <c r="F1527" s="19" t="s">
        <v>10379</v>
      </c>
      <c r="G1527" s="19"/>
      <c r="H1527" s="19" t="s">
        <v>10380</v>
      </c>
      <c r="I1527" s="19" t="s">
        <v>47</v>
      </c>
      <c r="J1527" s="19" t="s">
        <v>274</v>
      </c>
      <c r="K1527" s="19" t="s">
        <v>49</v>
      </c>
      <c r="L1527" s="19" t="s">
        <v>922</v>
      </c>
      <c r="M1527" s="19" t="s">
        <v>862</v>
      </c>
      <c r="N1527" s="19" t="s">
        <v>51</v>
      </c>
      <c r="O1527" s="19" t="s">
        <v>862</v>
      </c>
      <c r="P1527" s="19" t="s">
        <v>863</v>
      </c>
      <c r="Q1527" s="19" t="s">
        <v>159</v>
      </c>
      <c r="R1527" s="19" t="s">
        <v>940</v>
      </c>
      <c r="S1527" s="19" t="s">
        <v>10381</v>
      </c>
      <c r="T1527" s="19"/>
      <c r="U1527" s="19" t="s">
        <v>10382</v>
      </c>
      <c r="V1527" s="19" t="s">
        <v>10383</v>
      </c>
      <c r="W1527" s="19" t="s">
        <v>10384</v>
      </c>
      <c r="X1527" s="19"/>
      <c r="Y1527" s="19"/>
      <c r="Z1527" s="19" t="s">
        <v>82</v>
      </c>
      <c r="AA1527" s="19" t="s">
        <v>59</v>
      </c>
      <c r="AB1527" s="19" t="s">
        <v>60</v>
      </c>
      <c r="AC1527" s="19"/>
      <c r="AD1527" s="19" t="s">
        <v>61</v>
      </c>
      <c r="AE1527" s="19" t="s">
        <v>167</v>
      </c>
      <c r="AF1527" s="19" t="s">
        <v>63</v>
      </c>
      <c r="AG1527" s="19" t="s">
        <v>64</v>
      </c>
      <c r="AH1527" s="19" t="s">
        <v>65</v>
      </c>
      <c r="AI1527" s="19">
        <v>13.5</v>
      </c>
      <c r="AJ1527" s="19">
        <v>216</v>
      </c>
      <c r="AK1527" s="19">
        <v>300</v>
      </c>
      <c r="AL1527" s="19">
        <v>10</v>
      </c>
      <c r="AM1527" s="19">
        <v>0.35</v>
      </c>
      <c r="AN1527" s="19"/>
      <c r="AO1527" s="25" t="s">
        <v>66</v>
      </c>
      <c r="AP1527" s="19">
        <v>1</v>
      </c>
      <c r="AQ1527" s="19">
        <v>1</v>
      </c>
    </row>
    <row r="1528" s="23" customFormat="1" ht="18.95" customHeight="1" spans="1:43">
      <c r="A1528" s="18">
        <v>9787522928913</v>
      </c>
      <c r="B1528" s="19" t="s">
        <v>10385</v>
      </c>
      <c r="C1528" s="19">
        <v>49.8</v>
      </c>
      <c r="D1528" s="20">
        <v>45898</v>
      </c>
      <c r="E1528" s="20">
        <v>45917.3516898148</v>
      </c>
      <c r="F1528" s="19" t="s">
        <v>10386</v>
      </c>
      <c r="G1528" s="19"/>
      <c r="H1528" s="19" t="s">
        <v>46</v>
      </c>
      <c r="I1528" s="19" t="s">
        <v>47</v>
      </c>
      <c r="J1528" s="19" t="s">
        <v>274</v>
      </c>
      <c r="K1528" s="19" t="s">
        <v>49</v>
      </c>
      <c r="L1528" s="19" t="s">
        <v>930</v>
      </c>
      <c r="M1528" s="19" t="s">
        <v>931</v>
      </c>
      <c r="N1528" s="19" t="s">
        <v>51</v>
      </c>
      <c r="O1528" s="19" t="s">
        <v>931</v>
      </c>
      <c r="P1528" s="19" t="s">
        <v>863</v>
      </c>
      <c r="Q1528" s="19" t="s">
        <v>159</v>
      </c>
      <c r="R1528" s="19" t="s">
        <v>1599</v>
      </c>
      <c r="S1528" s="19" t="s">
        <v>10385</v>
      </c>
      <c r="T1528" s="19"/>
      <c r="U1528" s="19" t="s">
        <v>10387</v>
      </c>
      <c r="V1528" s="19">
        <v>0</v>
      </c>
      <c r="W1528" s="19" t="s">
        <v>10388</v>
      </c>
      <c r="X1528" s="19"/>
      <c r="Y1528" s="19"/>
      <c r="Z1528" s="19" t="s">
        <v>82</v>
      </c>
      <c r="AA1528" s="19" t="s">
        <v>59</v>
      </c>
      <c r="AB1528" s="19" t="s">
        <v>60</v>
      </c>
      <c r="AC1528" s="19"/>
      <c r="AD1528" s="19" t="s">
        <v>61</v>
      </c>
      <c r="AE1528" s="19" t="s">
        <v>84</v>
      </c>
      <c r="AF1528" s="19" t="s">
        <v>63</v>
      </c>
      <c r="AG1528" s="19" t="s">
        <v>64</v>
      </c>
      <c r="AH1528" s="19" t="s">
        <v>65</v>
      </c>
      <c r="AI1528" s="19">
        <v>20.25</v>
      </c>
      <c r="AJ1528" s="19">
        <v>324</v>
      </c>
      <c r="AK1528" s="19">
        <v>500</v>
      </c>
      <c r="AL1528" s="19">
        <v>8</v>
      </c>
      <c r="AM1528" s="19">
        <v>0.5</v>
      </c>
      <c r="AN1528" s="19">
        <v>10</v>
      </c>
      <c r="AO1528" s="25" t="s">
        <v>66</v>
      </c>
      <c r="AP1528" s="19">
        <v>1</v>
      </c>
      <c r="AQ1528" s="19">
        <v>1</v>
      </c>
    </row>
    <row r="1529" s="23" customFormat="1" ht="18.95" customHeight="1" spans="1:43">
      <c r="A1529" s="18">
        <v>9787522930107</v>
      </c>
      <c r="B1529" s="19" t="s">
        <v>10389</v>
      </c>
      <c r="C1529" s="19">
        <v>49.8</v>
      </c>
      <c r="D1529" s="20">
        <v>45900</v>
      </c>
      <c r="E1529" s="20">
        <v>45926.4119212963</v>
      </c>
      <c r="F1529" s="19" t="s">
        <v>10390</v>
      </c>
      <c r="G1529" s="19"/>
      <c r="H1529" s="19" t="s">
        <v>755</v>
      </c>
      <c r="I1529" s="19" t="s">
        <v>47</v>
      </c>
      <c r="J1529" s="19" t="s">
        <v>274</v>
      </c>
      <c r="K1529" s="19" t="s">
        <v>10391</v>
      </c>
      <c r="L1529" s="19" t="s">
        <v>50</v>
      </c>
      <c r="M1529" s="19" t="s">
        <v>50</v>
      </c>
      <c r="N1529" s="19" t="s">
        <v>218</v>
      </c>
      <c r="O1529" s="19" t="s">
        <v>50</v>
      </c>
      <c r="P1529" s="19" t="s">
        <v>50</v>
      </c>
      <c r="Q1529" s="19" t="s">
        <v>159</v>
      </c>
      <c r="R1529" s="19" t="s">
        <v>3975</v>
      </c>
      <c r="S1529" s="19" t="s">
        <v>10392</v>
      </c>
      <c r="T1529" s="19"/>
      <c r="U1529" s="19" t="s">
        <v>10393</v>
      </c>
      <c r="V1529" s="19" t="s">
        <v>10394</v>
      </c>
      <c r="W1529" s="19" t="s">
        <v>10395</v>
      </c>
      <c r="X1529" s="19"/>
      <c r="Y1529" s="19"/>
      <c r="Z1529" s="19" t="s">
        <v>82</v>
      </c>
      <c r="AA1529" s="19" t="s">
        <v>59</v>
      </c>
      <c r="AB1529" s="19" t="s">
        <v>60</v>
      </c>
      <c r="AC1529" s="19"/>
      <c r="AD1529" s="19" t="s">
        <v>61</v>
      </c>
      <c r="AE1529" s="19" t="s">
        <v>167</v>
      </c>
      <c r="AF1529" s="19" t="s">
        <v>63</v>
      </c>
      <c r="AG1529" s="19" t="s">
        <v>64</v>
      </c>
      <c r="AH1529" s="19" t="s">
        <v>65</v>
      </c>
      <c r="AI1529" s="19">
        <v>15.5</v>
      </c>
      <c r="AJ1529" s="19">
        <v>248</v>
      </c>
      <c r="AK1529" s="19">
        <v>348</v>
      </c>
      <c r="AL1529" s="19">
        <v>10</v>
      </c>
      <c r="AM1529" s="19">
        <v>0.35</v>
      </c>
      <c r="AN1529" s="19"/>
      <c r="AO1529" s="25" t="s">
        <v>66</v>
      </c>
      <c r="AP1529" s="19">
        <v>1</v>
      </c>
      <c r="AQ1529" s="19">
        <v>1</v>
      </c>
    </row>
    <row r="1530" s="23" customFormat="1" ht="18.95" customHeight="1" spans="1:43">
      <c r="A1530" s="18">
        <v>9787522928647</v>
      </c>
      <c r="B1530" s="19" t="s">
        <v>10396</v>
      </c>
      <c r="C1530" s="19">
        <v>69.8</v>
      </c>
      <c r="D1530" s="20">
        <v>45889</v>
      </c>
      <c r="E1530" s="20">
        <v>45889.6370949074</v>
      </c>
      <c r="F1530" s="19" t="s">
        <v>10397</v>
      </c>
      <c r="G1530" s="19" t="s">
        <v>537</v>
      </c>
      <c r="H1530" s="19" t="s">
        <v>4847</v>
      </c>
      <c r="I1530" s="19" t="s">
        <v>47</v>
      </c>
      <c r="J1530" s="19" t="s">
        <v>4848</v>
      </c>
      <c r="K1530" s="19" t="s">
        <v>157</v>
      </c>
      <c r="L1530" s="19" t="s">
        <v>205</v>
      </c>
      <c r="M1530" s="19" t="s">
        <v>206</v>
      </c>
      <c r="N1530" s="19" t="s">
        <v>218</v>
      </c>
      <c r="O1530" s="19" t="s">
        <v>206</v>
      </c>
      <c r="P1530" s="19" t="s">
        <v>75</v>
      </c>
      <c r="Q1530" s="19" t="s">
        <v>391</v>
      </c>
      <c r="R1530" s="19" t="s">
        <v>4849</v>
      </c>
      <c r="S1530" s="19" t="s">
        <v>10398</v>
      </c>
      <c r="T1530" s="19"/>
      <c r="U1530" s="19" t="s">
        <v>10399</v>
      </c>
      <c r="V1530" s="19">
        <v>0</v>
      </c>
      <c r="W1530" s="19" t="s">
        <v>10400</v>
      </c>
      <c r="X1530" s="19"/>
      <c r="Y1530" s="19"/>
      <c r="Z1530" s="19" t="s">
        <v>82</v>
      </c>
      <c r="AA1530" s="19" t="s">
        <v>59</v>
      </c>
      <c r="AB1530" s="19" t="s">
        <v>165</v>
      </c>
      <c r="AC1530" s="19"/>
      <c r="AD1530" s="19" t="s">
        <v>61</v>
      </c>
      <c r="AE1530" s="19" t="s">
        <v>84</v>
      </c>
      <c r="AF1530" s="19" t="s">
        <v>63</v>
      </c>
      <c r="AG1530" s="19" t="s">
        <v>64</v>
      </c>
      <c r="AH1530" s="19" t="s">
        <v>65</v>
      </c>
      <c r="AI1530" s="19">
        <v>21.5</v>
      </c>
      <c r="AJ1530" s="19">
        <v>344</v>
      </c>
      <c r="AK1530" s="19">
        <v>529</v>
      </c>
      <c r="AL1530" s="19">
        <v>7</v>
      </c>
      <c r="AM1530" s="19">
        <v>0.63</v>
      </c>
      <c r="AN1530" s="19">
        <v>16</v>
      </c>
      <c r="AO1530" s="25" t="s">
        <v>3922</v>
      </c>
      <c r="AP1530" s="19">
        <v>5</v>
      </c>
      <c r="AQ1530" s="19">
        <v>1</v>
      </c>
    </row>
    <row r="1531" s="23" customFormat="1" ht="18.95" customHeight="1" spans="1:43">
      <c r="A1531" s="18">
        <v>9787522924366</v>
      </c>
      <c r="B1531" s="19" t="s">
        <v>10401</v>
      </c>
      <c r="C1531" s="19">
        <v>59.8</v>
      </c>
      <c r="D1531" s="20">
        <v>45930</v>
      </c>
      <c r="E1531" s="20">
        <v>45898.6594328704</v>
      </c>
      <c r="F1531" s="19" t="s">
        <v>10402</v>
      </c>
      <c r="G1531" s="19"/>
      <c r="H1531" s="19" t="s">
        <v>548</v>
      </c>
      <c r="I1531" s="19" t="s">
        <v>47</v>
      </c>
      <c r="J1531" s="19" t="s">
        <v>10403</v>
      </c>
      <c r="K1531" s="19" t="s">
        <v>157</v>
      </c>
      <c r="L1531" s="19" t="s">
        <v>1311</v>
      </c>
      <c r="M1531" s="19" t="s">
        <v>206</v>
      </c>
      <c r="N1531" s="19" t="s">
        <v>51</v>
      </c>
      <c r="O1531" s="19" t="s">
        <v>206</v>
      </c>
      <c r="P1531" s="19" t="s">
        <v>75</v>
      </c>
      <c r="Q1531" s="19" t="s">
        <v>391</v>
      </c>
      <c r="R1531" s="19" t="s">
        <v>10404</v>
      </c>
      <c r="S1531" s="19" t="s">
        <v>10405</v>
      </c>
      <c r="T1531" s="19"/>
      <c r="U1531" s="19" t="s">
        <v>10406</v>
      </c>
      <c r="V1531" s="19">
        <v>0</v>
      </c>
      <c r="W1531" s="19" t="s">
        <v>10407</v>
      </c>
      <c r="X1531" s="19"/>
      <c r="Y1531" s="19"/>
      <c r="Z1531" s="19" t="s">
        <v>82</v>
      </c>
      <c r="AA1531" s="19" t="s">
        <v>59</v>
      </c>
      <c r="AB1531" s="19" t="s">
        <v>165</v>
      </c>
      <c r="AC1531" s="19"/>
      <c r="AD1531" s="19" t="s">
        <v>61</v>
      </c>
      <c r="AE1531" s="19" t="s">
        <v>84</v>
      </c>
      <c r="AF1531" s="19" t="s">
        <v>63</v>
      </c>
      <c r="AG1531" s="19" t="s">
        <v>64</v>
      </c>
      <c r="AH1531" s="19" t="s">
        <v>65</v>
      </c>
      <c r="AI1531" s="19">
        <v>18</v>
      </c>
      <c r="AJ1531" s="19">
        <v>288</v>
      </c>
      <c r="AK1531" s="19">
        <v>308</v>
      </c>
      <c r="AL1531" s="19">
        <v>9</v>
      </c>
      <c r="AM1531" s="19">
        <v>0.5</v>
      </c>
      <c r="AN1531" s="19">
        <v>10</v>
      </c>
      <c r="AO1531" s="25" t="s">
        <v>66</v>
      </c>
      <c r="AP1531" s="19">
        <v>1</v>
      </c>
      <c r="AQ1531" s="19">
        <v>1</v>
      </c>
    </row>
    <row r="1532" spans="1:43">
      <c r="A1532" s="16">
        <v>9787522932989</v>
      </c>
      <c r="B1532" s="4" t="s">
        <v>10408</v>
      </c>
      <c r="C1532" s="4">
        <v>69.8</v>
      </c>
      <c r="D1532" s="17">
        <v>45962</v>
      </c>
      <c r="E1532" s="21">
        <v>45987.4088310185</v>
      </c>
      <c r="F1532" s="4" t="s">
        <v>10409</v>
      </c>
      <c r="G1532" s="4" t="s">
        <v>4472</v>
      </c>
      <c r="H1532" s="4" t="s">
        <v>505</v>
      </c>
      <c r="I1532" s="4" t="s">
        <v>47</v>
      </c>
      <c r="J1532" s="4" t="s">
        <v>467</v>
      </c>
      <c r="K1532" s="4" t="s">
        <v>90</v>
      </c>
      <c r="L1532" s="4" t="s">
        <v>2269</v>
      </c>
      <c r="M1532" s="4" t="s">
        <v>1509</v>
      </c>
      <c r="N1532" s="4" t="s">
        <v>51</v>
      </c>
      <c r="O1532" s="4" t="s">
        <v>1509</v>
      </c>
      <c r="P1532" s="4" t="s">
        <v>92</v>
      </c>
      <c r="Q1532" s="4" t="s">
        <v>92</v>
      </c>
      <c r="R1532" s="4" t="s">
        <v>3349</v>
      </c>
      <c r="S1532" s="4" t="s">
        <v>10410</v>
      </c>
      <c r="T1532" s="4"/>
      <c r="U1532" s="4" t="s">
        <v>10411</v>
      </c>
      <c r="V1532" s="4" t="s">
        <v>10412</v>
      </c>
      <c r="W1532" s="4" t="s">
        <v>4476</v>
      </c>
      <c r="X1532" s="4"/>
      <c r="Y1532" s="4"/>
      <c r="Z1532" s="4" t="s">
        <v>82</v>
      </c>
      <c r="AA1532" s="4" t="s">
        <v>59</v>
      </c>
      <c r="AB1532" s="4" t="s">
        <v>270</v>
      </c>
      <c r="AC1532" s="4"/>
      <c r="AD1532" s="4" t="s">
        <v>61</v>
      </c>
      <c r="AE1532" s="4" t="s">
        <v>190</v>
      </c>
      <c r="AF1532" s="4" t="s">
        <v>63</v>
      </c>
      <c r="AG1532" s="4" t="s">
        <v>64</v>
      </c>
      <c r="AH1532" s="4" t="s">
        <v>65</v>
      </c>
      <c r="AI1532" s="4">
        <v>11</v>
      </c>
      <c r="AJ1532" s="4">
        <v>176</v>
      </c>
      <c r="AK1532" s="4">
        <v>200</v>
      </c>
      <c r="AL1532" s="4">
        <v>10</v>
      </c>
      <c r="AM1532" s="4">
        <v>0.5</v>
      </c>
      <c r="AN1532" s="4">
        <v>12</v>
      </c>
      <c r="AO1532" s="26" t="s">
        <v>66</v>
      </c>
      <c r="AP1532" s="4">
        <v>1</v>
      </c>
      <c r="AQ1532" s="4">
        <v>1</v>
      </c>
    </row>
    <row r="1533" spans="1:43">
      <c r="A1533" s="16">
        <v>9787522926100</v>
      </c>
      <c r="B1533" s="4" t="s">
        <v>10413</v>
      </c>
      <c r="C1533" s="4">
        <v>69.8</v>
      </c>
      <c r="D1533" s="17">
        <v>45962</v>
      </c>
      <c r="E1533" s="21">
        <v>45987.6897453704</v>
      </c>
      <c r="F1533" s="4" t="s">
        <v>10414</v>
      </c>
      <c r="G1533" s="4" t="s">
        <v>1153</v>
      </c>
      <c r="H1533" s="4" t="s">
        <v>88</v>
      </c>
      <c r="I1533" s="4" t="s">
        <v>47</v>
      </c>
      <c r="J1533" s="4" t="s">
        <v>1188</v>
      </c>
      <c r="K1533" s="4" t="s">
        <v>133</v>
      </c>
      <c r="L1533" s="4" t="s">
        <v>147</v>
      </c>
      <c r="M1533" s="4" t="s">
        <v>135</v>
      </c>
      <c r="N1533" s="4" t="s">
        <v>51</v>
      </c>
      <c r="O1533" s="4" t="s">
        <v>135</v>
      </c>
      <c r="P1533" s="4" t="s">
        <v>108</v>
      </c>
      <c r="Q1533" s="4" t="s">
        <v>109</v>
      </c>
      <c r="R1533" s="4" t="s">
        <v>786</v>
      </c>
      <c r="S1533" s="4" t="s">
        <v>10415</v>
      </c>
      <c r="T1533" s="4"/>
      <c r="U1533" s="4" t="s">
        <v>10416</v>
      </c>
      <c r="V1533" s="4" t="s">
        <v>10417</v>
      </c>
      <c r="W1533" s="4" t="s">
        <v>10418</v>
      </c>
      <c r="X1533" s="4"/>
      <c r="Y1533" s="4"/>
      <c r="Z1533" s="4" t="s">
        <v>82</v>
      </c>
      <c r="AA1533" s="4" t="s">
        <v>59</v>
      </c>
      <c r="AB1533" s="4" t="s">
        <v>98</v>
      </c>
      <c r="AC1533" s="4"/>
      <c r="AD1533" s="4" t="s">
        <v>61</v>
      </c>
      <c r="AE1533" s="4" t="s">
        <v>701</v>
      </c>
      <c r="AF1533" s="4" t="s">
        <v>63</v>
      </c>
      <c r="AG1533" s="4" t="s">
        <v>64</v>
      </c>
      <c r="AH1533" s="4" t="s">
        <v>101</v>
      </c>
      <c r="AI1533" s="4">
        <v>12</v>
      </c>
      <c r="AJ1533" s="4">
        <v>192</v>
      </c>
      <c r="AK1533" s="4">
        <v>225</v>
      </c>
      <c r="AL1533" s="4">
        <v>10</v>
      </c>
      <c r="AM1533" s="4">
        <v>0.3</v>
      </c>
      <c r="AN1533" s="4">
        <v>10</v>
      </c>
      <c r="AO1533" s="26" t="s">
        <v>66</v>
      </c>
      <c r="AP1533" s="4">
        <v>1</v>
      </c>
      <c r="AQ1533" s="4">
        <v>1</v>
      </c>
    </row>
    <row r="1534" spans="1:43">
      <c r="A1534" s="16">
        <v>9787522933535</v>
      </c>
      <c r="B1534" s="4" t="s">
        <v>10419</v>
      </c>
      <c r="C1534" s="4">
        <v>59.8</v>
      </c>
      <c r="D1534" s="17">
        <v>45992</v>
      </c>
      <c r="E1534" s="21">
        <v>46020.602337963</v>
      </c>
      <c r="F1534" s="4" t="s">
        <v>10420</v>
      </c>
      <c r="G1534" s="4" t="s">
        <v>3040</v>
      </c>
      <c r="H1534" s="4" t="s">
        <v>1643</v>
      </c>
      <c r="I1534" s="4" t="s">
        <v>47</v>
      </c>
      <c r="J1534" s="4" t="s">
        <v>467</v>
      </c>
      <c r="K1534" s="4" t="s">
        <v>285</v>
      </c>
      <c r="L1534" s="4" t="s">
        <v>285</v>
      </c>
      <c r="M1534" s="4" t="s">
        <v>285</v>
      </c>
      <c r="N1534" s="4" t="s">
        <v>51</v>
      </c>
      <c r="O1534" s="4" t="s">
        <v>285</v>
      </c>
      <c r="P1534" s="4" t="s">
        <v>92</v>
      </c>
      <c r="Q1534" s="4" t="s">
        <v>92</v>
      </c>
      <c r="R1534" s="4" t="s">
        <v>3746</v>
      </c>
      <c r="S1534" s="4" t="s">
        <v>10421</v>
      </c>
      <c r="T1534" s="4"/>
      <c r="U1534" s="4" t="s">
        <v>10422</v>
      </c>
      <c r="V1534" s="4" t="s">
        <v>10423</v>
      </c>
      <c r="W1534" s="4" t="s">
        <v>10424</v>
      </c>
      <c r="X1534" s="4"/>
      <c r="Y1534" s="4"/>
      <c r="Z1534" s="4" t="s">
        <v>82</v>
      </c>
      <c r="AA1534" s="4" t="s">
        <v>59</v>
      </c>
      <c r="AB1534" s="4" t="s">
        <v>270</v>
      </c>
      <c r="AC1534" s="4"/>
      <c r="AD1534" s="4" t="s">
        <v>61</v>
      </c>
      <c r="AE1534" s="4" t="s">
        <v>190</v>
      </c>
      <c r="AF1534" s="4" t="s">
        <v>63</v>
      </c>
      <c r="AG1534" s="4" t="s">
        <v>64</v>
      </c>
      <c r="AH1534" s="4" t="s">
        <v>65</v>
      </c>
      <c r="AI1534" s="4">
        <v>6.5</v>
      </c>
      <c r="AJ1534" s="4">
        <v>104</v>
      </c>
      <c r="AK1534" s="4">
        <v>109</v>
      </c>
      <c r="AL1534" s="4">
        <v>16</v>
      </c>
      <c r="AM1534" s="4">
        <v>0.3</v>
      </c>
      <c r="AN1534" s="4">
        <v>10</v>
      </c>
      <c r="AO1534" s="26" t="s">
        <v>66</v>
      </c>
      <c r="AP1534" s="4">
        <v>1</v>
      </c>
      <c r="AQ1534" s="4">
        <v>1</v>
      </c>
    </row>
    <row r="1535" spans="1:43">
      <c r="A1535" s="16">
        <v>9787522933900</v>
      </c>
      <c r="B1535" s="4" t="s">
        <v>10238</v>
      </c>
      <c r="C1535" s="4">
        <v>68</v>
      </c>
      <c r="D1535" s="17">
        <v>46023</v>
      </c>
      <c r="E1535" s="21">
        <v>46059.5889583333</v>
      </c>
      <c r="F1535" s="4" t="s">
        <v>10425</v>
      </c>
      <c r="G1535" s="4"/>
      <c r="H1535" s="4" t="s">
        <v>104</v>
      </c>
      <c r="I1535" s="4" t="s">
        <v>47</v>
      </c>
      <c r="J1535" s="4" t="s">
        <v>2956</v>
      </c>
      <c r="K1535" s="4" t="s">
        <v>122</v>
      </c>
      <c r="L1535" s="4" t="s">
        <v>695</v>
      </c>
      <c r="M1535" s="4" t="s">
        <v>107</v>
      </c>
      <c r="N1535" s="4" t="s">
        <v>51</v>
      </c>
      <c r="O1535" s="4" t="s">
        <v>107</v>
      </c>
      <c r="P1535" s="4" t="s">
        <v>108</v>
      </c>
      <c r="Q1535" s="4" t="s">
        <v>109</v>
      </c>
      <c r="R1535" s="4" t="s">
        <v>696</v>
      </c>
      <c r="S1535" s="4" t="s">
        <v>10426</v>
      </c>
      <c r="T1535" s="4"/>
      <c r="U1535" s="4" t="s">
        <v>10427</v>
      </c>
      <c r="V1535" s="4" t="s">
        <v>10428</v>
      </c>
      <c r="W1535" s="4" t="s">
        <v>10429</v>
      </c>
      <c r="X1535" s="4"/>
      <c r="Y1535" s="4"/>
      <c r="Z1535" s="4" t="s">
        <v>82</v>
      </c>
      <c r="AA1535" s="4" t="s">
        <v>59</v>
      </c>
      <c r="AB1535" s="4" t="s">
        <v>115</v>
      </c>
      <c r="AC1535" s="4"/>
      <c r="AD1535" s="4" t="s">
        <v>61</v>
      </c>
      <c r="AE1535" s="4" t="s">
        <v>142</v>
      </c>
      <c r="AF1535" s="4" t="s">
        <v>63</v>
      </c>
      <c r="AG1535" s="4" t="s">
        <v>64</v>
      </c>
      <c r="AH1535" s="4" t="s">
        <v>65</v>
      </c>
      <c r="AI1535" s="4">
        <v>17.25</v>
      </c>
      <c r="AJ1535" s="4">
        <v>276</v>
      </c>
      <c r="AK1535" s="4">
        <v>390</v>
      </c>
      <c r="AL1535" s="4">
        <v>9</v>
      </c>
      <c r="AM1535" s="4">
        <v>0.7</v>
      </c>
      <c r="AN1535" s="4"/>
      <c r="AO1535" s="26" t="s">
        <v>66</v>
      </c>
      <c r="AP1535" s="4">
        <v>1</v>
      </c>
      <c r="AQ1535" s="4">
        <v>1</v>
      </c>
    </row>
    <row r="1536" spans="1:43">
      <c r="A1536" s="16">
        <v>9787522932590</v>
      </c>
      <c r="B1536" s="4" t="s">
        <v>10430</v>
      </c>
      <c r="C1536" s="4">
        <v>68</v>
      </c>
      <c r="D1536" s="17">
        <v>45962</v>
      </c>
      <c r="E1536" s="21">
        <v>45985.4313425926</v>
      </c>
      <c r="F1536" s="4" t="s">
        <v>10431</v>
      </c>
      <c r="G1536" s="4" t="s">
        <v>119</v>
      </c>
      <c r="H1536" s="4" t="s">
        <v>1068</v>
      </c>
      <c r="I1536" s="4" t="s">
        <v>47</v>
      </c>
      <c r="J1536" s="4" t="s">
        <v>1019</v>
      </c>
      <c r="K1536" s="4" t="s">
        <v>1020</v>
      </c>
      <c r="L1536" s="4" t="s">
        <v>519</v>
      </c>
      <c r="M1536" s="4" t="s">
        <v>361</v>
      </c>
      <c r="N1536" s="4" t="s">
        <v>51</v>
      </c>
      <c r="O1536" s="4" t="s">
        <v>361</v>
      </c>
      <c r="P1536" s="4" t="s">
        <v>108</v>
      </c>
      <c r="Q1536" s="4" t="s">
        <v>109</v>
      </c>
      <c r="R1536" s="4" t="s">
        <v>2871</v>
      </c>
      <c r="S1536" s="4" t="s">
        <v>10432</v>
      </c>
      <c r="T1536" s="4"/>
      <c r="U1536" s="4" t="s">
        <v>10433</v>
      </c>
      <c r="V1536" s="4" t="s">
        <v>10434</v>
      </c>
      <c r="W1536" s="4" t="s">
        <v>10435</v>
      </c>
      <c r="X1536" s="4"/>
      <c r="Y1536" s="4"/>
      <c r="Z1536" s="4" t="s">
        <v>82</v>
      </c>
      <c r="AA1536" s="4" t="s">
        <v>59</v>
      </c>
      <c r="AB1536" s="4" t="s">
        <v>367</v>
      </c>
      <c r="AC1536" s="4"/>
      <c r="AD1536" s="4" t="s">
        <v>61</v>
      </c>
      <c r="AE1536" s="4" t="s">
        <v>84</v>
      </c>
      <c r="AF1536" s="4" t="s">
        <v>63</v>
      </c>
      <c r="AG1536" s="4" t="s">
        <v>64</v>
      </c>
      <c r="AH1536" s="4" t="s">
        <v>65</v>
      </c>
      <c r="AI1536" s="4">
        <v>21</v>
      </c>
      <c r="AJ1536" s="4">
        <v>333</v>
      </c>
      <c r="AK1536" s="4">
        <v>433</v>
      </c>
      <c r="AL1536" s="4">
        <v>7</v>
      </c>
      <c r="AM1536" s="4">
        <v>0.6</v>
      </c>
      <c r="AN1536" s="4">
        <v>15</v>
      </c>
      <c r="AO1536" s="26" t="s">
        <v>66</v>
      </c>
      <c r="AP1536" s="4">
        <v>1</v>
      </c>
      <c r="AQ1536" s="4">
        <v>1</v>
      </c>
    </row>
    <row r="1537" spans="1:43">
      <c r="A1537" s="16">
        <v>9787522927879</v>
      </c>
      <c r="B1537" s="4" t="s">
        <v>10436</v>
      </c>
      <c r="C1537" s="4">
        <v>88</v>
      </c>
      <c r="D1537" s="17">
        <v>45962</v>
      </c>
      <c r="E1537" s="21">
        <v>45985.4508912037</v>
      </c>
      <c r="F1537" s="4" t="s">
        <v>10437</v>
      </c>
      <c r="G1537" s="4"/>
      <c r="H1537" s="4" t="s">
        <v>1005</v>
      </c>
      <c r="I1537" s="4" t="s">
        <v>47</v>
      </c>
      <c r="J1537" s="4" t="s">
        <v>10438</v>
      </c>
      <c r="K1537" s="4" t="s">
        <v>5951</v>
      </c>
      <c r="L1537" s="4" t="s">
        <v>468</v>
      </c>
      <c r="M1537" s="4" t="s">
        <v>90</v>
      </c>
      <c r="N1537" s="4" t="s">
        <v>51</v>
      </c>
      <c r="O1537" s="4" t="s">
        <v>90</v>
      </c>
      <c r="P1537" s="4" t="s">
        <v>92</v>
      </c>
      <c r="Q1537" s="4" t="s">
        <v>109</v>
      </c>
      <c r="R1537" s="4" t="s">
        <v>10439</v>
      </c>
      <c r="S1537" s="4" t="s">
        <v>10440</v>
      </c>
      <c r="T1537" s="4"/>
      <c r="U1537" s="4" t="s">
        <v>10441</v>
      </c>
      <c r="V1537" s="4" t="s">
        <v>10442</v>
      </c>
      <c r="W1537" s="4" t="s">
        <v>10443</v>
      </c>
      <c r="X1537" s="4"/>
      <c r="Y1537" s="4"/>
      <c r="Z1537" s="4" t="s">
        <v>82</v>
      </c>
      <c r="AA1537" s="4" t="s">
        <v>59</v>
      </c>
      <c r="AB1537" s="4" t="s">
        <v>98</v>
      </c>
      <c r="AC1537" s="4"/>
      <c r="AD1537" s="4" t="s">
        <v>61</v>
      </c>
      <c r="AE1537" s="4" t="s">
        <v>190</v>
      </c>
      <c r="AF1537" s="4" t="s">
        <v>63</v>
      </c>
      <c r="AG1537" s="4" t="s">
        <v>64</v>
      </c>
      <c r="AH1537" s="4" t="s">
        <v>65</v>
      </c>
      <c r="AI1537" s="4">
        <v>8.5</v>
      </c>
      <c r="AJ1537" s="4">
        <v>136</v>
      </c>
      <c r="AK1537" s="4">
        <v>154</v>
      </c>
      <c r="AL1537" s="4">
        <v>13</v>
      </c>
      <c r="AM1537" s="4">
        <v>0.41</v>
      </c>
      <c r="AN1537" s="4">
        <v>9.5</v>
      </c>
      <c r="AO1537" s="26" t="s">
        <v>66</v>
      </c>
      <c r="AP1537" s="4">
        <v>1</v>
      </c>
      <c r="AQ1537" s="4">
        <v>1</v>
      </c>
    </row>
    <row r="1538" spans="1:43">
      <c r="A1538" s="16">
        <v>9787522935423</v>
      </c>
      <c r="B1538" s="4" t="s">
        <v>10444</v>
      </c>
      <c r="C1538" s="4">
        <v>69.8</v>
      </c>
      <c r="D1538" s="17">
        <v>46054</v>
      </c>
      <c r="E1538" s="21">
        <v>46099.5670138889</v>
      </c>
      <c r="F1538" s="4" t="s">
        <v>10445</v>
      </c>
      <c r="G1538" s="4" t="s">
        <v>119</v>
      </c>
      <c r="H1538" s="4" t="s">
        <v>10446</v>
      </c>
      <c r="I1538" s="4" t="s">
        <v>47</v>
      </c>
      <c r="J1538" s="4" t="s">
        <v>2293</v>
      </c>
      <c r="K1538" s="4" t="s">
        <v>90</v>
      </c>
      <c r="L1538" s="4" t="s">
        <v>264</v>
      </c>
      <c r="M1538" s="4" t="s">
        <v>90</v>
      </c>
      <c r="N1538" s="4" t="s">
        <v>51</v>
      </c>
      <c r="O1538" s="4" t="s">
        <v>90</v>
      </c>
      <c r="P1538" s="4" t="s">
        <v>92</v>
      </c>
      <c r="Q1538" s="4" t="s">
        <v>92</v>
      </c>
      <c r="R1538" s="4" t="s">
        <v>265</v>
      </c>
      <c r="S1538" s="4" t="s">
        <v>10447</v>
      </c>
      <c r="T1538" s="4"/>
      <c r="U1538" s="4" t="s">
        <v>10448</v>
      </c>
      <c r="V1538" s="4" t="s">
        <v>10449</v>
      </c>
      <c r="W1538" s="4" t="s">
        <v>10450</v>
      </c>
      <c r="X1538" s="4"/>
      <c r="Y1538" s="4"/>
      <c r="Z1538" s="4" t="s">
        <v>82</v>
      </c>
      <c r="AA1538" s="4" t="s">
        <v>59</v>
      </c>
      <c r="AB1538" s="4" t="s">
        <v>270</v>
      </c>
      <c r="AC1538" s="4"/>
      <c r="AD1538" s="4" t="s">
        <v>61</v>
      </c>
      <c r="AE1538" s="4" t="s">
        <v>3210</v>
      </c>
      <c r="AF1538" s="4" t="s">
        <v>63</v>
      </c>
      <c r="AG1538" s="4" t="s">
        <v>64</v>
      </c>
      <c r="AH1538" s="4" t="s">
        <v>65</v>
      </c>
      <c r="AI1538" s="4">
        <v>15.5</v>
      </c>
      <c r="AJ1538" s="4">
        <v>248</v>
      </c>
      <c r="AK1538" s="4">
        <v>278</v>
      </c>
      <c r="AL1538" s="4">
        <v>9</v>
      </c>
      <c r="AM1538" s="4">
        <v>0.55</v>
      </c>
      <c r="AN1538" s="4">
        <v>13</v>
      </c>
      <c r="AO1538" s="26" t="s">
        <v>66</v>
      </c>
      <c r="AP1538" s="4">
        <v>1</v>
      </c>
      <c r="AQ1538" s="4">
        <v>1</v>
      </c>
    </row>
    <row r="1539" spans="1:43">
      <c r="A1539" s="16">
        <v>9787522924304</v>
      </c>
      <c r="B1539" s="4" t="s">
        <v>10451</v>
      </c>
      <c r="C1539" s="4">
        <v>68</v>
      </c>
      <c r="D1539" s="17">
        <v>45962</v>
      </c>
      <c r="E1539" s="21">
        <v>46003.5452893519</v>
      </c>
      <c r="F1539" s="4" t="s">
        <v>2307</v>
      </c>
      <c r="G1539" s="4" t="s">
        <v>119</v>
      </c>
      <c r="H1539" s="4" t="s">
        <v>131</v>
      </c>
      <c r="I1539" s="4" t="s">
        <v>47</v>
      </c>
      <c r="J1539" s="4" t="s">
        <v>1180</v>
      </c>
      <c r="K1539" s="4" t="s">
        <v>684</v>
      </c>
      <c r="L1539" s="4" t="s">
        <v>147</v>
      </c>
      <c r="M1539" s="4" t="s">
        <v>135</v>
      </c>
      <c r="N1539" s="4" t="s">
        <v>51</v>
      </c>
      <c r="O1539" s="4" t="s">
        <v>135</v>
      </c>
      <c r="P1539" s="4" t="s">
        <v>108</v>
      </c>
      <c r="Q1539" s="4" t="s">
        <v>109</v>
      </c>
      <c r="R1539" s="4" t="s">
        <v>2831</v>
      </c>
      <c r="S1539" s="4" t="s">
        <v>10452</v>
      </c>
      <c r="T1539" s="4" t="s">
        <v>10453</v>
      </c>
      <c r="U1539" s="4" t="s">
        <v>10454</v>
      </c>
      <c r="V1539" s="4" t="s">
        <v>10455</v>
      </c>
      <c r="W1539" s="4" t="s">
        <v>10456</v>
      </c>
      <c r="X1539" s="4"/>
      <c r="Y1539" s="4"/>
      <c r="Z1539" s="4" t="s">
        <v>82</v>
      </c>
      <c r="AA1539" s="4" t="s">
        <v>59</v>
      </c>
      <c r="AB1539" s="4" t="s">
        <v>98</v>
      </c>
      <c r="AC1539" s="4"/>
      <c r="AD1539" s="4" t="s">
        <v>61</v>
      </c>
      <c r="AE1539" s="4" t="s">
        <v>1203</v>
      </c>
      <c r="AF1539" s="4" t="s">
        <v>63</v>
      </c>
      <c r="AG1539" s="4" t="s">
        <v>64</v>
      </c>
      <c r="AH1539" s="4" t="s">
        <v>65</v>
      </c>
      <c r="AI1539" s="4">
        <v>12.25</v>
      </c>
      <c r="AJ1539" s="4">
        <v>196</v>
      </c>
      <c r="AK1539" s="4">
        <v>180</v>
      </c>
      <c r="AL1539" s="4">
        <v>10</v>
      </c>
      <c r="AM1539" s="4">
        <v>0.3</v>
      </c>
      <c r="AN1539" s="4">
        <v>12</v>
      </c>
      <c r="AO1539" s="26" t="s">
        <v>313</v>
      </c>
      <c r="AP1539" s="4">
        <v>2</v>
      </c>
      <c r="AQ1539" s="4">
        <v>1</v>
      </c>
    </row>
    <row r="1540" spans="1:43">
      <c r="A1540" s="16">
        <v>9787522933795</v>
      </c>
      <c r="B1540" s="4" t="s">
        <v>10457</v>
      </c>
      <c r="C1540" s="4">
        <v>68</v>
      </c>
      <c r="D1540" s="17">
        <v>46082</v>
      </c>
      <c r="E1540" s="21">
        <v>46091.3991898148</v>
      </c>
      <c r="F1540" s="4" t="s">
        <v>10458</v>
      </c>
      <c r="G1540" s="4" t="s">
        <v>119</v>
      </c>
      <c r="H1540" s="4" t="s">
        <v>2443</v>
      </c>
      <c r="I1540" s="4" t="s">
        <v>47</v>
      </c>
      <c r="J1540" s="4" t="s">
        <v>10459</v>
      </c>
      <c r="K1540" s="4" t="s">
        <v>10460</v>
      </c>
      <c r="L1540" s="4" t="s">
        <v>1098</v>
      </c>
      <c r="M1540" s="4" t="s">
        <v>1098</v>
      </c>
      <c r="N1540" s="4" t="s">
        <v>51</v>
      </c>
      <c r="O1540" s="4" t="s">
        <v>1098</v>
      </c>
      <c r="P1540" s="4" t="s">
        <v>108</v>
      </c>
      <c r="Q1540" s="4" t="s">
        <v>109</v>
      </c>
      <c r="R1540" s="4" t="s">
        <v>6076</v>
      </c>
      <c r="S1540" s="4" t="s">
        <v>6077</v>
      </c>
      <c r="T1540" s="4"/>
      <c r="U1540" s="4" t="s">
        <v>10461</v>
      </c>
      <c r="V1540" s="4"/>
      <c r="W1540" s="4" t="s">
        <v>10462</v>
      </c>
      <c r="X1540" s="4"/>
      <c r="Y1540" s="4"/>
      <c r="Z1540" s="4" t="s">
        <v>82</v>
      </c>
      <c r="AA1540" s="4" t="s">
        <v>59</v>
      </c>
      <c r="AB1540" s="4" t="s">
        <v>255</v>
      </c>
      <c r="AC1540" s="4"/>
      <c r="AD1540" s="4" t="s">
        <v>61</v>
      </c>
      <c r="AE1540" s="4" t="s">
        <v>142</v>
      </c>
      <c r="AF1540" s="4" t="s">
        <v>63</v>
      </c>
      <c r="AG1540" s="4" t="s">
        <v>64</v>
      </c>
      <c r="AH1540" s="4" t="s">
        <v>65</v>
      </c>
      <c r="AI1540" s="4">
        <v>21</v>
      </c>
      <c r="AJ1540" s="4">
        <v>336</v>
      </c>
      <c r="AK1540" s="4">
        <v>482</v>
      </c>
      <c r="AL1540" s="4">
        <v>7</v>
      </c>
      <c r="AM1540" s="4">
        <v>0.68</v>
      </c>
      <c r="AN1540" s="4">
        <v>16</v>
      </c>
      <c r="AO1540" s="26" t="s">
        <v>313</v>
      </c>
      <c r="AP1540" s="4">
        <v>2</v>
      </c>
      <c r="AQ1540" s="4">
        <v>1</v>
      </c>
    </row>
    <row r="1541" spans="1:43">
      <c r="A1541" s="16">
        <v>9787522927992</v>
      </c>
      <c r="B1541" s="4" t="s">
        <v>10463</v>
      </c>
      <c r="C1541" s="4">
        <v>69.8</v>
      </c>
      <c r="D1541" s="17">
        <v>46023</v>
      </c>
      <c r="E1541" s="21">
        <v>45974.4086226852</v>
      </c>
      <c r="F1541" s="4" t="s">
        <v>6249</v>
      </c>
      <c r="G1541" s="4" t="s">
        <v>119</v>
      </c>
      <c r="H1541" s="4" t="s">
        <v>88</v>
      </c>
      <c r="I1541" s="4" t="s">
        <v>47</v>
      </c>
      <c r="J1541" s="4" t="s">
        <v>10464</v>
      </c>
      <c r="K1541" s="4" t="s">
        <v>771</v>
      </c>
      <c r="L1541" s="4" t="s">
        <v>771</v>
      </c>
      <c r="M1541" s="4" t="s">
        <v>135</v>
      </c>
      <c r="N1541" s="4" t="s">
        <v>51</v>
      </c>
      <c r="O1541" s="4" t="s">
        <v>135</v>
      </c>
      <c r="P1541" s="4" t="s">
        <v>108</v>
      </c>
      <c r="Q1541" s="4" t="s">
        <v>109</v>
      </c>
      <c r="R1541" s="4" t="s">
        <v>10465</v>
      </c>
      <c r="S1541" s="4" t="s">
        <v>10466</v>
      </c>
      <c r="T1541" s="4"/>
      <c r="U1541" s="4" t="s">
        <v>10467</v>
      </c>
      <c r="V1541" s="4" t="s">
        <v>10468</v>
      </c>
      <c r="W1541" s="4" t="s">
        <v>10469</v>
      </c>
      <c r="X1541" s="4"/>
      <c r="Y1541" s="4"/>
      <c r="Z1541" s="4" t="s">
        <v>82</v>
      </c>
      <c r="AA1541" s="4" t="s">
        <v>59</v>
      </c>
      <c r="AB1541" s="4" t="s">
        <v>98</v>
      </c>
      <c r="AC1541" s="4"/>
      <c r="AD1541" s="4" t="s">
        <v>61</v>
      </c>
      <c r="AE1541" s="4" t="s">
        <v>142</v>
      </c>
      <c r="AF1541" s="4" t="s">
        <v>63</v>
      </c>
      <c r="AG1541" s="4" t="s">
        <v>64</v>
      </c>
      <c r="AH1541" s="4" t="s">
        <v>65</v>
      </c>
      <c r="AI1541" s="4">
        <v>15.75</v>
      </c>
      <c r="AJ1541" s="4">
        <v>256</v>
      </c>
      <c r="AK1541" s="4">
        <v>320</v>
      </c>
      <c r="AL1541" s="4">
        <v>9</v>
      </c>
      <c r="AM1541" s="4">
        <v>0.4</v>
      </c>
      <c r="AN1541" s="4">
        <v>10</v>
      </c>
      <c r="AO1541" s="26" t="s">
        <v>66</v>
      </c>
      <c r="AP1541" s="4">
        <v>1</v>
      </c>
      <c r="AQ1541" s="4">
        <v>1</v>
      </c>
    </row>
    <row r="1542" spans="1:43">
      <c r="A1542" s="16">
        <v>9787522920757</v>
      </c>
      <c r="B1542" s="4" t="s">
        <v>10470</v>
      </c>
      <c r="C1542" s="4">
        <v>88</v>
      </c>
      <c r="D1542" s="17">
        <v>45992</v>
      </c>
      <c r="E1542" s="21">
        <v>45999.4344791667</v>
      </c>
      <c r="F1542" s="4" t="s">
        <v>10471</v>
      </c>
      <c r="G1542" s="4"/>
      <c r="H1542" s="4" t="s">
        <v>457</v>
      </c>
      <c r="I1542" s="4" t="s">
        <v>47</v>
      </c>
      <c r="J1542" s="4" t="s">
        <v>421</v>
      </c>
      <c r="K1542" s="4" t="s">
        <v>122</v>
      </c>
      <c r="L1542" s="4" t="s">
        <v>106</v>
      </c>
      <c r="M1542" s="4" t="s">
        <v>107</v>
      </c>
      <c r="N1542" s="4" t="s">
        <v>218</v>
      </c>
      <c r="O1542" s="4" t="s">
        <v>107</v>
      </c>
      <c r="P1542" s="4" t="s">
        <v>108</v>
      </c>
      <c r="Q1542" s="4" t="s">
        <v>109</v>
      </c>
      <c r="R1542" s="4" t="s">
        <v>1399</v>
      </c>
      <c r="S1542" s="4" t="s">
        <v>10472</v>
      </c>
      <c r="T1542" s="4"/>
      <c r="U1542" s="4" t="s">
        <v>10473</v>
      </c>
      <c r="V1542" s="4"/>
      <c r="W1542" s="4" t="s">
        <v>10474</v>
      </c>
      <c r="X1542" s="4"/>
      <c r="Y1542" s="4"/>
      <c r="Z1542" s="4" t="s">
        <v>82</v>
      </c>
      <c r="AA1542" s="4" t="s">
        <v>59</v>
      </c>
      <c r="AB1542" s="4" t="s">
        <v>115</v>
      </c>
      <c r="AC1542" s="4"/>
      <c r="AD1542" s="4" t="s">
        <v>61</v>
      </c>
      <c r="AE1542" s="4" t="s">
        <v>142</v>
      </c>
      <c r="AF1542" s="4" t="s">
        <v>63</v>
      </c>
      <c r="AG1542" s="4" t="s">
        <v>64</v>
      </c>
      <c r="AH1542" s="4" t="s">
        <v>65</v>
      </c>
      <c r="AI1542" s="4">
        <v>11.75</v>
      </c>
      <c r="AJ1542" s="4">
        <v>176</v>
      </c>
      <c r="AK1542" s="4">
        <v>238</v>
      </c>
      <c r="AL1542" s="4">
        <v>12</v>
      </c>
      <c r="AM1542" s="4">
        <v>0.4</v>
      </c>
      <c r="AN1542" s="4">
        <v>8</v>
      </c>
      <c r="AO1542" s="26" t="s">
        <v>66</v>
      </c>
      <c r="AP1542" s="4">
        <v>1</v>
      </c>
      <c r="AQ1542" s="4">
        <v>1</v>
      </c>
    </row>
    <row r="1543" spans="1:43">
      <c r="A1543" s="16">
        <v>9787522923918</v>
      </c>
      <c r="B1543" s="4" t="s">
        <v>10475</v>
      </c>
      <c r="C1543" s="4">
        <v>88</v>
      </c>
      <c r="D1543" s="17">
        <v>45992</v>
      </c>
      <c r="E1543" s="21">
        <v>46034.431087963</v>
      </c>
      <c r="F1543" s="4" t="s">
        <v>10476</v>
      </c>
      <c r="G1543" s="4"/>
      <c r="H1543" s="4" t="s">
        <v>420</v>
      </c>
      <c r="I1543" s="4" t="s">
        <v>47</v>
      </c>
      <c r="J1543" s="4" t="s">
        <v>421</v>
      </c>
      <c r="K1543" s="4" t="s">
        <v>122</v>
      </c>
      <c r="L1543" s="4" t="s">
        <v>106</v>
      </c>
      <c r="M1543" s="4" t="s">
        <v>107</v>
      </c>
      <c r="N1543" s="4" t="s">
        <v>218</v>
      </c>
      <c r="O1543" s="4" t="s">
        <v>107</v>
      </c>
      <c r="P1543" s="4" t="s">
        <v>108</v>
      </c>
      <c r="Q1543" s="4" t="s">
        <v>109</v>
      </c>
      <c r="R1543" s="4" t="s">
        <v>1207</v>
      </c>
      <c r="S1543" s="4" t="s">
        <v>10472</v>
      </c>
      <c r="T1543" s="4"/>
      <c r="U1543" s="4" t="s">
        <v>10477</v>
      </c>
      <c r="V1543" s="4" t="s">
        <v>10478</v>
      </c>
      <c r="W1543" s="4" t="s">
        <v>10479</v>
      </c>
      <c r="X1543" s="4"/>
      <c r="Y1543" s="4"/>
      <c r="Z1543" s="4" t="s">
        <v>82</v>
      </c>
      <c r="AA1543" s="4" t="s">
        <v>59</v>
      </c>
      <c r="AB1543" s="4" t="s">
        <v>115</v>
      </c>
      <c r="AC1543" s="4"/>
      <c r="AD1543" s="4" t="s">
        <v>61</v>
      </c>
      <c r="AE1543" s="4" t="s">
        <v>142</v>
      </c>
      <c r="AF1543" s="4" t="s">
        <v>63</v>
      </c>
      <c r="AG1543" s="4" t="s">
        <v>64</v>
      </c>
      <c r="AH1543" s="4" t="s">
        <v>65</v>
      </c>
      <c r="AI1543" s="4">
        <v>9.5</v>
      </c>
      <c r="AJ1543" s="4">
        <v>140</v>
      </c>
      <c r="AK1543" s="4">
        <v>210</v>
      </c>
      <c r="AL1543" s="4">
        <v>15</v>
      </c>
      <c r="AM1543" s="4">
        <v>0.33</v>
      </c>
      <c r="AN1543" s="4">
        <v>10</v>
      </c>
      <c r="AO1543" s="26" t="s">
        <v>66</v>
      </c>
      <c r="AP1543" s="4">
        <v>1</v>
      </c>
      <c r="AQ1543" s="4">
        <v>1</v>
      </c>
    </row>
    <row r="1544" spans="1:43">
      <c r="A1544" s="16">
        <v>9787522930718</v>
      </c>
      <c r="B1544" s="4" t="s">
        <v>10480</v>
      </c>
      <c r="C1544" s="4">
        <v>58</v>
      </c>
      <c r="D1544" s="17">
        <v>46082</v>
      </c>
      <c r="E1544" s="21">
        <v>46094.3861226852</v>
      </c>
      <c r="F1544" s="4" t="s">
        <v>10481</v>
      </c>
      <c r="G1544" s="4"/>
      <c r="H1544" s="4" t="s">
        <v>104</v>
      </c>
      <c r="I1544" s="4" t="s">
        <v>47</v>
      </c>
      <c r="J1544" s="4" t="s">
        <v>10482</v>
      </c>
      <c r="K1544" s="4" t="s">
        <v>122</v>
      </c>
      <c r="L1544" s="4" t="s">
        <v>123</v>
      </c>
      <c r="M1544" s="4" t="s">
        <v>107</v>
      </c>
      <c r="N1544" s="4" t="s">
        <v>51</v>
      </c>
      <c r="O1544" s="4" t="s">
        <v>107</v>
      </c>
      <c r="P1544" s="4" t="s">
        <v>108</v>
      </c>
      <c r="Q1544" s="4" t="s">
        <v>109</v>
      </c>
      <c r="R1544" s="4" t="s">
        <v>5668</v>
      </c>
      <c r="S1544" s="4" t="s">
        <v>10483</v>
      </c>
      <c r="T1544" s="4"/>
      <c r="U1544" s="4" t="s">
        <v>10484</v>
      </c>
      <c r="V1544" s="4" t="s">
        <v>10485</v>
      </c>
      <c r="W1544" s="4" t="s">
        <v>10486</v>
      </c>
      <c r="X1544" s="4"/>
      <c r="Y1544" s="4"/>
      <c r="Z1544" s="4" t="s">
        <v>82</v>
      </c>
      <c r="AA1544" s="4" t="s">
        <v>59</v>
      </c>
      <c r="AB1544" s="4" t="s">
        <v>115</v>
      </c>
      <c r="AC1544" s="4"/>
      <c r="AD1544" s="4" t="s">
        <v>61</v>
      </c>
      <c r="AE1544" s="4" t="s">
        <v>84</v>
      </c>
      <c r="AF1544" s="4" t="s">
        <v>63</v>
      </c>
      <c r="AG1544" s="4" t="s">
        <v>64</v>
      </c>
      <c r="AH1544" s="4" t="s">
        <v>65</v>
      </c>
      <c r="AI1544" s="4">
        <v>18</v>
      </c>
      <c r="AJ1544" s="4">
        <v>288</v>
      </c>
      <c r="AK1544" s="4">
        <v>430</v>
      </c>
      <c r="AL1544" s="4">
        <v>8</v>
      </c>
      <c r="AM1544" s="4">
        <v>0.41</v>
      </c>
      <c r="AN1544" s="4">
        <v>13</v>
      </c>
      <c r="AO1544" s="26" t="s">
        <v>66</v>
      </c>
      <c r="AP1544" s="4">
        <v>1</v>
      </c>
      <c r="AQ1544" s="4">
        <v>1</v>
      </c>
    </row>
    <row r="1545" spans="1:43">
      <c r="A1545" s="16">
        <v>9787522924311</v>
      </c>
      <c r="B1545" s="4" t="s">
        <v>10487</v>
      </c>
      <c r="C1545" s="4">
        <v>68</v>
      </c>
      <c r="D1545" s="17">
        <v>45992</v>
      </c>
      <c r="E1545" s="21">
        <v>46064.6650115741</v>
      </c>
      <c r="F1545" s="4" t="s">
        <v>10488</v>
      </c>
      <c r="G1545" s="4" t="s">
        <v>302</v>
      </c>
      <c r="H1545" s="4" t="s">
        <v>131</v>
      </c>
      <c r="I1545" s="4" t="s">
        <v>47</v>
      </c>
      <c r="J1545" s="4" t="s">
        <v>683</v>
      </c>
      <c r="K1545" s="4" t="s">
        <v>133</v>
      </c>
      <c r="L1545" s="4" t="s">
        <v>1727</v>
      </c>
      <c r="M1545" s="4" t="s">
        <v>135</v>
      </c>
      <c r="N1545" s="4" t="s">
        <v>218</v>
      </c>
      <c r="O1545" s="4" t="s">
        <v>135</v>
      </c>
      <c r="P1545" s="4" t="s">
        <v>108</v>
      </c>
      <c r="Q1545" s="4" t="s">
        <v>109</v>
      </c>
      <c r="R1545" s="4" t="s">
        <v>1728</v>
      </c>
      <c r="S1545" s="4" t="s">
        <v>10489</v>
      </c>
      <c r="T1545" s="4" t="s">
        <v>10490</v>
      </c>
      <c r="U1545" s="4" t="s">
        <v>10491</v>
      </c>
      <c r="V1545" s="4" t="s">
        <v>10492</v>
      </c>
      <c r="W1545" s="4" t="s">
        <v>10493</v>
      </c>
      <c r="X1545" s="4"/>
      <c r="Y1545" s="4"/>
      <c r="Z1545" s="4" t="s">
        <v>82</v>
      </c>
      <c r="AA1545" s="4" t="s">
        <v>59</v>
      </c>
      <c r="AB1545" s="4" t="s">
        <v>98</v>
      </c>
      <c r="AC1545" s="4"/>
      <c r="AD1545" s="4" t="s">
        <v>61</v>
      </c>
      <c r="AE1545" s="4" t="s">
        <v>142</v>
      </c>
      <c r="AF1545" s="4" t="s">
        <v>63</v>
      </c>
      <c r="AG1545" s="4" t="s">
        <v>64</v>
      </c>
      <c r="AH1545" s="4" t="s">
        <v>65</v>
      </c>
      <c r="AI1545" s="4">
        <v>17</v>
      </c>
      <c r="AJ1545" s="4">
        <v>272</v>
      </c>
      <c r="AK1545" s="4">
        <v>305</v>
      </c>
      <c r="AL1545" s="4">
        <v>9</v>
      </c>
      <c r="AM1545" s="4">
        <v>0.7</v>
      </c>
      <c r="AN1545" s="4">
        <v>14</v>
      </c>
      <c r="AO1545" s="26" t="s">
        <v>66</v>
      </c>
      <c r="AP1545" s="4">
        <v>1</v>
      </c>
      <c r="AQ1545" s="4">
        <v>1</v>
      </c>
    </row>
    <row r="1546" spans="1:43">
      <c r="A1546" s="16">
        <v>9787522912059</v>
      </c>
      <c r="B1546" s="4" t="s">
        <v>10494</v>
      </c>
      <c r="C1546" s="4">
        <v>78</v>
      </c>
      <c r="D1546" s="17">
        <v>46023</v>
      </c>
      <c r="E1546" s="21">
        <v>46042.4687731481</v>
      </c>
      <c r="F1546" s="4" t="s">
        <v>2047</v>
      </c>
      <c r="G1546" s="4" t="s">
        <v>119</v>
      </c>
      <c r="H1546" s="4" t="s">
        <v>457</v>
      </c>
      <c r="I1546" s="4" t="s">
        <v>47</v>
      </c>
      <c r="J1546" s="4" t="s">
        <v>1660</v>
      </c>
      <c r="K1546" s="4" t="s">
        <v>122</v>
      </c>
      <c r="L1546" s="4" t="s">
        <v>695</v>
      </c>
      <c r="M1546" s="4" t="s">
        <v>90</v>
      </c>
      <c r="N1546" s="4" t="s">
        <v>51</v>
      </c>
      <c r="O1546" s="4" t="s">
        <v>90</v>
      </c>
      <c r="P1546" s="4" t="s">
        <v>92</v>
      </c>
      <c r="Q1546" s="4" t="s">
        <v>109</v>
      </c>
      <c r="R1546" s="4" t="s">
        <v>1320</v>
      </c>
      <c r="S1546" s="4" t="s">
        <v>10495</v>
      </c>
      <c r="T1546" s="4"/>
      <c r="U1546" s="4" t="s">
        <v>10496</v>
      </c>
      <c r="V1546" s="4" t="s">
        <v>10497</v>
      </c>
      <c r="W1546" s="4" t="s">
        <v>2052</v>
      </c>
      <c r="X1546" s="4"/>
      <c r="Y1546" s="4"/>
      <c r="Z1546" s="4" t="s">
        <v>82</v>
      </c>
      <c r="AA1546" s="4" t="s">
        <v>59</v>
      </c>
      <c r="AB1546" s="4" t="s">
        <v>115</v>
      </c>
      <c r="AC1546" s="4"/>
      <c r="AD1546" s="4" t="s">
        <v>61</v>
      </c>
      <c r="AE1546" s="4" t="s">
        <v>142</v>
      </c>
      <c r="AF1546" s="4" t="s">
        <v>63</v>
      </c>
      <c r="AG1546" s="4" t="s">
        <v>64</v>
      </c>
      <c r="AH1546" s="4" t="s">
        <v>65</v>
      </c>
      <c r="AI1546" s="4">
        <v>11.25</v>
      </c>
      <c r="AJ1546" s="4">
        <v>172</v>
      </c>
      <c r="AK1546" s="4">
        <v>240</v>
      </c>
      <c r="AL1546" s="4">
        <v>13</v>
      </c>
      <c r="AM1546" s="4">
        <v>0.3</v>
      </c>
      <c r="AN1546" s="4"/>
      <c r="AO1546" s="26" t="s">
        <v>66</v>
      </c>
      <c r="AP1546" s="4">
        <v>1</v>
      </c>
      <c r="AQ1546" s="4">
        <v>1</v>
      </c>
    </row>
    <row r="1547" spans="1:43">
      <c r="A1547" s="16">
        <v>9787522928043</v>
      </c>
      <c r="B1547" s="4" t="s">
        <v>10498</v>
      </c>
      <c r="C1547" s="4">
        <v>79.8</v>
      </c>
      <c r="D1547" s="17">
        <v>45962</v>
      </c>
      <c r="E1547" s="21">
        <v>45944.589837963</v>
      </c>
      <c r="F1547" s="4" t="s">
        <v>10499</v>
      </c>
      <c r="G1547" s="4" t="s">
        <v>119</v>
      </c>
      <c r="H1547" s="4" t="s">
        <v>88</v>
      </c>
      <c r="I1547" s="4" t="s">
        <v>47</v>
      </c>
      <c r="J1547" s="4" t="s">
        <v>3960</v>
      </c>
      <c r="K1547" s="4" t="s">
        <v>133</v>
      </c>
      <c r="L1547" s="4" t="s">
        <v>1622</v>
      </c>
      <c r="M1547" s="4" t="s">
        <v>135</v>
      </c>
      <c r="N1547" s="4" t="s">
        <v>51</v>
      </c>
      <c r="O1547" s="4" t="s">
        <v>135</v>
      </c>
      <c r="P1547" s="4" t="s">
        <v>108</v>
      </c>
      <c r="Q1547" s="4" t="s">
        <v>109</v>
      </c>
      <c r="R1547" s="4" t="s">
        <v>1669</v>
      </c>
      <c r="S1547" s="4" t="s">
        <v>10500</v>
      </c>
      <c r="T1547" s="4"/>
      <c r="U1547" s="4" t="s">
        <v>10501</v>
      </c>
      <c r="V1547" s="4" t="s">
        <v>10502</v>
      </c>
      <c r="W1547" s="4" t="s">
        <v>10503</v>
      </c>
      <c r="X1547" s="4"/>
      <c r="Y1547" s="4"/>
      <c r="Z1547" s="4" t="s">
        <v>82</v>
      </c>
      <c r="AA1547" s="4" t="s">
        <v>59</v>
      </c>
      <c r="AB1547" s="4" t="s">
        <v>98</v>
      </c>
      <c r="AC1547" s="4"/>
      <c r="AD1547" s="4" t="s">
        <v>61</v>
      </c>
      <c r="AE1547" s="4" t="s">
        <v>2289</v>
      </c>
      <c r="AF1547" s="4" t="s">
        <v>63</v>
      </c>
      <c r="AG1547" s="4" t="s">
        <v>64</v>
      </c>
      <c r="AH1547" s="4" t="s">
        <v>101</v>
      </c>
      <c r="AI1547" s="4">
        <v>10.5</v>
      </c>
      <c r="AJ1547" s="4">
        <v>168</v>
      </c>
      <c r="AK1547" s="4">
        <v>238</v>
      </c>
      <c r="AL1547" s="4">
        <v>10</v>
      </c>
      <c r="AM1547" s="4">
        <v>0.32</v>
      </c>
      <c r="AN1547" s="4"/>
      <c r="AO1547" s="26" t="s">
        <v>66</v>
      </c>
      <c r="AP1547" s="4">
        <v>1</v>
      </c>
      <c r="AQ1547" s="4">
        <v>1</v>
      </c>
    </row>
    <row r="1548" spans="1:43">
      <c r="A1548" s="16">
        <v>9787522932903</v>
      </c>
      <c r="B1548" s="4" t="s">
        <v>10504</v>
      </c>
      <c r="C1548" s="4">
        <v>59.8</v>
      </c>
      <c r="D1548" s="17">
        <v>45962</v>
      </c>
      <c r="E1548" s="21">
        <v>45987.4316435185</v>
      </c>
      <c r="F1548" s="4" t="s">
        <v>10505</v>
      </c>
      <c r="G1548" s="4"/>
      <c r="H1548" s="4" t="s">
        <v>10506</v>
      </c>
      <c r="I1548" s="4" t="s">
        <v>47</v>
      </c>
      <c r="J1548" s="4" t="s">
        <v>10507</v>
      </c>
      <c r="K1548" s="4" t="s">
        <v>133</v>
      </c>
      <c r="L1548" s="4" t="s">
        <v>1622</v>
      </c>
      <c r="M1548" s="4" t="s">
        <v>135</v>
      </c>
      <c r="N1548" s="4" t="s">
        <v>218</v>
      </c>
      <c r="O1548" s="4" t="s">
        <v>135</v>
      </c>
      <c r="P1548" s="4" t="s">
        <v>108</v>
      </c>
      <c r="Q1548" s="4" t="s">
        <v>109</v>
      </c>
      <c r="R1548" s="4" t="s">
        <v>10508</v>
      </c>
      <c r="S1548" s="4" t="s">
        <v>10509</v>
      </c>
      <c r="T1548" s="4"/>
      <c r="U1548" s="4" t="s">
        <v>10510</v>
      </c>
      <c r="V1548" s="4"/>
      <c r="W1548" s="4" t="s">
        <v>10511</v>
      </c>
      <c r="X1548" s="4"/>
      <c r="Y1548" s="4"/>
      <c r="Z1548" s="4" t="s">
        <v>82</v>
      </c>
      <c r="AA1548" s="4" t="s">
        <v>59</v>
      </c>
      <c r="AB1548" s="4" t="s">
        <v>98</v>
      </c>
      <c r="AC1548" s="4"/>
      <c r="AD1548" s="4" t="s">
        <v>61</v>
      </c>
      <c r="AE1548" s="4" t="s">
        <v>142</v>
      </c>
      <c r="AF1548" s="4" t="s">
        <v>63</v>
      </c>
      <c r="AG1548" s="4" t="s">
        <v>64</v>
      </c>
      <c r="AH1548" s="4" t="s">
        <v>65</v>
      </c>
      <c r="AI1548" s="4">
        <v>11.25</v>
      </c>
      <c r="AJ1548" s="4">
        <v>180</v>
      </c>
      <c r="AK1548" s="4">
        <v>215</v>
      </c>
      <c r="AL1548" s="4">
        <v>13</v>
      </c>
      <c r="AM1548" s="4">
        <v>0.5</v>
      </c>
      <c r="AN1548" s="4">
        <v>10</v>
      </c>
      <c r="AO1548" s="26" t="s">
        <v>66</v>
      </c>
      <c r="AP1548" s="4">
        <v>1</v>
      </c>
      <c r="AQ1548" s="4">
        <v>1</v>
      </c>
    </row>
    <row r="1549" spans="1:43">
      <c r="A1549" s="16">
        <v>9787522919584</v>
      </c>
      <c r="B1549" s="4" t="s">
        <v>10512</v>
      </c>
      <c r="C1549" s="4">
        <v>56</v>
      </c>
      <c r="D1549" s="17">
        <v>46023</v>
      </c>
      <c r="E1549" s="21">
        <v>46078.4668055556</v>
      </c>
      <c r="F1549" s="4" t="s">
        <v>10513</v>
      </c>
      <c r="G1549" s="4" t="s">
        <v>119</v>
      </c>
      <c r="H1549" s="4" t="s">
        <v>429</v>
      </c>
      <c r="I1549" s="4" t="s">
        <v>47</v>
      </c>
      <c r="J1549" s="4" t="s">
        <v>1229</v>
      </c>
      <c r="K1549" s="4" t="s">
        <v>431</v>
      </c>
      <c r="L1549" s="4" t="s">
        <v>695</v>
      </c>
      <c r="M1549" s="4" t="s">
        <v>107</v>
      </c>
      <c r="N1549" s="4" t="s">
        <v>51</v>
      </c>
      <c r="O1549" s="4" t="s">
        <v>107</v>
      </c>
      <c r="P1549" s="4" t="s">
        <v>108</v>
      </c>
      <c r="Q1549" s="4" t="s">
        <v>109</v>
      </c>
      <c r="R1549" s="4" t="s">
        <v>1565</v>
      </c>
      <c r="S1549" s="4" t="s">
        <v>10514</v>
      </c>
      <c r="T1549" s="4"/>
      <c r="U1549" s="4" t="s">
        <v>10515</v>
      </c>
      <c r="V1549" s="4" t="s">
        <v>10516</v>
      </c>
      <c r="W1549" s="4" t="s">
        <v>10517</v>
      </c>
      <c r="X1549" s="4"/>
      <c r="Y1549" s="4"/>
      <c r="Z1549" s="4" t="s">
        <v>82</v>
      </c>
      <c r="AA1549" s="4" t="s">
        <v>59</v>
      </c>
      <c r="AB1549" s="4" t="s">
        <v>115</v>
      </c>
      <c r="AC1549" s="4"/>
      <c r="AD1549" s="4" t="s">
        <v>61</v>
      </c>
      <c r="AE1549" s="4" t="s">
        <v>84</v>
      </c>
      <c r="AF1549" s="4" t="s">
        <v>63</v>
      </c>
      <c r="AG1549" s="4" t="s">
        <v>64</v>
      </c>
      <c r="AH1549" s="4" t="s">
        <v>65</v>
      </c>
      <c r="AI1549" s="4">
        <v>19</v>
      </c>
      <c r="AJ1549" s="4">
        <v>302</v>
      </c>
      <c r="AK1549" s="4">
        <v>412</v>
      </c>
      <c r="AL1549" s="4">
        <v>8</v>
      </c>
      <c r="AM1549" s="4">
        <v>0.55</v>
      </c>
      <c r="AN1549" s="4">
        <v>14</v>
      </c>
      <c r="AO1549" s="26" t="s">
        <v>313</v>
      </c>
      <c r="AP1549" s="4">
        <v>2</v>
      </c>
      <c r="AQ1549" s="4">
        <v>1</v>
      </c>
    </row>
    <row r="1550" spans="1:43">
      <c r="A1550" s="16">
        <v>9787522933504</v>
      </c>
      <c r="B1550" s="4" t="s">
        <v>10518</v>
      </c>
      <c r="C1550" s="4">
        <v>89.8</v>
      </c>
      <c r="D1550" s="17">
        <v>46023</v>
      </c>
      <c r="E1550" s="21">
        <v>46087.3847569444</v>
      </c>
      <c r="F1550" s="4" t="s">
        <v>10519</v>
      </c>
      <c r="G1550" s="4" t="s">
        <v>704</v>
      </c>
      <c r="H1550" s="4" t="s">
        <v>10520</v>
      </c>
      <c r="I1550" s="4" t="s">
        <v>47</v>
      </c>
      <c r="J1550" s="4" t="s">
        <v>412</v>
      </c>
      <c r="K1550" s="4" t="s">
        <v>285</v>
      </c>
      <c r="L1550" s="4" t="s">
        <v>285</v>
      </c>
      <c r="M1550" s="4" t="s">
        <v>285</v>
      </c>
      <c r="N1550" s="4" t="s">
        <v>51</v>
      </c>
      <c r="O1550" s="4" t="s">
        <v>285</v>
      </c>
      <c r="P1550" s="4" t="s">
        <v>92</v>
      </c>
      <c r="Q1550" s="4" t="s">
        <v>92</v>
      </c>
      <c r="R1550" s="4" t="s">
        <v>10521</v>
      </c>
      <c r="S1550" s="4" t="s">
        <v>10522</v>
      </c>
      <c r="T1550" s="4"/>
      <c r="U1550" s="4" t="s">
        <v>10523</v>
      </c>
      <c r="V1550" s="4" t="s">
        <v>10524</v>
      </c>
      <c r="W1550" s="4" t="s">
        <v>10525</v>
      </c>
      <c r="X1550" s="4"/>
      <c r="Y1550" s="4"/>
      <c r="Z1550" s="4" t="s">
        <v>82</v>
      </c>
      <c r="AA1550" s="4" t="s">
        <v>59</v>
      </c>
      <c r="AB1550" s="4" t="s">
        <v>270</v>
      </c>
      <c r="AC1550" s="4"/>
      <c r="AD1550" s="4" t="s">
        <v>61</v>
      </c>
      <c r="AE1550" s="4" t="s">
        <v>190</v>
      </c>
      <c r="AF1550" s="4" t="s">
        <v>63</v>
      </c>
      <c r="AG1550" s="4" t="s">
        <v>64</v>
      </c>
      <c r="AH1550" s="4" t="s">
        <v>65</v>
      </c>
      <c r="AI1550" s="4">
        <v>18.5</v>
      </c>
      <c r="AJ1550" s="4">
        <v>296</v>
      </c>
      <c r="AK1550" s="4">
        <v>286</v>
      </c>
      <c r="AL1550" s="4">
        <v>6</v>
      </c>
      <c r="AM1550" s="4">
        <v>0.84</v>
      </c>
      <c r="AN1550" s="4">
        <v>19</v>
      </c>
      <c r="AO1550" s="26" t="s">
        <v>66</v>
      </c>
      <c r="AP1550" s="4">
        <v>1</v>
      </c>
      <c r="AQ1550" s="4">
        <v>1</v>
      </c>
    </row>
    <row r="1551" spans="1:43">
      <c r="A1551" s="16">
        <v>9787522927893</v>
      </c>
      <c r="B1551" s="4" t="s">
        <v>10526</v>
      </c>
      <c r="C1551" s="4">
        <v>69.8</v>
      </c>
      <c r="D1551" s="17">
        <v>45962</v>
      </c>
      <c r="E1551" s="21">
        <v>45987.6299074074</v>
      </c>
      <c r="F1551" s="4" t="s">
        <v>10527</v>
      </c>
      <c r="G1551" s="4" t="s">
        <v>302</v>
      </c>
      <c r="H1551" s="4" t="s">
        <v>88</v>
      </c>
      <c r="I1551" s="4" t="s">
        <v>47</v>
      </c>
      <c r="J1551" s="4" t="s">
        <v>770</v>
      </c>
      <c r="K1551" s="4" t="s">
        <v>133</v>
      </c>
      <c r="L1551" s="4" t="s">
        <v>134</v>
      </c>
      <c r="M1551" s="4" t="s">
        <v>135</v>
      </c>
      <c r="N1551" s="4" t="s">
        <v>218</v>
      </c>
      <c r="O1551" s="4" t="s">
        <v>135</v>
      </c>
      <c r="P1551" s="4" t="s">
        <v>108</v>
      </c>
      <c r="Q1551" s="4" t="s">
        <v>109</v>
      </c>
      <c r="R1551" s="4" t="s">
        <v>786</v>
      </c>
      <c r="S1551" s="4" t="s">
        <v>10528</v>
      </c>
      <c r="T1551" s="4"/>
      <c r="U1551" s="4" t="s">
        <v>10529</v>
      </c>
      <c r="V1551" s="4" t="s">
        <v>10530</v>
      </c>
      <c r="W1551" s="4" t="s">
        <v>10531</v>
      </c>
      <c r="X1551" s="4"/>
      <c r="Y1551" s="4"/>
      <c r="Z1551" s="4" t="s">
        <v>82</v>
      </c>
      <c r="AA1551" s="4" t="s">
        <v>59</v>
      </c>
      <c r="AB1551" s="4" t="s">
        <v>98</v>
      </c>
      <c r="AC1551" s="4"/>
      <c r="AD1551" s="4" t="s">
        <v>61</v>
      </c>
      <c r="AE1551" s="4" t="s">
        <v>701</v>
      </c>
      <c r="AF1551" s="4" t="s">
        <v>63</v>
      </c>
      <c r="AG1551" s="4" t="s">
        <v>64</v>
      </c>
      <c r="AH1551" s="4" t="s">
        <v>101</v>
      </c>
      <c r="AI1551" s="4">
        <v>11.75</v>
      </c>
      <c r="AJ1551" s="4">
        <v>184</v>
      </c>
      <c r="AK1551" s="4">
        <v>200</v>
      </c>
      <c r="AL1551" s="4">
        <v>10</v>
      </c>
      <c r="AM1551" s="4">
        <v>0.5</v>
      </c>
      <c r="AN1551" s="4">
        <v>10</v>
      </c>
      <c r="AO1551" s="26" t="s">
        <v>66</v>
      </c>
      <c r="AP1551" s="4">
        <v>1</v>
      </c>
      <c r="AQ1551" s="4">
        <v>1</v>
      </c>
    </row>
    <row r="1552" spans="1:43">
      <c r="A1552" s="16">
        <v>9787522931265</v>
      </c>
      <c r="B1552" s="4" t="s">
        <v>10532</v>
      </c>
      <c r="C1552" s="4">
        <v>59.8</v>
      </c>
      <c r="D1552" s="17">
        <v>45992</v>
      </c>
      <c r="E1552" s="21">
        <v>45987.4384375</v>
      </c>
      <c r="F1552" s="4" t="s">
        <v>10533</v>
      </c>
      <c r="G1552" s="4" t="s">
        <v>119</v>
      </c>
      <c r="H1552" s="4" t="s">
        <v>1005</v>
      </c>
      <c r="I1552" s="4" t="s">
        <v>47</v>
      </c>
      <c r="J1552" s="4" t="s">
        <v>4051</v>
      </c>
      <c r="K1552" s="4" t="s">
        <v>133</v>
      </c>
      <c r="L1552" s="4" t="s">
        <v>147</v>
      </c>
      <c r="M1552" s="4" t="s">
        <v>135</v>
      </c>
      <c r="N1552" s="4" t="s">
        <v>51</v>
      </c>
      <c r="O1552" s="4" t="s">
        <v>135</v>
      </c>
      <c r="P1552" s="4" t="s">
        <v>108</v>
      </c>
      <c r="Q1552" s="4" t="s">
        <v>109</v>
      </c>
      <c r="R1552" s="4" t="s">
        <v>1613</v>
      </c>
      <c r="S1552" s="4" t="s">
        <v>10534</v>
      </c>
      <c r="T1552" s="4"/>
      <c r="U1552" s="4" t="s">
        <v>10535</v>
      </c>
      <c r="V1552" s="4" t="s">
        <v>10536</v>
      </c>
      <c r="W1552" s="4" t="s">
        <v>10537</v>
      </c>
      <c r="X1552" s="4"/>
      <c r="Y1552" s="4"/>
      <c r="Z1552" s="4" t="s">
        <v>82</v>
      </c>
      <c r="AA1552" s="4" t="s">
        <v>59</v>
      </c>
      <c r="AB1552" s="4" t="s">
        <v>98</v>
      </c>
      <c r="AC1552" s="4"/>
      <c r="AD1552" s="4" t="s">
        <v>61</v>
      </c>
      <c r="AE1552" s="4" t="s">
        <v>142</v>
      </c>
      <c r="AF1552" s="4" t="s">
        <v>63</v>
      </c>
      <c r="AG1552" s="4" t="s">
        <v>64</v>
      </c>
      <c r="AH1552" s="4" t="s">
        <v>65</v>
      </c>
      <c r="AI1552" s="4">
        <v>14.75</v>
      </c>
      <c r="AJ1552" s="4">
        <v>236</v>
      </c>
      <c r="AK1552" s="4">
        <v>292</v>
      </c>
      <c r="AL1552" s="4">
        <v>9</v>
      </c>
      <c r="AM1552" s="4">
        <v>0.49</v>
      </c>
      <c r="AN1552" s="4">
        <v>12</v>
      </c>
      <c r="AO1552" s="26" t="s">
        <v>66</v>
      </c>
      <c r="AP1552" s="4">
        <v>1</v>
      </c>
      <c r="AQ1552" s="4">
        <v>1</v>
      </c>
    </row>
    <row r="1553" spans="1:43">
      <c r="A1553" s="16">
        <v>9787522931456</v>
      </c>
      <c r="B1553" s="4" t="s">
        <v>10538</v>
      </c>
      <c r="C1553" s="4">
        <v>68</v>
      </c>
      <c r="D1553" s="17">
        <v>45962</v>
      </c>
      <c r="E1553" s="21">
        <v>45961.6066666667</v>
      </c>
      <c r="F1553" s="4" t="s">
        <v>712</v>
      </c>
      <c r="G1553" s="4" t="s">
        <v>10539</v>
      </c>
      <c r="H1553" s="4" t="s">
        <v>131</v>
      </c>
      <c r="I1553" s="4" t="s">
        <v>47</v>
      </c>
      <c r="J1553" s="4" t="s">
        <v>713</v>
      </c>
      <c r="K1553" s="4" t="s">
        <v>133</v>
      </c>
      <c r="L1553" s="4" t="s">
        <v>147</v>
      </c>
      <c r="M1553" s="4" t="s">
        <v>135</v>
      </c>
      <c r="N1553" s="4" t="s">
        <v>51</v>
      </c>
      <c r="O1553" s="4" t="s">
        <v>135</v>
      </c>
      <c r="P1553" s="4" t="s">
        <v>108</v>
      </c>
      <c r="Q1553" s="4" t="s">
        <v>109</v>
      </c>
      <c r="R1553" s="4" t="s">
        <v>739</v>
      </c>
      <c r="S1553" s="4" t="s">
        <v>10540</v>
      </c>
      <c r="T1553" s="4" t="s">
        <v>10541</v>
      </c>
      <c r="U1553" s="4" t="s">
        <v>10542</v>
      </c>
      <c r="V1553" s="4" t="s">
        <v>10543</v>
      </c>
      <c r="W1553" s="4" t="s">
        <v>10544</v>
      </c>
      <c r="X1553" s="4"/>
      <c r="Y1553" s="4"/>
      <c r="Z1553" s="4" t="s">
        <v>82</v>
      </c>
      <c r="AA1553" s="4" t="s">
        <v>59</v>
      </c>
      <c r="AB1553" s="4" t="s">
        <v>98</v>
      </c>
      <c r="AC1553" s="4"/>
      <c r="AD1553" s="4" t="s">
        <v>61</v>
      </c>
      <c r="AE1553" s="4" t="s">
        <v>408</v>
      </c>
      <c r="AF1553" s="4" t="s">
        <v>63</v>
      </c>
      <c r="AG1553" s="4" t="s">
        <v>64</v>
      </c>
      <c r="AH1553" s="4" t="s">
        <v>65</v>
      </c>
      <c r="AI1553" s="4">
        <v>8.75</v>
      </c>
      <c r="AJ1553" s="4">
        <v>140</v>
      </c>
      <c r="AK1553" s="4">
        <v>125</v>
      </c>
      <c r="AL1553" s="4">
        <v>10</v>
      </c>
      <c r="AM1553" s="4">
        <v>0.3</v>
      </c>
      <c r="AN1553" s="4">
        <v>9</v>
      </c>
      <c r="AO1553" s="26" t="s">
        <v>313</v>
      </c>
      <c r="AP1553" s="4">
        <v>2</v>
      </c>
      <c r="AQ1553" s="4">
        <v>1</v>
      </c>
    </row>
    <row r="1554" spans="1:43">
      <c r="A1554" s="16">
        <v>9787522932163</v>
      </c>
      <c r="B1554" s="4" t="s">
        <v>10545</v>
      </c>
      <c r="C1554" s="4">
        <v>59.8</v>
      </c>
      <c r="D1554" s="17">
        <v>45962</v>
      </c>
      <c r="E1554" s="21">
        <v>45987.4136458333</v>
      </c>
      <c r="F1554" s="4" t="s">
        <v>10546</v>
      </c>
      <c r="G1554" s="4" t="s">
        <v>119</v>
      </c>
      <c r="H1554" s="4" t="s">
        <v>1557</v>
      </c>
      <c r="I1554" s="4" t="s">
        <v>47</v>
      </c>
      <c r="J1554" s="4" t="s">
        <v>10547</v>
      </c>
      <c r="K1554" s="4" t="s">
        <v>133</v>
      </c>
      <c r="L1554" s="4" t="s">
        <v>147</v>
      </c>
      <c r="M1554" s="4" t="s">
        <v>135</v>
      </c>
      <c r="N1554" s="4" t="s">
        <v>51</v>
      </c>
      <c r="O1554" s="4" t="s">
        <v>135</v>
      </c>
      <c r="P1554" s="4" t="s">
        <v>108</v>
      </c>
      <c r="Q1554" s="4" t="s">
        <v>109</v>
      </c>
      <c r="R1554" s="4" t="s">
        <v>1669</v>
      </c>
      <c r="S1554" s="4" t="s">
        <v>10548</v>
      </c>
      <c r="T1554" s="4"/>
      <c r="U1554" s="4" t="s">
        <v>10549</v>
      </c>
      <c r="V1554" s="4" t="s">
        <v>10550</v>
      </c>
      <c r="W1554" s="4" t="s">
        <v>10551</v>
      </c>
      <c r="X1554" s="4"/>
      <c r="Y1554" s="4"/>
      <c r="Z1554" s="4" t="s">
        <v>82</v>
      </c>
      <c r="AA1554" s="4" t="s">
        <v>59</v>
      </c>
      <c r="AB1554" s="4" t="s">
        <v>98</v>
      </c>
      <c r="AC1554" s="4"/>
      <c r="AD1554" s="4" t="s">
        <v>61</v>
      </c>
      <c r="AE1554" s="4" t="s">
        <v>701</v>
      </c>
      <c r="AF1554" s="4" t="s">
        <v>63</v>
      </c>
      <c r="AG1554" s="4" t="s">
        <v>64</v>
      </c>
      <c r="AH1554" s="4" t="s">
        <v>101</v>
      </c>
      <c r="AI1554" s="4">
        <v>13</v>
      </c>
      <c r="AJ1554" s="4">
        <v>208</v>
      </c>
      <c r="AK1554" s="4">
        <v>262</v>
      </c>
      <c r="AL1554" s="4">
        <v>9</v>
      </c>
      <c r="AM1554" s="4">
        <v>0.6</v>
      </c>
      <c r="AN1554" s="4"/>
      <c r="AO1554" s="26" t="s">
        <v>66</v>
      </c>
      <c r="AP1554" s="4">
        <v>1</v>
      </c>
      <c r="AQ1554" s="4">
        <v>1</v>
      </c>
    </row>
    <row r="1555" spans="1:43">
      <c r="A1555" s="16">
        <v>9787522930091</v>
      </c>
      <c r="B1555" s="4" t="s">
        <v>6781</v>
      </c>
      <c r="C1555" s="4">
        <v>78</v>
      </c>
      <c r="D1555" s="17">
        <v>45992</v>
      </c>
      <c r="E1555" s="21">
        <v>46027.4594444444</v>
      </c>
      <c r="F1555" s="4" t="s">
        <v>10552</v>
      </c>
      <c r="G1555" s="4"/>
      <c r="H1555" s="4" t="s">
        <v>131</v>
      </c>
      <c r="I1555" s="4" t="s">
        <v>47</v>
      </c>
      <c r="J1555" s="4" t="s">
        <v>2238</v>
      </c>
      <c r="K1555" s="4" t="s">
        <v>329</v>
      </c>
      <c r="L1555" s="4" t="s">
        <v>134</v>
      </c>
      <c r="M1555" s="4" t="s">
        <v>135</v>
      </c>
      <c r="N1555" s="4" t="s">
        <v>51</v>
      </c>
      <c r="O1555" s="4" t="s">
        <v>135</v>
      </c>
      <c r="P1555" s="4" t="s">
        <v>108</v>
      </c>
      <c r="Q1555" s="4" t="s">
        <v>109</v>
      </c>
      <c r="R1555" s="4" t="s">
        <v>136</v>
      </c>
      <c r="S1555" s="4" t="s">
        <v>10553</v>
      </c>
      <c r="T1555" s="4" t="s">
        <v>10554</v>
      </c>
      <c r="U1555" s="4" t="s">
        <v>10555</v>
      </c>
      <c r="V1555" s="4" t="s">
        <v>10556</v>
      </c>
      <c r="W1555" s="4" t="s">
        <v>10557</v>
      </c>
      <c r="X1555" s="4"/>
      <c r="Y1555" s="4"/>
      <c r="Z1555" s="4" t="s">
        <v>82</v>
      </c>
      <c r="AA1555" s="4" t="s">
        <v>59</v>
      </c>
      <c r="AB1555" s="4" t="s">
        <v>98</v>
      </c>
      <c r="AC1555" s="4"/>
      <c r="AD1555" s="4" t="s">
        <v>61</v>
      </c>
      <c r="AE1555" s="4" t="s">
        <v>142</v>
      </c>
      <c r="AF1555" s="4" t="s">
        <v>63</v>
      </c>
      <c r="AG1555" s="4" t="s">
        <v>64</v>
      </c>
      <c r="AH1555" s="4" t="s">
        <v>65</v>
      </c>
      <c r="AI1555" s="4">
        <v>16.75</v>
      </c>
      <c r="AJ1555" s="4">
        <v>268</v>
      </c>
      <c r="AK1555" s="4">
        <v>345</v>
      </c>
      <c r="AL1555" s="4">
        <v>9</v>
      </c>
      <c r="AM1555" s="4">
        <v>0.3</v>
      </c>
      <c r="AN1555" s="4">
        <v>10</v>
      </c>
      <c r="AO1555" s="26" t="s">
        <v>66</v>
      </c>
      <c r="AP1555" s="4">
        <v>1</v>
      </c>
      <c r="AQ1555" s="4">
        <v>1</v>
      </c>
    </row>
    <row r="1556" spans="1:43">
      <c r="A1556" s="16">
        <v>9787522934143</v>
      </c>
      <c r="B1556" s="4" t="s">
        <v>8900</v>
      </c>
      <c r="C1556" s="4">
        <v>58</v>
      </c>
      <c r="D1556" s="17">
        <v>46054</v>
      </c>
      <c r="E1556" s="21">
        <v>46064.4012847222</v>
      </c>
      <c r="F1556" s="4" t="s">
        <v>10558</v>
      </c>
      <c r="G1556" s="4" t="s">
        <v>119</v>
      </c>
      <c r="H1556" s="4" t="s">
        <v>357</v>
      </c>
      <c r="I1556" s="4" t="s">
        <v>47</v>
      </c>
      <c r="J1556" s="4" t="s">
        <v>1019</v>
      </c>
      <c r="K1556" s="4" t="s">
        <v>1020</v>
      </c>
      <c r="L1556" s="4" t="s">
        <v>519</v>
      </c>
      <c r="M1556" s="4" t="s">
        <v>361</v>
      </c>
      <c r="N1556" s="4" t="s">
        <v>51</v>
      </c>
      <c r="O1556" s="4" t="s">
        <v>361</v>
      </c>
      <c r="P1556" s="4" t="s">
        <v>108</v>
      </c>
      <c r="Q1556" s="4" t="s">
        <v>109</v>
      </c>
      <c r="R1556" s="4" t="s">
        <v>3048</v>
      </c>
      <c r="S1556" s="4" t="s">
        <v>10559</v>
      </c>
      <c r="T1556" s="4"/>
      <c r="U1556" s="4" t="s">
        <v>10560</v>
      </c>
      <c r="V1556" s="4" t="s">
        <v>10561</v>
      </c>
      <c r="W1556" s="4" t="s">
        <v>10562</v>
      </c>
      <c r="X1556" s="4"/>
      <c r="Y1556" s="4"/>
      <c r="Z1556" s="4" t="s">
        <v>82</v>
      </c>
      <c r="AA1556" s="4" t="s">
        <v>59</v>
      </c>
      <c r="AB1556" s="4" t="s">
        <v>367</v>
      </c>
      <c r="AC1556" s="4"/>
      <c r="AD1556" s="4" t="s">
        <v>61</v>
      </c>
      <c r="AE1556" s="4" t="s">
        <v>84</v>
      </c>
      <c r="AF1556" s="4" t="s">
        <v>63</v>
      </c>
      <c r="AG1556" s="4" t="s">
        <v>64</v>
      </c>
      <c r="AH1556" s="4" t="s">
        <v>65</v>
      </c>
      <c r="AI1556" s="4">
        <v>18.5</v>
      </c>
      <c r="AJ1556" s="4">
        <v>296</v>
      </c>
      <c r="AK1556" s="4">
        <v>440</v>
      </c>
      <c r="AL1556" s="4">
        <v>9</v>
      </c>
      <c r="AM1556" s="4">
        <v>0.52</v>
      </c>
      <c r="AN1556" s="4">
        <v>15</v>
      </c>
      <c r="AO1556" s="26" t="s">
        <v>66</v>
      </c>
      <c r="AP1556" s="4">
        <v>1</v>
      </c>
      <c r="AQ1556" s="4">
        <v>1</v>
      </c>
    </row>
    <row r="1557" spans="1:43">
      <c r="A1557" s="16">
        <v>9787522935416</v>
      </c>
      <c r="B1557" s="4" t="s">
        <v>10563</v>
      </c>
      <c r="C1557" s="4">
        <v>56</v>
      </c>
      <c r="D1557" s="17">
        <v>46054</v>
      </c>
      <c r="E1557" s="21">
        <v>46083.3650925926</v>
      </c>
      <c r="F1557" s="4" t="s">
        <v>10564</v>
      </c>
      <c r="G1557" s="4"/>
      <c r="H1557" s="4" t="s">
        <v>104</v>
      </c>
      <c r="I1557" s="4" t="s">
        <v>47</v>
      </c>
      <c r="J1557" s="4" t="s">
        <v>10565</v>
      </c>
      <c r="K1557" s="4" t="s">
        <v>122</v>
      </c>
      <c r="L1557" s="4" t="s">
        <v>106</v>
      </c>
      <c r="M1557" s="4" t="s">
        <v>107</v>
      </c>
      <c r="N1557" s="4" t="s">
        <v>51</v>
      </c>
      <c r="O1557" s="4" t="s">
        <v>107</v>
      </c>
      <c r="P1557" s="4" t="s">
        <v>108</v>
      </c>
      <c r="Q1557" s="4" t="s">
        <v>275</v>
      </c>
      <c r="R1557" s="4" t="s">
        <v>10566</v>
      </c>
      <c r="S1557" s="4" t="s">
        <v>10567</v>
      </c>
      <c r="T1557" s="4"/>
      <c r="U1557" s="4" t="s">
        <v>10568</v>
      </c>
      <c r="V1557" s="4" t="s">
        <v>10569</v>
      </c>
      <c r="W1557" s="4" t="s">
        <v>10570</v>
      </c>
      <c r="X1557" s="4"/>
      <c r="Y1557" s="4"/>
      <c r="Z1557" s="4" t="s">
        <v>58</v>
      </c>
      <c r="AA1557" s="4" t="s">
        <v>59</v>
      </c>
      <c r="AB1557" s="4" t="s">
        <v>115</v>
      </c>
      <c r="AC1557" s="4"/>
      <c r="AD1557" s="4" t="s">
        <v>61</v>
      </c>
      <c r="AE1557" s="4" t="s">
        <v>84</v>
      </c>
      <c r="AF1557" s="4" t="s">
        <v>63</v>
      </c>
      <c r="AG1557" s="4" t="s">
        <v>64</v>
      </c>
      <c r="AH1557" s="4" t="s">
        <v>65</v>
      </c>
      <c r="AI1557" s="4">
        <v>8</v>
      </c>
      <c r="AJ1557" s="4">
        <v>174</v>
      </c>
      <c r="AK1557" s="4">
        <v>235</v>
      </c>
      <c r="AL1557" s="4">
        <v>12</v>
      </c>
      <c r="AM1557" s="4">
        <v>0.3</v>
      </c>
      <c r="AN1557" s="4">
        <v>10</v>
      </c>
      <c r="AO1557" s="26" t="s">
        <v>66</v>
      </c>
      <c r="AP1557" s="4">
        <v>1</v>
      </c>
      <c r="AQ1557" s="4">
        <v>1</v>
      </c>
    </row>
    <row r="1558" spans="1:43">
      <c r="A1558" s="16">
        <v>9787522924083</v>
      </c>
      <c r="B1558" s="4" t="s">
        <v>10571</v>
      </c>
      <c r="C1558" s="4">
        <v>58</v>
      </c>
      <c r="D1558" s="17">
        <v>46054</v>
      </c>
      <c r="E1558" s="21">
        <v>46064.5625115741</v>
      </c>
      <c r="F1558" s="4" t="s">
        <v>10572</v>
      </c>
      <c r="G1558" s="4"/>
      <c r="H1558" s="4" t="s">
        <v>1206</v>
      </c>
      <c r="I1558" s="4" t="s">
        <v>47</v>
      </c>
      <c r="J1558" s="4" t="s">
        <v>10573</v>
      </c>
      <c r="K1558" s="4" t="s">
        <v>122</v>
      </c>
      <c r="L1558" s="4" t="s">
        <v>949</v>
      </c>
      <c r="M1558" s="4" t="s">
        <v>107</v>
      </c>
      <c r="N1558" s="4" t="s">
        <v>51</v>
      </c>
      <c r="O1558" s="4" t="s">
        <v>107</v>
      </c>
      <c r="P1558" s="4" t="s">
        <v>108</v>
      </c>
      <c r="Q1558" s="4" t="s">
        <v>109</v>
      </c>
      <c r="R1558" s="4" t="s">
        <v>10574</v>
      </c>
      <c r="S1558" s="4" t="s">
        <v>10575</v>
      </c>
      <c r="T1558" s="4"/>
      <c r="U1558" s="4" t="s">
        <v>10576</v>
      </c>
      <c r="V1558" s="4"/>
      <c r="W1558" s="4" t="s">
        <v>10577</v>
      </c>
      <c r="X1558" s="4"/>
      <c r="Y1558" s="4"/>
      <c r="Z1558" s="4" t="s">
        <v>82</v>
      </c>
      <c r="AA1558" s="4" t="s">
        <v>59</v>
      </c>
      <c r="AB1558" s="4" t="s">
        <v>115</v>
      </c>
      <c r="AC1558" s="4"/>
      <c r="AD1558" s="4" t="s">
        <v>61</v>
      </c>
      <c r="AE1558" s="4" t="s">
        <v>84</v>
      </c>
      <c r="AF1558" s="4" t="s">
        <v>63</v>
      </c>
      <c r="AG1558" s="4" t="s">
        <v>64</v>
      </c>
      <c r="AH1558" s="4" t="s">
        <v>65</v>
      </c>
      <c r="AI1558" s="4">
        <v>14</v>
      </c>
      <c r="AJ1558" s="4">
        <v>224</v>
      </c>
      <c r="AK1558" s="4">
        <v>270</v>
      </c>
      <c r="AL1558" s="4">
        <v>10</v>
      </c>
      <c r="AM1558" s="4">
        <v>0.41</v>
      </c>
      <c r="AN1558" s="4">
        <v>11</v>
      </c>
      <c r="AO1558" s="26" t="s">
        <v>66</v>
      </c>
      <c r="AP1558" s="4">
        <v>1</v>
      </c>
      <c r="AQ1558" s="4">
        <v>1</v>
      </c>
    </row>
    <row r="1559" spans="1:43">
      <c r="A1559" s="16">
        <v>9787522933511</v>
      </c>
      <c r="B1559" s="4" t="s">
        <v>10578</v>
      </c>
      <c r="C1559" s="4">
        <v>79.8</v>
      </c>
      <c r="D1559" s="17">
        <v>46082</v>
      </c>
      <c r="E1559" s="21">
        <v>46093.390775463</v>
      </c>
      <c r="F1559" s="4" t="s">
        <v>10579</v>
      </c>
      <c r="G1559" s="4" t="s">
        <v>1153</v>
      </c>
      <c r="H1559" s="4" t="s">
        <v>10580</v>
      </c>
      <c r="I1559" s="4" t="s">
        <v>47</v>
      </c>
      <c r="J1559" s="4" t="s">
        <v>10581</v>
      </c>
      <c r="K1559" s="4" t="s">
        <v>90</v>
      </c>
      <c r="L1559" s="4" t="s">
        <v>468</v>
      </c>
      <c r="M1559" s="4" t="s">
        <v>90</v>
      </c>
      <c r="N1559" s="4" t="s">
        <v>51</v>
      </c>
      <c r="O1559" s="4" t="s">
        <v>90</v>
      </c>
      <c r="P1559" s="4" t="s">
        <v>92</v>
      </c>
      <c r="Q1559" s="4" t="s">
        <v>92</v>
      </c>
      <c r="R1559" s="4" t="s">
        <v>1381</v>
      </c>
      <c r="S1559" s="4" t="s">
        <v>10582</v>
      </c>
      <c r="T1559" s="4"/>
      <c r="U1559" s="4" t="s">
        <v>10583</v>
      </c>
      <c r="V1559" s="4" t="s">
        <v>10584</v>
      </c>
      <c r="W1559" s="4" t="s">
        <v>8469</v>
      </c>
      <c r="X1559" s="4"/>
      <c r="Y1559" s="4"/>
      <c r="Z1559" s="4" t="s">
        <v>82</v>
      </c>
      <c r="AA1559" s="4" t="s">
        <v>59</v>
      </c>
      <c r="AB1559" s="4" t="s">
        <v>270</v>
      </c>
      <c r="AC1559" s="4"/>
      <c r="AD1559" s="4" t="s">
        <v>61</v>
      </c>
      <c r="AE1559" s="4" t="s">
        <v>376</v>
      </c>
      <c r="AF1559" s="4" t="s">
        <v>63</v>
      </c>
      <c r="AG1559" s="4" t="s">
        <v>64</v>
      </c>
      <c r="AH1559" s="4" t="s">
        <v>85</v>
      </c>
      <c r="AI1559" s="4">
        <v>20</v>
      </c>
      <c r="AJ1559" s="4">
        <v>320</v>
      </c>
      <c r="AK1559" s="4">
        <v>272</v>
      </c>
      <c r="AL1559" s="4">
        <v>8</v>
      </c>
      <c r="AM1559" s="4">
        <v>0.63</v>
      </c>
      <c r="AN1559" s="4">
        <v>20</v>
      </c>
      <c r="AO1559" s="26" t="s">
        <v>833</v>
      </c>
      <c r="AP1559" s="4">
        <v>3</v>
      </c>
      <c r="AQ1559" s="4">
        <v>1</v>
      </c>
    </row>
    <row r="1560" spans="1:43">
      <c r="A1560" s="16">
        <v>9787522928357</v>
      </c>
      <c r="B1560" s="4" t="s">
        <v>10585</v>
      </c>
      <c r="C1560" s="4">
        <v>68</v>
      </c>
      <c r="D1560" s="17">
        <v>45962</v>
      </c>
      <c r="E1560" s="21">
        <v>45964.4324537037</v>
      </c>
      <c r="F1560" s="4" t="s">
        <v>10586</v>
      </c>
      <c r="G1560" s="4" t="s">
        <v>119</v>
      </c>
      <c r="H1560" s="4" t="s">
        <v>131</v>
      </c>
      <c r="I1560" s="4" t="s">
        <v>47</v>
      </c>
      <c r="J1560" s="4" t="s">
        <v>10587</v>
      </c>
      <c r="K1560" s="4" t="s">
        <v>684</v>
      </c>
      <c r="L1560" s="4" t="s">
        <v>771</v>
      </c>
      <c r="M1560" s="4" t="s">
        <v>135</v>
      </c>
      <c r="N1560" s="4" t="s">
        <v>51</v>
      </c>
      <c r="O1560" s="4" t="s">
        <v>135</v>
      </c>
      <c r="P1560" s="4" t="s">
        <v>108</v>
      </c>
      <c r="Q1560" s="4" t="s">
        <v>109</v>
      </c>
      <c r="R1560" s="4" t="s">
        <v>677</v>
      </c>
      <c r="S1560" s="4" t="s">
        <v>10588</v>
      </c>
      <c r="T1560" s="4" t="s">
        <v>10589</v>
      </c>
      <c r="U1560" s="4" t="s">
        <v>10590</v>
      </c>
      <c r="V1560" s="4" t="s">
        <v>10591</v>
      </c>
      <c r="W1560" s="4" t="s">
        <v>10592</v>
      </c>
      <c r="X1560" s="4"/>
      <c r="Y1560" s="4"/>
      <c r="Z1560" s="4" t="s">
        <v>82</v>
      </c>
      <c r="AA1560" s="4" t="s">
        <v>59</v>
      </c>
      <c r="AB1560" s="4" t="s">
        <v>98</v>
      </c>
      <c r="AC1560" s="4"/>
      <c r="AD1560" s="4" t="s">
        <v>61</v>
      </c>
      <c r="AE1560" s="4" t="s">
        <v>142</v>
      </c>
      <c r="AF1560" s="4" t="s">
        <v>63</v>
      </c>
      <c r="AG1560" s="4" t="s">
        <v>64</v>
      </c>
      <c r="AH1560" s="4" t="s">
        <v>65</v>
      </c>
      <c r="AI1560" s="4">
        <v>14.5</v>
      </c>
      <c r="AJ1560" s="4">
        <v>232</v>
      </c>
      <c r="AK1560" s="4">
        <v>288</v>
      </c>
      <c r="AL1560" s="4">
        <v>10</v>
      </c>
      <c r="AM1560" s="4">
        <v>0.8</v>
      </c>
      <c r="AN1560" s="4">
        <v>12</v>
      </c>
      <c r="AO1560" s="26" t="s">
        <v>313</v>
      </c>
      <c r="AP1560" s="4">
        <v>2</v>
      </c>
      <c r="AQ1560" s="4">
        <v>1</v>
      </c>
    </row>
    <row r="1561" spans="1:43">
      <c r="A1561" s="16">
        <v>9787522935331</v>
      </c>
      <c r="B1561" s="4" t="s">
        <v>10593</v>
      </c>
      <c r="C1561" s="4">
        <v>69.8</v>
      </c>
      <c r="D1561" s="17">
        <v>46054</v>
      </c>
      <c r="E1561" s="21">
        <v>46091.4504861111</v>
      </c>
      <c r="F1561" s="4" t="s">
        <v>10409</v>
      </c>
      <c r="G1561" s="4"/>
      <c r="H1561" s="4" t="s">
        <v>705</v>
      </c>
      <c r="I1561" s="4" t="s">
        <v>47</v>
      </c>
      <c r="J1561" s="4" t="s">
        <v>10594</v>
      </c>
      <c r="K1561" s="4" t="s">
        <v>1509</v>
      </c>
      <c r="L1561" s="4" t="s">
        <v>2269</v>
      </c>
      <c r="M1561" s="4" t="s">
        <v>1509</v>
      </c>
      <c r="N1561" s="4" t="s">
        <v>51</v>
      </c>
      <c r="O1561" s="4" t="s">
        <v>1509</v>
      </c>
      <c r="P1561" s="4" t="s">
        <v>92</v>
      </c>
      <c r="Q1561" s="4" t="s">
        <v>92</v>
      </c>
      <c r="R1561" s="4" t="s">
        <v>1871</v>
      </c>
      <c r="S1561" s="4" t="s">
        <v>10595</v>
      </c>
      <c r="T1561" s="4"/>
      <c r="U1561" s="4" t="s">
        <v>10596</v>
      </c>
      <c r="V1561" s="4" t="s">
        <v>10597</v>
      </c>
      <c r="W1561" s="4" t="s">
        <v>10598</v>
      </c>
      <c r="X1561" s="4"/>
      <c r="Y1561" s="4"/>
      <c r="Z1561" s="4" t="s">
        <v>82</v>
      </c>
      <c r="AA1561" s="4" t="s">
        <v>59</v>
      </c>
      <c r="AB1561" s="4" t="s">
        <v>270</v>
      </c>
      <c r="AC1561" s="4"/>
      <c r="AD1561" s="4" t="s">
        <v>61</v>
      </c>
      <c r="AE1561" s="4" t="s">
        <v>190</v>
      </c>
      <c r="AF1561" s="4" t="s">
        <v>63</v>
      </c>
      <c r="AG1561" s="4" t="s">
        <v>64</v>
      </c>
      <c r="AH1561" s="4" t="s">
        <v>65</v>
      </c>
      <c r="AI1561" s="4">
        <v>8.5</v>
      </c>
      <c r="AJ1561" s="4">
        <v>160</v>
      </c>
      <c r="AK1561" s="4">
        <v>120</v>
      </c>
      <c r="AL1561" s="4">
        <v>13</v>
      </c>
      <c r="AM1561" s="4">
        <v>0.39</v>
      </c>
      <c r="AN1561" s="4">
        <v>9.5</v>
      </c>
      <c r="AO1561" s="26" t="s">
        <v>66</v>
      </c>
      <c r="AP1561" s="4">
        <v>1</v>
      </c>
      <c r="AQ1561" s="4">
        <v>1</v>
      </c>
    </row>
    <row r="1562" spans="1:43">
      <c r="A1562" s="16">
        <v>9787522930701</v>
      </c>
      <c r="B1562" s="4" t="s">
        <v>10599</v>
      </c>
      <c r="C1562" s="4">
        <v>68</v>
      </c>
      <c r="D1562" s="17">
        <v>45992</v>
      </c>
      <c r="E1562" s="21">
        <v>46017.4017824074</v>
      </c>
      <c r="F1562" s="4" t="s">
        <v>10600</v>
      </c>
      <c r="G1562" s="4"/>
      <c r="H1562" s="4" t="s">
        <v>193</v>
      </c>
      <c r="I1562" s="4" t="s">
        <v>47</v>
      </c>
      <c r="J1562" s="4" t="s">
        <v>836</v>
      </c>
      <c r="K1562" s="4" t="s">
        <v>390</v>
      </c>
      <c r="L1562" s="4" t="s">
        <v>205</v>
      </c>
      <c r="M1562" s="4" t="s">
        <v>206</v>
      </c>
      <c r="N1562" s="4" t="s">
        <v>1827</v>
      </c>
      <c r="O1562" s="4" t="s">
        <v>206</v>
      </c>
      <c r="P1562" s="4" t="s">
        <v>75</v>
      </c>
      <c r="Q1562" s="4" t="s">
        <v>391</v>
      </c>
      <c r="R1562" s="4" t="s">
        <v>10601</v>
      </c>
      <c r="S1562" s="4" t="s">
        <v>10602</v>
      </c>
      <c r="T1562" s="4"/>
      <c r="U1562" s="4" t="s">
        <v>10603</v>
      </c>
      <c r="V1562" s="4" t="s">
        <v>10604</v>
      </c>
      <c r="W1562" s="4" t="s">
        <v>10605</v>
      </c>
      <c r="X1562" s="4"/>
      <c r="Y1562" s="4"/>
      <c r="Z1562" s="4" t="s">
        <v>82</v>
      </c>
      <c r="AA1562" s="4" t="s">
        <v>59</v>
      </c>
      <c r="AB1562" s="4" t="s">
        <v>177</v>
      </c>
      <c r="AC1562" s="4"/>
      <c r="AD1562" s="4" t="s">
        <v>61</v>
      </c>
      <c r="AE1562" s="4" t="s">
        <v>84</v>
      </c>
      <c r="AF1562" s="4" t="s">
        <v>63</v>
      </c>
      <c r="AG1562" s="4" t="s">
        <v>64</v>
      </c>
      <c r="AH1562" s="4" t="s">
        <v>65</v>
      </c>
      <c r="AI1562" s="4">
        <v>10.5</v>
      </c>
      <c r="AJ1562" s="4">
        <v>168</v>
      </c>
      <c r="AK1562" s="4">
        <v>200</v>
      </c>
      <c r="AL1562" s="4">
        <v>15</v>
      </c>
      <c r="AM1562" s="4">
        <v>0.3</v>
      </c>
      <c r="AN1562" s="4">
        <v>10</v>
      </c>
      <c r="AO1562" s="26" t="s">
        <v>66</v>
      </c>
      <c r="AP1562" s="4">
        <v>1</v>
      </c>
      <c r="AQ1562" s="4">
        <v>1</v>
      </c>
    </row>
    <row r="1563" spans="1:43">
      <c r="A1563" s="16">
        <v>9787522929248</v>
      </c>
      <c r="B1563" s="4" t="s">
        <v>10606</v>
      </c>
      <c r="C1563" s="4">
        <v>69.8</v>
      </c>
      <c r="D1563" s="17">
        <v>46023</v>
      </c>
      <c r="E1563" s="21">
        <v>46056.3628703704</v>
      </c>
      <c r="F1563" s="4" t="s">
        <v>10607</v>
      </c>
      <c r="G1563" s="4"/>
      <c r="H1563" s="4" t="s">
        <v>569</v>
      </c>
      <c r="I1563" s="4" t="s">
        <v>47</v>
      </c>
      <c r="J1563" s="4" t="s">
        <v>10608</v>
      </c>
      <c r="K1563" s="4" t="s">
        <v>133</v>
      </c>
      <c r="L1563" s="4" t="s">
        <v>184</v>
      </c>
      <c r="M1563" s="4" t="s">
        <v>135</v>
      </c>
      <c r="N1563" s="4" t="s">
        <v>51</v>
      </c>
      <c r="O1563" s="4" t="s">
        <v>135</v>
      </c>
      <c r="P1563" s="4" t="s">
        <v>108</v>
      </c>
      <c r="Q1563" s="4" t="s">
        <v>109</v>
      </c>
      <c r="R1563" s="4" t="s">
        <v>10609</v>
      </c>
      <c r="S1563" s="4" t="s">
        <v>10610</v>
      </c>
      <c r="T1563" s="4"/>
      <c r="U1563" s="4" t="s">
        <v>10611</v>
      </c>
      <c r="V1563" s="4" t="s">
        <v>10612</v>
      </c>
      <c r="W1563" s="4" t="s">
        <v>10613</v>
      </c>
      <c r="X1563" s="4"/>
      <c r="Y1563" s="4"/>
      <c r="Z1563" s="4" t="s">
        <v>82</v>
      </c>
      <c r="AA1563" s="4" t="s">
        <v>59</v>
      </c>
      <c r="AB1563" s="4" t="s">
        <v>98</v>
      </c>
      <c r="AC1563" s="4"/>
      <c r="AD1563" s="4" t="s">
        <v>61</v>
      </c>
      <c r="AE1563" s="4" t="s">
        <v>190</v>
      </c>
      <c r="AF1563" s="4" t="s">
        <v>63</v>
      </c>
      <c r="AG1563" s="4" t="s">
        <v>64</v>
      </c>
      <c r="AH1563" s="4" t="s">
        <v>65</v>
      </c>
      <c r="AI1563" s="4">
        <v>13.5</v>
      </c>
      <c r="AJ1563" s="4">
        <v>216</v>
      </c>
      <c r="AK1563" s="4">
        <v>220</v>
      </c>
      <c r="AL1563" s="4">
        <v>9</v>
      </c>
      <c r="AM1563" s="4">
        <v>0.3</v>
      </c>
      <c r="AN1563" s="4">
        <v>12</v>
      </c>
      <c r="AO1563" s="26" t="s">
        <v>66</v>
      </c>
      <c r="AP1563" s="4">
        <v>1</v>
      </c>
      <c r="AQ1563" s="4">
        <v>1</v>
      </c>
    </row>
    <row r="1564" spans="1:43">
      <c r="A1564" s="16">
        <v>9787522931975</v>
      </c>
      <c r="B1564" s="4" t="s">
        <v>10614</v>
      </c>
      <c r="C1564" s="4">
        <v>59.8</v>
      </c>
      <c r="D1564" s="17">
        <v>45962</v>
      </c>
      <c r="E1564" s="21">
        <v>45979.4691087963</v>
      </c>
      <c r="F1564" s="4" t="s">
        <v>10615</v>
      </c>
      <c r="G1564" s="4" t="s">
        <v>119</v>
      </c>
      <c r="H1564" s="4" t="s">
        <v>10506</v>
      </c>
      <c r="I1564" s="4" t="s">
        <v>47</v>
      </c>
      <c r="J1564" s="4" t="s">
        <v>3213</v>
      </c>
      <c r="K1564" s="4" t="s">
        <v>133</v>
      </c>
      <c r="L1564" s="4" t="s">
        <v>147</v>
      </c>
      <c r="M1564" s="4" t="s">
        <v>135</v>
      </c>
      <c r="N1564" s="4" t="s">
        <v>51</v>
      </c>
      <c r="O1564" s="4" t="s">
        <v>135</v>
      </c>
      <c r="P1564" s="4" t="s">
        <v>108</v>
      </c>
      <c r="Q1564" s="4" t="s">
        <v>109</v>
      </c>
      <c r="R1564" s="4" t="s">
        <v>4311</v>
      </c>
      <c r="S1564" s="4" t="s">
        <v>10616</v>
      </c>
      <c r="T1564" s="4"/>
      <c r="U1564" s="4" t="s">
        <v>10617</v>
      </c>
      <c r="V1564" s="4" t="s">
        <v>10618</v>
      </c>
      <c r="W1564" s="4" t="s">
        <v>10619</v>
      </c>
      <c r="X1564" s="4"/>
      <c r="Y1564" s="4"/>
      <c r="Z1564" s="4" t="s">
        <v>82</v>
      </c>
      <c r="AA1564" s="4" t="s">
        <v>59</v>
      </c>
      <c r="AB1564" s="4" t="s">
        <v>98</v>
      </c>
      <c r="AC1564" s="4"/>
      <c r="AD1564" s="4" t="s">
        <v>61</v>
      </c>
      <c r="AE1564" s="4" t="s">
        <v>142</v>
      </c>
      <c r="AF1564" s="4" t="s">
        <v>63</v>
      </c>
      <c r="AG1564" s="4" t="s">
        <v>64</v>
      </c>
      <c r="AH1564" s="4" t="s">
        <v>65</v>
      </c>
      <c r="AI1564" s="4">
        <v>13.75</v>
      </c>
      <c r="AJ1564" s="4">
        <v>220</v>
      </c>
      <c r="AK1564" s="4">
        <v>186</v>
      </c>
      <c r="AL1564" s="4">
        <v>10</v>
      </c>
      <c r="AM1564" s="4">
        <v>0.5</v>
      </c>
      <c r="AN1564" s="4">
        <v>10</v>
      </c>
      <c r="AO1564" s="26" t="s">
        <v>66</v>
      </c>
      <c r="AP1564" s="4">
        <v>1</v>
      </c>
      <c r="AQ1564" s="4">
        <v>1</v>
      </c>
    </row>
    <row r="1565" spans="1:43">
      <c r="A1565" s="16">
        <v>9787522931784</v>
      </c>
      <c r="B1565" s="4" t="s">
        <v>10620</v>
      </c>
      <c r="C1565" s="4">
        <v>59.8</v>
      </c>
      <c r="D1565" s="17">
        <v>45962</v>
      </c>
      <c r="E1565" s="21">
        <v>45979.4700347222</v>
      </c>
      <c r="F1565" s="4" t="s">
        <v>10621</v>
      </c>
      <c r="G1565" s="4" t="s">
        <v>119</v>
      </c>
      <c r="H1565" s="4" t="s">
        <v>10506</v>
      </c>
      <c r="I1565" s="4" t="s">
        <v>47</v>
      </c>
      <c r="J1565" s="4" t="s">
        <v>1180</v>
      </c>
      <c r="K1565" s="4" t="s">
        <v>133</v>
      </c>
      <c r="L1565" s="4" t="s">
        <v>873</v>
      </c>
      <c r="M1565" s="4" t="s">
        <v>135</v>
      </c>
      <c r="N1565" s="4" t="s">
        <v>51</v>
      </c>
      <c r="O1565" s="4" t="s">
        <v>135</v>
      </c>
      <c r="P1565" s="4" t="s">
        <v>108</v>
      </c>
      <c r="Q1565" s="4" t="s">
        <v>109</v>
      </c>
      <c r="R1565" s="4" t="s">
        <v>4864</v>
      </c>
      <c r="S1565" s="4" t="s">
        <v>10622</v>
      </c>
      <c r="T1565" s="4"/>
      <c r="U1565" s="4" t="s">
        <v>10623</v>
      </c>
      <c r="V1565" s="4"/>
      <c r="W1565" s="4" t="s">
        <v>10624</v>
      </c>
      <c r="X1565" s="4"/>
      <c r="Y1565" s="4"/>
      <c r="Z1565" s="4" t="s">
        <v>82</v>
      </c>
      <c r="AA1565" s="4" t="s">
        <v>59</v>
      </c>
      <c r="AB1565" s="4" t="s">
        <v>98</v>
      </c>
      <c r="AC1565" s="4"/>
      <c r="AD1565" s="4" t="s">
        <v>61</v>
      </c>
      <c r="AE1565" s="4" t="s">
        <v>142</v>
      </c>
      <c r="AF1565" s="4" t="s">
        <v>63</v>
      </c>
      <c r="AG1565" s="4" t="s">
        <v>64</v>
      </c>
      <c r="AH1565" s="4" t="s">
        <v>65</v>
      </c>
      <c r="AI1565" s="4">
        <v>14.75</v>
      </c>
      <c r="AJ1565" s="4">
        <v>236</v>
      </c>
      <c r="AK1565" s="4">
        <v>276</v>
      </c>
      <c r="AL1565" s="4">
        <v>10</v>
      </c>
      <c r="AM1565" s="4">
        <v>0.5</v>
      </c>
      <c r="AN1565" s="4">
        <v>10</v>
      </c>
      <c r="AO1565" s="26" t="s">
        <v>66</v>
      </c>
      <c r="AP1565" s="4">
        <v>1</v>
      </c>
      <c r="AQ1565" s="4">
        <v>1</v>
      </c>
    </row>
    <row r="1566" spans="1:43">
      <c r="A1566" s="16">
        <v>9787522933603</v>
      </c>
      <c r="B1566" s="4" t="s">
        <v>3227</v>
      </c>
      <c r="C1566" s="4">
        <v>69.8</v>
      </c>
      <c r="D1566" s="17">
        <v>45992</v>
      </c>
      <c r="E1566" s="21">
        <v>46083.4510532407</v>
      </c>
      <c r="F1566" s="4" t="s">
        <v>10625</v>
      </c>
      <c r="G1566" s="4"/>
      <c r="H1566" s="4" t="s">
        <v>10121</v>
      </c>
      <c r="I1566" s="4" t="s">
        <v>47</v>
      </c>
      <c r="J1566" s="4" t="s">
        <v>10626</v>
      </c>
      <c r="K1566" s="4" t="s">
        <v>90</v>
      </c>
      <c r="L1566" s="4" t="s">
        <v>285</v>
      </c>
      <c r="M1566" s="4" t="s">
        <v>508</v>
      </c>
      <c r="N1566" s="4" t="s">
        <v>51</v>
      </c>
      <c r="O1566" s="4" t="s">
        <v>285</v>
      </c>
      <c r="P1566" s="4" t="s">
        <v>92</v>
      </c>
      <c r="Q1566" s="4" t="s">
        <v>92</v>
      </c>
      <c r="R1566" s="4" t="s">
        <v>1278</v>
      </c>
      <c r="S1566" s="4" t="s">
        <v>2236</v>
      </c>
      <c r="T1566" s="4"/>
      <c r="U1566" s="4" t="s">
        <v>10627</v>
      </c>
      <c r="V1566" s="4"/>
      <c r="W1566" s="4" t="s">
        <v>10628</v>
      </c>
      <c r="X1566" s="4"/>
      <c r="Y1566" s="4"/>
      <c r="Z1566" s="4" t="s">
        <v>82</v>
      </c>
      <c r="AA1566" s="4" t="s">
        <v>59</v>
      </c>
      <c r="AB1566" s="4" t="s">
        <v>270</v>
      </c>
      <c r="AC1566" s="4"/>
      <c r="AD1566" s="4" t="s">
        <v>61</v>
      </c>
      <c r="AE1566" s="4" t="s">
        <v>190</v>
      </c>
      <c r="AF1566" s="4" t="s">
        <v>63</v>
      </c>
      <c r="AG1566" s="4" t="s">
        <v>64</v>
      </c>
      <c r="AH1566" s="4" t="s">
        <v>65</v>
      </c>
      <c r="AI1566" s="4">
        <v>8.75</v>
      </c>
      <c r="AJ1566" s="4">
        <v>130</v>
      </c>
      <c r="AK1566" s="4">
        <v>150</v>
      </c>
      <c r="AL1566" s="4">
        <v>14</v>
      </c>
      <c r="AM1566" s="4">
        <v>0.35</v>
      </c>
      <c r="AN1566" s="4">
        <v>9</v>
      </c>
      <c r="AO1566" s="26" t="s">
        <v>66</v>
      </c>
      <c r="AP1566" s="4">
        <v>1</v>
      </c>
      <c r="AQ1566" s="4">
        <v>1</v>
      </c>
    </row>
    <row r="1567" spans="1:43">
      <c r="A1567" s="16">
        <v>9787522934136</v>
      </c>
      <c r="B1567" s="4" t="s">
        <v>10629</v>
      </c>
      <c r="C1567" s="4">
        <v>69.8</v>
      </c>
      <c r="D1567" s="17">
        <v>45992</v>
      </c>
      <c r="E1567" s="21">
        <v>46083.451712963</v>
      </c>
      <c r="F1567" s="4" t="s">
        <v>10630</v>
      </c>
      <c r="G1567" s="4"/>
      <c r="H1567" s="4" t="s">
        <v>705</v>
      </c>
      <c r="I1567" s="4" t="s">
        <v>47</v>
      </c>
      <c r="J1567" s="4" t="s">
        <v>10631</v>
      </c>
      <c r="K1567" s="4" t="s">
        <v>90</v>
      </c>
      <c r="L1567" s="4" t="s">
        <v>285</v>
      </c>
      <c r="M1567" s="4" t="s">
        <v>285</v>
      </c>
      <c r="N1567" s="4" t="s">
        <v>51</v>
      </c>
      <c r="O1567" s="4" t="s">
        <v>285</v>
      </c>
      <c r="P1567" s="4" t="s">
        <v>92</v>
      </c>
      <c r="Q1567" s="4" t="s">
        <v>92</v>
      </c>
      <c r="R1567" s="4" t="s">
        <v>3041</v>
      </c>
      <c r="S1567" s="4" t="s">
        <v>10632</v>
      </c>
      <c r="T1567" s="4"/>
      <c r="U1567" s="4" t="s">
        <v>10633</v>
      </c>
      <c r="V1567" s="4" t="s">
        <v>10634</v>
      </c>
      <c r="W1567" s="4" t="s">
        <v>10635</v>
      </c>
      <c r="X1567" s="4"/>
      <c r="Y1567" s="4"/>
      <c r="Z1567" s="4" t="s">
        <v>82</v>
      </c>
      <c r="AA1567" s="4" t="s">
        <v>59</v>
      </c>
      <c r="AB1567" s="4" t="s">
        <v>270</v>
      </c>
      <c r="AC1567" s="4"/>
      <c r="AD1567" s="4" t="s">
        <v>61</v>
      </c>
      <c r="AE1567" s="4" t="s">
        <v>190</v>
      </c>
      <c r="AF1567" s="4" t="s">
        <v>63</v>
      </c>
      <c r="AG1567" s="4" t="s">
        <v>64</v>
      </c>
      <c r="AH1567" s="4" t="s">
        <v>65</v>
      </c>
      <c r="AI1567" s="4">
        <v>9.75</v>
      </c>
      <c r="AJ1567" s="4">
        <v>156</v>
      </c>
      <c r="AK1567" s="4">
        <v>170</v>
      </c>
      <c r="AL1567" s="4">
        <v>12</v>
      </c>
      <c r="AM1567" s="4">
        <v>0.3</v>
      </c>
      <c r="AN1567" s="4">
        <v>10</v>
      </c>
      <c r="AO1567" s="26" t="s">
        <v>66</v>
      </c>
      <c r="AP1567" s="4">
        <v>1</v>
      </c>
      <c r="AQ1567" s="4">
        <v>1</v>
      </c>
    </row>
    <row r="1568" spans="1:43">
      <c r="A1568" s="16">
        <v>9787522933498</v>
      </c>
      <c r="B1568" s="4" t="s">
        <v>10636</v>
      </c>
      <c r="C1568" s="4">
        <v>69.8</v>
      </c>
      <c r="D1568" s="17">
        <v>45992</v>
      </c>
      <c r="E1568" s="21">
        <v>46083.4495138889</v>
      </c>
      <c r="F1568" s="4" t="s">
        <v>10637</v>
      </c>
      <c r="G1568" s="4"/>
      <c r="H1568" s="4" t="s">
        <v>705</v>
      </c>
      <c r="I1568" s="4" t="s">
        <v>47</v>
      </c>
      <c r="J1568" s="4" t="s">
        <v>10638</v>
      </c>
      <c r="K1568" s="4" t="s">
        <v>90</v>
      </c>
      <c r="L1568" s="4" t="s">
        <v>468</v>
      </c>
      <c r="M1568" s="4" t="s">
        <v>90</v>
      </c>
      <c r="N1568" s="4" t="s">
        <v>51</v>
      </c>
      <c r="O1568" s="4" t="s">
        <v>90</v>
      </c>
      <c r="P1568" s="4" t="s">
        <v>92</v>
      </c>
      <c r="Q1568" s="4" t="s">
        <v>92</v>
      </c>
      <c r="R1568" s="4" t="s">
        <v>10639</v>
      </c>
      <c r="S1568" s="4" t="s">
        <v>10050</v>
      </c>
      <c r="T1568" s="4"/>
      <c r="U1568" s="4" t="s">
        <v>10640</v>
      </c>
      <c r="V1568" s="4" t="s">
        <v>10641</v>
      </c>
      <c r="W1568" s="4" t="s">
        <v>10642</v>
      </c>
      <c r="X1568" s="4"/>
      <c r="Y1568" s="4"/>
      <c r="Z1568" s="4" t="s">
        <v>82</v>
      </c>
      <c r="AA1568" s="4" t="s">
        <v>59</v>
      </c>
      <c r="AB1568" s="4" t="s">
        <v>270</v>
      </c>
      <c r="AC1568" s="4"/>
      <c r="AD1568" s="4" t="s">
        <v>61</v>
      </c>
      <c r="AE1568" s="4" t="s">
        <v>190</v>
      </c>
      <c r="AF1568" s="4" t="s">
        <v>63</v>
      </c>
      <c r="AG1568" s="4" t="s">
        <v>64</v>
      </c>
      <c r="AH1568" s="4" t="s">
        <v>65</v>
      </c>
      <c r="AI1568" s="4">
        <v>11.5</v>
      </c>
      <c r="AJ1568" s="4">
        <v>184</v>
      </c>
      <c r="AK1568" s="4">
        <v>218</v>
      </c>
      <c r="AL1568" s="4">
        <v>10</v>
      </c>
      <c r="AM1568" s="4">
        <v>0.3</v>
      </c>
      <c r="AN1568" s="4">
        <v>9</v>
      </c>
      <c r="AO1568" s="26" t="s">
        <v>66</v>
      </c>
      <c r="AP1568" s="4">
        <v>1</v>
      </c>
      <c r="AQ1568" s="4">
        <v>1</v>
      </c>
    </row>
    <row r="1569" spans="1:43">
      <c r="A1569" s="16">
        <v>9787522924328</v>
      </c>
      <c r="B1569" s="4" t="s">
        <v>9256</v>
      </c>
      <c r="C1569" s="4">
        <v>68</v>
      </c>
      <c r="D1569" s="17">
        <v>45962</v>
      </c>
      <c r="E1569" s="21">
        <v>45975.4135185185</v>
      </c>
      <c r="F1569" s="4" t="s">
        <v>10643</v>
      </c>
      <c r="G1569" s="4" t="s">
        <v>119</v>
      </c>
      <c r="H1569" s="4" t="s">
        <v>357</v>
      </c>
      <c r="I1569" s="4" t="s">
        <v>47</v>
      </c>
      <c r="J1569" s="4" t="s">
        <v>1019</v>
      </c>
      <c r="K1569" s="4" t="s">
        <v>1020</v>
      </c>
      <c r="L1569" s="4" t="s">
        <v>519</v>
      </c>
      <c r="M1569" s="4" t="s">
        <v>361</v>
      </c>
      <c r="N1569" s="4" t="s">
        <v>51</v>
      </c>
      <c r="O1569" s="4" t="s">
        <v>361</v>
      </c>
      <c r="P1569" s="4" t="s">
        <v>108</v>
      </c>
      <c r="Q1569" s="4" t="s">
        <v>109</v>
      </c>
      <c r="R1569" s="4" t="s">
        <v>8363</v>
      </c>
      <c r="S1569" s="4" t="s">
        <v>10644</v>
      </c>
      <c r="T1569" s="4"/>
      <c r="U1569" s="4" t="s">
        <v>10645</v>
      </c>
      <c r="V1569" s="4"/>
      <c r="W1569" s="4" t="s">
        <v>10646</v>
      </c>
      <c r="X1569" s="4"/>
      <c r="Y1569" s="4"/>
      <c r="Z1569" s="4" t="s">
        <v>82</v>
      </c>
      <c r="AA1569" s="4" t="s">
        <v>59</v>
      </c>
      <c r="AB1569" s="4" t="s">
        <v>367</v>
      </c>
      <c r="AC1569" s="4"/>
      <c r="AD1569" s="4" t="s">
        <v>61</v>
      </c>
      <c r="AE1569" s="4" t="s">
        <v>84</v>
      </c>
      <c r="AF1569" s="4" t="s">
        <v>63</v>
      </c>
      <c r="AG1569" s="4" t="s">
        <v>64</v>
      </c>
      <c r="AH1569" s="4" t="s">
        <v>65</v>
      </c>
      <c r="AI1569" s="4">
        <v>23.5</v>
      </c>
      <c r="AJ1569" s="4">
        <v>376</v>
      </c>
      <c r="AK1569" s="4">
        <v>549</v>
      </c>
      <c r="AL1569" s="4">
        <v>7</v>
      </c>
      <c r="AM1569" s="4">
        <v>0.67</v>
      </c>
      <c r="AN1569" s="4">
        <v>17</v>
      </c>
      <c r="AO1569" s="26" t="s">
        <v>66</v>
      </c>
      <c r="AP1569" s="4">
        <v>1</v>
      </c>
      <c r="AQ1569" s="4">
        <v>1</v>
      </c>
    </row>
    <row r="1570" spans="1:43">
      <c r="A1570" s="16">
        <v>9787522933641</v>
      </c>
      <c r="B1570" s="4" t="s">
        <v>10647</v>
      </c>
      <c r="C1570" s="4">
        <v>69.8</v>
      </c>
      <c r="D1570" s="17">
        <v>45992</v>
      </c>
      <c r="E1570" s="21">
        <v>46056.3471296296</v>
      </c>
      <c r="F1570" s="4" t="s">
        <v>10648</v>
      </c>
      <c r="G1570" s="4" t="s">
        <v>1153</v>
      </c>
      <c r="H1570" s="4" t="s">
        <v>316</v>
      </c>
      <c r="I1570" s="4" t="s">
        <v>47</v>
      </c>
      <c r="J1570" s="4" t="s">
        <v>10649</v>
      </c>
      <c r="K1570" s="4" t="s">
        <v>90</v>
      </c>
      <c r="L1570" s="4" t="s">
        <v>695</v>
      </c>
      <c r="M1570" s="4" t="s">
        <v>90</v>
      </c>
      <c r="N1570" s="4" t="s">
        <v>51</v>
      </c>
      <c r="O1570" s="4" t="s">
        <v>90</v>
      </c>
      <c r="P1570" s="4" t="s">
        <v>92</v>
      </c>
      <c r="Q1570" s="4" t="s">
        <v>92</v>
      </c>
      <c r="R1570" s="4" t="s">
        <v>10650</v>
      </c>
      <c r="S1570" s="4" t="s">
        <v>10050</v>
      </c>
      <c r="T1570" s="4"/>
      <c r="U1570" s="4" t="s">
        <v>10651</v>
      </c>
      <c r="V1570" s="4" t="s">
        <v>10652</v>
      </c>
      <c r="W1570" s="4" t="s">
        <v>10653</v>
      </c>
      <c r="X1570" s="4"/>
      <c r="Y1570" s="4"/>
      <c r="Z1570" s="4" t="s">
        <v>82</v>
      </c>
      <c r="AA1570" s="4" t="s">
        <v>59</v>
      </c>
      <c r="AB1570" s="4" t="s">
        <v>270</v>
      </c>
      <c r="AC1570" s="4"/>
      <c r="AD1570" s="4" t="s">
        <v>61</v>
      </c>
      <c r="AE1570" s="4" t="s">
        <v>190</v>
      </c>
      <c r="AF1570" s="4" t="s">
        <v>63</v>
      </c>
      <c r="AG1570" s="4" t="s">
        <v>64</v>
      </c>
      <c r="AH1570" s="4" t="s">
        <v>65</v>
      </c>
      <c r="AI1570" s="4">
        <v>11.25</v>
      </c>
      <c r="AJ1570" s="4">
        <v>180</v>
      </c>
      <c r="AK1570" s="4">
        <v>205</v>
      </c>
      <c r="AL1570" s="4">
        <v>10</v>
      </c>
      <c r="AM1570" s="4">
        <v>0.3</v>
      </c>
      <c r="AN1570" s="4">
        <v>10</v>
      </c>
      <c r="AO1570" s="26" t="s">
        <v>66</v>
      </c>
      <c r="AP1570" s="4">
        <v>1</v>
      </c>
      <c r="AQ1570" s="4">
        <v>1</v>
      </c>
    </row>
    <row r="1571" spans="1:43">
      <c r="A1571" s="16">
        <v>9787522929514</v>
      </c>
      <c r="B1571" s="4" t="s">
        <v>8973</v>
      </c>
      <c r="C1571" s="4">
        <v>58</v>
      </c>
      <c r="D1571" s="17">
        <v>45962</v>
      </c>
      <c r="E1571" s="21">
        <v>45975.3860069444</v>
      </c>
      <c r="F1571" s="4" t="s">
        <v>515</v>
      </c>
      <c r="G1571" s="4"/>
      <c r="H1571" s="4" t="s">
        <v>516</v>
      </c>
      <c r="I1571" s="4" t="s">
        <v>47</v>
      </c>
      <c r="J1571" s="4" t="s">
        <v>10654</v>
      </c>
      <c r="K1571" s="4" t="s">
        <v>1020</v>
      </c>
      <c r="L1571" s="4" t="s">
        <v>519</v>
      </c>
      <c r="M1571" s="4" t="s">
        <v>361</v>
      </c>
      <c r="N1571" s="4" t="s">
        <v>51</v>
      </c>
      <c r="O1571" s="4" t="s">
        <v>361</v>
      </c>
      <c r="P1571" s="4" t="s">
        <v>108</v>
      </c>
      <c r="Q1571" s="4" t="s">
        <v>109</v>
      </c>
      <c r="R1571" s="4" t="s">
        <v>2523</v>
      </c>
      <c r="S1571" s="4" t="s">
        <v>10655</v>
      </c>
      <c r="T1571" s="4"/>
      <c r="U1571" s="4" t="s">
        <v>10656</v>
      </c>
      <c r="V1571" s="4" t="s">
        <v>10657</v>
      </c>
      <c r="W1571" s="4" t="s">
        <v>524</v>
      </c>
      <c r="X1571" s="4"/>
      <c r="Y1571" s="4"/>
      <c r="Z1571" s="4" t="s">
        <v>82</v>
      </c>
      <c r="AA1571" s="4" t="s">
        <v>59</v>
      </c>
      <c r="AB1571" s="4" t="s">
        <v>255</v>
      </c>
      <c r="AC1571" s="4"/>
      <c r="AD1571" s="4" t="s">
        <v>61</v>
      </c>
      <c r="AE1571" s="4" t="s">
        <v>84</v>
      </c>
      <c r="AF1571" s="4" t="s">
        <v>63</v>
      </c>
      <c r="AG1571" s="4" t="s">
        <v>64</v>
      </c>
      <c r="AH1571" s="4" t="s">
        <v>85</v>
      </c>
      <c r="AI1571" s="4">
        <v>22.75</v>
      </c>
      <c r="AJ1571" s="4">
        <v>364</v>
      </c>
      <c r="AK1571" s="4">
        <v>462</v>
      </c>
      <c r="AL1571" s="4">
        <v>7</v>
      </c>
      <c r="AM1571" s="4">
        <v>0.66</v>
      </c>
      <c r="AN1571" s="4">
        <v>16</v>
      </c>
      <c r="AO1571" s="26" t="s">
        <v>66</v>
      </c>
      <c r="AP1571" s="4">
        <v>1</v>
      </c>
      <c r="AQ1571" s="4">
        <v>1</v>
      </c>
    </row>
    <row r="1572" spans="1:43">
      <c r="A1572" s="16">
        <v>9787522930565</v>
      </c>
      <c r="B1572" s="4" t="s">
        <v>10658</v>
      </c>
      <c r="C1572" s="4">
        <v>98</v>
      </c>
      <c r="D1572" s="17">
        <v>45962</v>
      </c>
      <c r="E1572" s="21">
        <v>45995.5657175926</v>
      </c>
      <c r="F1572" s="4" t="s">
        <v>10659</v>
      </c>
      <c r="G1572" s="4" t="s">
        <v>537</v>
      </c>
      <c r="H1572" s="4" t="s">
        <v>131</v>
      </c>
      <c r="I1572" s="4" t="s">
        <v>47</v>
      </c>
      <c r="J1572" s="4" t="s">
        <v>10660</v>
      </c>
      <c r="K1572" s="4" t="s">
        <v>684</v>
      </c>
      <c r="L1572" s="4" t="s">
        <v>1622</v>
      </c>
      <c r="M1572" s="4" t="s">
        <v>135</v>
      </c>
      <c r="N1572" s="4" t="s">
        <v>218</v>
      </c>
      <c r="O1572" s="4" t="s">
        <v>135</v>
      </c>
      <c r="P1572" s="4" t="s">
        <v>108</v>
      </c>
      <c r="Q1572" s="4" t="s">
        <v>109</v>
      </c>
      <c r="R1572" s="4" t="s">
        <v>10661</v>
      </c>
      <c r="S1572" s="4" t="s">
        <v>10662</v>
      </c>
      <c r="T1572" s="4" t="s">
        <v>10663</v>
      </c>
      <c r="U1572" s="4" t="s">
        <v>10664</v>
      </c>
      <c r="V1572" s="4"/>
      <c r="W1572" s="4" t="s">
        <v>10665</v>
      </c>
      <c r="X1572" s="4"/>
      <c r="Y1572" s="4"/>
      <c r="Z1572" s="4" t="s">
        <v>82</v>
      </c>
      <c r="AA1572" s="4" t="s">
        <v>59</v>
      </c>
      <c r="AB1572" s="4" t="s">
        <v>98</v>
      </c>
      <c r="AC1572" s="4"/>
      <c r="AD1572" s="4" t="s">
        <v>61</v>
      </c>
      <c r="AE1572" s="4" t="s">
        <v>1203</v>
      </c>
      <c r="AF1572" s="4" t="s">
        <v>63</v>
      </c>
      <c r="AG1572" s="4" t="s">
        <v>64</v>
      </c>
      <c r="AH1572" s="4" t="s">
        <v>101</v>
      </c>
      <c r="AI1572" s="4">
        <v>21</v>
      </c>
      <c r="AJ1572" s="4">
        <v>336</v>
      </c>
      <c r="AK1572" s="4">
        <v>445</v>
      </c>
      <c r="AL1572" s="4">
        <v>6</v>
      </c>
      <c r="AM1572" s="4">
        <v>0.4</v>
      </c>
      <c r="AN1572" s="4">
        <v>20</v>
      </c>
      <c r="AO1572" s="26" t="s">
        <v>313</v>
      </c>
      <c r="AP1572" s="4">
        <v>2</v>
      </c>
      <c r="AQ1572" s="4">
        <v>1</v>
      </c>
    </row>
    <row r="1573" spans="1:43">
      <c r="A1573" s="16">
        <v>9787522930756</v>
      </c>
      <c r="B1573" s="4" t="s">
        <v>10666</v>
      </c>
      <c r="C1573" s="4">
        <v>59.8</v>
      </c>
      <c r="D1573" s="17">
        <v>45962</v>
      </c>
      <c r="E1573" s="21">
        <v>45987.4378819444</v>
      </c>
      <c r="F1573" s="4" t="s">
        <v>10667</v>
      </c>
      <c r="G1573" s="4"/>
      <c r="H1573" s="4" t="s">
        <v>131</v>
      </c>
      <c r="I1573" s="4" t="s">
        <v>47</v>
      </c>
      <c r="J1573" s="4" t="s">
        <v>10668</v>
      </c>
      <c r="K1573" s="4" t="s">
        <v>133</v>
      </c>
      <c r="L1573" s="4" t="s">
        <v>134</v>
      </c>
      <c r="M1573" s="4" t="s">
        <v>135</v>
      </c>
      <c r="N1573" s="4" t="s">
        <v>51</v>
      </c>
      <c r="O1573" s="4" t="s">
        <v>135</v>
      </c>
      <c r="P1573" s="4" t="s">
        <v>108</v>
      </c>
      <c r="Q1573" s="4" t="s">
        <v>109</v>
      </c>
      <c r="R1573" s="4" t="s">
        <v>786</v>
      </c>
      <c r="S1573" s="4" t="s">
        <v>10669</v>
      </c>
      <c r="T1573" s="4" t="s">
        <v>10670</v>
      </c>
      <c r="U1573" s="4" t="s">
        <v>10671</v>
      </c>
      <c r="V1573" s="4"/>
      <c r="W1573" s="4" t="s">
        <v>10672</v>
      </c>
      <c r="X1573" s="4"/>
      <c r="Y1573" s="4"/>
      <c r="Z1573" s="4" t="s">
        <v>82</v>
      </c>
      <c r="AA1573" s="4" t="s">
        <v>59</v>
      </c>
      <c r="AB1573" s="4" t="s">
        <v>98</v>
      </c>
      <c r="AC1573" s="4"/>
      <c r="AD1573" s="4" t="s">
        <v>61</v>
      </c>
      <c r="AE1573" s="4" t="s">
        <v>142</v>
      </c>
      <c r="AF1573" s="4" t="s">
        <v>63</v>
      </c>
      <c r="AG1573" s="4" t="s">
        <v>64</v>
      </c>
      <c r="AH1573" s="4" t="s">
        <v>65</v>
      </c>
      <c r="AI1573" s="4">
        <v>15.25</v>
      </c>
      <c r="AJ1573" s="4">
        <v>280</v>
      </c>
      <c r="AK1573" s="4">
        <v>320</v>
      </c>
      <c r="AL1573" s="4">
        <v>9</v>
      </c>
      <c r="AM1573" s="4">
        <v>0.57</v>
      </c>
      <c r="AN1573" s="4">
        <v>15</v>
      </c>
      <c r="AO1573" s="26" t="s">
        <v>66</v>
      </c>
      <c r="AP1573" s="4">
        <v>1</v>
      </c>
      <c r="AQ1573" s="4">
        <v>1</v>
      </c>
    </row>
    <row r="1574" spans="1:43">
      <c r="A1574" s="16">
        <v>9787522933733</v>
      </c>
      <c r="B1574" s="4" t="s">
        <v>10673</v>
      </c>
      <c r="C1574" s="4">
        <v>69.8</v>
      </c>
      <c r="D1574" s="17">
        <v>46054</v>
      </c>
      <c r="E1574" s="21">
        <v>46057.3797337963</v>
      </c>
      <c r="F1574" s="4" t="s">
        <v>10674</v>
      </c>
      <c r="G1574" s="4" t="s">
        <v>119</v>
      </c>
      <c r="H1574" s="4" t="s">
        <v>145</v>
      </c>
      <c r="I1574" s="4" t="s">
        <v>47</v>
      </c>
      <c r="J1574" s="4" t="s">
        <v>10675</v>
      </c>
      <c r="K1574" s="4" t="s">
        <v>329</v>
      </c>
      <c r="L1574" s="4" t="s">
        <v>91</v>
      </c>
      <c r="M1574" s="4" t="s">
        <v>50</v>
      </c>
      <c r="N1574" s="4" t="s">
        <v>51</v>
      </c>
      <c r="O1574" s="4" t="s">
        <v>90</v>
      </c>
      <c r="P1574" s="4" t="s">
        <v>50</v>
      </c>
      <c r="Q1574" s="4" t="s">
        <v>159</v>
      </c>
      <c r="R1574" s="4" t="s">
        <v>10676</v>
      </c>
      <c r="S1574" s="4" t="s">
        <v>10677</v>
      </c>
      <c r="T1574" s="4"/>
      <c r="U1574" s="4" t="s">
        <v>10678</v>
      </c>
      <c r="V1574" s="4" t="s">
        <v>10679</v>
      </c>
      <c r="W1574" s="4" t="s">
        <v>10680</v>
      </c>
      <c r="X1574" s="4"/>
      <c r="Y1574" s="4"/>
      <c r="Z1574" s="4" t="s">
        <v>82</v>
      </c>
      <c r="AA1574" s="4" t="s">
        <v>59</v>
      </c>
      <c r="AB1574" s="4" t="s">
        <v>98</v>
      </c>
      <c r="AC1574" s="4"/>
      <c r="AD1574" s="4" t="s">
        <v>61</v>
      </c>
      <c r="AE1574" s="4" t="s">
        <v>152</v>
      </c>
      <c r="AF1574" s="4" t="s">
        <v>63</v>
      </c>
      <c r="AG1574" s="4" t="s">
        <v>64</v>
      </c>
      <c r="AH1574" s="4" t="s">
        <v>101</v>
      </c>
      <c r="AI1574" s="4">
        <v>6.25</v>
      </c>
      <c r="AJ1574" s="4">
        <v>100</v>
      </c>
      <c r="AK1574" s="4">
        <v>150</v>
      </c>
      <c r="AL1574" s="4">
        <v>15</v>
      </c>
      <c r="AM1574" s="4">
        <v>0.4</v>
      </c>
      <c r="AN1574" s="4">
        <v>10</v>
      </c>
      <c r="AO1574" s="26" t="s">
        <v>66</v>
      </c>
      <c r="AP1574" s="4">
        <v>1</v>
      </c>
      <c r="AQ1574" s="4">
        <v>1</v>
      </c>
    </row>
    <row r="1575" spans="1:43">
      <c r="A1575" s="16">
        <v>9787522934624</v>
      </c>
      <c r="B1575" s="4" t="s">
        <v>10681</v>
      </c>
      <c r="C1575" s="4">
        <v>69.8</v>
      </c>
      <c r="D1575" s="17">
        <v>46082</v>
      </c>
      <c r="E1575" s="21">
        <v>46084.421724537</v>
      </c>
      <c r="F1575" s="4" t="s">
        <v>10682</v>
      </c>
      <c r="G1575" s="4" t="s">
        <v>119</v>
      </c>
      <c r="H1575" s="4" t="s">
        <v>88</v>
      </c>
      <c r="I1575" s="4" t="s">
        <v>47</v>
      </c>
      <c r="J1575" s="4" t="s">
        <v>10683</v>
      </c>
      <c r="K1575" s="4" t="s">
        <v>133</v>
      </c>
      <c r="L1575" s="4" t="s">
        <v>134</v>
      </c>
      <c r="M1575" s="4" t="s">
        <v>135</v>
      </c>
      <c r="N1575" s="4" t="s">
        <v>51</v>
      </c>
      <c r="O1575" s="4" t="s">
        <v>135</v>
      </c>
      <c r="P1575" s="4" t="s">
        <v>108</v>
      </c>
      <c r="Q1575" s="4" t="s">
        <v>109</v>
      </c>
      <c r="R1575" s="4" t="s">
        <v>3890</v>
      </c>
      <c r="S1575" s="4" t="s">
        <v>10684</v>
      </c>
      <c r="T1575" s="4"/>
      <c r="U1575" s="4" t="s">
        <v>10685</v>
      </c>
      <c r="V1575" s="4" t="s">
        <v>10686</v>
      </c>
      <c r="W1575" s="4" t="s">
        <v>10687</v>
      </c>
      <c r="X1575" s="4"/>
      <c r="Y1575" s="4"/>
      <c r="Z1575" s="4" t="s">
        <v>82</v>
      </c>
      <c r="AA1575" s="4" t="s">
        <v>59</v>
      </c>
      <c r="AB1575" s="4" t="s">
        <v>98</v>
      </c>
      <c r="AC1575" s="4"/>
      <c r="AD1575" s="4" t="s">
        <v>61</v>
      </c>
      <c r="AE1575" s="4" t="s">
        <v>2282</v>
      </c>
      <c r="AF1575" s="4" t="s">
        <v>63</v>
      </c>
      <c r="AG1575" s="4" t="s">
        <v>64</v>
      </c>
      <c r="AH1575" s="4" t="s">
        <v>101</v>
      </c>
      <c r="AI1575" s="4">
        <v>8</v>
      </c>
      <c r="AJ1575" s="4">
        <v>128</v>
      </c>
      <c r="AK1575" s="4">
        <v>145</v>
      </c>
      <c r="AL1575" s="4">
        <v>12</v>
      </c>
      <c r="AM1575" s="4">
        <v>0.42</v>
      </c>
      <c r="AN1575" s="4">
        <v>9</v>
      </c>
      <c r="AO1575" s="26" t="s">
        <v>66</v>
      </c>
      <c r="AP1575" s="4">
        <v>1</v>
      </c>
      <c r="AQ1575" s="4">
        <v>1</v>
      </c>
    </row>
    <row r="1576" spans="1:43">
      <c r="A1576" s="16">
        <v>9787522933092</v>
      </c>
      <c r="B1576" s="4" t="s">
        <v>10688</v>
      </c>
      <c r="C1576" s="4">
        <v>79.8</v>
      </c>
      <c r="D1576" s="17">
        <v>46054</v>
      </c>
      <c r="E1576" s="21">
        <v>46090.7135069444</v>
      </c>
      <c r="F1576" s="4" t="s">
        <v>10689</v>
      </c>
      <c r="G1576" s="4" t="s">
        <v>1153</v>
      </c>
      <c r="H1576" s="4" t="s">
        <v>10134</v>
      </c>
      <c r="I1576" s="4" t="s">
        <v>47</v>
      </c>
      <c r="J1576" s="4" t="s">
        <v>283</v>
      </c>
      <c r="K1576" s="4" t="s">
        <v>90</v>
      </c>
      <c r="L1576" s="4" t="s">
        <v>468</v>
      </c>
      <c r="M1576" s="4" t="s">
        <v>90</v>
      </c>
      <c r="N1576" s="4" t="s">
        <v>51</v>
      </c>
      <c r="O1576" s="4" t="s">
        <v>90</v>
      </c>
      <c r="P1576" s="4" t="s">
        <v>92</v>
      </c>
      <c r="Q1576" s="4" t="s">
        <v>92</v>
      </c>
      <c r="R1576" s="4" t="s">
        <v>10690</v>
      </c>
      <c r="S1576" s="4" t="s">
        <v>10050</v>
      </c>
      <c r="T1576" s="4"/>
      <c r="U1576" s="4" t="s">
        <v>10691</v>
      </c>
      <c r="V1576" s="4"/>
      <c r="W1576" s="4" t="s">
        <v>10692</v>
      </c>
      <c r="X1576" s="4"/>
      <c r="Y1576" s="4"/>
      <c r="Z1576" s="4" t="s">
        <v>82</v>
      </c>
      <c r="AA1576" s="4" t="s">
        <v>59</v>
      </c>
      <c r="AB1576" s="4" t="s">
        <v>270</v>
      </c>
      <c r="AC1576" s="4"/>
      <c r="AD1576" s="4" t="s">
        <v>61</v>
      </c>
      <c r="AE1576" s="4" t="s">
        <v>190</v>
      </c>
      <c r="AF1576" s="4" t="s">
        <v>63</v>
      </c>
      <c r="AG1576" s="4" t="s">
        <v>64</v>
      </c>
      <c r="AH1576" s="4" t="s">
        <v>65</v>
      </c>
      <c r="AI1576" s="4">
        <v>15</v>
      </c>
      <c r="AJ1576" s="4">
        <v>240</v>
      </c>
      <c r="AK1576" s="4">
        <v>260</v>
      </c>
      <c r="AL1576" s="4">
        <v>8</v>
      </c>
      <c r="AM1576" s="4">
        <v>0.63</v>
      </c>
      <c r="AN1576" s="4">
        <v>15.5</v>
      </c>
      <c r="AO1576" s="26" t="s">
        <v>66</v>
      </c>
      <c r="AP1576" s="4">
        <v>1</v>
      </c>
      <c r="AQ1576" s="4">
        <v>1</v>
      </c>
    </row>
    <row r="1577" spans="1:43">
      <c r="A1577" s="16">
        <v>9787522932484</v>
      </c>
      <c r="B1577" s="4" t="s">
        <v>10693</v>
      </c>
      <c r="C1577" s="4">
        <v>69.8</v>
      </c>
      <c r="D1577" s="17">
        <v>45962</v>
      </c>
      <c r="E1577" s="21">
        <v>45987.4322800926</v>
      </c>
      <c r="F1577" s="4" t="s">
        <v>10694</v>
      </c>
      <c r="G1577" s="4" t="s">
        <v>302</v>
      </c>
      <c r="H1577" s="4" t="s">
        <v>802</v>
      </c>
      <c r="I1577" s="4" t="s">
        <v>47</v>
      </c>
      <c r="J1577" s="4" t="s">
        <v>6814</v>
      </c>
      <c r="K1577" s="4" t="s">
        <v>133</v>
      </c>
      <c r="L1577" s="4" t="s">
        <v>147</v>
      </c>
      <c r="M1577" s="4" t="s">
        <v>135</v>
      </c>
      <c r="N1577" s="4" t="s">
        <v>218</v>
      </c>
      <c r="O1577" s="4" t="s">
        <v>135</v>
      </c>
      <c r="P1577" s="4" t="s">
        <v>108</v>
      </c>
      <c r="Q1577" s="4" t="s">
        <v>109</v>
      </c>
      <c r="R1577" s="4" t="s">
        <v>1728</v>
      </c>
      <c r="S1577" s="4" t="s">
        <v>10695</v>
      </c>
      <c r="T1577" s="4"/>
      <c r="U1577" s="4" t="s">
        <v>10696</v>
      </c>
      <c r="V1577" s="4" t="s">
        <v>10697</v>
      </c>
      <c r="W1577" s="4" t="s">
        <v>10698</v>
      </c>
      <c r="X1577" s="4"/>
      <c r="Y1577" s="4"/>
      <c r="Z1577" s="4" t="s">
        <v>82</v>
      </c>
      <c r="AA1577" s="4" t="s">
        <v>59</v>
      </c>
      <c r="AB1577" s="4" t="s">
        <v>98</v>
      </c>
      <c r="AC1577" s="4"/>
      <c r="AD1577" s="4" t="s">
        <v>61</v>
      </c>
      <c r="AE1577" s="4" t="s">
        <v>142</v>
      </c>
      <c r="AF1577" s="4" t="s">
        <v>63</v>
      </c>
      <c r="AG1577" s="4" t="s">
        <v>64</v>
      </c>
      <c r="AH1577" s="4" t="s">
        <v>65</v>
      </c>
      <c r="AI1577" s="4">
        <v>10.75</v>
      </c>
      <c r="AJ1577" s="4">
        <v>172</v>
      </c>
      <c r="AK1577" s="4">
        <v>164</v>
      </c>
      <c r="AL1577" s="4">
        <v>15</v>
      </c>
      <c r="AM1577" s="4">
        <v>0.5</v>
      </c>
      <c r="AN1577" s="4">
        <v>8</v>
      </c>
      <c r="AO1577" s="26" t="s">
        <v>313</v>
      </c>
      <c r="AP1577" s="4">
        <v>2</v>
      </c>
      <c r="AQ1577" s="4">
        <v>1</v>
      </c>
    </row>
    <row r="1578" spans="1:43">
      <c r="A1578" s="16">
        <v>9787522930459</v>
      </c>
      <c r="B1578" s="4" t="s">
        <v>10699</v>
      </c>
      <c r="C1578" s="4">
        <v>78</v>
      </c>
      <c r="D1578" s="17">
        <v>45992</v>
      </c>
      <c r="E1578" s="21">
        <v>46015.6566550926</v>
      </c>
      <c r="F1578" s="4" t="s">
        <v>10700</v>
      </c>
      <c r="G1578" s="4"/>
      <c r="H1578" s="4" t="s">
        <v>569</v>
      </c>
      <c r="I1578" s="4" t="s">
        <v>47</v>
      </c>
      <c r="J1578" s="4" t="s">
        <v>10701</v>
      </c>
      <c r="K1578" s="4" t="s">
        <v>133</v>
      </c>
      <c r="L1578" s="4" t="s">
        <v>147</v>
      </c>
      <c r="M1578" s="4" t="s">
        <v>135</v>
      </c>
      <c r="N1578" s="4" t="s">
        <v>218</v>
      </c>
      <c r="O1578" s="4" t="s">
        <v>135</v>
      </c>
      <c r="P1578" s="4" t="s">
        <v>108</v>
      </c>
      <c r="Q1578" s="4" t="s">
        <v>109</v>
      </c>
      <c r="R1578" s="4" t="s">
        <v>1728</v>
      </c>
      <c r="S1578" s="4" t="s">
        <v>10702</v>
      </c>
      <c r="T1578" s="4"/>
      <c r="U1578" s="4" t="s">
        <v>10703</v>
      </c>
      <c r="V1578" s="4" t="s">
        <v>10704</v>
      </c>
      <c r="W1578" s="4" t="s">
        <v>10705</v>
      </c>
      <c r="X1578" s="4"/>
      <c r="Y1578" s="4"/>
      <c r="Z1578" s="4" t="s">
        <v>82</v>
      </c>
      <c r="AA1578" s="4" t="s">
        <v>59</v>
      </c>
      <c r="AB1578" s="4" t="s">
        <v>98</v>
      </c>
      <c r="AC1578" s="4"/>
      <c r="AD1578" s="4" t="s">
        <v>61</v>
      </c>
      <c r="AE1578" s="4" t="s">
        <v>142</v>
      </c>
      <c r="AF1578" s="4" t="s">
        <v>63</v>
      </c>
      <c r="AG1578" s="4" t="s">
        <v>64</v>
      </c>
      <c r="AH1578" s="4" t="s">
        <v>65</v>
      </c>
      <c r="AI1578" s="4">
        <v>19</v>
      </c>
      <c r="AJ1578" s="4">
        <v>304</v>
      </c>
      <c r="AK1578" s="4">
        <v>335</v>
      </c>
      <c r="AL1578" s="4">
        <v>7</v>
      </c>
      <c r="AM1578" s="4">
        <v>0.3</v>
      </c>
      <c r="AN1578" s="4">
        <v>10</v>
      </c>
      <c r="AO1578" s="26" t="s">
        <v>66</v>
      </c>
      <c r="AP1578" s="4">
        <v>1</v>
      </c>
      <c r="AQ1578" s="4">
        <v>1</v>
      </c>
    </row>
    <row r="1579" spans="1:43">
      <c r="A1579" s="16">
        <v>9787522930954</v>
      </c>
      <c r="B1579" s="4" t="s">
        <v>10706</v>
      </c>
      <c r="C1579" s="4">
        <v>59.8</v>
      </c>
      <c r="D1579" s="17">
        <v>45962</v>
      </c>
      <c r="E1579" s="21">
        <v>45967.4589351852</v>
      </c>
      <c r="F1579" s="4" t="s">
        <v>10707</v>
      </c>
      <c r="G1579" s="4" t="s">
        <v>302</v>
      </c>
      <c r="H1579" s="4" t="s">
        <v>10708</v>
      </c>
      <c r="I1579" s="4" t="s">
        <v>47</v>
      </c>
      <c r="J1579" s="4" t="s">
        <v>1458</v>
      </c>
      <c r="K1579" s="4" t="s">
        <v>133</v>
      </c>
      <c r="L1579" s="4" t="s">
        <v>873</v>
      </c>
      <c r="M1579" s="4" t="s">
        <v>135</v>
      </c>
      <c r="N1579" s="4" t="s">
        <v>218</v>
      </c>
      <c r="O1579" s="4" t="s">
        <v>135</v>
      </c>
      <c r="P1579" s="4" t="s">
        <v>108</v>
      </c>
      <c r="Q1579" s="4" t="s">
        <v>109</v>
      </c>
      <c r="R1579" s="4" t="s">
        <v>10709</v>
      </c>
      <c r="S1579" s="4" t="s">
        <v>10710</v>
      </c>
      <c r="T1579" s="4"/>
      <c r="U1579" s="4" t="s">
        <v>10711</v>
      </c>
      <c r="V1579" s="4" t="s">
        <v>10712</v>
      </c>
      <c r="W1579" s="4" t="s">
        <v>10713</v>
      </c>
      <c r="X1579" s="4"/>
      <c r="Y1579" s="4"/>
      <c r="Z1579" s="4" t="s">
        <v>82</v>
      </c>
      <c r="AA1579" s="4" t="s">
        <v>59</v>
      </c>
      <c r="AB1579" s="4" t="s">
        <v>98</v>
      </c>
      <c r="AC1579" s="4"/>
      <c r="AD1579" s="4" t="s">
        <v>61</v>
      </c>
      <c r="AE1579" s="4" t="s">
        <v>9917</v>
      </c>
      <c r="AF1579" s="4" t="s">
        <v>63</v>
      </c>
      <c r="AG1579" s="4" t="s">
        <v>64</v>
      </c>
      <c r="AH1579" s="4" t="s">
        <v>65</v>
      </c>
      <c r="AI1579" s="4">
        <v>10</v>
      </c>
      <c r="AJ1579" s="4">
        <v>160</v>
      </c>
      <c r="AK1579" s="4">
        <v>120</v>
      </c>
      <c r="AL1579" s="4">
        <v>10</v>
      </c>
      <c r="AM1579" s="4">
        <v>0.3</v>
      </c>
      <c r="AN1579" s="4">
        <v>10</v>
      </c>
      <c r="AO1579" s="26" t="s">
        <v>66</v>
      </c>
      <c r="AP1579" s="4">
        <v>1</v>
      </c>
      <c r="AQ1579" s="4">
        <v>1</v>
      </c>
    </row>
    <row r="1580" spans="1:43">
      <c r="A1580" s="16">
        <v>9787522932521</v>
      </c>
      <c r="B1580" s="4" t="s">
        <v>10714</v>
      </c>
      <c r="C1580" s="4">
        <v>69.8</v>
      </c>
      <c r="D1580" s="17">
        <v>45992</v>
      </c>
      <c r="E1580" s="21">
        <v>46027.6885416667</v>
      </c>
      <c r="F1580" s="4" t="s">
        <v>10715</v>
      </c>
      <c r="G1580" s="4" t="s">
        <v>119</v>
      </c>
      <c r="H1580" s="4" t="s">
        <v>181</v>
      </c>
      <c r="I1580" s="4" t="s">
        <v>47</v>
      </c>
      <c r="J1580" s="4" t="s">
        <v>10716</v>
      </c>
      <c r="K1580" s="4" t="s">
        <v>147</v>
      </c>
      <c r="L1580" s="4" t="s">
        <v>147</v>
      </c>
      <c r="M1580" s="4" t="s">
        <v>135</v>
      </c>
      <c r="N1580" s="4" t="s">
        <v>51</v>
      </c>
      <c r="O1580" s="4" t="s">
        <v>135</v>
      </c>
      <c r="P1580" s="4" t="s">
        <v>108</v>
      </c>
      <c r="Q1580" s="4" t="s">
        <v>109</v>
      </c>
      <c r="R1580" s="4" t="s">
        <v>1540</v>
      </c>
      <c r="S1580" s="4" t="s">
        <v>10717</v>
      </c>
      <c r="T1580" s="4" t="s">
        <v>10718</v>
      </c>
      <c r="U1580" s="4" t="s">
        <v>10719</v>
      </c>
      <c r="V1580" s="4"/>
      <c r="W1580" s="4" t="s">
        <v>10720</v>
      </c>
      <c r="X1580" s="4"/>
      <c r="Y1580" s="4"/>
      <c r="Z1580" s="4" t="s">
        <v>82</v>
      </c>
      <c r="AA1580" s="4" t="s">
        <v>59</v>
      </c>
      <c r="AB1580" s="4" t="s">
        <v>98</v>
      </c>
      <c r="AC1580" s="4"/>
      <c r="AD1580" s="4" t="s">
        <v>61</v>
      </c>
      <c r="AE1580" s="4" t="s">
        <v>152</v>
      </c>
      <c r="AF1580" s="4" t="s">
        <v>63</v>
      </c>
      <c r="AG1580" s="4" t="s">
        <v>64</v>
      </c>
      <c r="AH1580" s="4" t="s">
        <v>101</v>
      </c>
      <c r="AI1580" s="4">
        <v>11</v>
      </c>
      <c r="AJ1580" s="4">
        <v>176</v>
      </c>
      <c r="AK1580" s="4">
        <v>245</v>
      </c>
      <c r="AL1580" s="4">
        <v>10</v>
      </c>
      <c r="AM1580" s="4">
        <v>0.5</v>
      </c>
      <c r="AN1580" s="4">
        <v>10</v>
      </c>
      <c r="AO1580" s="26" t="s">
        <v>66</v>
      </c>
      <c r="AP1580" s="4">
        <v>1</v>
      </c>
      <c r="AQ1580" s="4">
        <v>1</v>
      </c>
    </row>
    <row r="1581" spans="1:43">
      <c r="A1581" s="16">
        <v>9787522935522</v>
      </c>
      <c r="B1581" s="4" t="s">
        <v>10721</v>
      </c>
      <c r="C1581" s="4">
        <v>58</v>
      </c>
      <c r="D1581" s="17">
        <v>46054</v>
      </c>
      <c r="E1581" s="21">
        <v>46083.3731828704</v>
      </c>
      <c r="F1581" s="4" t="s">
        <v>10722</v>
      </c>
      <c r="G1581" s="4" t="s">
        <v>302</v>
      </c>
      <c r="H1581" s="4" t="s">
        <v>10256</v>
      </c>
      <c r="I1581" s="4" t="s">
        <v>47</v>
      </c>
      <c r="J1581" s="4" t="s">
        <v>10723</v>
      </c>
      <c r="K1581" s="4" t="s">
        <v>122</v>
      </c>
      <c r="L1581" s="4" t="s">
        <v>949</v>
      </c>
      <c r="M1581" s="4" t="s">
        <v>307</v>
      </c>
      <c r="N1581" s="4" t="s">
        <v>218</v>
      </c>
      <c r="O1581" s="4" t="s">
        <v>107</v>
      </c>
      <c r="P1581" s="4" t="s">
        <v>108</v>
      </c>
      <c r="Q1581" s="4" t="s">
        <v>109</v>
      </c>
      <c r="R1581" s="4" t="s">
        <v>1710</v>
      </c>
      <c r="S1581" s="4" t="s">
        <v>10724</v>
      </c>
      <c r="T1581" s="4"/>
      <c r="U1581" s="4" t="s">
        <v>10725</v>
      </c>
      <c r="V1581" s="4" t="s">
        <v>10726</v>
      </c>
      <c r="W1581" s="4" t="s">
        <v>10727</v>
      </c>
      <c r="X1581" s="4"/>
      <c r="Y1581" s="4"/>
      <c r="Z1581" s="4" t="s">
        <v>82</v>
      </c>
      <c r="AA1581" s="4" t="s">
        <v>59</v>
      </c>
      <c r="AB1581" s="4" t="s">
        <v>115</v>
      </c>
      <c r="AC1581" s="4"/>
      <c r="AD1581" s="4" t="s">
        <v>61</v>
      </c>
      <c r="AE1581" s="4" t="s">
        <v>84</v>
      </c>
      <c r="AF1581" s="4" t="s">
        <v>63</v>
      </c>
      <c r="AG1581" s="4" t="s">
        <v>64</v>
      </c>
      <c r="AH1581" s="4" t="s">
        <v>65</v>
      </c>
      <c r="AI1581" s="4">
        <v>11.25</v>
      </c>
      <c r="AJ1581" s="4">
        <v>180</v>
      </c>
      <c r="AK1581" s="4">
        <v>238</v>
      </c>
      <c r="AL1581" s="4">
        <v>13</v>
      </c>
      <c r="AM1581" s="4">
        <v>0.3</v>
      </c>
      <c r="AN1581" s="4">
        <v>8</v>
      </c>
      <c r="AO1581" s="26" t="s">
        <v>66</v>
      </c>
      <c r="AP1581" s="4">
        <v>1</v>
      </c>
      <c r="AQ1581" s="4">
        <v>1</v>
      </c>
    </row>
    <row r="1582" spans="1:43">
      <c r="A1582" s="16">
        <v>9787522935591</v>
      </c>
      <c r="B1582" s="4" t="s">
        <v>10728</v>
      </c>
      <c r="C1582" s="4">
        <v>58</v>
      </c>
      <c r="D1582" s="17">
        <v>46082</v>
      </c>
      <c r="E1582" s="21">
        <v>46087.6837731482</v>
      </c>
      <c r="F1582" s="4" t="s">
        <v>10729</v>
      </c>
      <c r="G1582" s="4" t="s">
        <v>302</v>
      </c>
      <c r="H1582" s="4" t="s">
        <v>10256</v>
      </c>
      <c r="I1582" s="4" t="s">
        <v>47</v>
      </c>
      <c r="J1582" s="4" t="s">
        <v>10730</v>
      </c>
      <c r="K1582" s="4" t="s">
        <v>122</v>
      </c>
      <c r="L1582" s="4" t="s">
        <v>123</v>
      </c>
      <c r="M1582" s="4" t="s">
        <v>107</v>
      </c>
      <c r="N1582" s="4" t="s">
        <v>218</v>
      </c>
      <c r="O1582" s="4" t="s">
        <v>107</v>
      </c>
      <c r="P1582" s="4" t="s">
        <v>108</v>
      </c>
      <c r="Q1582" s="4" t="s">
        <v>109</v>
      </c>
      <c r="R1582" s="4" t="s">
        <v>3869</v>
      </c>
      <c r="S1582" s="4" t="s">
        <v>10731</v>
      </c>
      <c r="T1582" s="4"/>
      <c r="U1582" s="4" t="s">
        <v>10732</v>
      </c>
      <c r="V1582" s="4" t="s">
        <v>10733</v>
      </c>
      <c r="W1582" s="4" t="s">
        <v>10734</v>
      </c>
      <c r="X1582" s="4"/>
      <c r="Y1582" s="4"/>
      <c r="Z1582" s="4" t="s">
        <v>82</v>
      </c>
      <c r="AA1582" s="4" t="s">
        <v>59</v>
      </c>
      <c r="AB1582" s="4" t="s">
        <v>115</v>
      </c>
      <c r="AC1582" s="4"/>
      <c r="AD1582" s="4" t="s">
        <v>166</v>
      </c>
      <c r="AE1582" s="4" t="s">
        <v>299</v>
      </c>
      <c r="AF1582" s="4" t="s">
        <v>63</v>
      </c>
      <c r="AG1582" s="4" t="s">
        <v>64</v>
      </c>
      <c r="AH1582" s="4" t="s">
        <v>65</v>
      </c>
      <c r="AI1582" s="4">
        <v>18</v>
      </c>
      <c r="AJ1582" s="4">
        <v>288</v>
      </c>
      <c r="AK1582" s="4">
        <v>320</v>
      </c>
      <c r="AL1582" s="4">
        <v>8</v>
      </c>
      <c r="AM1582" s="4">
        <v>0.5</v>
      </c>
      <c r="AN1582" s="4">
        <v>13.1</v>
      </c>
      <c r="AO1582" s="26" t="s">
        <v>66</v>
      </c>
      <c r="AP1582" s="4">
        <v>1</v>
      </c>
      <c r="AQ1582" s="4">
        <v>1</v>
      </c>
    </row>
    <row r="1583" spans="1:43">
      <c r="A1583" s="16">
        <v>9787522935539</v>
      </c>
      <c r="B1583" s="4" t="s">
        <v>10735</v>
      </c>
      <c r="C1583" s="4">
        <v>58</v>
      </c>
      <c r="D1583" s="17">
        <v>46054</v>
      </c>
      <c r="E1583" s="21">
        <v>46083.4240625</v>
      </c>
      <c r="F1583" s="4" t="s">
        <v>10736</v>
      </c>
      <c r="G1583" s="4" t="s">
        <v>302</v>
      </c>
      <c r="H1583" s="4" t="s">
        <v>10256</v>
      </c>
      <c r="I1583" s="4" t="s">
        <v>47</v>
      </c>
      <c r="J1583" s="4" t="s">
        <v>10737</v>
      </c>
      <c r="K1583" s="4" t="s">
        <v>216</v>
      </c>
      <c r="L1583" s="4" t="s">
        <v>306</v>
      </c>
      <c r="M1583" s="4" t="s">
        <v>307</v>
      </c>
      <c r="N1583" s="4" t="s">
        <v>218</v>
      </c>
      <c r="O1583" s="4" t="s">
        <v>307</v>
      </c>
      <c r="P1583" s="4" t="s">
        <v>108</v>
      </c>
      <c r="Q1583" s="4" t="s">
        <v>109</v>
      </c>
      <c r="R1583" s="4" t="s">
        <v>308</v>
      </c>
      <c r="S1583" s="4" t="s">
        <v>10738</v>
      </c>
      <c r="T1583" s="4"/>
      <c r="U1583" s="4" t="s">
        <v>10739</v>
      </c>
      <c r="V1583" s="4" t="s">
        <v>10740</v>
      </c>
      <c r="W1583" s="4" t="s">
        <v>10741</v>
      </c>
      <c r="X1583" s="4"/>
      <c r="Y1583" s="4"/>
      <c r="Z1583" s="4" t="s">
        <v>82</v>
      </c>
      <c r="AA1583" s="4" t="s">
        <v>59</v>
      </c>
      <c r="AB1583" s="4" t="s">
        <v>115</v>
      </c>
      <c r="AC1583" s="4"/>
      <c r="AD1583" s="4" t="s">
        <v>61</v>
      </c>
      <c r="AE1583" s="4" t="s">
        <v>84</v>
      </c>
      <c r="AF1583" s="4" t="s">
        <v>63</v>
      </c>
      <c r="AG1583" s="4" t="s">
        <v>64</v>
      </c>
      <c r="AH1583" s="4" t="s">
        <v>65</v>
      </c>
      <c r="AI1583" s="4">
        <v>10.5</v>
      </c>
      <c r="AJ1583" s="4">
        <v>168</v>
      </c>
      <c r="AK1583" s="4">
        <v>238</v>
      </c>
      <c r="AL1583" s="4">
        <v>15</v>
      </c>
      <c r="AM1583" s="4">
        <v>0.3</v>
      </c>
      <c r="AN1583" s="4">
        <v>8</v>
      </c>
      <c r="AO1583" s="26" t="s">
        <v>66</v>
      </c>
      <c r="AP1583" s="4">
        <v>1</v>
      </c>
      <c r="AQ1583" s="4">
        <v>1</v>
      </c>
    </row>
    <row r="1584" spans="1:43">
      <c r="A1584" s="16">
        <v>9787522935546</v>
      </c>
      <c r="B1584" s="4" t="s">
        <v>10742</v>
      </c>
      <c r="C1584" s="4">
        <v>58</v>
      </c>
      <c r="D1584" s="17">
        <v>46054</v>
      </c>
      <c r="E1584" s="21">
        <v>46083.6000810185</v>
      </c>
      <c r="F1584" s="4" t="s">
        <v>10743</v>
      </c>
      <c r="G1584" s="4" t="s">
        <v>302</v>
      </c>
      <c r="H1584" s="4" t="s">
        <v>10744</v>
      </c>
      <c r="I1584" s="4" t="s">
        <v>47</v>
      </c>
      <c r="J1584" s="4" t="s">
        <v>10745</v>
      </c>
      <c r="K1584" s="4" t="s">
        <v>122</v>
      </c>
      <c r="L1584" s="4" t="s">
        <v>949</v>
      </c>
      <c r="M1584" s="4" t="s">
        <v>107</v>
      </c>
      <c r="N1584" s="4" t="s">
        <v>218</v>
      </c>
      <c r="O1584" s="4" t="s">
        <v>107</v>
      </c>
      <c r="P1584" s="4" t="s">
        <v>108</v>
      </c>
      <c r="Q1584" s="4" t="s">
        <v>109</v>
      </c>
      <c r="R1584" s="4" t="s">
        <v>540</v>
      </c>
      <c r="S1584" s="4" t="s">
        <v>10746</v>
      </c>
      <c r="T1584" s="4"/>
      <c r="U1584" s="4" t="s">
        <v>10747</v>
      </c>
      <c r="V1584" s="4" t="s">
        <v>10748</v>
      </c>
      <c r="W1584" s="4" t="s">
        <v>10749</v>
      </c>
      <c r="X1584" s="4"/>
      <c r="Y1584" s="4"/>
      <c r="Z1584" s="4" t="s">
        <v>82</v>
      </c>
      <c r="AA1584" s="4" t="s">
        <v>59</v>
      </c>
      <c r="AB1584" s="4" t="s">
        <v>115</v>
      </c>
      <c r="AC1584" s="4"/>
      <c r="AD1584" s="4" t="s">
        <v>61</v>
      </c>
      <c r="AE1584" s="4" t="s">
        <v>84</v>
      </c>
      <c r="AF1584" s="4" t="s">
        <v>63</v>
      </c>
      <c r="AG1584" s="4" t="s">
        <v>64</v>
      </c>
      <c r="AH1584" s="4" t="s">
        <v>65</v>
      </c>
      <c r="AI1584" s="4">
        <v>8</v>
      </c>
      <c r="AJ1584" s="4">
        <v>128</v>
      </c>
      <c r="AK1584" s="4">
        <v>175</v>
      </c>
      <c r="AL1584" s="4">
        <v>18</v>
      </c>
      <c r="AM1584" s="4">
        <v>0.6</v>
      </c>
      <c r="AN1584" s="4">
        <v>10</v>
      </c>
      <c r="AO1584" s="26" t="s">
        <v>66</v>
      </c>
      <c r="AP1584" s="4">
        <v>1</v>
      </c>
      <c r="AQ1584" s="4">
        <v>1</v>
      </c>
    </row>
    <row r="1585" spans="1:43">
      <c r="A1585" s="16">
        <v>9787522924236</v>
      </c>
      <c r="B1585" s="4" t="s">
        <v>10750</v>
      </c>
      <c r="C1585" s="4">
        <v>59.8</v>
      </c>
      <c r="D1585" s="17">
        <v>46023</v>
      </c>
      <c r="E1585" s="21">
        <v>46043.5776851852</v>
      </c>
      <c r="F1585" s="4" t="s">
        <v>10751</v>
      </c>
      <c r="G1585" s="4" t="s">
        <v>302</v>
      </c>
      <c r="H1585" s="4" t="s">
        <v>131</v>
      </c>
      <c r="I1585" s="4" t="s">
        <v>47</v>
      </c>
      <c r="J1585" s="4" t="s">
        <v>2410</v>
      </c>
      <c r="K1585" s="4" t="s">
        <v>133</v>
      </c>
      <c r="L1585" s="4" t="s">
        <v>134</v>
      </c>
      <c r="M1585" s="4" t="s">
        <v>135</v>
      </c>
      <c r="N1585" s="4" t="s">
        <v>218</v>
      </c>
      <c r="O1585" s="4" t="s">
        <v>135</v>
      </c>
      <c r="P1585" s="4" t="s">
        <v>108</v>
      </c>
      <c r="Q1585" s="4" t="s">
        <v>109</v>
      </c>
      <c r="R1585" s="4" t="s">
        <v>786</v>
      </c>
      <c r="S1585" s="4" t="s">
        <v>10752</v>
      </c>
      <c r="T1585" s="4" t="s">
        <v>10753</v>
      </c>
      <c r="U1585" s="4" t="s">
        <v>10754</v>
      </c>
      <c r="V1585" s="4" t="s">
        <v>10755</v>
      </c>
      <c r="W1585" s="4" t="s">
        <v>10756</v>
      </c>
      <c r="X1585" s="4"/>
      <c r="Y1585" s="4"/>
      <c r="Z1585" s="4" t="s">
        <v>82</v>
      </c>
      <c r="AA1585" s="4" t="s">
        <v>59</v>
      </c>
      <c r="AB1585" s="4" t="s">
        <v>98</v>
      </c>
      <c r="AC1585" s="4"/>
      <c r="AD1585" s="4" t="s">
        <v>61</v>
      </c>
      <c r="AE1585" s="4" t="s">
        <v>142</v>
      </c>
      <c r="AF1585" s="4" t="s">
        <v>63</v>
      </c>
      <c r="AG1585" s="4" t="s">
        <v>64</v>
      </c>
      <c r="AH1585" s="4" t="s">
        <v>65</v>
      </c>
      <c r="AI1585" s="4">
        <v>11.5</v>
      </c>
      <c r="AJ1585" s="4">
        <v>184</v>
      </c>
      <c r="AK1585" s="4">
        <v>200</v>
      </c>
      <c r="AL1585" s="4">
        <v>13</v>
      </c>
      <c r="AM1585" s="4">
        <v>0.25</v>
      </c>
      <c r="AN1585" s="4"/>
      <c r="AO1585" s="26" t="s">
        <v>66</v>
      </c>
      <c r="AP1585" s="4">
        <v>1</v>
      </c>
      <c r="AQ1585" s="4">
        <v>1</v>
      </c>
    </row>
    <row r="1586" spans="1:43">
      <c r="A1586" s="16">
        <v>9787522930596</v>
      </c>
      <c r="B1586" s="4" t="s">
        <v>10757</v>
      </c>
      <c r="C1586" s="4">
        <v>58</v>
      </c>
      <c r="D1586" s="17">
        <v>45962</v>
      </c>
      <c r="E1586" s="21">
        <v>45971.4140856481</v>
      </c>
      <c r="F1586" s="4" t="s">
        <v>10758</v>
      </c>
      <c r="G1586" s="4" t="s">
        <v>119</v>
      </c>
      <c r="H1586" s="4" t="s">
        <v>9861</v>
      </c>
      <c r="I1586" s="4" t="s">
        <v>47</v>
      </c>
      <c r="J1586" s="4" t="s">
        <v>10759</v>
      </c>
      <c r="K1586" s="4" t="s">
        <v>3737</v>
      </c>
      <c r="L1586" s="4" t="s">
        <v>50</v>
      </c>
      <c r="M1586" s="4" t="s">
        <v>50</v>
      </c>
      <c r="N1586" s="4" t="s">
        <v>51</v>
      </c>
      <c r="O1586" s="4" t="s">
        <v>50</v>
      </c>
      <c r="P1586" s="4" t="s">
        <v>50</v>
      </c>
      <c r="Q1586" s="4" t="s">
        <v>109</v>
      </c>
      <c r="R1586" s="4" t="s">
        <v>10760</v>
      </c>
      <c r="S1586" s="4" t="s">
        <v>10761</v>
      </c>
      <c r="T1586" s="4"/>
      <c r="U1586" s="4" t="s">
        <v>10762</v>
      </c>
      <c r="V1586" s="4" t="s">
        <v>10763</v>
      </c>
      <c r="W1586" s="4" t="s">
        <v>8601</v>
      </c>
      <c r="X1586" s="4"/>
      <c r="Y1586" s="4"/>
      <c r="Z1586" s="4" t="s">
        <v>82</v>
      </c>
      <c r="AA1586" s="4" t="s">
        <v>59</v>
      </c>
      <c r="AB1586" s="4" t="s">
        <v>98</v>
      </c>
      <c r="AC1586" s="4"/>
      <c r="AD1586" s="4" t="s">
        <v>61</v>
      </c>
      <c r="AE1586" s="4" t="s">
        <v>1545</v>
      </c>
      <c r="AF1586" s="4" t="s">
        <v>63</v>
      </c>
      <c r="AG1586" s="4" t="s">
        <v>64</v>
      </c>
      <c r="AH1586" s="4" t="s">
        <v>101</v>
      </c>
      <c r="AI1586" s="4">
        <v>11.75</v>
      </c>
      <c r="AJ1586" s="4">
        <v>192</v>
      </c>
      <c r="AK1586" s="4">
        <v>265</v>
      </c>
      <c r="AL1586" s="4">
        <v>10</v>
      </c>
      <c r="AM1586" s="4">
        <v>0.34</v>
      </c>
      <c r="AN1586" s="4">
        <v>13</v>
      </c>
      <c r="AO1586" s="26" t="s">
        <v>66</v>
      </c>
      <c r="AP1586" s="4">
        <v>1</v>
      </c>
      <c r="AQ1586" s="4">
        <v>1</v>
      </c>
    </row>
    <row r="1587" spans="1:43">
      <c r="A1587" s="16">
        <v>9787522933061</v>
      </c>
      <c r="B1587" s="4" t="s">
        <v>10764</v>
      </c>
      <c r="C1587" s="4">
        <v>58</v>
      </c>
      <c r="D1587" s="17">
        <v>45992</v>
      </c>
      <c r="E1587" s="21">
        <v>46099.4275810185</v>
      </c>
      <c r="F1587" s="4" t="s">
        <v>10765</v>
      </c>
      <c r="G1587" s="4"/>
      <c r="H1587" s="4" t="s">
        <v>1473</v>
      </c>
      <c r="I1587" s="4" t="s">
        <v>47</v>
      </c>
      <c r="J1587" s="4" t="s">
        <v>10766</v>
      </c>
      <c r="K1587" s="4" t="s">
        <v>122</v>
      </c>
      <c r="L1587" s="4" t="s">
        <v>123</v>
      </c>
      <c r="M1587" s="4" t="s">
        <v>107</v>
      </c>
      <c r="N1587" s="4" t="s">
        <v>51</v>
      </c>
      <c r="O1587" s="4" t="s">
        <v>107</v>
      </c>
      <c r="P1587" s="4" t="s">
        <v>108</v>
      </c>
      <c r="Q1587" s="4" t="s">
        <v>109</v>
      </c>
      <c r="R1587" s="4" t="s">
        <v>1710</v>
      </c>
      <c r="S1587" s="4" t="s">
        <v>10767</v>
      </c>
      <c r="T1587" s="4"/>
      <c r="U1587" s="4" t="s">
        <v>10768</v>
      </c>
      <c r="V1587" s="4"/>
      <c r="W1587" s="4" t="s">
        <v>10769</v>
      </c>
      <c r="X1587" s="4"/>
      <c r="Y1587" s="4"/>
      <c r="Z1587" s="4" t="s">
        <v>82</v>
      </c>
      <c r="AA1587" s="4" t="s">
        <v>59</v>
      </c>
      <c r="AB1587" s="4" t="s">
        <v>115</v>
      </c>
      <c r="AC1587" s="4"/>
      <c r="AD1587" s="4" t="s">
        <v>61</v>
      </c>
      <c r="AE1587" s="4" t="s">
        <v>10770</v>
      </c>
      <c r="AF1587" s="4" t="s">
        <v>63</v>
      </c>
      <c r="AG1587" s="4" t="s">
        <v>64</v>
      </c>
      <c r="AH1587" s="4" t="s">
        <v>65</v>
      </c>
      <c r="AI1587" s="4">
        <v>14.5</v>
      </c>
      <c r="AJ1587" s="4">
        <v>232</v>
      </c>
      <c r="AK1587" s="4">
        <v>320</v>
      </c>
      <c r="AL1587" s="4">
        <v>11</v>
      </c>
      <c r="AM1587" s="4">
        <v>0.42</v>
      </c>
      <c r="AN1587" s="4">
        <v>10</v>
      </c>
      <c r="AO1587" s="26" t="s">
        <v>66</v>
      </c>
      <c r="AP1587" s="4">
        <v>1</v>
      </c>
      <c r="AQ1587" s="4">
        <v>1</v>
      </c>
    </row>
    <row r="1588" spans="1:43">
      <c r="A1588" s="16">
        <v>9787522933184</v>
      </c>
      <c r="B1588" s="4" t="s">
        <v>10771</v>
      </c>
      <c r="C1588" s="4">
        <v>79.8</v>
      </c>
      <c r="D1588" s="17">
        <v>45992</v>
      </c>
      <c r="E1588" s="21">
        <v>46014.6786574074</v>
      </c>
      <c r="F1588" s="4" t="s">
        <v>10772</v>
      </c>
      <c r="G1588" s="4" t="s">
        <v>119</v>
      </c>
      <c r="H1588" s="4" t="s">
        <v>88</v>
      </c>
      <c r="I1588" s="4" t="s">
        <v>47</v>
      </c>
      <c r="J1588" s="4" t="s">
        <v>10773</v>
      </c>
      <c r="K1588" s="4" t="s">
        <v>133</v>
      </c>
      <c r="L1588" s="4" t="s">
        <v>147</v>
      </c>
      <c r="M1588" s="4" t="s">
        <v>135</v>
      </c>
      <c r="N1588" s="4" t="s">
        <v>51</v>
      </c>
      <c r="O1588" s="4" t="s">
        <v>135</v>
      </c>
      <c r="P1588" s="4" t="s">
        <v>108</v>
      </c>
      <c r="Q1588" s="4" t="s">
        <v>109</v>
      </c>
      <c r="R1588" s="4" t="s">
        <v>1669</v>
      </c>
      <c r="S1588" s="4" t="s">
        <v>10774</v>
      </c>
      <c r="T1588" s="4" t="s">
        <v>10775</v>
      </c>
      <c r="U1588" s="4" t="s">
        <v>10776</v>
      </c>
      <c r="V1588" s="4" t="s">
        <v>10777</v>
      </c>
      <c r="W1588" s="4" t="s">
        <v>10778</v>
      </c>
      <c r="X1588" s="4"/>
      <c r="Y1588" s="4"/>
      <c r="Z1588" s="4" t="s">
        <v>82</v>
      </c>
      <c r="AA1588" s="4" t="s">
        <v>59</v>
      </c>
      <c r="AB1588" s="4" t="s">
        <v>98</v>
      </c>
      <c r="AC1588" s="4"/>
      <c r="AD1588" s="4" t="s">
        <v>2579</v>
      </c>
      <c r="AE1588" s="4" t="s">
        <v>100</v>
      </c>
      <c r="AF1588" s="4" t="s">
        <v>63</v>
      </c>
      <c r="AG1588" s="4" t="s">
        <v>64</v>
      </c>
      <c r="AH1588" s="4" t="s">
        <v>101</v>
      </c>
      <c r="AI1588" s="4">
        <v>10.5</v>
      </c>
      <c r="AJ1588" s="4">
        <v>168</v>
      </c>
      <c r="AK1588" s="4">
        <v>150</v>
      </c>
      <c r="AL1588" s="4">
        <v>9</v>
      </c>
      <c r="AM1588" s="4">
        <v>1</v>
      </c>
      <c r="AN1588" s="4">
        <v>15</v>
      </c>
      <c r="AO1588" s="26" t="s">
        <v>66</v>
      </c>
      <c r="AP1588" s="4">
        <v>1</v>
      </c>
      <c r="AQ1588" s="4">
        <v>1</v>
      </c>
    </row>
    <row r="1589" spans="1:43">
      <c r="A1589" s="16">
        <v>9787522929972</v>
      </c>
      <c r="B1589" s="4" t="s">
        <v>10779</v>
      </c>
      <c r="C1589" s="4">
        <v>680</v>
      </c>
      <c r="D1589" s="17">
        <v>45962</v>
      </c>
      <c r="E1589" s="21">
        <v>45992.3693634259</v>
      </c>
      <c r="F1589" s="4" t="s">
        <v>10780</v>
      </c>
      <c r="G1589" s="4"/>
      <c r="H1589" s="4" t="s">
        <v>214</v>
      </c>
      <c r="I1589" s="4" t="s">
        <v>47</v>
      </c>
      <c r="J1589" s="4" t="s">
        <v>10781</v>
      </c>
      <c r="K1589" s="4" t="s">
        <v>106</v>
      </c>
      <c r="L1589" s="4" t="s">
        <v>907</v>
      </c>
      <c r="M1589" s="4" t="s">
        <v>217</v>
      </c>
      <c r="N1589" s="4" t="s">
        <v>10782</v>
      </c>
      <c r="O1589" s="4" t="s">
        <v>217</v>
      </c>
      <c r="P1589" s="4" t="s">
        <v>108</v>
      </c>
      <c r="Q1589" s="4" t="s">
        <v>275</v>
      </c>
      <c r="R1589" s="4" t="s">
        <v>10783</v>
      </c>
      <c r="S1589" s="4" t="s">
        <v>10784</v>
      </c>
      <c r="T1589" s="4"/>
      <c r="U1589" s="4" t="s">
        <v>10785</v>
      </c>
      <c r="V1589" s="4" t="s">
        <v>10786</v>
      </c>
      <c r="W1589" s="4" t="s">
        <v>10787</v>
      </c>
      <c r="X1589" s="4"/>
      <c r="Y1589" s="4"/>
      <c r="Z1589" s="4" t="s">
        <v>82</v>
      </c>
      <c r="AA1589" s="4" t="s">
        <v>59</v>
      </c>
      <c r="AB1589" s="4" t="s">
        <v>115</v>
      </c>
      <c r="AC1589" s="4"/>
      <c r="AD1589" s="4" t="s">
        <v>256</v>
      </c>
      <c r="AE1589" s="4" t="s">
        <v>4395</v>
      </c>
      <c r="AF1589" s="4" t="s">
        <v>258</v>
      </c>
      <c r="AG1589" s="4" t="s">
        <v>64</v>
      </c>
      <c r="AH1589" s="4" t="s">
        <v>101</v>
      </c>
      <c r="AI1589" s="4">
        <v>29.25</v>
      </c>
      <c r="AJ1589" s="4">
        <v>464</v>
      </c>
      <c r="AK1589" s="4">
        <v>750</v>
      </c>
      <c r="AL1589" s="4">
        <v>3</v>
      </c>
      <c r="AM1589" s="4">
        <v>1.14</v>
      </c>
      <c r="AN1589" s="4">
        <v>34.1</v>
      </c>
      <c r="AO1589" s="26" t="s">
        <v>66</v>
      </c>
      <c r="AP1589" s="4">
        <v>1</v>
      </c>
      <c r="AQ1589" s="4">
        <v>1</v>
      </c>
    </row>
    <row r="1590" spans="1:43">
      <c r="A1590" s="16">
        <v>9787522926636</v>
      </c>
      <c r="B1590" s="4" t="s">
        <v>10788</v>
      </c>
      <c r="C1590" s="4">
        <v>68</v>
      </c>
      <c r="D1590" s="17">
        <v>45992</v>
      </c>
      <c r="E1590" s="21">
        <v>46007.3787615741</v>
      </c>
      <c r="F1590" s="4" t="s">
        <v>4558</v>
      </c>
      <c r="G1590" s="4" t="s">
        <v>537</v>
      </c>
      <c r="H1590" s="4" t="s">
        <v>457</v>
      </c>
      <c r="I1590" s="4" t="s">
        <v>47</v>
      </c>
      <c r="J1590" s="4" t="s">
        <v>4559</v>
      </c>
      <c r="K1590" s="4" t="s">
        <v>305</v>
      </c>
      <c r="L1590" s="4" t="s">
        <v>306</v>
      </c>
      <c r="M1590" s="4" t="s">
        <v>307</v>
      </c>
      <c r="N1590" s="4" t="s">
        <v>218</v>
      </c>
      <c r="O1590" s="4" t="s">
        <v>307</v>
      </c>
      <c r="P1590" s="4" t="s">
        <v>108</v>
      </c>
      <c r="Q1590" s="4" t="s">
        <v>109</v>
      </c>
      <c r="R1590" s="4" t="s">
        <v>4560</v>
      </c>
      <c r="S1590" s="4" t="s">
        <v>309</v>
      </c>
      <c r="T1590" s="4"/>
      <c r="U1590" s="4" t="s">
        <v>10789</v>
      </c>
      <c r="V1590" s="4" t="s">
        <v>10790</v>
      </c>
      <c r="W1590" s="4" t="s">
        <v>4563</v>
      </c>
      <c r="X1590" s="4"/>
      <c r="Y1590" s="4"/>
      <c r="Z1590" s="4" t="s">
        <v>82</v>
      </c>
      <c r="AA1590" s="4" t="s">
        <v>59</v>
      </c>
      <c r="AB1590" s="4" t="s">
        <v>115</v>
      </c>
      <c r="AC1590" s="4"/>
      <c r="AD1590" s="4" t="s">
        <v>61</v>
      </c>
      <c r="AE1590" s="4" t="s">
        <v>84</v>
      </c>
      <c r="AF1590" s="4" t="s">
        <v>63</v>
      </c>
      <c r="AG1590" s="4" t="s">
        <v>64</v>
      </c>
      <c r="AH1590" s="4" t="s">
        <v>65</v>
      </c>
      <c r="AI1590" s="4">
        <v>15.5</v>
      </c>
      <c r="AJ1590" s="4">
        <v>233</v>
      </c>
      <c r="AK1590" s="4">
        <v>385</v>
      </c>
      <c r="AL1590" s="4">
        <v>10</v>
      </c>
      <c r="AM1590" s="4">
        <v>0.3</v>
      </c>
      <c r="AN1590" s="4">
        <v>10</v>
      </c>
      <c r="AO1590" s="26" t="s">
        <v>545</v>
      </c>
      <c r="AP1590" s="4">
        <v>4</v>
      </c>
      <c r="AQ1590" s="4">
        <v>1</v>
      </c>
    </row>
    <row r="1591" spans="1:43">
      <c r="A1591" s="16">
        <v>9787522932675</v>
      </c>
      <c r="B1591" s="4" t="s">
        <v>10791</v>
      </c>
      <c r="C1591" s="4">
        <v>68</v>
      </c>
      <c r="D1591" s="17">
        <v>45992</v>
      </c>
      <c r="E1591" s="21">
        <v>46041.4102083333</v>
      </c>
      <c r="F1591" s="4" t="s">
        <v>10792</v>
      </c>
      <c r="G1591" s="4" t="s">
        <v>119</v>
      </c>
      <c r="H1591" s="4" t="s">
        <v>131</v>
      </c>
      <c r="I1591" s="4" t="s">
        <v>47</v>
      </c>
      <c r="J1591" s="4" t="s">
        <v>10793</v>
      </c>
      <c r="K1591" s="4" t="s">
        <v>133</v>
      </c>
      <c r="L1591" s="4" t="s">
        <v>147</v>
      </c>
      <c r="M1591" s="4" t="s">
        <v>90</v>
      </c>
      <c r="N1591" s="4" t="s">
        <v>51</v>
      </c>
      <c r="O1591" s="4" t="s">
        <v>135</v>
      </c>
      <c r="P1591" s="4" t="s">
        <v>92</v>
      </c>
      <c r="Q1591" s="4" t="s">
        <v>109</v>
      </c>
      <c r="R1591" s="4" t="s">
        <v>10794</v>
      </c>
      <c r="S1591" s="4" t="s">
        <v>10795</v>
      </c>
      <c r="T1591" s="4" t="s">
        <v>10796</v>
      </c>
      <c r="U1591" s="4" t="s">
        <v>10797</v>
      </c>
      <c r="V1591" s="4" t="s">
        <v>10798</v>
      </c>
      <c r="W1591" s="4" t="s">
        <v>10799</v>
      </c>
      <c r="X1591" s="4"/>
      <c r="Y1591" s="4"/>
      <c r="Z1591" s="4" t="s">
        <v>82</v>
      </c>
      <c r="AA1591" s="4" t="s">
        <v>59</v>
      </c>
      <c r="AB1591" s="4" t="s">
        <v>98</v>
      </c>
      <c r="AC1591" s="4"/>
      <c r="AD1591" s="4" t="s">
        <v>61</v>
      </c>
      <c r="AE1591" s="4" t="s">
        <v>142</v>
      </c>
      <c r="AF1591" s="4" t="s">
        <v>63</v>
      </c>
      <c r="AG1591" s="4" t="s">
        <v>64</v>
      </c>
      <c r="AH1591" s="4" t="s">
        <v>65</v>
      </c>
      <c r="AI1591" s="4">
        <v>11.5</v>
      </c>
      <c r="AJ1591" s="4">
        <v>184</v>
      </c>
      <c r="AK1591" s="4">
        <v>223</v>
      </c>
      <c r="AL1591" s="4">
        <v>12</v>
      </c>
      <c r="AM1591" s="4">
        <v>0.4</v>
      </c>
      <c r="AN1591" s="4">
        <v>10</v>
      </c>
      <c r="AO1591" s="26" t="s">
        <v>66</v>
      </c>
      <c r="AP1591" s="4">
        <v>1</v>
      </c>
      <c r="AQ1591" s="4">
        <v>1</v>
      </c>
    </row>
    <row r="1592" spans="1:43">
      <c r="A1592" s="16">
        <v>9787522927039</v>
      </c>
      <c r="B1592" s="4" t="s">
        <v>10800</v>
      </c>
      <c r="C1592" s="4">
        <v>69.8</v>
      </c>
      <c r="D1592" s="17">
        <v>46023</v>
      </c>
      <c r="E1592" s="21">
        <v>46036.4287037037</v>
      </c>
      <c r="F1592" s="4" t="s">
        <v>10801</v>
      </c>
      <c r="G1592" s="4"/>
      <c r="H1592" s="4" t="s">
        <v>10802</v>
      </c>
      <c r="I1592" s="4" t="s">
        <v>47</v>
      </c>
      <c r="J1592" s="4" t="s">
        <v>570</v>
      </c>
      <c r="K1592" s="4" t="s">
        <v>133</v>
      </c>
      <c r="L1592" s="4" t="s">
        <v>134</v>
      </c>
      <c r="M1592" s="4" t="s">
        <v>135</v>
      </c>
      <c r="N1592" s="4" t="s">
        <v>51</v>
      </c>
      <c r="O1592" s="4" t="s">
        <v>135</v>
      </c>
      <c r="P1592" s="4" t="s">
        <v>108</v>
      </c>
      <c r="Q1592" s="4" t="s">
        <v>109</v>
      </c>
      <c r="R1592" s="4" t="s">
        <v>10803</v>
      </c>
      <c r="S1592" s="4" t="s">
        <v>10804</v>
      </c>
      <c r="T1592" s="4"/>
      <c r="U1592" s="4" t="s">
        <v>10805</v>
      </c>
      <c r="V1592" s="4" t="s">
        <v>10806</v>
      </c>
      <c r="W1592" s="4" t="s">
        <v>10807</v>
      </c>
      <c r="X1592" s="4"/>
      <c r="Y1592" s="4"/>
      <c r="Z1592" s="4" t="s">
        <v>82</v>
      </c>
      <c r="AA1592" s="4" t="s">
        <v>59</v>
      </c>
      <c r="AB1592" s="4" t="s">
        <v>98</v>
      </c>
      <c r="AC1592" s="4"/>
      <c r="AD1592" s="4" t="s">
        <v>61</v>
      </c>
      <c r="AE1592" s="4" t="s">
        <v>190</v>
      </c>
      <c r="AF1592" s="4" t="s">
        <v>63</v>
      </c>
      <c r="AG1592" s="4" t="s">
        <v>64</v>
      </c>
      <c r="AH1592" s="4" t="s">
        <v>65</v>
      </c>
      <c r="AI1592" s="4">
        <v>12</v>
      </c>
      <c r="AJ1592" s="4">
        <v>192</v>
      </c>
      <c r="AK1592" s="4">
        <v>179</v>
      </c>
      <c r="AL1592" s="4">
        <v>10</v>
      </c>
      <c r="AM1592" s="4">
        <v>0.3</v>
      </c>
      <c r="AN1592" s="4"/>
      <c r="AO1592" s="26" t="s">
        <v>66</v>
      </c>
      <c r="AP1592" s="4">
        <v>1</v>
      </c>
      <c r="AQ1592" s="4">
        <v>1</v>
      </c>
    </row>
    <row r="1593" spans="1:43">
      <c r="A1593" s="16">
        <v>9787522933344</v>
      </c>
      <c r="B1593" s="4" t="s">
        <v>10808</v>
      </c>
      <c r="C1593" s="4">
        <v>68</v>
      </c>
      <c r="D1593" s="17">
        <v>45992</v>
      </c>
      <c r="E1593" s="21">
        <v>46100.4144675926</v>
      </c>
      <c r="F1593" s="4" t="s">
        <v>10809</v>
      </c>
      <c r="G1593" s="4"/>
      <c r="H1593" s="4" t="s">
        <v>131</v>
      </c>
      <c r="I1593" s="4" t="s">
        <v>47</v>
      </c>
      <c r="J1593" s="4" t="s">
        <v>10810</v>
      </c>
      <c r="K1593" s="4" t="s">
        <v>133</v>
      </c>
      <c r="L1593" s="4" t="s">
        <v>147</v>
      </c>
      <c r="M1593" s="4" t="s">
        <v>1501</v>
      </c>
      <c r="N1593" s="4" t="s">
        <v>51</v>
      </c>
      <c r="O1593" s="4" t="s">
        <v>135</v>
      </c>
      <c r="P1593" s="4" t="s">
        <v>108</v>
      </c>
      <c r="Q1593" s="4" t="s">
        <v>109</v>
      </c>
      <c r="R1593" s="4" t="s">
        <v>10811</v>
      </c>
      <c r="S1593" s="4" t="s">
        <v>10812</v>
      </c>
      <c r="T1593" s="4" t="s">
        <v>10813</v>
      </c>
      <c r="U1593" s="4" t="s">
        <v>10814</v>
      </c>
      <c r="V1593" s="4" t="s">
        <v>10815</v>
      </c>
      <c r="W1593" s="4" t="s">
        <v>10816</v>
      </c>
      <c r="X1593" s="4"/>
      <c r="Y1593" s="4"/>
      <c r="Z1593" s="4" t="s">
        <v>82</v>
      </c>
      <c r="AA1593" s="4" t="s">
        <v>59</v>
      </c>
      <c r="AB1593" s="4" t="s">
        <v>98</v>
      </c>
      <c r="AC1593" s="4"/>
      <c r="AD1593" s="4" t="s">
        <v>61</v>
      </c>
      <c r="AE1593" s="4" t="s">
        <v>190</v>
      </c>
      <c r="AF1593" s="4" t="s">
        <v>63</v>
      </c>
      <c r="AG1593" s="4" t="s">
        <v>64</v>
      </c>
      <c r="AH1593" s="4" t="s">
        <v>65</v>
      </c>
      <c r="AI1593" s="4">
        <v>10.5</v>
      </c>
      <c r="AJ1593" s="4">
        <v>168</v>
      </c>
      <c r="AK1593" s="4">
        <v>200</v>
      </c>
      <c r="AL1593" s="4">
        <v>14</v>
      </c>
      <c r="AM1593" s="4">
        <v>0.5</v>
      </c>
      <c r="AN1593" s="4">
        <v>10</v>
      </c>
      <c r="AO1593" s="26" t="s">
        <v>66</v>
      </c>
      <c r="AP1593" s="4">
        <v>1</v>
      </c>
      <c r="AQ1593" s="4">
        <v>1</v>
      </c>
    </row>
    <row r="1594" spans="1:43">
      <c r="A1594" s="16">
        <v>9787522932699</v>
      </c>
      <c r="B1594" s="4" t="s">
        <v>10817</v>
      </c>
      <c r="C1594" s="4">
        <v>68</v>
      </c>
      <c r="D1594" s="17">
        <v>45992</v>
      </c>
      <c r="E1594" s="21">
        <v>46020.5767013889</v>
      </c>
      <c r="F1594" s="4" t="s">
        <v>6404</v>
      </c>
      <c r="G1594" s="4" t="s">
        <v>1153</v>
      </c>
      <c r="H1594" s="4" t="s">
        <v>2443</v>
      </c>
      <c r="I1594" s="4" t="s">
        <v>47</v>
      </c>
      <c r="J1594" s="4" t="s">
        <v>10818</v>
      </c>
      <c r="K1594" s="4" t="s">
        <v>1887</v>
      </c>
      <c r="L1594" s="4" t="s">
        <v>1098</v>
      </c>
      <c r="M1594" s="4" t="s">
        <v>1098</v>
      </c>
      <c r="N1594" s="4" t="s">
        <v>51</v>
      </c>
      <c r="O1594" s="4" t="s">
        <v>1098</v>
      </c>
      <c r="P1594" s="4" t="s">
        <v>108</v>
      </c>
      <c r="Q1594" s="4" t="s">
        <v>109</v>
      </c>
      <c r="R1594" s="4" t="s">
        <v>5166</v>
      </c>
      <c r="S1594" s="4" t="s">
        <v>10819</v>
      </c>
      <c r="T1594" s="4"/>
      <c r="U1594" s="4" t="s">
        <v>10820</v>
      </c>
      <c r="V1594" s="4"/>
      <c r="W1594" s="4" t="s">
        <v>10821</v>
      </c>
      <c r="X1594" s="4"/>
      <c r="Y1594" s="4"/>
      <c r="Z1594" s="4" t="s">
        <v>82</v>
      </c>
      <c r="AA1594" s="4" t="s">
        <v>59</v>
      </c>
      <c r="AB1594" s="4" t="s">
        <v>255</v>
      </c>
      <c r="AC1594" s="4"/>
      <c r="AD1594" s="4" t="s">
        <v>61</v>
      </c>
      <c r="AE1594" s="4" t="s">
        <v>142</v>
      </c>
      <c r="AF1594" s="4" t="s">
        <v>63</v>
      </c>
      <c r="AG1594" s="4" t="s">
        <v>64</v>
      </c>
      <c r="AH1594" s="4" t="s">
        <v>65</v>
      </c>
      <c r="AI1594" s="4">
        <v>22.25</v>
      </c>
      <c r="AJ1594" s="4">
        <v>400</v>
      </c>
      <c r="AK1594" s="4">
        <v>505</v>
      </c>
      <c r="AL1594" s="4">
        <v>7</v>
      </c>
      <c r="AM1594" s="4">
        <v>0.73</v>
      </c>
      <c r="AN1594" s="4">
        <v>17</v>
      </c>
      <c r="AO1594" s="26" t="s">
        <v>313</v>
      </c>
      <c r="AP1594" s="4">
        <v>2</v>
      </c>
      <c r="AQ1594" s="4">
        <v>1</v>
      </c>
    </row>
    <row r="1595" spans="1:43">
      <c r="A1595" s="16">
        <v>9787522931227</v>
      </c>
      <c r="B1595" s="4" t="s">
        <v>10822</v>
      </c>
      <c r="C1595" s="4">
        <v>49.8</v>
      </c>
      <c r="D1595" s="17">
        <v>45962</v>
      </c>
      <c r="E1595" s="21">
        <v>45971.4623148148</v>
      </c>
      <c r="F1595" s="4" t="s">
        <v>10823</v>
      </c>
      <c r="G1595" s="4"/>
      <c r="H1595" s="4" t="s">
        <v>70</v>
      </c>
      <c r="I1595" s="4" t="s">
        <v>47</v>
      </c>
      <c r="J1595" s="4" t="s">
        <v>10824</v>
      </c>
      <c r="K1595" s="4" t="s">
        <v>49</v>
      </c>
      <c r="L1595" s="4" t="s">
        <v>4755</v>
      </c>
      <c r="M1595" s="4" t="s">
        <v>2130</v>
      </c>
      <c r="N1595" s="4" t="s">
        <v>403</v>
      </c>
      <c r="O1595" s="4" t="s">
        <v>2130</v>
      </c>
      <c r="P1595" s="4" t="s">
        <v>108</v>
      </c>
      <c r="Q1595" s="4" t="s">
        <v>159</v>
      </c>
      <c r="R1595" s="4" t="s">
        <v>10825</v>
      </c>
      <c r="S1595" s="4" t="s">
        <v>10826</v>
      </c>
      <c r="T1595" s="4"/>
      <c r="U1595" s="4" t="s">
        <v>10827</v>
      </c>
      <c r="V1595" s="4" t="s">
        <v>10828</v>
      </c>
      <c r="W1595" s="4" t="s">
        <v>10829</v>
      </c>
      <c r="X1595" s="4"/>
      <c r="Y1595" s="4"/>
      <c r="Z1595" s="4" t="s">
        <v>82</v>
      </c>
      <c r="AA1595" s="4" t="s">
        <v>59</v>
      </c>
      <c r="AB1595" s="4" t="s">
        <v>83</v>
      </c>
      <c r="AC1595" s="4"/>
      <c r="AD1595" s="4" t="s">
        <v>166</v>
      </c>
      <c r="AE1595" s="4" t="s">
        <v>84</v>
      </c>
      <c r="AF1595" s="4" t="s">
        <v>63</v>
      </c>
      <c r="AG1595" s="4" t="s">
        <v>64</v>
      </c>
      <c r="AH1595" s="4" t="s">
        <v>65</v>
      </c>
      <c r="AI1595" s="4">
        <v>13</v>
      </c>
      <c r="AJ1595" s="4">
        <v>208</v>
      </c>
      <c r="AK1595" s="4">
        <v>192</v>
      </c>
      <c r="AL1595" s="4">
        <v>11</v>
      </c>
      <c r="AM1595" s="4">
        <v>0.36</v>
      </c>
      <c r="AN1595" s="4">
        <v>9.6</v>
      </c>
      <c r="AO1595" s="26" t="s">
        <v>66</v>
      </c>
      <c r="AP1595" s="4">
        <v>1</v>
      </c>
      <c r="AQ1595" s="4">
        <v>1</v>
      </c>
    </row>
    <row r="1596" spans="1:43">
      <c r="A1596" s="16">
        <v>9787522932804</v>
      </c>
      <c r="B1596" s="4" t="s">
        <v>7783</v>
      </c>
      <c r="C1596" s="4">
        <v>69.8</v>
      </c>
      <c r="D1596" s="17">
        <v>45962</v>
      </c>
      <c r="E1596" s="21">
        <v>45987.6307291667</v>
      </c>
      <c r="F1596" s="4" t="s">
        <v>10830</v>
      </c>
      <c r="G1596" s="4" t="s">
        <v>119</v>
      </c>
      <c r="H1596" s="4" t="s">
        <v>10831</v>
      </c>
      <c r="I1596" s="4" t="s">
        <v>47</v>
      </c>
      <c r="J1596" s="4" t="s">
        <v>10832</v>
      </c>
      <c r="K1596" s="4" t="s">
        <v>133</v>
      </c>
      <c r="L1596" s="4" t="s">
        <v>134</v>
      </c>
      <c r="M1596" s="4" t="s">
        <v>135</v>
      </c>
      <c r="N1596" s="4" t="s">
        <v>51</v>
      </c>
      <c r="O1596" s="4" t="s">
        <v>135</v>
      </c>
      <c r="P1596" s="4" t="s">
        <v>108</v>
      </c>
      <c r="Q1596" s="4" t="s">
        <v>109</v>
      </c>
      <c r="R1596" s="4" t="s">
        <v>2891</v>
      </c>
      <c r="S1596" s="4" t="s">
        <v>10833</v>
      </c>
      <c r="T1596" s="4"/>
      <c r="U1596" s="4" t="s">
        <v>10834</v>
      </c>
      <c r="V1596" s="4"/>
      <c r="W1596" s="4" t="s">
        <v>10835</v>
      </c>
      <c r="X1596" s="4"/>
      <c r="Y1596" s="4"/>
      <c r="Z1596" s="4" t="s">
        <v>82</v>
      </c>
      <c r="AA1596" s="4" t="s">
        <v>59</v>
      </c>
      <c r="AB1596" s="4" t="s">
        <v>98</v>
      </c>
      <c r="AC1596" s="4"/>
      <c r="AD1596" s="4" t="s">
        <v>61</v>
      </c>
      <c r="AE1596" s="4" t="s">
        <v>701</v>
      </c>
      <c r="AF1596" s="4" t="s">
        <v>63</v>
      </c>
      <c r="AG1596" s="4" t="s">
        <v>64</v>
      </c>
      <c r="AH1596" s="4" t="s">
        <v>101</v>
      </c>
      <c r="AI1596" s="4">
        <v>10.25</v>
      </c>
      <c r="AJ1596" s="4">
        <v>168</v>
      </c>
      <c r="AK1596" s="4">
        <v>215</v>
      </c>
      <c r="AL1596" s="4">
        <v>11</v>
      </c>
      <c r="AM1596" s="4">
        <v>0.4</v>
      </c>
      <c r="AN1596" s="4">
        <v>8</v>
      </c>
      <c r="AO1596" s="26" t="s">
        <v>66</v>
      </c>
      <c r="AP1596" s="4">
        <v>1</v>
      </c>
      <c r="AQ1596" s="4">
        <v>1</v>
      </c>
    </row>
    <row r="1597" spans="1:43">
      <c r="A1597" s="16">
        <v>9787522933115</v>
      </c>
      <c r="B1597" s="4" t="s">
        <v>10836</v>
      </c>
      <c r="C1597" s="4">
        <v>69.8</v>
      </c>
      <c r="D1597" s="17">
        <v>45962</v>
      </c>
      <c r="E1597" s="21">
        <v>45987.6303240741</v>
      </c>
      <c r="F1597" s="4" t="s">
        <v>10837</v>
      </c>
      <c r="G1597" s="4" t="s">
        <v>119</v>
      </c>
      <c r="H1597" s="4" t="s">
        <v>10831</v>
      </c>
      <c r="I1597" s="4" t="s">
        <v>47</v>
      </c>
      <c r="J1597" s="4" t="s">
        <v>10838</v>
      </c>
      <c r="K1597" s="4" t="s">
        <v>133</v>
      </c>
      <c r="L1597" s="4" t="s">
        <v>318</v>
      </c>
      <c r="M1597" s="4" t="s">
        <v>90</v>
      </c>
      <c r="N1597" s="4" t="s">
        <v>51</v>
      </c>
      <c r="O1597" s="4" t="s">
        <v>90</v>
      </c>
      <c r="P1597" s="4" t="s">
        <v>92</v>
      </c>
      <c r="Q1597" s="4" t="s">
        <v>109</v>
      </c>
      <c r="R1597" s="4" t="s">
        <v>10839</v>
      </c>
      <c r="S1597" s="4" t="s">
        <v>10840</v>
      </c>
      <c r="T1597" s="4"/>
      <c r="U1597" s="4" t="s">
        <v>10841</v>
      </c>
      <c r="V1597" s="4"/>
      <c r="W1597" s="4" t="s">
        <v>10842</v>
      </c>
      <c r="X1597" s="4"/>
      <c r="Y1597" s="4"/>
      <c r="Z1597" s="4" t="s">
        <v>82</v>
      </c>
      <c r="AA1597" s="4" t="s">
        <v>59</v>
      </c>
      <c r="AB1597" s="4" t="s">
        <v>98</v>
      </c>
      <c r="AC1597" s="4"/>
      <c r="AD1597" s="4" t="s">
        <v>61</v>
      </c>
      <c r="AE1597" s="4" t="s">
        <v>701</v>
      </c>
      <c r="AF1597" s="4" t="s">
        <v>63</v>
      </c>
      <c r="AG1597" s="4" t="s">
        <v>64</v>
      </c>
      <c r="AH1597" s="4" t="s">
        <v>101</v>
      </c>
      <c r="AI1597" s="4">
        <v>12.25</v>
      </c>
      <c r="AJ1597" s="4">
        <v>196</v>
      </c>
      <c r="AK1597" s="4">
        <v>250</v>
      </c>
      <c r="AL1597" s="4">
        <v>9</v>
      </c>
      <c r="AM1597" s="4">
        <v>0.6</v>
      </c>
      <c r="AN1597" s="4">
        <v>12</v>
      </c>
      <c r="AO1597" s="26" t="s">
        <v>66</v>
      </c>
      <c r="AP1597" s="4">
        <v>1</v>
      </c>
      <c r="AQ1597" s="4">
        <v>1</v>
      </c>
    </row>
    <row r="1598" spans="1:43">
      <c r="A1598" s="16">
        <v>9787522934006</v>
      </c>
      <c r="B1598" s="4" t="s">
        <v>10843</v>
      </c>
      <c r="C1598" s="4">
        <v>88</v>
      </c>
      <c r="D1598" s="17">
        <v>46054</v>
      </c>
      <c r="E1598" s="21">
        <v>46059.6289814815</v>
      </c>
      <c r="F1598" s="4" t="s">
        <v>10844</v>
      </c>
      <c r="G1598" s="4" t="s">
        <v>10845</v>
      </c>
      <c r="H1598" s="4" t="s">
        <v>1005</v>
      </c>
      <c r="I1598" s="4" t="s">
        <v>47</v>
      </c>
      <c r="J1598" s="4" t="s">
        <v>1006</v>
      </c>
      <c r="K1598" s="4" t="s">
        <v>133</v>
      </c>
      <c r="L1598" s="4" t="s">
        <v>147</v>
      </c>
      <c r="M1598" s="4" t="s">
        <v>135</v>
      </c>
      <c r="N1598" s="4" t="s">
        <v>51</v>
      </c>
      <c r="O1598" s="4" t="s">
        <v>135</v>
      </c>
      <c r="P1598" s="4" t="s">
        <v>108</v>
      </c>
      <c r="Q1598" s="4" t="s">
        <v>109</v>
      </c>
      <c r="R1598" s="4" t="s">
        <v>2048</v>
      </c>
      <c r="S1598" s="4" t="s">
        <v>10846</v>
      </c>
      <c r="T1598" s="4"/>
      <c r="U1598" s="4" t="s">
        <v>10847</v>
      </c>
      <c r="V1598" s="4"/>
      <c r="W1598" s="4" t="s">
        <v>10848</v>
      </c>
      <c r="X1598" s="4"/>
      <c r="Y1598" s="4"/>
      <c r="Z1598" s="4" t="s">
        <v>82</v>
      </c>
      <c r="AA1598" s="4" t="s">
        <v>59</v>
      </c>
      <c r="AB1598" s="4" t="s">
        <v>98</v>
      </c>
      <c r="AC1598" s="4"/>
      <c r="AD1598" s="4" t="s">
        <v>61</v>
      </c>
      <c r="AE1598" s="4" t="s">
        <v>2289</v>
      </c>
      <c r="AF1598" s="4" t="s">
        <v>63</v>
      </c>
      <c r="AG1598" s="4" t="s">
        <v>64</v>
      </c>
      <c r="AH1598" s="4" t="s">
        <v>101</v>
      </c>
      <c r="AI1598" s="4">
        <v>9.5</v>
      </c>
      <c r="AJ1598" s="4">
        <v>152</v>
      </c>
      <c r="AK1598" s="4">
        <v>200</v>
      </c>
      <c r="AL1598" s="4">
        <v>8</v>
      </c>
      <c r="AM1598" s="4">
        <v>0.6</v>
      </c>
      <c r="AN1598" s="4">
        <v>9.5</v>
      </c>
      <c r="AO1598" s="26" t="s">
        <v>66</v>
      </c>
      <c r="AP1598" s="4">
        <v>1</v>
      </c>
      <c r="AQ1598" s="4">
        <v>1</v>
      </c>
    </row>
    <row r="1599" spans="1:43">
      <c r="A1599" s="16">
        <v>9787522934716</v>
      </c>
      <c r="B1599" s="4" t="s">
        <v>10849</v>
      </c>
      <c r="C1599" s="4">
        <v>88</v>
      </c>
      <c r="D1599" s="17">
        <v>46054</v>
      </c>
      <c r="E1599" s="21">
        <v>46059.6171643519</v>
      </c>
      <c r="F1599" s="4" t="s">
        <v>10850</v>
      </c>
      <c r="G1599" s="4" t="s">
        <v>10845</v>
      </c>
      <c r="H1599" s="4" t="s">
        <v>1005</v>
      </c>
      <c r="I1599" s="4" t="s">
        <v>47</v>
      </c>
      <c r="J1599" s="4" t="s">
        <v>1006</v>
      </c>
      <c r="K1599" s="4" t="s">
        <v>133</v>
      </c>
      <c r="L1599" s="4" t="s">
        <v>147</v>
      </c>
      <c r="M1599" s="4" t="s">
        <v>135</v>
      </c>
      <c r="N1599" s="4" t="s">
        <v>51</v>
      </c>
      <c r="O1599" s="4" t="s">
        <v>135</v>
      </c>
      <c r="P1599" s="4" t="s">
        <v>108</v>
      </c>
      <c r="Q1599" s="4" t="s">
        <v>109</v>
      </c>
      <c r="R1599" s="4" t="s">
        <v>1728</v>
      </c>
      <c r="S1599" s="4" t="s">
        <v>10851</v>
      </c>
      <c r="T1599" s="4"/>
      <c r="U1599" s="4" t="s">
        <v>10852</v>
      </c>
      <c r="V1599" s="4" t="s">
        <v>10853</v>
      </c>
      <c r="W1599" s="4" t="s">
        <v>10854</v>
      </c>
      <c r="X1599" s="4"/>
      <c r="Y1599" s="4"/>
      <c r="Z1599" s="4" t="s">
        <v>82</v>
      </c>
      <c r="AA1599" s="4" t="s">
        <v>59</v>
      </c>
      <c r="AB1599" s="4" t="s">
        <v>98</v>
      </c>
      <c r="AC1599" s="4"/>
      <c r="AD1599" s="4" t="s">
        <v>61</v>
      </c>
      <c r="AE1599" s="4" t="s">
        <v>2289</v>
      </c>
      <c r="AF1599" s="4" t="s">
        <v>63</v>
      </c>
      <c r="AG1599" s="4" t="s">
        <v>64</v>
      </c>
      <c r="AH1599" s="4" t="s">
        <v>101</v>
      </c>
      <c r="AI1599" s="4">
        <v>10</v>
      </c>
      <c r="AJ1599" s="4">
        <v>160</v>
      </c>
      <c r="AK1599" s="4">
        <v>170</v>
      </c>
      <c r="AL1599" s="4">
        <v>7</v>
      </c>
      <c r="AM1599" s="4">
        <v>0.63</v>
      </c>
      <c r="AN1599" s="4">
        <v>9.5</v>
      </c>
      <c r="AO1599" s="26" t="s">
        <v>66</v>
      </c>
      <c r="AP1599" s="4">
        <v>1</v>
      </c>
      <c r="AQ1599" s="4">
        <v>1</v>
      </c>
    </row>
    <row r="1600" spans="1:43">
      <c r="A1600" s="16">
        <v>9787522934235</v>
      </c>
      <c r="B1600" s="4" t="s">
        <v>10855</v>
      </c>
      <c r="C1600" s="4">
        <v>88</v>
      </c>
      <c r="D1600" s="17">
        <v>46054</v>
      </c>
      <c r="E1600" s="21">
        <v>46059.6156828704</v>
      </c>
      <c r="F1600" s="4" t="s">
        <v>10856</v>
      </c>
      <c r="G1600" s="4" t="s">
        <v>10845</v>
      </c>
      <c r="H1600" s="4" t="s">
        <v>1005</v>
      </c>
      <c r="I1600" s="4" t="s">
        <v>47</v>
      </c>
      <c r="J1600" s="4" t="s">
        <v>10857</v>
      </c>
      <c r="K1600" s="4" t="s">
        <v>133</v>
      </c>
      <c r="L1600" s="4" t="s">
        <v>771</v>
      </c>
      <c r="M1600" s="4" t="s">
        <v>135</v>
      </c>
      <c r="N1600" s="4" t="s">
        <v>51</v>
      </c>
      <c r="O1600" s="4" t="s">
        <v>135</v>
      </c>
      <c r="P1600" s="4" t="s">
        <v>108</v>
      </c>
      <c r="Q1600" s="4" t="s">
        <v>109</v>
      </c>
      <c r="R1600" s="4" t="s">
        <v>677</v>
      </c>
      <c r="S1600" s="4" t="s">
        <v>10858</v>
      </c>
      <c r="T1600" s="4"/>
      <c r="U1600" s="4" t="s">
        <v>10859</v>
      </c>
      <c r="V1600" s="4" t="s">
        <v>10860</v>
      </c>
      <c r="W1600" s="4" t="s">
        <v>10861</v>
      </c>
      <c r="X1600" s="4"/>
      <c r="Y1600" s="4"/>
      <c r="Z1600" s="4" t="s">
        <v>82</v>
      </c>
      <c r="AA1600" s="4" t="s">
        <v>59</v>
      </c>
      <c r="AB1600" s="4" t="s">
        <v>98</v>
      </c>
      <c r="AC1600" s="4"/>
      <c r="AD1600" s="4" t="s">
        <v>61</v>
      </c>
      <c r="AE1600" s="4" t="s">
        <v>2289</v>
      </c>
      <c r="AF1600" s="4" t="s">
        <v>63</v>
      </c>
      <c r="AG1600" s="4" t="s">
        <v>64</v>
      </c>
      <c r="AH1600" s="4" t="s">
        <v>101</v>
      </c>
      <c r="AI1600" s="4">
        <v>10.25</v>
      </c>
      <c r="AJ1600" s="4">
        <v>164</v>
      </c>
      <c r="AK1600" s="4">
        <v>205</v>
      </c>
      <c r="AL1600" s="4">
        <v>8</v>
      </c>
      <c r="AM1600" s="4">
        <v>0.67</v>
      </c>
      <c r="AN1600" s="4">
        <v>10</v>
      </c>
      <c r="AO1600" s="26" t="s">
        <v>66</v>
      </c>
      <c r="AP1600" s="4">
        <v>1</v>
      </c>
      <c r="AQ1600" s="4">
        <v>1</v>
      </c>
    </row>
    <row r="1601" spans="1:43">
      <c r="A1601" s="16">
        <v>9787522933986</v>
      </c>
      <c r="B1601" s="4" t="s">
        <v>10862</v>
      </c>
      <c r="C1601" s="4">
        <v>88</v>
      </c>
      <c r="D1601" s="17">
        <v>46054</v>
      </c>
      <c r="E1601" s="21">
        <v>46059.6166782407</v>
      </c>
      <c r="F1601" s="4" t="s">
        <v>10863</v>
      </c>
      <c r="G1601" s="4" t="s">
        <v>10845</v>
      </c>
      <c r="H1601" s="4" t="s">
        <v>1005</v>
      </c>
      <c r="I1601" s="4" t="s">
        <v>47</v>
      </c>
      <c r="J1601" s="4" t="s">
        <v>1006</v>
      </c>
      <c r="K1601" s="4" t="s">
        <v>133</v>
      </c>
      <c r="L1601" s="4" t="s">
        <v>147</v>
      </c>
      <c r="M1601" s="4" t="s">
        <v>135</v>
      </c>
      <c r="N1601" s="4" t="s">
        <v>51</v>
      </c>
      <c r="O1601" s="4" t="s">
        <v>135</v>
      </c>
      <c r="P1601" s="4" t="s">
        <v>108</v>
      </c>
      <c r="Q1601" s="4" t="s">
        <v>109</v>
      </c>
      <c r="R1601" s="4" t="s">
        <v>4311</v>
      </c>
      <c r="S1601" s="4" t="s">
        <v>10864</v>
      </c>
      <c r="T1601" s="4"/>
      <c r="U1601" s="4" t="s">
        <v>10865</v>
      </c>
      <c r="V1601" s="4"/>
      <c r="W1601" s="4" t="s">
        <v>10866</v>
      </c>
      <c r="X1601" s="4"/>
      <c r="Y1601" s="4"/>
      <c r="Z1601" s="4" t="s">
        <v>82</v>
      </c>
      <c r="AA1601" s="4" t="s">
        <v>59</v>
      </c>
      <c r="AB1601" s="4" t="s">
        <v>98</v>
      </c>
      <c r="AC1601" s="4"/>
      <c r="AD1601" s="4" t="s">
        <v>61</v>
      </c>
      <c r="AE1601" s="4" t="s">
        <v>2289</v>
      </c>
      <c r="AF1601" s="4" t="s">
        <v>63</v>
      </c>
      <c r="AG1601" s="4" t="s">
        <v>64</v>
      </c>
      <c r="AH1601" s="4" t="s">
        <v>101</v>
      </c>
      <c r="AI1601" s="4">
        <v>12</v>
      </c>
      <c r="AJ1601" s="4">
        <v>192</v>
      </c>
      <c r="AK1601" s="4">
        <v>218</v>
      </c>
      <c r="AL1601" s="4">
        <v>6</v>
      </c>
      <c r="AM1601" s="4">
        <v>0.78</v>
      </c>
      <c r="AN1601" s="4">
        <v>12</v>
      </c>
      <c r="AO1601" s="26" t="s">
        <v>66</v>
      </c>
      <c r="AP1601" s="4">
        <v>1</v>
      </c>
      <c r="AQ1601" s="4">
        <v>1</v>
      </c>
    </row>
    <row r="1602" spans="1:43">
      <c r="A1602" s="16">
        <v>9787522935034</v>
      </c>
      <c r="B1602" s="4" t="s">
        <v>10867</v>
      </c>
      <c r="C1602" s="4">
        <v>45</v>
      </c>
      <c r="D1602" s="17">
        <v>46082</v>
      </c>
      <c r="E1602" s="21">
        <v>46097.6346296296</v>
      </c>
      <c r="F1602" s="4" t="s">
        <v>10868</v>
      </c>
      <c r="G1602" s="4"/>
      <c r="H1602" s="4" t="s">
        <v>802</v>
      </c>
      <c r="I1602" s="4" t="s">
        <v>47</v>
      </c>
      <c r="J1602" s="4" t="s">
        <v>1180</v>
      </c>
      <c r="K1602" s="4" t="s">
        <v>133</v>
      </c>
      <c r="L1602" s="4" t="s">
        <v>3365</v>
      </c>
      <c r="M1602" s="4" t="s">
        <v>135</v>
      </c>
      <c r="N1602" s="4" t="s">
        <v>1920</v>
      </c>
      <c r="O1602" s="4" t="s">
        <v>135</v>
      </c>
      <c r="P1602" s="4" t="s">
        <v>108</v>
      </c>
      <c r="Q1602" s="4" t="s">
        <v>109</v>
      </c>
      <c r="R1602" s="4" t="s">
        <v>3408</v>
      </c>
      <c r="S1602" s="4" t="s">
        <v>10869</v>
      </c>
      <c r="T1602" s="4"/>
      <c r="U1602" s="4" t="s">
        <v>10870</v>
      </c>
      <c r="V1602" s="4" t="s">
        <v>10871</v>
      </c>
      <c r="W1602" s="4" t="s">
        <v>10872</v>
      </c>
      <c r="X1602" s="4"/>
      <c r="Y1602" s="4"/>
      <c r="Z1602" s="4" t="s">
        <v>82</v>
      </c>
      <c r="AA1602" s="4" t="s">
        <v>59</v>
      </c>
      <c r="AB1602" s="4" t="s">
        <v>98</v>
      </c>
      <c r="AC1602" s="4"/>
      <c r="AD1602" s="4" t="s">
        <v>61</v>
      </c>
      <c r="AE1602" s="4" t="s">
        <v>142</v>
      </c>
      <c r="AF1602" s="4" t="s">
        <v>63</v>
      </c>
      <c r="AG1602" s="4" t="s">
        <v>64</v>
      </c>
      <c r="AH1602" s="4" t="s">
        <v>65</v>
      </c>
      <c r="AI1602" s="4">
        <v>12</v>
      </c>
      <c r="AJ1602" s="4">
        <v>200</v>
      </c>
      <c r="AK1602" s="4">
        <v>275</v>
      </c>
      <c r="AL1602" s="4">
        <v>10</v>
      </c>
      <c r="AM1602" s="4">
        <v>0.49</v>
      </c>
      <c r="AN1602" s="4">
        <v>11</v>
      </c>
      <c r="AO1602" s="26" t="s">
        <v>66</v>
      </c>
      <c r="AP1602" s="4">
        <v>1</v>
      </c>
      <c r="AQ1602" s="4">
        <v>1</v>
      </c>
    </row>
  </sheetData>
  <autoFilter xmlns:etc="http://www.wps.cn/officeDocument/2017/etCustomData" ref="A4:AT1602" etc:filterBottomFollowUsedRange="0">
    <extLst/>
  </autoFilter>
  <mergeCells count="1">
    <mergeCell ref="A1:F3"/>
  </mergeCells>
  <conditionalFormatting sqref="A$1:A$1048576">
    <cfRule type="duplicateValues" dxfId="0" priority="1"/>
  </conditionalFormatting>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425"/>
  <sheetViews>
    <sheetView topLeftCell="D1" workbookViewId="0">
      <pane ySplit="4" topLeftCell="A5" activePane="bottomLeft" state="frozen"/>
      <selection/>
      <selection pane="bottomLeft" activeCell="N4" sqref="N4"/>
    </sheetView>
  </sheetViews>
  <sheetFormatPr defaultColWidth="9" defaultRowHeight="14.25"/>
  <cols>
    <col min="1" max="1" width="18.25" style="18" customWidth="1"/>
    <col min="2" max="2" width="40.375" style="19" customWidth="1"/>
    <col min="3" max="3" width="7.25" style="19" customWidth="1"/>
    <col min="4" max="4" width="11" style="20" customWidth="1"/>
    <col min="5" max="5" width="15.875" style="20" customWidth="1"/>
    <col min="6" max="6" width="14.125" style="19" customWidth="1"/>
    <col min="7" max="7" width="37.625" style="19" customWidth="1"/>
    <col min="8" max="8" width="11" style="19" customWidth="1"/>
    <col min="9" max="9" width="14.25" style="19" customWidth="1"/>
    <col min="10" max="11" width="11" style="19" customWidth="1"/>
    <col min="12" max="13" width="15" style="19" customWidth="1"/>
    <col min="14" max="14" width="11" style="19" customWidth="1"/>
    <col min="15" max="16" width="15" style="19" customWidth="1"/>
    <col min="17" max="17" width="13" style="19" customWidth="1"/>
    <col min="18" max="18" width="6.125" style="19" customWidth="1"/>
    <col min="19" max="19" width="9.125" style="19" customWidth="1"/>
    <col min="20" max="20" width="7.25" style="19" customWidth="1"/>
    <col min="21" max="25" width="11" style="19" customWidth="1"/>
    <col min="26" max="26" width="7.25" style="19" customWidth="1"/>
    <col min="27" max="27" width="9.125" style="19" customWidth="1"/>
    <col min="28" max="29" width="7.25" style="19" customWidth="1"/>
    <col min="30" max="31" width="11" style="19" customWidth="1"/>
    <col min="32" max="33" width="7.25" style="19" customWidth="1"/>
    <col min="34" max="34" width="11" style="19" customWidth="1"/>
    <col min="35" max="35" width="7.25" style="19" customWidth="1"/>
    <col min="36" max="36" width="9.125" style="19" customWidth="1"/>
    <col min="37" max="40" width="7.25" style="19" customWidth="1"/>
    <col min="41" max="41" width="9.125" style="19" customWidth="1"/>
    <col min="42" max="43" width="7.25" style="19" customWidth="1"/>
    <col min="44" max="16384" width="9" style="19"/>
  </cols>
  <sheetData>
    <row r="1" s="22" customFormat="1" ht="39.95" customHeight="1" spans="1:43">
      <c r="A1" s="8" t="s">
        <v>0</v>
      </c>
      <c r="B1" s="9"/>
      <c r="C1" s="9"/>
      <c r="D1" s="9"/>
      <c r="E1" s="9"/>
      <c r="F1" s="9"/>
    </row>
    <row r="2" s="22" customFormat="1" ht="39.95" customHeight="1" spans="1:43">
      <c r="A2" s="9"/>
      <c r="B2" s="9"/>
      <c r="C2" s="9"/>
      <c r="D2" s="9"/>
      <c r="E2" s="9"/>
      <c r="F2" s="9"/>
    </row>
    <row r="3" s="22" customFormat="1" ht="39.95" customHeight="1" spans="1:43">
      <c r="A3" s="9"/>
      <c r="B3" s="9"/>
      <c r="C3" s="9"/>
      <c r="D3" s="9"/>
      <c r="E3" s="9"/>
      <c r="F3" s="9"/>
    </row>
    <row r="4" s="11" customFormat="1" ht="16.5"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9787522925912</v>
      </c>
      <c r="B5" s="3" t="s">
        <v>102</v>
      </c>
      <c r="C5" s="3">
        <v>88</v>
      </c>
      <c r="D5" s="14">
        <v>45778</v>
      </c>
      <c r="E5" s="15">
        <v>45798.581712963</v>
      </c>
      <c r="F5" s="3" t="s">
        <v>103</v>
      </c>
      <c r="H5" s="3" t="s">
        <v>104</v>
      </c>
      <c r="I5" s="3" t="s">
        <v>47</v>
      </c>
      <c r="J5" s="3" t="s">
        <v>105</v>
      </c>
      <c r="K5" s="3" t="s">
        <v>106</v>
      </c>
      <c r="L5" s="3" t="s">
        <v>106</v>
      </c>
      <c r="M5" s="3" t="s">
        <v>107</v>
      </c>
      <c r="N5" s="3" t="s">
        <v>74</v>
      </c>
      <c r="O5" s="3" t="s">
        <v>107</v>
      </c>
      <c r="P5" s="3" t="s">
        <v>108</v>
      </c>
      <c r="Q5" s="3" t="s">
        <v>109</v>
      </c>
      <c r="R5" s="3" t="s">
        <v>110</v>
      </c>
      <c r="S5" s="3" t="s">
        <v>111</v>
      </c>
      <c r="U5" s="3" t="s">
        <v>112</v>
      </c>
      <c r="V5" s="3" t="s">
        <v>113</v>
      </c>
      <c r="W5" s="3" t="s">
        <v>114</v>
      </c>
      <c r="Z5" s="3" t="s">
        <v>82</v>
      </c>
      <c r="AA5" s="3" t="s">
        <v>59</v>
      </c>
      <c r="AB5" s="3" t="s">
        <v>115</v>
      </c>
      <c r="AD5" s="3" t="s">
        <v>61</v>
      </c>
      <c r="AE5" s="3" t="s">
        <v>84</v>
      </c>
      <c r="AF5" s="3" t="s">
        <v>63</v>
      </c>
      <c r="AG5" s="3" t="s">
        <v>64</v>
      </c>
      <c r="AH5" s="3" t="s">
        <v>116</v>
      </c>
      <c r="AI5" s="3">
        <v>13</v>
      </c>
      <c r="AJ5" s="3">
        <v>160</v>
      </c>
      <c r="AK5" s="3">
        <v>206</v>
      </c>
      <c r="AL5" s="3">
        <v>17</v>
      </c>
      <c r="AM5" s="3">
        <v>0.34</v>
      </c>
      <c r="AN5" s="3">
        <v>10</v>
      </c>
      <c r="AO5" s="24" t="s">
        <v>66</v>
      </c>
      <c r="AP5" s="3">
        <v>1</v>
      </c>
      <c r="AQ5" s="3">
        <v>1</v>
      </c>
    </row>
    <row r="6" s="3" customFormat="1" spans="1:43">
      <c r="A6" s="13">
        <v>9787522923383</v>
      </c>
      <c r="B6" s="3" t="s">
        <v>117</v>
      </c>
      <c r="C6" s="3">
        <v>58</v>
      </c>
      <c r="D6" s="14">
        <v>45778</v>
      </c>
      <c r="E6" s="15">
        <v>45798.5797800926</v>
      </c>
      <c r="F6" s="3" t="s">
        <v>118</v>
      </c>
      <c r="G6" s="3" t="s">
        <v>119</v>
      </c>
      <c r="H6" s="3" t="s">
        <v>120</v>
      </c>
      <c r="I6" s="3" t="s">
        <v>47</v>
      </c>
      <c r="J6" s="3" t="s">
        <v>121</v>
      </c>
      <c r="K6" s="3" t="s">
        <v>122</v>
      </c>
      <c r="L6" s="3" t="s">
        <v>123</v>
      </c>
      <c r="M6" s="3" t="s">
        <v>107</v>
      </c>
      <c r="N6" s="3" t="s">
        <v>51</v>
      </c>
      <c r="O6" s="3" t="s">
        <v>107</v>
      </c>
      <c r="P6" s="3" t="s">
        <v>108</v>
      </c>
      <c r="Q6" s="3" t="s">
        <v>109</v>
      </c>
      <c r="R6" s="3" t="s">
        <v>124</v>
      </c>
      <c r="S6" s="3" t="s">
        <v>125</v>
      </c>
      <c r="T6" s="3" t="s">
        <v>126</v>
      </c>
      <c r="U6" s="3" t="s">
        <v>127</v>
      </c>
      <c r="W6" s="3" t="s">
        <v>128</v>
      </c>
      <c r="Z6" s="3" t="s">
        <v>82</v>
      </c>
      <c r="AA6" s="3" t="s">
        <v>59</v>
      </c>
      <c r="AB6" s="3" t="s">
        <v>115</v>
      </c>
      <c r="AD6" s="3" t="s">
        <v>61</v>
      </c>
      <c r="AE6" s="3" t="s">
        <v>84</v>
      </c>
      <c r="AF6" s="3" t="s">
        <v>63</v>
      </c>
      <c r="AG6" s="3" t="s">
        <v>64</v>
      </c>
      <c r="AH6" s="3" t="s">
        <v>65</v>
      </c>
      <c r="AI6" s="3">
        <v>13.75</v>
      </c>
      <c r="AJ6" s="3">
        <v>217</v>
      </c>
      <c r="AK6" s="3">
        <v>300</v>
      </c>
      <c r="AL6" s="3">
        <v>11</v>
      </c>
      <c r="AM6" s="3">
        <v>0.4</v>
      </c>
      <c r="AN6" s="3">
        <v>10</v>
      </c>
      <c r="AO6" s="24" t="s">
        <v>66</v>
      </c>
      <c r="AP6" s="3">
        <v>1</v>
      </c>
      <c r="AQ6" s="3">
        <v>1</v>
      </c>
    </row>
    <row r="7" s="3" customFormat="1" spans="1:43">
      <c r="A7" s="13">
        <v>9787522918990</v>
      </c>
      <c r="B7" s="3" t="s">
        <v>212</v>
      </c>
      <c r="C7" s="3">
        <v>48</v>
      </c>
      <c r="D7" s="14">
        <v>45778</v>
      </c>
      <c r="E7" s="15">
        <v>45790.6346643519</v>
      </c>
      <c r="F7" s="3" t="s">
        <v>213</v>
      </c>
      <c r="H7" s="3" t="s">
        <v>214</v>
      </c>
      <c r="I7" s="3" t="s">
        <v>47</v>
      </c>
      <c r="J7" s="3" t="s">
        <v>215</v>
      </c>
      <c r="K7" s="3" t="s">
        <v>216</v>
      </c>
      <c r="L7" s="3" t="s">
        <v>50</v>
      </c>
      <c r="M7" s="3" t="s">
        <v>217</v>
      </c>
      <c r="N7" s="3" t="s">
        <v>218</v>
      </c>
      <c r="O7" s="3" t="s">
        <v>50</v>
      </c>
      <c r="P7" s="3" t="s">
        <v>108</v>
      </c>
      <c r="Q7" s="3" t="s">
        <v>217</v>
      </c>
      <c r="R7" s="3" t="s">
        <v>219</v>
      </c>
      <c r="S7" s="3" t="s">
        <v>220</v>
      </c>
      <c r="U7" s="3" t="s">
        <v>221</v>
      </c>
      <c r="V7" s="3" t="s">
        <v>222</v>
      </c>
      <c r="W7" s="3" t="s">
        <v>223</v>
      </c>
      <c r="Z7" s="3" t="s">
        <v>82</v>
      </c>
      <c r="AA7" s="3" t="s">
        <v>59</v>
      </c>
      <c r="AB7" s="3" t="s">
        <v>115</v>
      </c>
      <c r="AD7" s="3" t="s">
        <v>61</v>
      </c>
      <c r="AE7" s="3" t="s">
        <v>84</v>
      </c>
      <c r="AF7" s="3" t="s">
        <v>63</v>
      </c>
      <c r="AG7" s="3" t="s">
        <v>64</v>
      </c>
      <c r="AH7" s="3" t="s">
        <v>65</v>
      </c>
      <c r="AI7" s="3">
        <v>15.25</v>
      </c>
      <c r="AJ7" s="3">
        <v>244</v>
      </c>
      <c r="AK7" s="3">
        <v>227</v>
      </c>
      <c r="AL7" s="3">
        <v>10</v>
      </c>
      <c r="AM7" s="3">
        <v>0.5</v>
      </c>
      <c r="AN7" s="3">
        <v>10</v>
      </c>
      <c r="AO7" s="24" t="s">
        <v>66</v>
      </c>
      <c r="AP7" s="3">
        <v>1</v>
      </c>
      <c r="AQ7" s="3">
        <v>1</v>
      </c>
    </row>
    <row r="8" s="3" customFormat="1" spans="1:43">
      <c r="A8" s="13">
        <v>9787522925110</v>
      </c>
      <c r="B8" s="3" t="s">
        <v>300</v>
      </c>
      <c r="C8" s="3">
        <v>58</v>
      </c>
      <c r="D8" s="14">
        <v>45778</v>
      </c>
      <c r="E8" s="15">
        <v>45800.4075810185</v>
      </c>
      <c r="F8" s="3" t="s">
        <v>301</v>
      </c>
      <c r="G8" s="3" t="s">
        <v>302</v>
      </c>
      <c r="H8" s="3" t="s">
        <v>303</v>
      </c>
      <c r="I8" s="3" t="s">
        <v>47</v>
      </c>
      <c r="J8" s="3" t="s">
        <v>304</v>
      </c>
      <c r="K8" s="3" t="s">
        <v>305</v>
      </c>
      <c r="L8" s="3" t="s">
        <v>306</v>
      </c>
      <c r="M8" s="3" t="s">
        <v>307</v>
      </c>
      <c r="N8" s="3" t="s">
        <v>218</v>
      </c>
      <c r="O8" s="3" t="s">
        <v>307</v>
      </c>
      <c r="P8" s="3" t="s">
        <v>108</v>
      </c>
      <c r="Q8" s="3" t="s">
        <v>109</v>
      </c>
      <c r="R8" s="3" t="s">
        <v>308</v>
      </c>
      <c r="S8" s="3" t="s">
        <v>309</v>
      </c>
      <c r="U8" s="3" t="s">
        <v>310</v>
      </c>
      <c r="V8" s="3" t="s">
        <v>311</v>
      </c>
      <c r="W8" s="3" t="s">
        <v>312</v>
      </c>
      <c r="Z8" s="3" t="s">
        <v>82</v>
      </c>
      <c r="AA8" s="3" t="s">
        <v>59</v>
      </c>
      <c r="AB8" s="3" t="s">
        <v>115</v>
      </c>
      <c r="AD8" s="3" t="s">
        <v>61</v>
      </c>
      <c r="AE8" s="3" t="s">
        <v>84</v>
      </c>
      <c r="AF8" s="3" t="s">
        <v>63</v>
      </c>
      <c r="AG8" s="3" t="s">
        <v>64</v>
      </c>
      <c r="AH8" s="3" t="s">
        <v>65</v>
      </c>
      <c r="AI8" s="3">
        <v>18.5</v>
      </c>
      <c r="AJ8" s="3">
        <v>279</v>
      </c>
      <c r="AK8" s="3">
        <v>410</v>
      </c>
      <c r="AL8" s="3">
        <v>8</v>
      </c>
      <c r="AM8" s="3">
        <v>0.5</v>
      </c>
      <c r="AN8" s="3">
        <v>10</v>
      </c>
      <c r="AO8" s="24" t="s">
        <v>313</v>
      </c>
      <c r="AP8" s="3">
        <v>2</v>
      </c>
      <c r="AQ8" s="3">
        <v>1</v>
      </c>
    </row>
    <row r="9" s="3" customFormat="1" spans="1:43">
      <c r="A9" s="13">
        <v>9787522919676</v>
      </c>
      <c r="B9" s="3" t="s">
        <v>418</v>
      </c>
      <c r="C9" s="3">
        <v>88</v>
      </c>
      <c r="D9" s="14">
        <v>45748</v>
      </c>
      <c r="E9" s="15">
        <v>45770.5810069444</v>
      </c>
      <c r="F9" s="3" t="s">
        <v>419</v>
      </c>
      <c r="H9" s="3" t="s">
        <v>420</v>
      </c>
      <c r="I9" s="3" t="s">
        <v>47</v>
      </c>
      <c r="J9" s="3" t="s">
        <v>421</v>
      </c>
      <c r="K9" s="3" t="s">
        <v>122</v>
      </c>
      <c r="L9" s="3" t="s">
        <v>106</v>
      </c>
      <c r="M9" s="3" t="s">
        <v>107</v>
      </c>
      <c r="N9" s="3" t="s">
        <v>218</v>
      </c>
      <c r="O9" s="3" t="s">
        <v>107</v>
      </c>
      <c r="P9" s="3" t="s">
        <v>108</v>
      </c>
      <c r="Q9" s="3" t="s">
        <v>109</v>
      </c>
      <c r="R9" s="3" t="s">
        <v>422</v>
      </c>
      <c r="S9" s="3" t="s">
        <v>423</v>
      </c>
      <c r="U9" s="3" t="s">
        <v>424</v>
      </c>
      <c r="V9" s="3" t="s">
        <v>425</v>
      </c>
      <c r="W9" s="3" t="s">
        <v>426</v>
      </c>
      <c r="Z9" s="3" t="s">
        <v>82</v>
      </c>
      <c r="AA9" s="3" t="s">
        <v>59</v>
      </c>
      <c r="AB9" s="3" t="s">
        <v>115</v>
      </c>
      <c r="AD9" s="3" t="s">
        <v>61</v>
      </c>
      <c r="AE9" s="3" t="s">
        <v>142</v>
      </c>
      <c r="AF9" s="3" t="s">
        <v>63</v>
      </c>
      <c r="AG9" s="3" t="s">
        <v>64</v>
      </c>
      <c r="AH9" s="3" t="s">
        <v>65</v>
      </c>
      <c r="AI9" s="3">
        <v>8.5</v>
      </c>
      <c r="AJ9" s="3">
        <v>123</v>
      </c>
      <c r="AK9" s="3">
        <v>175</v>
      </c>
      <c r="AL9" s="3">
        <v>16</v>
      </c>
      <c r="AM9" s="3">
        <v>0.3</v>
      </c>
      <c r="AN9" s="3">
        <v>7</v>
      </c>
      <c r="AO9" s="24" t="s">
        <v>66</v>
      </c>
      <c r="AP9" s="3">
        <v>1</v>
      </c>
      <c r="AQ9" s="3">
        <v>1</v>
      </c>
    </row>
    <row r="10" s="3" customFormat="1" spans="1:43">
      <c r="A10" s="13">
        <v>9787522918778</v>
      </c>
      <c r="B10" s="3" t="s">
        <v>427</v>
      </c>
      <c r="C10" s="3">
        <v>52</v>
      </c>
      <c r="D10" s="14">
        <v>45748</v>
      </c>
      <c r="E10" s="15">
        <v>45769.5901851852</v>
      </c>
      <c r="F10" s="3" t="s">
        <v>428</v>
      </c>
      <c r="G10" s="3" t="s">
        <v>119</v>
      </c>
      <c r="H10" s="3" t="s">
        <v>429</v>
      </c>
      <c r="I10" s="3" t="s">
        <v>47</v>
      </c>
      <c r="J10" s="3" t="s">
        <v>430</v>
      </c>
      <c r="K10" s="3" t="s">
        <v>431</v>
      </c>
      <c r="L10" s="3" t="s">
        <v>123</v>
      </c>
      <c r="M10" s="3" t="s">
        <v>107</v>
      </c>
      <c r="N10" s="3" t="s">
        <v>51</v>
      </c>
      <c r="O10" s="3" t="s">
        <v>107</v>
      </c>
      <c r="P10" s="3" t="s">
        <v>108</v>
      </c>
      <c r="Q10" s="3" t="s">
        <v>109</v>
      </c>
      <c r="R10" s="3" t="s">
        <v>136</v>
      </c>
      <c r="S10" s="3" t="s">
        <v>432</v>
      </c>
      <c r="U10" s="3" t="s">
        <v>433</v>
      </c>
      <c r="V10" s="3" t="s">
        <v>434</v>
      </c>
      <c r="W10" s="3" t="s">
        <v>435</v>
      </c>
      <c r="Z10" s="3" t="s">
        <v>82</v>
      </c>
      <c r="AA10" s="3" t="s">
        <v>59</v>
      </c>
      <c r="AB10" s="3" t="s">
        <v>115</v>
      </c>
      <c r="AD10" s="3" t="s">
        <v>61</v>
      </c>
      <c r="AE10" s="3" t="s">
        <v>84</v>
      </c>
      <c r="AF10" s="3" t="s">
        <v>63</v>
      </c>
      <c r="AG10" s="3" t="s">
        <v>64</v>
      </c>
      <c r="AH10" s="3" t="s">
        <v>65</v>
      </c>
      <c r="AI10" s="3">
        <v>16.25</v>
      </c>
      <c r="AJ10" s="3">
        <v>258</v>
      </c>
      <c r="AK10" s="3">
        <v>356</v>
      </c>
      <c r="AL10" s="3">
        <v>10</v>
      </c>
      <c r="AM10" s="3">
        <v>0.2</v>
      </c>
      <c r="AN10" s="3">
        <v>10</v>
      </c>
      <c r="AO10" s="24" t="s">
        <v>313</v>
      </c>
      <c r="AP10" s="3">
        <v>2</v>
      </c>
      <c r="AQ10" s="3">
        <v>1</v>
      </c>
    </row>
    <row r="11" s="3" customFormat="1" spans="1:43">
      <c r="A11" s="13">
        <v>9787522923215</v>
      </c>
      <c r="B11" s="3" t="s">
        <v>455</v>
      </c>
      <c r="C11" s="3">
        <v>56</v>
      </c>
      <c r="D11" s="14">
        <v>45748</v>
      </c>
      <c r="E11" s="15">
        <v>45756.3897453704</v>
      </c>
      <c r="F11" s="3" t="s">
        <v>456</v>
      </c>
      <c r="H11" s="3" t="s">
        <v>457</v>
      </c>
      <c r="I11" s="3" t="s">
        <v>47</v>
      </c>
      <c r="J11" s="3" t="s">
        <v>458</v>
      </c>
      <c r="K11" s="3" t="s">
        <v>122</v>
      </c>
      <c r="L11" s="3" t="s">
        <v>459</v>
      </c>
      <c r="M11" s="3" t="s">
        <v>107</v>
      </c>
      <c r="N11" s="3" t="s">
        <v>51</v>
      </c>
      <c r="O11" s="3" t="s">
        <v>107</v>
      </c>
      <c r="P11" s="3" t="s">
        <v>108</v>
      </c>
      <c r="Q11" s="3" t="s">
        <v>109</v>
      </c>
      <c r="R11" s="3" t="s">
        <v>460</v>
      </c>
      <c r="S11" s="3" t="s">
        <v>461</v>
      </c>
      <c r="U11" s="3" t="s">
        <v>462</v>
      </c>
      <c r="V11" s="3" t="s">
        <v>463</v>
      </c>
      <c r="W11" s="3" t="s">
        <v>464</v>
      </c>
      <c r="Z11" s="3" t="s">
        <v>82</v>
      </c>
      <c r="AA11" s="3" t="s">
        <v>59</v>
      </c>
      <c r="AB11" s="3" t="s">
        <v>115</v>
      </c>
      <c r="AD11" s="3" t="s">
        <v>61</v>
      </c>
      <c r="AE11" s="3" t="s">
        <v>84</v>
      </c>
      <c r="AF11" s="3" t="s">
        <v>63</v>
      </c>
      <c r="AG11" s="3" t="s">
        <v>64</v>
      </c>
      <c r="AH11" s="3" t="s">
        <v>65</v>
      </c>
      <c r="AI11" s="3">
        <v>15.5</v>
      </c>
      <c r="AJ11" s="3">
        <v>239</v>
      </c>
      <c r="AK11" s="3">
        <v>350</v>
      </c>
      <c r="AL11" s="3">
        <v>10</v>
      </c>
      <c r="AM11" s="3">
        <v>0.6</v>
      </c>
      <c r="AN11" s="3">
        <v>15</v>
      </c>
      <c r="AO11" s="24" t="s">
        <v>66</v>
      </c>
      <c r="AP11" s="3">
        <v>1</v>
      </c>
      <c r="AQ11" s="3">
        <v>1</v>
      </c>
    </row>
    <row r="12" s="3" customFormat="1" spans="1:43">
      <c r="A12" s="13">
        <v>9787522925103</v>
      </c>
      <c r="B12" s="3" t="s">
        <v>535</v>
      </c>
      <c r="C12" s="3">
        <v>68</v>
      </c>
      <c r="D12" s="14">
        <v>45748</v>
      </c>
      <c r="E12" s="15">
        <v>45748.6565509259</v>
      </c>
      <c r="F12" s="3" t="s">
        <v>536</v>
      </c>
      <c r="G12" s="3" t="s">
        <v>537</v>
      </c>
      <c r="H12" s="3" t="s">
        <v>457</v>
      </c>
      <c r="I12" s="3" t="s">
        <v>47</v>
      </c>
      <c r="J12" s="3" t="s">
        <v>538</v>
      </c>
      <c r="K12" s="3" t="s">
        <v>122</v>
      </c>
      <c r="L12" s="3" t="s">
        <v>539</v>
      </c>
      <c r="M12" s="3" t="s">
        <v>107</v>
      </c>
      <c r="N12" s="3" t="s">
        <v>218</v>
      </c>
      <c r="O12" s="3" t="s">
        <v>107</v>
      </c>
      <c r="P12" s="3" t="s">
        <v>108</v>
      </c>
      <c r="Q12" s="3" t="s">
        <v>109</v>
      </c>
      <c r="R12" s="3" t="s">
        <v>540</v>
      </c>
      <c r="S12" s="3" t="s">
        <v>541</v>
      </c>
      <c r="U12" s="3" t="s">
        <v>542</v>
      </c>
      <c r="V12" s="3" t="s">
        <v>543</v>
      </c>
      <c r="W12" s="3" t="s">
        <v>544</v>
      </c>
      <c r="Z12" s="3" t="s">
        <v>82</v>
      </c>
      <c r="AA12" s="3" t="s">
        <v>59</v>
      </c>
      <c r="AB12" s="3" t="s">
        <v>115</v>
      </c>
      <c r="AD12" s="3" t="s">
        <v>61</v>
      </c>
      <c r="AE12" s="3" t="s">
        <v>84</v>
      </c>
      <c r="AF12" s="3" t="s">
        <v>63</v>
      </c>
      <c r="AG12" s="3" t="s">
        <v>64</v>
      </c>
      <c r="AH12" s="3" t="s">
        <v>65</v>
      </c>
      <c r="AI12" s="3">
        <v>15.75</v>
      </c>
      <c r="AJ12" s="3">
        <v>241</v>
      </c>
      <c r="AK12" s="3">
        <v>352</v>
      </c>
      <c r="AL12" s="3">
        <v>9</v>
      </c>
      <c r="AM12" s="3">
        <v>0.46</v>
      </c>
      <c r="AN12" s="3">
        <v>12</v>
      </c>
      <c r="AO12" s="24" t="s">
        <v>545</v>
      </c>
      <c r="AP12" s="3">
        <v>4</v>
      </c>
      <c r="AQ12" s="3">
        <v>1</v>
      </c>
    </row>
    <row r="13" s="3" customFormat="1" spans="1:43">
      <c r="A13" s="13">
        <v>9787522920047</v>
      </c>
      <c r="B13" s="3" t="s">
        <v>692</v>
      </c>
      <c r="C13" s="3">
        <v>78</v>
      </c>
      <c r="D13" s="14">
        <v>45717</v>
      </c>
      <c r="E13" s="15">
        <v>45726.5707407407</v>
      </c>
      <c r="F13" s="3" t="s">
        <v>693</v>
      </c>
      <c r="H13" s="3" t="s">
        <v>457</v>
      </c>
      <c r="I13" s="3" t="s">
        <v>47</v>
      </c>
      <c r="J13" s="3" t="s">
        <v>694</v>
      </c>
      <c r="K13" s="3" t="s">
        <v>122</v>
      </c>
      <c r="L13" s="3" t="s">
        <v>695</v>
      </c>
      <c r="M13" s="3" t="s">
        <v>107</v>
      </c>
      <c r="N13" s="3" t="s">
        <v>51</v>
      </c>
      <c r="O13" s="3" t="s">
        <v>107</v>
      </c>
      <c r="P13" s="3" t="s">
        <v>108</v>
      </c>
      <c r="Q13" s="3" t="s">
        <v>109</v>
      </c>
      <c r="R13" s="3" t="s">
        <v>696</v>
      </c>
      <c r="S13" s="3" t="s">
        <v>697</v>
      </c>
      <c r="U13" s="3" t="s">
        <v>698</v>
      </c>
      <c r="V13" s="3" t="s">
        <v>699</v>
      </c>
      <c r="W13" s="3" t="s">
        <v>700</v>
      </c>
      <c r="Z13" s="3" t="s">
        <v>82</v>
      </c>
      <c r="AA13" s="3" t="s">
        <v>59</v>
      </c>
      <c r="AB13" s="3" t="s">
        <v>115</v>
      </c>
      <c r="AD13" s="3" t="s">
        <v>61</v>
      </c>
      <c r="AE13" s="3" t="s">
        <v>701</v>
      </c>
      <c r="AF13" s="3" t="s">
        <v>63</v>
      </c>
      <c r="AG13" s="3" t="s">
        <v>64</v>
      </c>
      <c r="AH13" s="3" t="s">
        <v>101</v>
      </c>
      <c r="AI13" s="3">
        <v>13.5</v>
      </c>
      <c r="AJ13" s="3">
        <v>207</v>
      </c>
      <c r="AK13" s="3">
        <v>225</v>
      </c>
      <c r="AL13" s="3">
        <v>9</v>
      </c>
      <c r="AM13" s="3">
        <v>0.5</v>
      </c>
      <c r="AN13" s="3">
        <v>10</v>
      </c>
      <c r="AO13" s="24" t="s">
        <v>66</v>
      </c>
      <c r="AP13" s="3">
        <v>1</v>
      </c>
      <c r="AQ13" s="3">
        <v>1</v>
      </c>
    </row>
    <row r="14" s="3" customFormat="1" spans="1:43">
      <c r="A14" s="13">
        <v>9787522924342</v>
      </c>
      <c r="B14" s="3" t="s">
        <v>10873</v>
      </c>
      <c r="C14" s="3">
        <v>78</v>
      </c>
      <c r="D14" s="14">
        <v>45717</v>
      </c>
      <c r="E14" s="15">
        <v>45733.4162268518</v>
      </c>
      <c r="F14" s="3" t="s">
        <v>10874</v>
      </c>
      <c r="H14" s="3" t="s">
        <v>420</v>
      </c>
      <c r="I14" s="3" t="s">
        <v>47</v>
      </c>
      <c r="J14" s="3" t="s">
        <v>10875</v>
      </c>
      <c r="K14" s="3" t="s">
        <v>106</v>
      </c>
      <c r="L14" s="3" t="s">
        <v>106</v>
      </c>
      <c r="M14" s="3" t="s">
        <v>50</v>
      </c>
      <c r="N14" s="3" t="s">
        <v>50</v>
      </c>
      <c r="O14" s="3" t="s">
        <v>107</v>
      </c>
      <c r="P14" s="3" t="s">
        <v>50</v>
      </c>
      <c r="Q14" s="3" t="s">
        <v>159</v>
      </c>
      <c r="R14" s="3" t="s">
        <v>110</v>
      </c>
      <c r="S14" s="3" t="s">
        <v>10876</v>
      </c>
      <c r="U14" s="3" t="s">
        <v>10877</v>
      </c>
      <c r="V14" s="3" t="s">
        <v>10878</v>
      </c>
      <c r="W14" s="3" t="s">
        <v>10879</v>
      </c>
      <c r="Z14" s="3" t="s">
        <v>82</v>
      </c>
      <c r="AA14" s="3" t="s">
        <v>59</v>
      </c>
      <c r="AB14" s="3" t="s">
        <v>115</v>
      </c>
      <c r="AD14" s="3" t="s">
        <v>61</v>
      </c>
      <c r="AE14" s="3" t="s">
        <v>84</v>
      </c>
      <c r="AF14" s="3" t="s">
        <v>63</v>
      </c>
      <c r="AG14" s="3" t="s">
        <v>64</v>
      </c>
      <c r="AH14" s="3" t="s">
        <v>85</v>
      </c>
      <c r="AI14" s="3">
        <v>13.25</v>
      </c>
      <c r="AJ14" s="3">
        <v>203</v>
      </c>
      <c r="AK14" s="3">
        <v>225</v>
      </c>
      <c r="AL14" s="3">
        <v>17</v>
      </c>
      <c r="AM14" s="3">
        <v>0.32</v>
      </c>
      <c r="AN14" s="3">
        <v>9</v>
      </c>
      <c r="AO14" s="24" t="s">
        <v>66</v>
      </c>
      <c r="AP14" s="3">
        <v>1</v>
      </c>
      <c r="AQ14" s="3">
        <v>1</v>
      </c>
    </row>
    <row r="15" s="3" customFormat="1" spans="1:43">
      <c r="A15" s="13">
        <v>9787522913230</v>
      </c>
      <c r="B15" s="3" t="s">
        <v>791</v>
      </c>
      <c r="C15" s="3">
        <v>78</v>
      </c>
      <c r="D15" s="14">
        <v>45717</v>
      </c>
      <c r="E15" s="15">
        <v>45714.639537037</v>
      </c>
      <c r="F15" s="3" t="s">
        <v>792</v>
      </c>
      <c r="H15" s="3" t="s">
        <v>457</v>
      </c>
      <c r="I15" s="3" t="s">
        <v>47</v>
      </c>
      <c r="J15" s="3" t="s">
        <v>793</v>
      </c>
      <c r="K15" s="3" t="s">
        <v>106</v>
      </c>
      <c r="L15" s="3" t="s">
        <v>794</v>
      </c>
      <c r="M15" s="3" t="s">
        <v>217</v>
      </c>
      <c r="N15" s="3" t="s">
        <v>74</v>
      </c>
      <c r="O15" s="3" t="s">
        <v>217</v>
      </c>
      <c r="P15" s="3" t="s">
        <v>108</v>
      </c>
      <c r="Q15" s="3" t="s">
        <v>109</v>
      </c>
      <c r="R15" s="3" t="s">
        <v>795</v>
      </c>
      <c r="S15" s="3" t="s">
        <v>796</v>
      </c>
      <c r="U15" s="3" t="s">
        <v>797</v>
      </c>
      <c r="V15" s="3" t="s">
        <v>798</v>
      </c>
      <c r="W15" s="3" t="s">
        <v>799</v>
      </c>
      <c r="Z15" s="3" t="s">
        <v>82</v>
      </c>
      <c r="AA15" s="3" t="s">
        <v>59</v>
      </c>
      <c r="AB15" s="3" t="s">
        <v>115</v>
      </c>
      <c r="AD15" s="3" t="s">
        <v>61</v>
      </c>
      <c r="AE15" s="3" t="s">
        <v>84</v>
      </c>
      <c r="AF15" s="3" t="s">
        <v>63</v>
      </c>
      <c r="AG15" s="3" t="s">
        <v>64</v>
      </c>
      <c r="AH15" s="3" t="s">
        <v>65</v>
      </c>
      <c r="AI15" s="3">
        <v>10</v>
      </c>
      <c r="AJ15" s="3">
        <v>154</v>
      </c>
      <c r="AK15" s="3">
        <v>218</v>
      </c>
      <c r="AL15" s="3">
        <v>15</v>
      </c>
      <c r="AM15" s="3">
        <v>0.3</v>
      </c>
      <c r="AN15" s="3">
        <v>8</v>
      </c>
      <c r="AO15" s="24" t="s">
        <v>66</v>
      </c>
      <c r="AP15" s="3">
        <v>1</v>
      </c>
      <c r="AQ15" s="3">
        <v>1</v>
      </c>
    </row>
    <row r="16" s="3" customFormat="1" spans="1:43">
      <c r="A16" s="13">
        <v>9787522923208</v>
      </c>
      <c r="B16" s="3" t="s">
        <v>817</v>
      </c>
      <c r="C16" s="3">
        <v>68</v>
      </c>
      <c r="D16" s="14">
        <v>45717</v>
      </c>
      <c r="E16" s="15">
        <v>45722.4086111111</v>
      </c>
      <c r="F16" s="3" t="s">
        <v>818</v>
      </c>
      <c r="H16" s="3" t="s">
        <v>457</v>
      </c>
      <c r="I16" s="3" t="s">
        <v>47</v>
      </c>
      <c r="J16" s="3" t="s">
        <v>819</v>
      </c>
      <c r="K16" s="3" t="s">
        <v>122</v>
      </c>
      <c r="L16" s="3" t="s">
        <v>820</v>
      </c>
      <c r="M16" s="3" t="s">
        <v>487</v>
      </c>
      <c r="N16" s="3" t="s">
        <v>74</v>
      </c>
      <c r="O16" s="3" t="s">
        <v>307</v>
      </c>
      <c r="P16" s="3" t="s">
        <v>108</v>
      </c>
      <c r="Q16" s="3" t="s">
        <v>109</v>
      </c>
      <c r="R16" s="3" t="s">
        <v>821</v>
      </c>
      <c r="S16" s="3" t="s">
        <v>822</v>
      </c>
      <c r="U16" s="3" t="s">
        <v>823</v>
      </c>
      <c r="V16" s="3" t="s">
        <v>824</v>
      </c>
      <c r="W16" s="3" t="s">
        <v>825</v>
      </c>
      <c r="Z16" s="3" t="s">
        <v>82</v>
      </c>
      <c r="AA16" s="3" t="s">
        <v>59</v>
      </c>
      <c r="AB16" s="3" t="s">
        <v>115</v>
      </c>
      <c r="AD16" s="3" t="s">
        <v>61</v>
      </c>
      <c r="AE16" s="3" t="s">
        <v>84</v>
      </c>
      <c r="AF16" s="3" t="s">
        <v>63</v>
      </c>
      <c r="AG16" s="3" t="s">
        <v>64</v>
      </c>
      <c r="AH16" s="3" t="s">
        <v>65</v>
      </c>
      <c r="AI16" s="3">
        <v>12</v>
      </c>
      <c r="AJ16" s="3">
        <v>181</v>
      </c>
      <c r="AK16" s="3">
        <v>202</v>
      </c>
      <c r="AL16" s="3">
        <v>13</v>
      </c>
      <c r="AM16" s="3">
        <v>0.35</v>
      </c>
      <c r="AN16" s="3">
        <v>9</v>
      </c>
      <c r="AO16" s="24" t="s">
        <v>66</v>
      </c>
      <c r="AP16" s="3">
        <v>1</v>
      </c>
      <c r="AQ16" s="3">
        <v>1</v>
      </c>
    </row>
    <row r="17" s="3" customFormat="1" spans="1:43">
      <c r="A17" s="13">
        <v>9787522923550</v>
      </c>
      <c r="B17" s="3" t="s">
        <v>826</v>
      </c>
      <c r="C17" s="3">
        <v>68</v>
      </c>
      <c r="D17" s="14">
        <v>45717</v>
      </c>
      <c r="E17" s="15">
        <v>45769.5853240741</v>
      </c>
      <c r="F17" s="3" t="s">
        <v>827</v>
      </c>
      <c r="G17" s="3" t="s">
        <v>302</v>
      </c>
      <c r="H17" s="3" t="s">
        <v>457</v>
      </c>
      <c r="I17" s="3" t="s">
        <v>47</v>
      </c>
      <c r="J17" s="3" t="s">
        <v>828</v>
      </c>
      <c r="K17" s="3" t="s">
        <v>216</v>
      </c>
      <c r="L17" s="3" t="s">
        <v>306</v>
      </c>
      <c r="M17" s="3" t="s">
        <v>307</v>
      </c>
      <c r="N17" s="3" t="s">
        <v>218</v>
      </c>
      <c r="O17" s="3" t="s">
        <v>307</v>
      </c>
      <c r="P17" s="3" t="s">
        <v>108</v>
      </c>
      <c r="Q17" s="3" t="s">
        <v>109</v>
      </c>
      <c r="R17" s="3" t="s">
        <v>829</v>
      </c>
      <c r="S17" s="3" t="s">
        <v>309</v>
      </c>
      <c r="U17" s="3" t="s">
        <v>830</v>
      </c>
      <c r="V17" s="3" t="s">
        <v>831</v>
      </c>
      <c r="W17" s="3" t="s">
        <v>832</v>
      </c>
      <c r="Z17" s="3" t="s">
        <v>82</v>
      </c>
      <c r="AA17" s="3" t="s">
        <v>59</v>
      </c>
      <c r="AB17" s="3" t="s">
        <v>115</v>
      </c>
      <c r="AD17" s="3" t="s">
        <v>61</v>
      </c>
      <c r="AE17" s="3" t="s">
        <v>84</v>
      </c>
      <c r="AF17" s="3" t="s">
        <v>63</v>
      </c>
      <c r="AG17" s="3" t="s">
        <v>64</v>
      </c>
      <c r="AH17" s="3" t="s">
        <v>65</v>
      </c>
      <c r="AI17" s="3">
        <v>18.25</v>
      </c>
      <c r="AJ17" s="3">
        <v>281</v>
      </c>
      <c r="AK17" s="3">
        <v>435</v>
      </c>
      <c r="AL17" s="3">
        <v>8</v>
      </c>
      <c r="AM17" s="3">
        <v>0.2</v>
      </c>
      <c r="AN17" s="3">
        <v>10</v>
      </c>
      <c r="AO17" s="24" t="s">
        <v>833</v>
      </c>
      <c r="AP17" s="3">
        <v>3</v>
      </c>
      <c r="AQ17" s="3">
        <v>1</v>
      </c>
    </row>
    <row r="18" s="3" customFormat="1" spans="1:43">
      <c r="A18" s="13">
        <v>9787522923994</v>
      </c>
      <c r="B18" s="3" t="s">
        <v>849</v>
      </c>
      <c r="C18" s="3">
        <v>88</v>
      </c>
      <c r="D18" s="14">
        <v>45717</v>
      </c>
      <c r="E18" s="15">
        <v>45749.5564583333</v>
      </c>
      <c r="F18" s="3" t="s">
        <v>850</v>
      </c>
      <c r="G18" s="3" t="s">
        <v>851</v>
      </c>
      <c r="H18" s="3" t="s">
        <v>104</v>
      </c>
      <c r="I18" s="3" t="s">
        <v>47</v>
      </c>
      <c r="J18" s="3" t="s">
        <v>852</v>
      </c>
      <c r="K18" s="3" t="s">
        <v>106</v>
      </c>
      <c r="L18" s="3" t="s">
        <v>106</v>
      </c>
      <c r="M18" s="3" t="s">
        <v>107</v>
      </c>
      <c r="N18" s="3" t="s">
        <v>74</v>
      </c>
      <c r="O18" s="3" t="s">
        <v>107</v>
      </c>
      <c r="P18" s="3" t="s">
        <v>108</v>
      </c>
      <c r="Q18" s="3" t="s">
        <v>109</v>
      </c>
      <c r="R18" s="3" t="s">
        <v>853</v>
      </c>
      <c r="S18" s="3" t="s">
        <v>854</v>
      </c>
      <c r="U18" s="3" t="s">
        <v>855</v>
      </c>
      <c r="V18" s="3" t="s">
        <v>856</v>
      </c>
      <c r="W18" s="3" t="s">
        <v>857</v>
      </c>
      <c r="Z18" s="3" t="s">
        <v>82</v>
      </c>
      <c r="AA18" s="3" t="s">
        <v>59</v>
      </c>
      <c r="AB18" s="3" t="s">
        <v>115</v>
      </c>
      <c r="AD18" s="3" t="s">
        <v>61</v>
      </c>
      <c r="AE18" s="3" t="s">
        <v>84</v>
      </c>
      <c r="AF18" s="3" t="s">
        <v>63</v>
      </c>
      <c r="AG18" s="3" t="s">
        <v>64</v>
      </c>
      <c r="AH18" s="3" t="s">
        <v>85</v>
      </c>
      <c r="AI18" s="3">
        <v>9.75</v>
      </c>
      <c r="AJ18" s="3">
        <v>160</v>
      </c>
      <c r="AK18" s="3">
        <v>119</v>
      </c>
      <c r="AL18" s="3">
        <v>20</v>
      </c>
      <c r="AM18" s="3">
        <v>0.25</v>
      </c>
      <c r="AN18" s="3">
        <v>7</v>
      </c>
      <c r="AO18" s="24" t="s">
        <v>66</v>
      </c>
      <c r="AP18" s="3">
        <v>1</v>
      </c>
      <c r="AQ18" s="3">
        <v>1</v>
      </c>
    </row>
    <row r="19" s="3" customFormat="1" spans="1:43">
      <c r="A19" s="13">
        <v>9787522925455</v>
      </c>
      <c r="B19" s="3" t="s">
        <v>945</v>
      </c>
      <c r="C19" s="3">
        <v>58</v>
      </c>
      <c r="D19" s="14">
        <v>45717</v>
      </c>
      <c r="E19" s="15">
        <v>45756.3950231482</v>
      </c>
      <c r="F19" s="3" t="s">
        <v>946</v>
      </c>
      <c r="G19" s="3" t="s">
        <v>302</v>
      </c>
      <c r="H19" s="3" t="s">
        <v>947</v>
      </c>
      <c r="I19" s="3" t="s">
        <v>47</v>
      </c>
      <c r="J19" s="3" t="s">
        <v>948</v>
      </c>
      <c r="K19" s="3" t="s">
        <v>122</v>
      </c>
      <c r="L19" s="3" t="s">
        <v>949</v>
      </c>
      <c r="M19" s="3" t="s">
        <v>107</v>
      </c>
      <c r="N19" s="3" t="s">
        <v>218</v>
      </c>
      <c r="O19" s="3" t="s">
        <v>107</v>
      </c>
      <c r="P19" s="3" t="s">
        <v>108</v>
      </c>
      <c r="Q19" s="3" t="s">
        <v>109</v>
      </c>
      <c r="R19" s="3" t="s">
        <v>950</v>
      </c>
      <c r="S19" s="3" t="s">
        <v>951</v>
      </c>
      <c r="U19" s="3" t="s">
        <v>952</v>
      </c>
      <c r="V19" s="3" t="s">
        <v>953</v>
      </c>
      <c r="W19" s="3" t="s">
        <v>954</v>
      </c>
      <c r="Z19" s="3" t="s">
        <v>82</v>
      </c>
      <c r="AA19" s="3" t="s">
        <v>59</v>
      </c>
      <c r="AB19" s="3" t="s">
        <v>115</v>
      </c>
      <c r="AD19" s="3" t="s">
        <v>61</v>
      </c>
      <c r="AE19" s="3" t="s">
        <v>84</v>
      </c>
      <c r="AF19" s="3" t="s">
        <v>63</v>
      </c>
      <c r="AG19" s="3" t="s">
        <v>64</v>
      </c>
      <c r="AH19" s="3" t="s">
        <v>65</v>
      </c>
      <c r="AI19" s="3">
        <v>12.75</v>
      </c>
      <c r="AJ19" s="3">
        <v>197</v>
      </c>
      <c r="AK19" s="3">
        <v>258</v>
      </c>
      <c r="AL19" s="3">
        <v>12</v>
      </c>
      <c r="AM19" s="3">
        <v>0.4</v>
      </c>
      <c r="AN19" s="3">
        <v>10</v>
      </c>
      <c r="AO19" s="24" t="s">
        <v>66</v>
      </c>
      <c r="AP19" s="3">
        <v>1</v>
      </c>
      <c r="AQ19" s="3">
        <v>1</v>
      </c>
    </row>
    <row r="20" s="3" customFormat="1" spans="1:43">
      <c r="A20" s="13">
        <v>9787518031194</v>
      </c>
      <c r="B20" s="3" t="s">
        <v>10880</v>
      </c>
      <c r="C20" s="3">
        <v>398</v>
      </c>
      <c r="D20" s="14">
        <v>45717</v>
      </c>
      <c r="E20" s="15">
        <v>45740.4469907407</v>
      </c>
      <c r="F20" s="3" t="s">
        <v>10881</v>
      </c>
      <c r="H20" s="3" t="s">
        <v>457</v>
      </c>
      <c r="I20" s="3" t="s">
        <v>47</v>
      </c>
      <c r="J20" s="3" t="s">
        <v>10882</v>
      </c>
      <c r="K20" s="3" t="s">
        <v>106</v>
      </c>
      <c r="L20" s="3" t="s">
        <v>2106</v>
      </c>
      <c r="M20" s="3" t="s">
        <v>50</v>
      </c>
      <c r="N20" s="3" t="s">
        <v>50</v>
      </c>
      <c r="O20" s="3" t="s">
        <v>107</v>
      </c>
      <c r="P20" s="3" t="s">
        <v>50</v>
      </c>
      <c r="Q20" s="3" t="s">
        <v>109</v>
      </c>
      <c r="R20" s="3" t="s">
        <v>110</v>
      </c>
      <c r="S20" s="3" t="s">
        <v>10883</v>
      </c>
      <c r="U20" s="3" t="s">
        <v>10884</v>
      </c>
      <c r="V20" s="3" t="s">
        <v>10885</v>
      </c>
      <c r="W20" s="3" t="s">
        <v>10886</v>
      </c>
      <c r="Z20" s="3" t="s">
        <v>82</v>
      </c>
      <c r="AA20" s="3" t="s">
        <v>59</v>
      </c>
      <c r="AB20" s="3" t="s">
        <v>115</v>
      </c>
      <c r="AD20" s="3" t="s">
        <v>61</v>
      </c>
      <c r="AE20" s="3" t="s">
        <v>84</v>
      </c>
      <c r="AF20" s="3" t="s">
        <v>63</v>
      </c>
      <c r="AG20" s="3" t="s">
        <v>64</v>
      </c>
      <c r="AH20" s="3" t="s">
        <v>65</v>
      </c>
      <c r="AI20" s="3">
        <v>27.75</v>
      </c>
      <c r="AJ20" s="3">
        <v>432</v>
      </c>
      <c r="AK20" s="3">
        <v>578</v>
      </c>
      <c r="AL20" s="3">
        <v>5</v>
      </c>
      <c r="AM20" s="3">
        <v>0.75</v>
      </c>
      <c r="AO20" s="24" t="s">
        <v>66</v>
      </c>
      <c r="AP20" s="3">
        <v>1</v>
      </c>
      <c r="AQ20" s="3">
        <v>1</v>
      </c>
    </row>
    <row r="21" s="3" customFormat="1" spans="1:43">
      <c r="A21" s="13">
        <v>9787522924526</v>
      </c>
      <c r="B21" s="3" t="s">
        <v>992</v>
      </c>
      <c r="C21" s="3">
        <v>49</v>
      </c>
      <c r="D21" s="14">
        <v>45689</v>
      </c>
      <c r="E21" s="15">
        <v>45721.3777893518</v>
      </c>
      <c r="F21" s="3" t="s">
        <v>993</v>
      </c>
      <c r="G21" s="3" t="s">
        <v>994</v>
      </c>
      <c r="H21" s="3" t="s">
        <v>995</v>
      </c>
      <c r="I21" s="3" t="s">
        <v>47</v>
      </c>
      <c r="J21" s="3" t="s">
        <v>996</v>
      </c>
      <c r="K21" s="3" t="s">
        <v>431</v>
      </c>
      <c r="L21" s="3" t="s">
        <v>997</v>
      </c>
      <c r="M21" s="3" t="s">
        <v>107</v>
      </c>
      <c r="N21" s="3" t="s">
        <v>218</v>
      </c>
      <c r="O21" s="3" t="s">
        <v>107</v>
      </c>
      <c r="P21" s="3" t="s">
        <v>108</v>
      </c>
      <c r="Q21" s="3" t="s">
        <v>109</v>
      </c>
      <c r="R21" s="3" t="s">
        <v>110</v>
      </c>
      <c r="S21" s="3" t="s">
        <v>998</v>
      </c>
      <c r="U21" s="3" t="s">
        <v>999</v>
      </c>
      <c r="V21" s="3" t="s">
        <v>1000</v>
      </c>
      <c r="W21" s="3" t="s">
        <v>1001</v>
      </c>
      <c r="Z21" s="3" t="s">
        <v>82</v>
      </c>
      <c r="AA21" s="3" t="s">
        <v>59</v>
      </c>
      <c r="AB21" s="3" t="s">
        <v>115</v>
      </c>
      <c r="AD21" s="3" t="s">
        <v>61</v>
      </c>
      <c r="AE21" s="3" t="s">
        <v>1002</v>
      </c>
      <c r="AF21" s="3" t="s">
        <v>63</v>
      </c>
      <c r="AG21" s="3" t="s">
        <v>64</v>
      </c>
      <c r="AH21" s="3" t="s">
        <v>65</v>
      </c>
      <c r="AI21" s="3">
        <v>13.75</v>
      </c>
      <c r="AJ21" s="3">
        <v>240</v>
      </c>
      <c r="AK21" s="3">
        <v>265</v>
      </c>
      <c r="AL21" s="3">
        <v>11</v>
      </c>
      <c r="AM21" s="3">
        <v>0.41</v>
      </c>
      <c r="AN21" s="3">
        <v>10</v>
      </c>
      <c r="AO21" s="24" t="s">
        <v>313</v>
      </c>
      <c r="AP21" s="3">
        <v>2</v>
      </c>
      <c r="AQ21" s="3">
        <v>1</v>
      </c>
    </row>
    <row r="22" s="3" customFormat="1" spans="1:43">
      <c r="A22" s="13">
        <v>9787522925028</v>
      </c>
      <c r="B22" s="3" t="s">
        <v>10887</v>
      </c>
      <c r="C22" s="3">
        <v>380</v>
      </c>
      <c r="D22" s="14">
        <v>45689</v>
      </c>
      <c r="E22" s="15">
        <v>45705.5825347222</v>
      </c>
      <c r="F22" s="3" t="s">
        <v>10888</v>
      </c>
      <c r="H22" s="3" t="s">
        <v>1548</v>
      </c>
      <c r="I22" s="3" t="s">
        <v>47</v>
      </c>
      <c r="J22" s="3" t="s">
        <v>10889</v>
      </c>
      <c r="K22" s="3" t="s">
        <v>106</v>
      </c>
      <c r="L22" s="3" t="s">
        <v>820</v>
      </c>
      <c r="M22" s="3" t="s">
        <v>307</v>
      </c>
      <c r="N22" s="3" t="s">
        <v>50</v>
      </c>
      <c r="O22" s="3" t="s">
        <v>307</v>
      </c>
      <c r="P22" s="3" t="s">
        <v>108</v>
      </c>
      <c r="Q22" s="3" t="s">
        <v>109</v>
      </c>
      <c r="R22" s="3" t="s">
        <v>5874</v>
      </c>
      <c r="S22" s="3" t="s">
        <v>10890</v>
      </c>
      <c r="T22" s="3" t="s">
        <v>10891</v>
      </c>
      <c r="U22" s="3" t="s">
        <v>10892</v>
      </c>
      <c r="W22" s="3" t="s">
        <v>10888</v>
      </c>
      <c r="Z22" s="3" t="s">
        <v>82</v>
      </c>
      <c r="AA22" s="3" t="s">
        <v>59</v>
      </c>
      <c r="AB22" s="3" t="s">
        <v>115</v>
      </c>
      <c r="AD22" s="3" t="s">
        <v>166</v>
      </c>
      <c r="AE22" s="3" t="s">
        <v>1299</v>
      </c>
      <c r="AF22" s="3" t="s">
        <v>63</v>
      </c>
      <c r="AG22" s="3" t="s">
        <v>64</v>
      </c>
      <c r="AH22" s="3" t="s">
        <v>85</v>
      </c>
      <c r="AI22" s="3">
        <v>13.25</v>
      </c>
      <c r="AJ22" s="3">
        <v>212</v>
      </c>
      <c r="AK22" s="3">
        <v>193</v>
      </c>
      <c r="AL22" s="3">
        <v>7</v>
      </c>
      <c r="AM22" s="3">
        <v>0.65</v>
      </c>
      <c r="AN22" s="3">
        <v>15</v>
      </c>
      <c r="AO22" s="24" t="s">
        <v>66</v>
      </c>
      <c r="AP22" s="3">
        <v>1</v>
      </c>
      <c r="AQ22" s="3">
        <v>1</v>
      </c>
    </row>
    <row r="23" s="3" customFormat="1" spans="1:43">
      <c r="A23" s="13">
        <v>9787522923352</v>
      </c>
      <c r="B23" s="3" t="s">
        <v>1118</v>
      </c>
      <c r="C23" s="3">
        <v>78</v>
      </c>
      <c r="D23" s="14">
        <v>45689</v>
      </c>
      <c r="E23" s="15">
        <v>45705.682662037</v>
      </c>
      <c r="F23" s="3" t="s">
        <v>1119</v>
      </c>
      <c r="H23" s="3" t="s">
        <v>457</v>
      </c>
      <c r="I23" s="3" t="s">
        <v>47</v>
      </c>
      <c r="J23" s="3" t="s">
        <v>1120</v>
      </c>
      <c r="K23" s="3" t="s">
        <v>106</v>
      </c>
      <c r="L23" s="3" t="s">
        <v>106</v>
      </c>
      <c r="M23" s="3" t="s">
        <v>50</v>
      </c>
      <c r="N23" s="3" t="s">
        <v>74</v>
      </c>
      <c r="O23" s="3" t="s">
        <v>107</v>
      </c>
      <c r="P23" s="3" t="s">
        <v>50</v>
      </c>
      <c r="Q23" s="3" t="s">
        <v>109</v>
      </c>
      <c r="R23" s="3" t="s">
        <v>1121</v>
      </c>
      <c r="S23" s="3" t="s">
        <v>1122</v>
      </c>
      <c r="U23" s="3" t="s">
        <v>1123</v>
      </c>
      <c r="V23" s="3" t="s">
        <v>1124</v>
      </c>
      <c r="W23" s="3" t="s">
        <v>1125</v>
      </c>
      <c r="Z23" s="3" t="s">
        <v>82</v>
      </c>
      <c r="AA23" s="3" t="s">
        <v>59</v>
      </c>
      <c r="AB23" s="3" t="s">
        <v>115</v>
      </c>
      <c r="AD23" s="3" t="s">
        <v>61</v>
      </c>
      <c r="AE23" s="3" t="s">
        <v>84</v>
      </c>
      <c r="AF23" s="3" t="s">
        <v>63</v>
      </c>
      <c r="AG23" s="3" t="s">
        <v>64</v>
      </c>
      <c r="AH23" s="3" t="s">
        <v>65</v>
      </c>
      <c r="AI23" s="3">
        <v>16.75</v>
      </c>
      <c r="AJ23" s="3">
        <v>267</v>
      </c>
      <c r="AK23" s="3">
        <v>271</v>
      </c>
      <c r="AL23" s="3">
        <v>9</v>
      </c>
      <c r="AM23" s="3">
        <v>0.5</v>
      </c>
      <c r="AN23" s="3">
        <v>15</v>
      </c>
      <c r="AO23" s="24" t="s">
        <v>66</v>
      </c>
      <c r="AP23" s="3">
        <v>1</v>
      </c>
      <c r="AQ23" s="3">
        <v>1</v>
      </c>
    </row>
    <row r="24" s="3" customFormat="1" spans="1:43">
      <c r="A24" s="13">
        <v>9787522923512</v>
      </c>
      <c r="B24" s="3" t="s">
        <v>1142</v>
      </c>
      <c r="C24" s="3">
        <v>88</v>
      </c>
      <c r="D24" s="14">
        <v>45689</v>
      </c>
      <c r="E24" s="15">
        <v>45708.3864236111</v>
      </c>
      <c r="F24" s="3" t="s">
        <v>1143</v>
      </c>
      <c r="H24" s="3" t="s">
        <v>1144</v>
      </c>
      <c r="I24" s="3" t="s">
        <v>47</v>
      </c>
      <c r="J24" s="3" t="s">
        <v>1145</v>
      </c>
      <c r="K24" s="3" t="s">
        <v>820</v>
      </c>
      <c r="L24" s="3" t="s">
        <v>794</v>
      </c>
      <c r="M24" s="3" t="s">
        <v>217</v>
      </c>
      <c r="N24" s="3" t="s">
        <v>74</v>
      </c>
      <c r="O24" s="3" t="s">
        <v>217</v>
      </c>
      <c r="P24" s="3" t="s">
        <v>108</v>
      </c>
      <c r="Q24" s="3" t="s">
        <v>217</v>
      </c>
      <c r="R24" s="3" t="s">
        <v>1146</v>
      </c>
      <c r="S24" s="3" t="s">
        <v>1147</v>
      </c>
      <c r="U24" s="3" t="s">
        <v>1148</v>
      </c>
      <c r="V24" s="3" t="s">
        <v>1149</v>
      </c>
      <c r="W24" s="3" t="s">
        <v>1150</v>
      </c>
      <c r="Z24" s="3" t="s">
        <v>82</v>
      </c>
      <c r="AA24" s="3" t="s">
        <v>59</v>
      </c>
      <c r="AB24" s="3" t="s">
        <v>115</v>
      </c>
      <c r="AD24" s="3" t="s">
        <v>61</v>
      </c>
      <c r="AE24" s="3" t="s">
        <v>84</v>
      </c>
      <c r="AF24" s="3" t="s">
        <v>63</v>
      </c>
      <c r="AG24" s="3" t="s">
        <v>64</v>
      </c>
      <c r="AH24" s="3" t="s">
        <v>85</v>
      </c>
      <c r="AI24" s="3">
        <v>11</v>
      </c>
      <c r="AJ24" s="3">
        <v>176</v>
      </c>
      <c r="AK24" s="3">
        <v>195</v>
      </c>
      <c r="AL24" s="3">
        <v>20</v>
      </c>
      <c r="AM24" s="3">
        <v>0.27</v>
      </c>
      <c r="AN24" s="3">
        <v>7</v>
      </c>
      <c r="AO24" s="24" t="s">
        <v>66</v>
      </c>
      <c r="AP24" s="3">
        <v>1</v>
      </c>
      <c r="AQ24" s="3">
        <v>1</v>
      </c>
    </row>
    <row r="25" s="3" customFormat="1" spans="1:43">
      <c r="A25" s="13">
        <v>9787522924946</v>
      </c>
      <c r="B25" s="3" t="s">
        <v>1167</v>
      </c>
      <c r="C25" s="3">
        <v>49.8</v>
      </c>
      <c r="D25" s="14">
        <v>45689</v>
      </c>
      <c r="E25" s="15">
        <v>45700.6239814815</v>
      </c>
      <c r="F25" s="3" t="s">
        <v>1168</v>
      </c>
      <c r="G25" s="3" t="s">
        <v>119</v>
      </c>
      <c r="H25" s="3" t="s">
        <v>1169</v>
      </c>
      <c r="I25" s="3" t="s">
        <v>47</v>
      </c>
      <c r="J25" s="3" t="s">
        <v>1170</v>
      </c>
      <c r="K25" s="3" t="s">
        <v>106</v>
      </c>
      <c r="L25" s="3" t="s">
        <v>1171</v>
      </c>
      <c r="M25" s="3" t="s">
        <v>50</v>
      </c>
      <c r="N25" s="3" t="s">
        <v>51</v>
      </c>
      <c r="O25" s="3" t="s">
        <v>862</v>
      </c>
      <c r="P25" s="3" t="s">
        <v>50</v>
      </c>
      <c r="Q25" s="3" t="s">
        <v>159</v>
      </c>
      <c r="R25" s="3" t="s">
        <v>940</v>
      </c>
      <c r="S25" s="3" t="s">
        <v>1172</v>
      </c>
      <c r="T25" s="3" t="s">
        <v>1173</v>
      </c>
      <c r="U25" s="3" t="s">
        <v>1174</v>
      </c>
      <c r="V25" s="3" t="s">
        <v>1175</v>
      </c>
      <c r="W25" s="3" t="s">
        <v>1176</v>
      </c>
      <c r="Z25" s="3" t="s">
        <v>82</v>
      </c>
      <c r="AA25" s="3" t="s">
        <v>59</v>
      </c>
      <c r="AB25" s="3" t="s">
        <v>115</v>
      </c>
      <c r="AD25" s="3" t="s">
        <v>61</v>
      </c>
      <c r="AE25" s="3" t="s">
        <v>84</v>
      </c>
      <c r="AF25" s="3" t="s">
        <v>63</v>
      </c>
      <c r="AG25" s="3" t="s">
        <v>64</v>
      </c>
      <c r="AH25" s="3" t="s">
        <v>65</v>
      </c>
      <c r="AI25" s="3">
        <v>12.5</v>
      </c>
      <c r="AJ25" s="3">
        <v>200</v>
      </c>
      <c r="AK25" s="3">
        <v>209</v>
      </c>
      <c r="AL25" s="3">
        <v>12</v>
      </c>
      <c r="AM25" s="3">
        <v>0.36</v>
      </c>
      <c r="AN25" s="3">
        <v>9</v>
      </c>
      <c r="AO25" s="24" t="s">
        <v>66</v>
      </c>
      <c r="AP25" s="3">
        <v>1</v>
      </c>
      <c r="AQ25" s="3">
        <v>1</v>
      </c>
    </row>
    <row r="26" s="3" customFormat="1" spans="1:43">
      <c r="A26" s="13">
        <v>9787522912837</v>
      </c>
      <c r="B26" s="3" t="s">
        <v>1204</v>
      </c>
      <c r="C26" s="3">
        <v>88</v>
      </c>
      <c r="D26" s="14">
        <v>45658</v>
      </c>
      <c r="E26" s="15">
        <v>45701.4237615741</v>
      </c>
      <c r="F26" s="3" t="s">
        <v>1205</v>
      </c>
      <c r="H26" s="3" t="s">
        <v>1206</v>
      </c>
      <c r="I26" s="3" t="s">
        <v>47</v>
      </c>
      <c r="J26" s="3" t="s">
        <v>421</v>
      </c>
      <c r="K26" s="3" t="s">
        <v>122</v>
      </c>
      <c r="L26" s="3" t="s">
        <v>123</v>
      </c>
      <c r="M26" s="3" t="s">
        <v>107</v>
      </c>
      <c r="N26" s="3" t="s">
        <v>218</v>
      </c>
      <c r="O26" s="3" t="s">
        <v>107</v>
      </c>
      <c r="P26" s="3" t="s">
        <v>108</v>
      </c>
      <c r="Q26" s="3" t="s">
        <v>109</v>
      </c>
      <c r="R26" s="3" t="s">
        <v>1207</v>
      </c>
      <c r="S26" s="3" t="s">
        <v>1208</v>
      </c>
      <c r="U26" s="3" t="s">
        <v>1209</v>
      </c>
      <c r="W26" s="3" t="s">
        <v>1210</v>
      </c>
      <c r="Z26" s="3" t="s">
        <v>82</v>
      </c>
      <c r="AA26" s="3" t="s">
        <v>59</v>
      </c>
      <c r="AB26" s="3" t="s">
        <v>115</v>
      </c>
      <c r="AD26" s="3" t="s">
        <v>61</v>
      </c>
      <c r="AE26" s="3" t="s">
        <v>142</v>
      </c>
      <c r="AF26" s="3" t="s">
        <v>63</v>
      </c>
      <c r="AG26" s="3" t="s">
        <v>64</v>
      </c>
      <c r="AH26" s="3" t="s">
        <v>65</v>
      </c>
      <c r="AI26" s="3">
        <v>8.5</v>
      </c>
      <c r="AJ26" s="3">
        <v>136</v>
      </c>
      <c r="AK26" s="3">
        <v>173</v>
      </c>
      <c r="AL26" s="3">
        <v>15</v>
      </c>
      <c r="AM26" s="3">
        <v>0.3</v>
      </c>
      <c r="AN26" s="3">
        <v>6</v>
      </c>
      <c r="AO26" s="24" t="s">
        <v>66</v>
      </c>
      <c r="AP26" s="3">
        <v>1</v>
      </c>
      <c r="AQ26" s="3">
        <v>1</v>
      </c>
    </row>
    <row r="27" s="3" customFormat="1" spans="1:43">
      <c r="A27" s="13">
        <v>9787522916576</v>
      </c>
      <c r="B27" s="3" t="s">
        <v>1219</v>
      </c>
      <c r="C27" s="3">
        <v>88</v>
      </c>
      <c r="D27" s="14">
        <v>45658</v>
      </c>
      <c r="E27" s="15">
        <v>45681.6027430556</v>
      </c>
      <c r="F27" s="3" t="s">
        <v>1220</v>
      </c>
      <c r="H27" s="3" t="s">
        <v>120</v>
      </c>
      <c r="I27" s="3" t="s">
        <v>47</v>
      </c>
      <c r="J27" s="3" t="s">
        <v>1221</v>
      </c>
      <c r="K27" s="3" t="s">
        <v>216</v>
      </c>
      <c r="L27" s="3" t="s">
        <v>106</v>
      </c>
      <c r="M27" s="3" t="s">
        <v>107</v>
      </c>
      <c r="N27" s="3" t="s">
        <v>74</v>
      </c>
      <c r="O27" s="3" t="s">
        <v>107</v>
      </c>
      <c r="P27" s="3" t="s">
        <v>108</v>
      </c>
      <c r="Q27" s="3" t="s">
        <v>109</v>
      </c>
      <c r="R27" s="3" t="s">
        <v>1222</v>
      </c>
      <c r="S27" s="3" t="s">
        <v>1223</v>
      </c>
      <c r="U27" s="3" t="s">
        <v>1224</v>
      </c>
      <c r="V27" s="3" t="s">
        <v>1225</v>
      </c>
      <c r="W27" s="3" t="s">
        <v>1226</v>
      </c>
      <c r="Z27" s="3" t="s">
        <v>82</v>
      </c>
      <c r="AA27" s="3" t="s">
        <v>59</v>
      </c>
      <c r="AB27" s="3" t="s">
        <v>115</v>
      </c>
      <c r="AD27" s="3" t="s">
        <v>61</v>
      </c>
      <c r="AE27" s="3" t="s">
        <v>84</v>
      </c>
      <c r="AF27" s="3" t="s">
        <v>63</v>
      </c>
      <c r="AG27" s="3" t="s">
        <v>64</v>
      </c>
      <c r="AH27" s="3" t="s">
        <v>65</v>
      </c>
      <c r="AI27" s="3">
        <v>17</v>
      </c>
      <c r="AJ27" s="3">
        <v>272</v>
      </c>
      <c r="AK27" s="3">
        <v>282</v>
      </c>
      <c r="AL27" s="3">
        <v>9</v>
      </c>
      <c r="AM27" s="3">
        <v>0.5</v>
      </c>
      <c r="AN27" s="3">
        <v>10</v>
      </c>
      <c r="AO27" s="24" t="s">
        <v>66</v>
      </c>
      <c r="AP27" s="3">
        <v>1</v>
      </c>
      <c r="AQ27" s="3">
        <v>1</v>
      </c>
    </row>
    <row r="28" s="3" customFormat="1" spans="1:43">
      <c r="A28" s="13">
        <v>9787522918877</v>
      </c>
      <c r="B28" s="3" t="s">
        <v>1227</v>
      </c>
      <c r="C28" s="3">
        <v>56</v>
      </c>
      <c r="D28" s="14">
        <v>45658</v>
      </c>
      <c r="E28" s="15">
        <v>45680.4360648148</v>
      </c>
      <c r="F28" s="3" t="s">
        <v>1228</v>
      </c>
      <c r="G28" s="3" t="s">
        <v>119</v>
      </c>
      <c r="H28" s="3" t="s">
        <v>429</v>
      </c>
      <c r="I28" s="3" t="s">
        <v>47</v>
      </c>
      <c r="J28" s="3" t="s">
        <v>1229</v>
      </c>
      <c r="K28" s="3" t="s">
        <v>122</v>
      </c>
      <c r="L28" s="3" t="s">
        <v>106</v>
      </c>
      <c r="M28" s="3" t="s">
        <v>107</v>
      </c>
      <c r="N28" s="3" t="s">
        <v>51</v>
      </c>
      <c r="O28" s="3" t="s">
        <v>107</v>
      </c>
      <c r="P28" s="3" t="s">
        <v>108</v>
      </c>
      <c r="Q28" s="3" t="s">
        <v>109</v>
      </c>
      <c r="R28" s="3" t="s">
        <v>696</v>
      </c>
      <c r="S28" s="3" t="s">
        <v>1230</v>
      </c>
      <c r="U28" s="3" t="s">
        <v>1231</v>
      </c>
      <c r="V28" s="3" t="s">
        <v>1232</v>
      </c>
      <c r="W28" s="3" t="s">
        <v>1233</v>
      </c>
      <c r="Z28" s="3" t="s">
        <v>82</v>
      </c>
      <c r="AA28" s="3" t="s">
        <v>59</v>
      </c>
      <c r="AB28" s="3" t="s">
        <v>115</v>
      </c>
      <c r="AD28" s="3" t="s">
        <v>61</v>
      </c>
      <c r="AE28" s="3" t="s">
        <v>84</v>
      </c>
      <c r="AF28" s="3" t="s">
        <v>63</v>
      </c>
      <c r="AG28" s="3" t="s">
        <v>64</v>
      </c>
      <c r="AH28" s="3" t="s">
        <v>65</v>
      </c>
      <c r="AI28" s="3">
        <v>15.75</v>
      </c>
      <c r="AJ28" s="3">
        <v>352</v>
      </c>
      <c r="AK28" s="3">
        <v>295</v>
      </c>
      <c r="AL28" s="3">
        <v>10</v>
      </c>
      <c r="AM28" s="3">
        <v>0.45</v>
      </c>
      <c r="AN28" s="3">
        <v>12</v>
      </c>
      <c r="AO28" s="24" t="s">
        <v>66</v>
      </c>
      <c r="AP28" s="3">
        <v>1</v>
      </c>
      <c r="AQ28" s="3">
        <v>1</v>
      </c>
    </row>
    <row r="29" s="3" customFormat="1" spans="1:43">
      <c r="A29" s="13">
        <v>9787522919553</v>
      </c>
      <c r="B29" s="3" t="s">
        <v>1234</v>
      </c>
      <c r="C29" s="3">
        <v>58</v>
      </c>
      <c r="D29" s="14">
        <v>45658</v>
      </c>
      <c r="E29" s="15">
        <v>45681.4578703704</v>
      </c>
      <c r="F29" s="3" t="s">
        <v>1235</v>
      </c>
      <c r="G29" s="3" t="s">
        <v>119</v>
      </c>
      <c r="H29" s="3" t="s">
        <v>104</v>
      </c>
      <c r="I29" s="3" t="s">
        <v>47</v>
      </c>
      <c r="J29" s="3" t="s">
        <v>1236</v>
      </c>
      <c r="K29" s="3" t="s">
        <v>122</v>
      </c>
      <c r="L29" s="3" t="s">
        <v>949</v>
      </c>
      <c r="M29" s="3" t="s">
        <v>107</v>
      </c>
      <c r="N29" s="3" t="s">
        <v>51</v>
      </c>
      <c r="O29" s="3" t="s">
        <v>107</v>
      </c>
      <c r="P29" s="3" t="s">
        <v>108</v>
      </c>
      <c r="Q29" s="3" t="s">
        <v>109</v>
      </c>
      <c r="R29" s="3" t="s">
        <v>540</v>
      </c>
      <c r="S29" s="3" t="s">
        <v>1237</v>
      </c>
      <c r="U29" s="3" t="s">
        <v>1238</v>
      </c>
      <c r="V29" s="3" t="s">
        <v>1239</v>
      </c>
      <c r="W29" s="3" t="s">
        <v>1240</v>
      </c>
      <c r="Z29" s="3" t="s">
        <v>82</v>
      </c>
      <c r="AA29" s="3" t="s">
        <v>59</v>
      </c>
      <c r="AB29" s="3" t="s">
        <v>115</v>
      </c>
      <c r="AD29" s="3" t="s">
        <v>61</v>
      </c>
      <c r="AE29" s="3" t="s">
        <v>84</v>
      </c>
      <c r="AF29" s="3" t="s">
        <v>63</v>
      </c>
      <c r="AG29" s="3" t="s">
        <v>64</v>
      </c>
      <c r="AH29" s="3" t="s">
        <v>101</v>
      </c>
      <c r="AI29" s="3">
        <v>8</v>
      </c>
      <c r="AJ29" s="3">
        <v>208</v>
      </c>
      <c r="AK29" s="3">
        <v>175</v>
      </c>
      <c r="AL29" s="3">
        <v>20</v>
      </c>
      <c r="AM29" s="3">
        <v>0.24</v>
      </c>
      <c r="AN29" s="3">
        <v>6</v>
      </c>
      <c r="AO29" s="24" t="s">
        <v>66</v>
      </c>
      <c r="AP29" s="3">
        <v>1</v>
      </c>
      <c r="AQ29" s="3">
        <v>1</v>
      </c>
    </row>
    <row r="30" s="3" customFormat="1" spans="1:43">
      <c r="A30" s="13">
        <v>9787518006991</v>
      </c>
      <c r="B30" s="3" t="s">
        <v>1257</v>
      </c>
      <c r="C30" s="3">
        <v>68</v>
      </c>
      <c r="D30" s="14">
        <v>45658</v>
      </c>
      <c r="E30" s="15">
        <v>45681.4606712963</v>
      </c>
      <c r="F30" s="3" t="s">
        <v>1258</v>
      </c>
      <c r="H30" s="3" t="s">
        <v>1259</v>
      </c>
      <c r="I30" s="3" t="s">
        <v>47</v>
      </c>
      <c r="J30" s="3" t="s">
        <v>1260</v>
      </c>
      <c r="K30" s="3" t="s">
        <v>122</v>
      </c>
      <c r="L30" s="3" t="s">
        <v>949</v>
      </c>
      <c r="M30" s="3" t="s">
        <v>107</v>
      </c>
      <c r="N30" s="3" t="s">
        <v>51</v>
      </c>
      <c r="O30" s="3" t="s">
        <v>107</v>
      </c>
      <c r="P30" s="3" t="s">
        <v>108</v>
      </c>
      <c r="Q30" s="3" t="s">
        <v>109</v>
      </c>
      <c r="R30" s="3" t="s">
        <v>1207</v>
      </c>
      <c r="S30" s="3" t="s">
        <v>1261</v>
      </c>
      <c r="U30" s="3" t="s">
        <v>1262</v>
      </c>
      <c r="V30" s="3" t="s">
        <v>1263</v>
      </c>
      <c r="W30" s="3" t="s">
        <v>1264</v>
      </c>
      <c r="Z30" s="3" t="s">
        <v>82</v>
      </c>
      <c r="AA30" s="3" t="s">
        <v>59</v>
      </c>
      <c r="AB30" s="3" t="s">
        <v>115</v>
      </c>
      <c r="AD30" s="3" t="s">
        <v>61</v>
      </c>
      <c r="AE30" s="3" t="s">
        <v>84</v>
      </c>
      <c r="AF30" s="3" t="s">
        <v>63</v>
      </c>
      <c r="AG30" s="3" t="s">
        <v>64</v>
      </c>
      <c r="AH30" s="3" t="s">
        <v>101</v>
      </c>
      <c r="AI30" s="3">
        <v>12</v>
      </c>
      <c r="AJ30" s="3">
        <v>192</v>
      </c>
      <c r="AK30" s="3">
        <v>260</v>
      </c>
      <c r="AL30" s="3">
        <v>13</v>
      </c>
      <c r="AM30" s="3">
        <v>0.35</v>
      </c>
      <c r="AN30" s="3">
        <v>9</v>
      </c>
      <c r="AO30" s="24" t="s">
        <v>66</v>
      </c>
      <c r="AP30" s="3">
        <v>1</v>
      </c>
      <c r="AQ30" s="3">
        <v>1</v>
      </c>
    </row>
    <row r="31" s="3" customFormat="1" spans="1:43">
      <c r="A31" s="13">
        <v>9787522921129</v>
      </c>
      <c r="B31" s="3" t="s">
        <v>10893</v>
      </c>
      <c r="C31" s="3">
        <v>88</v>
      </c>
      <c r="D31" s="14">
        <v>45658</v>
      </c>
      <c r="E31" s="15">
        <v>45673.5908796296</v>
      </c>
      <c r="F31" s="3" t="s">
        <v>10894</v>
      </c>
      <c r="G31" s="3" t="s">
        <v>10895</v>
      </c>
      <c r="H31" s="3" t="s">
        <v>1144</v>
      </c>
      <c r="I31" s="3" t="s">
        <v>47</v>
      </c>
      <c r="J31" s="3" t="s">
        <v>10896</v>
      </c>
      <c r="K31" s="3" t="s">
        <v>820</v>
      </c>
      <c r="L31" s="3" t="s">
        <v>949</v>
      </c>
      <c r="M31" s="3" t="s">
        <v>107</v>
      </c>
      <c r="N31" s="3" t="s">
        <v>50</v>
      </c>
      <c r="O31" s="3" t="s">
        <v>107</v>
      </c>
      <c r="P31" s="3" t="s">
        <v>108</v>
      </c>
      <c r="Q31" s="3" t="s">
        <v>109</v>
      </c>
      <c r="R31" s="3" t="s">
        <v>10897</v>
      </c>
      <c r="S31" s="3" t="s">
        <v>10898</v>
      </c>
      <c r="T31" s="3" t="s">
        <v>10899</v>
      </c>
      <c r="U31" s="3" t="s">
        <v>10900</v>
      </c>
      <c r="W31" s="3" t="s">
        <v>10901</v>
      </c>
      <c r="X31" s="3" t="s">
        <v>10902</v>
      </c>
      <c r="Z31" s="3" t="s">
        <v>82</v>
      </c>
      <c r="AA31" s="3" t="s">
        <v>59</v>
      </c>
      <c r="AB31" s="3" t="s">
        <v>115</v>
      </c>
      <c r="AD31" s="3" t="s">
        <v>61</v>
      </c>
      <c r="AE31" s="3" t="s">
        <v>84</v>
      </c>
      <c r="AF31" s="3" t="s">
        <v>63</v>
      </c>
      <c r="AG31" s="3" t="s">
        <v>64</v>
      </c>
      <c r="AH31" s="3" t="s">
        <v>85</v>
      </c>
      <c r="AI31" s="3">
        <v>14.5</v>
      </c>
      <c r="AJ31" s="3">
        <v>232</v>
      </c>
      <c r="AK31" s="3">
        <v>287</v>
      </c>
      <c r="AL31" s="3">
        <v>15</v>
      </c>
      <c r="AM31" s="3">
        <v>0.35</v>
      </c>
      <c r="AN31" s="3">
        <v>10</v>
      </c>
      <c r="AO31" s="24" t="s">
        <v>66</v>
      </c>
      <c r="AP31" s="3">
        <v>1</v>
      </c>
      <c r="AQ31" s="3">
        <v>1</v>
      </c>
    </row>
    <row r="32" s="3" customFormat="1" spans="1:43">
      <c r="A32" s="13">
        <v>9787522920467</v>
      </c>
      <c r="B32" s="3" t="s">
        <v>10903</v>
      </c>
      <c r="C32" s="3">
        <v>88</v>
      </c>
      <c r="D32" s="14">
        <v>45658</v>
      </c>
      <c r="E32" s="15">
        <v>45680.6676388889</v>
      </c>
      <c r="F32" s="3" t="s">
        <v>10904</v>
      </c>
      <c r="H32" s="3" t="s">
        <v>10256</v>
      </c>
      <c r="I32" s="3" t="s">
        <v>47</v>
      </c>
      <c r="J32" s="3" t="s">
        <v>10905</v>
      </c>
      <c r="K32" s="3" t="s">
        <v>106</v>
      </c>
      <c r="L32" s="3" t="s">
        <v>50</v>
      </c>
      <c r="M32" s="3" t="s">
        <v>50</v>
      </c>
      <c r="N32" s="3" t="s">
        <v>50</v>
      </c>
      <c r="O32" s="3" t="s">
        <v>50</v>
      </c>
      <c r="P32" s="3" t="s">
        <v>50</v>
      </c>
      <c r="Q32" s="3" t="s">
        <v>109</v>
      </c>
      <c r="R32" s="3" t="s">
        <v>10906</v>
      </c>
      <c r="S32" s="3" t="s">
        <v>10907</v>
      </c>
      <c r="U32" s="3" t="s">
        <v>10908</v>
      </c>
      <c r="V32" s="3" t="s">
        <v>10909</v>
      </c>
      <c r="W32" s="3" t="s">
        <v>10910</v>
      </c>
      <c r="Z32" s="3" t="s">
        <v>82</v>
      </c>
      <c r="AA32" s="3" t="s">
        <v>59</v>
      </c>
      <c r="AB32" s="3" t="s">
        <v>115</v>
      </c>
      <c r="AD32" s="3" t="s">
        <v>61</v>
      </c>
      <c r="AE32" s="3" t="s">
        <v>84</v>
      </c>
      <c r="AF32" s="3" t="s">
        <v>63</v>
      </c>
      <c r="AG32" s="3" t="s">
        <v>64</v>
      </c>
      <c r="AH32" s="3" t="s">
        <v>85</v>
      </c>
      <c r="AI32" s="3">
        <v>12.75</v>
      </c>
      <c r="AJ32" s="3">
        <v>204</v>
      </c>
      <c r="AK32" s="3">
        <v>213</v>
      </c>
      <c r="AL32" s="3">
        <v>18</v>
      </c>
      <c r="AM32" s="3">
        <v>0.32</v>
      </c>
      <c r="AO32" s="24" t="s">
        <v>66</v>
      </c>
      <c r="AP32" s="3">
        <v>1</v>
      </c>
      <c r="AQ32" s="3">
        <v>1</v>
      </c>
    </row>
    <row r="33" s="3" customFormat="1" spans="1:43">
      <c r="A33" s="13">
        <v>9787522922638</v>
      </c>
      <c r="B33" s="3" t="s">
        <v>1396</v>
      </c>
      <c r="C33" s="3">
        <v>168</v>
      </c>
      <c r="D33" s="14">
        <v>45658</v>
      </c>
      <c r="E33" s="15">
        <v>45681.5491782407</v>
      </c>
      <c r="F33" s="3" t="s">
        <v>1397</v>
      </c>
      <c r="H33" s="3" t="s">
        <v>429</v>
      </c>
      <c r="I33" s="3" t="s">
        <v>47</v>
      </c>
      <c r="J33" s="3" t="s">
        <v>1398</v>
      </c>
      <c r="K33" s="3" t="s">
        <v>106</v>
      </c>
      <c r="L33" s="3" t="s">
        <v>106</v>
      </c>
      <c r="M33" s="3" t="s">
        <v>107</v>
      </c>
      <c r="N33" s="3" t="s">
        <v>74</v>
      </c>
      <c r="O33" s="3" t="s">
        <v>107</v>
      </c>
      <c r="P33" s="3" t="s">
        <v>108</v>
      </c>
      <c r="Q33" s="3" t="s">
        <v>109</v>
      </c>
      <c r="R33" s="3" t="s">
        <v>1399</v>
      </c>
      <c r="S33" s="3" t="s">
        <v>1400</v>
      </c>
      <c r="U33" s="3" t="s">
        <v>1401</v>
      </c>
      <c r="V33" s="3" t="s">
        <v>1402</v>
      </c>
      <c r="W33" s="3" t="s">
        <v>1403</v>
      </c>
      <c r="Z33" s="3" t="s">
        <v>82</v>
      </c>
      <c r="AA33" s="3" t="s">
        <v>59</v>
      </c>
      <c r="AB33" s="3" t="s">
        <v>115</v>
      </c>
      <c r="AD33" s="3" t="s">
        <v>256</v>
      </c>
      <c r="AE33" s="3" t="s">
        <v>1404</v>
      </c>
      <c r="AF33" s="3" t="s">
        <v>258</v>
      </c>
      <c r="AG33" s="3" t="s">
        <v>64</v>
      </c>
      <c r="AH33" s="3" t="s">
        <v>65</v>
      </c>
      <c r="AI33" s="3">
        <v>12.5</v>
      </c>
      <c r="AJ33" s="3">
        <v>208</v>
      </c>
      <c r="AK33" s="3">
        <v>75</v>
      </c>
      <c r="AL33" s="3">
        <v>28</v>
      </c>
      <c r="AM33" s="3">
        <v>0.59</v>
      </c>
      <c r="AN33" s="3">
        <v>19</v>
      </c>
      <c r="AO33" s="24" t="s">
        <v>66</v>
      </c>
      <c r="AP33" s="3">
        <v>1</v>
      </c>
      <c r="AQ33" s="3">
        <v>1</v>
      </c>
    </row>
    <row r="34" s="3" customFormat="1" spans="1:43">
      <c r="A34" s="13">
        <v>9787522924250</v>
      </c>
      <c r="B34" s="3" t="s">
        <v>1471</v>
      </c>
      <c r="C34" s="3">
        <v>68</v>
      </c>
      <c r="D34" s="14">
        <v>45627</v>
      </c>
      <c r="E34" s="15">
        <v>45755.545162037</v>
      </c>
      <c r="F34" s="3" t="s">
        <v>1472</v>
      </c>
      <c r="G34" s="3" t="s">
        <v>119</v>
      </c>
      <c r="H34" s="3" t="s">
        <v>1473</v>
      </c>
      <c r="I34" s="3" t="s">
        <v>47</v>
      </c>
      <c r="J34" s="3" t="s">
        <v>1474</v>
      </c>
      <c r="K34" s="3" t="s">
        <v>122</v>
      </c>
      <c r="L34" s="3" t="s">
        <v>949</v>
      </c>
      <c r="M34" s="3" t="s">
        <v>107</v>
      </c>
      <c r="N34" s="3" t="s">
        <v>51</v>
      </c>
      <c r="O34" s="3" t="s">
        <v>107</v>
      </c>
      <c r="P34" s="3" t="s">
        <v>108</v>
      </c>
      <c r="Q34" s="3" t="s">
        <v>109</v>
      </c>
      <c r="R34" s="3" t="s">
        <v>1475</v>
      </c>
      <c r="S34" s="3" t="s">
        <v>1476</v>
      </c>
      <c r="T34" s="3" t="s">
        <v>1477</v>
      </c>
      <c r="U34" s="3" t="s">
        <v>1478</v>
      </c>
      <c r="W34" s="3" t="s">
        <v>1479</v>
      </c>
      <c r="Z34" s="3" t="s">
        <v>82</v>
      </c>
      <c r="AA34" s="3" t="s">
        <v>59</v>
      </c>
      <c r="AB34" s="3" t="s">
        <v>115</v>
      </c>
      <c r="AD34" s="3" t="s">
        <v>61</v>
      </c>
      <c r="AE34" s="3" t="s">
        <v>84</v>
      </c>
      <c r="AF34" s="3" t="s">
        <v>63</v>
      </c>
      <c r="AG34" s="3" t="s">
        <v>64</v>
      </c>
      <c r="AH34" s="3" t="s">
        <v>65</v>
      </c>
      <c r="AI34" s="3">
        <v>26.5</v>
      </c>
      <c r="AJ34" s="3">
        <v>413</v>
      </c>
      <c r="AK34" s="3">
        <v>578</v>
      </c>
      <c r="AL34" s="3">
        <v>6</v>
      </c>
      <c r="AM34" s="3">
        <v>0.6</v>
      </c>
      <c r="AN34" s="3">
        <v>15</v>
      </c>
      <c r="AO34" s="24" t="s">
        <v>66</v>
      </c>
      <c r="AP34" s="3">
        <v>1</v>
      </c>
      <c r="AQ34" s="3">
        <v>1</v>
      </c>
    </row>
    <row r="35" s="3" customFormat="1" spans="1:43">
      <c r="A35" s="13">
        <v>9787522920825</v>
      </c>
      <c r="B35" s="3" t="s">
        <v>1489</v>
      </c>
      <c r="C35" s="3">
        <v>88</v>
      </c>
      <c r="D35" s="14">
        <v>45627</v>
      </c>
      <c r="E35" s="15">
        <v>45679.4605324074</v>
      </c>
      <c r="F35" s="3" t="s">
        <v>1490</v>
      </c>
      <c r="H35" s="3" t="s">
        <v>1144</v>
      </c>
      <c r="I35" s="3" t="s">
        <v>47</v>
      </c>
      <c r="J35" s="3" t="s">
        <v>1491</v>
      </c>
      <c r="K35" s="3" t="s">
        <v>106</v>
      </c>
      <c r="L35" s="3" t="s">
        <v>907</v>
      </c>
      <c r="M35" s="3" t="s">
        <v>217</v>
      </c>
      <c r="N35" s="3" t="s">
        <v>74</v>
      </c>
      <c r="O35" s="3" t="s">
        <v>217</v>
      </c>
      <c r="P35" s="3" t="s">
        <v>108</v>
      </c>
      <c r="Q35" s="3" t="s">
        <v>159</v>
      </c>
      <c r="R35" s="3" t="s">
        <v>1492</v>
      </c>
      <c r="S35" s="3" t="s">
        <v>1493</v>
      </c>
      <c r="U35" s="3" t="s">
        <v>1494</v>
      </c>
      <c r="V35" s="3" t="s">
        <v>1495</v>
      </c>
      <c r="W35" s="3" t="s">
        <v>1496</v>
      </c>
      <c r="Z35" s="3" t="s">
        <v>82</v>
      </c>
      <c r="AA35" s="3" t="s">
        <v>59</v>
      </c>
      <c r="AB35" s="3" t="s">
        <v>115</v>
      </c>
      <c r="AE35" s="3" t="s">
        <v>85</v>
      </c>
      <c r="AF35" s="3" t="s">
        <v>63</v>
      </c>
      <c r="AG35" s="3" t="s">
        <v>64</v>
      </c>
      <c r="AH35" s="3" t="s">
        <v>85</v>
      </c>
      <c r="AI35" s="3">
        <v>22.75</v>
      </c>
      <c r="AJ35" s="3">
        <v>364</v>
      </c>
      <c r="AK35" s="3">
        <v>287</v>
      </c>
      <c r="AL35" s="3">
        <v>4</v>
      </c>
      <c r="AM35" s="3">
        <v>1</v>
      </c>
      <c r="AN35" s="3">
        <v>1</v>
      </c>
      <c r="AO35" s="24" t="s">
        <v>66</v>
      </c>
      <c r="AP35" s="3">
        <v>1</v>
      </c>
      <c r="AQ35" s="3">
        <v>1</v>
      </c>
    </row>
    <row r="36" spans="1:43">
      <c r="A36" s="16">
        <v>9787522914268</v>
      </c>
      <c r="B36" s="4" t="s">
        <v>1546</v>
      </c>
      <c r="C36" s="4">
        <v>56</v>
      </c>
      <c r="D36" s="17">
        <v>45536</v>
      </c>
      <c r="E36" s="17">
        <v>45561.4172453704</v>
      </c>
      <c r="F36" s="4" t="s">
        <v>1547</v>
      </c>
      <c r="G36" s="4"/>
      <c r="H36" s="4" t="s">
        <v>1548</v>
      </c>
      <c r="I36" s="4" t="s">
        <v>47</v>
      </c>
      <c r="J36" s="4" t="s">
        <v>1549</v>
      </c>
      <c r="K36" s="4" t="s">
        <v>216</v>
      </c>
      <c r="L36" s="4" t="s">
        <v>820</v>
      </c>
      <c r="M36" s="4" t="s">
        <v>307</v>
      </c>
      <c r="N36" s="4" t="s">
        <v>51</v>
      </c>
      <c r="O36" s="4" t="s">
        <v>307</v>
      </c>
      <c r="P36" s="4" t="s">
        <v>108</v>
      </c>
      <c r="Q36" s="4" t="s">
        <v>109</v>
      </c>
      <c r="R36" s="4" t="s">
        <v>1550</v>
      </c>
      <c r="S36" s="4" t="s">
        <v>1551</v>
      </c>
      <c r="T36" s="4" t="s">
        <v>1552</v>
      </c>
      <c r="U36" s="4" t="s">
        <v>1553</v>
      </c>
      <c r="V36" s="4"/>
      <c r="W36" s="4" t="s">
        <v>1554</v>
      </c>
      <c r="X36" s="4"/>
      <c r="Y36" s="4"/>
      <c r="Z36" s="4" t="s">
        <v>82</v>
      </c>
      <c r="AA36" s="4" t="s">
        <v>59</v>
      </c>
      <c r="AB36" s="4" t="s">
        <v>115</v>
      </c>
      <c r="AC36" s="4"/>
      <c r="AD36" s="4" t="s">
        <v>61</v>
      </c>
      <c r="AE36" s="4" t="s">
        <v>84</v>
      </c>
      <c r="AF36" s="4" t="s">
        <v>63</v>
      </c>
      <c r="AG36" s="4" t="s">
        <v>64</v>
      </c>
      <c r="AH36" s="4" t="s">
        <v>1010</v>
      </c>
      <c r="AI36" s="4">
        <v>17.5</v>
      </c>
      <c r="AJ36" s="4">
        <v>248</v>
      </c>
      <c r="AK36" s="4">
        <v>375</v>
      </c>
      <c r="AL36" s="4">
        <v>9</v>
      </c>
      <c r="AM36" s="4">
        <v>0.5</v>
      </c>
      <c r="AN36" s="4">
        <v>12</v>
      </c>
      <c r="AO36" s="4" t="s">
        <v>66</v>
      </c>
      <c r="AP36" s="4">
        <v>1</v>
      </c>
      <c r="AQ36" s="4">
        <v>1</v>
      </c>
    </row>
    <row r="37" spans="1:43">
      <c r="A37" s="16">
        <v>9787522919140</v>
      </c>
      <c r="B37" s="4" t="s">
        <v>1588</v>
      </c>
      <c r="C37" s="4">
        <v>58</v>
      </c>
      <c r="D37" s="17">
        <v>45536</v>
      </c>
      <c r="E37" s="17">
        <v>45534.6907291667</v>
      </c>
      <c r="F37" s="4" t="s">
        <v>1589</v>
      </c>
      <c r="G37" s="4" t="s">
        <v>537</v>
      </c>
      <c r="H37" s="4" t="s">
        <v>457</v>
      </c>
      <c r="I37" s="4" t="s">
        <v>47</v>
      </c>
      <c r="J37" s="4" t="s">
        <v>1590</v>
      </c>
      <c r="K37" s="4" t="s">
        <v>431</v>
      </c>
      <c r="L37" s="4" t="s">
        <v>123</v>
      </c>
      <c r="M37" s="4" t="s">
        <v>107</v>
      </c>
      <c r="N37" s="4" t="s">
        <v>218</v>
      </c>
      <c r="O37" s="4" t="s">
        <v>107</v>
      </c>
      <c r="P37" s="4" t="s">
        <v>108</v>
      </c>
      <c r="Q37" s="4" t="s">
        <v>109</v>
      </c>
      <c r="R37" s="4" t="s">
        <v>1591</v>
      </c>
      <c r="S37" s="4" t="s">
        <v>1592</v>
      </c>
      <c r="T37" s="4"/>
      <c r="U37" s="4" t="s">
        <v>1593</v>
      </c>
      <c r="V37" s="4" t="s">
        <v>1594</v>
      </c>
      <c r="W37" s="4" t="s">
        <v>1595</v>
      </c>
      <c r="X37" s="4"/>
      <c r="Y37" s="4"/>
      <c r="Z37" s="4" t="s">
        <v>82</v>
      </c>
      <c r="AA37" s="4" t="s">
        <v>59</v>
      </c>
      <c r="AB37" s="4" t="s">
        <v>115</v>
      </c>
      <c r="AC37" s="4"/>
      <c r="AD37" s="4" t="s">
        <v>61</v>
      </c>
      <c r="AE37" s="4" t="s">
        <v>142</v>
      </c>
      <c r="AF37" s="4" t="s">
        <v>63</v>
      </c>
      <c r="AG37" s="4" t="s">
        <v>64</v>
      </c>
      <c r="AH37" s="4" t="s">
        <v>65</v>
      </c>
      <c r="AI37" s="4">
        <v>12</v>
      </c>
      <c r="AJ37" s="4">
        <v>181</v>
      </c>
      <c r="AK37" s="4">
        <v>235</v>
      </c>
      <c r="AL37" s="4">
        <v>12</v>
      </c>
      <c r="AM37" s="4">
        <v>0.5</v>
      </c>
      <c r="AN37" s="4">
        <v>10</v>
      </c>
      <c r="AO37" s="4" t="s">
        <v>313</v>
      </c>
      <c r="AP37" s="4">
        <v>2</v>
      </c>
      <c r="AQ37" s="4">
        <v>1</v>
      </c>
    </row>
    <row r="38" spans="1:43">
      <c r="A38" s="16">
        <v>9787522917252</v>
      </c>
      <c r="B38" s="4" t="s">
        <v>1628</v>
      </c>
      <c r="C38" s="4">
        <v>49</v>
      </c>
      <c r="D38" s="17">
        <v>45505</v>
      </c>
      <c r="E38" s="17">
        <v>45539.4373842593</v>
      </c>
      <c r="F38" s="4" t="s">
        <v>1629</v>
      </c>
      <c r="G38" s="4" t="s">
        <v>119</v>
      </c>
      <c r="H38" s="4" t="s">
        <v>1206</v>
      </c>
      <c r="I38" s="4" t="s">
        <v>47</v>
      </c>
      <c r="J38" s="4" t="s">
        <v>1630</v>
      </c>
      <c r="K38" s="4" t="s">
        <v>106</v>
      </c>
      <c r="L38" s="4" t="s">
        <v>695</v>
      </c>
      <c r="M38" s="4" t="s">
        <v>107</v>
      </c>
      <c r="N38" s="4" t="s">
        <v>51</v>
      </c>
      <c r="O38" s="4" t="s">
        <v>107</v>
      </c>
      <c r="P38" s="4" t="s">
        <v>108</v>
      </c>
      <c r="Q38" s="4" t="s">
        <v>109</v>
      </c>
      <c r="R38" s="4" t="s">
        <v>469</v>
      </c>
      <c r="S38" s="4" t="s">
        <v>1631</v>
      </c>
      <c r="T38" s="4"/>
      <c r="U38" s="4" t="s">
        <v>1632</v>
      </c>
      <c r="V38" s="4"/>
      <c r="W38" s="4" t="s">
        <v>1633</v>
      </c>
      <c r="X38" s="4"/>
      <c r="Y38" s="4"/>
      <c r="Z38" s="4" t="s">
        <v>82</v>
      </c>
      <c r="AA38" s="4" t="s">
        <v>59</v>
      </c>
      <c r="AB38" s="4" t="s">
        <v>115</v>
      </c>
      <c r="AC38" s="4"/>
      <c r="AD38" s="4" t="s">
        <v>61</v>
      </c>
      <c r="AE38" s="4" t="s">
        <v>84</v>
      </c>
      <c r="AF38" s="4" t="s">
        <v>63</v>
      </c>
      <c r="AG38" s="4" t="s">
        <v>64</v>
      </c>
      <c r="AH38" s="4" t="s">
        <v>65</v>
      </c>
      <c r="AI38" s="4">
        <v>18.75</v>
      </c>
      <c r="AJ38" s="4">
        <v>287</v>
      </c>
      <c r="AK38" s="4">
        <v>400</v>
      </c>
      <c r="AL38" s="4">
        <v>9</v>
      </c>
      <c r="AM38" s="4">
        <v>0.53</v>
      </c>
      <c r="AN38" s="4">
        <v>13</v>
      </c>
      <c r="AO38" s="4" t="s">
        <v>66</v>
      </c>
      <c r="AP38" s="4">
        <v>1</v>
      </c>
      <c r="AQ38" s="4">
        <v>1</v>
      </c>
    </row>
    <row r="39" spans="1:43">
      <c r="A39" s="16">
        <v>9787522910918</v>
      </c>
      <c r="B39" s="4" t="s">
        <v>1658</v>
      </c>
      <c r="C39" s="4">
        <v>78</v>
      </c>
      <c r="D39" s="17">
        <v>45505</v>
      </c>
      <c r="E39" s="17">
        <v>45525.4087152778</v>
      </c>
      <c r="F39" s="4" t="s">
        <v>1659</v>
      </c>
      <c r="G39" s="4" t="s">
        <v>119</v>
      </c>
      <c r="H39" s="4" t="s">
        <v>457</v>
      </c>
      <c r="I39" s="4" t="s">
        <v>47</v>
      </c>
      <c r="J39" s="4" t="s">
        <v>1660</v>
      </c>
      <c r="K39" s="4" t="s">
        <v>106</v>
      </c>
      <c r="L39" s="4" t="s">
        <v>106</v>
      </c>
      <c r="M39" s="4" t="s">
        <v>90</v>
      </c>
      <c r="N39" s="4" t="s">
        <v>51</v>
      </c>
      <c r="O39" s="4" t="s">
        <v>107</v>
      </c>
      <c r="P39" s="4" t="s">
        <v>92</v>
      </c>
      <c r="Q39" s="4" t="s">
        <v>92</v>
      </c>
      <c r="R39" s="4" t="s">
        <v>1661</v>
      </c>
      <c r="S39" s="4" t="s">
        <v>1662</v>
      </c>
      <c r="T39" s="4"/>
      <c r="U39" s="4" t="s">
        <v>1663</v>
      </c>
      <c r="V39" s="4" t="s">
        <v>1664</v>
      </c>
      <c r="W39" s="4" t="s">
        <v>1665</v>
      </c>
      <c r="X39" s="4"/>
      <c r="Y39" s="4"/>
      <c r="Z39" s="4" t="s">
        <v>82</v>
      </c>
      <c r="AA39" s="4" t="s">
        <v>59</v>
      </c>
      <c r="AB39" s="4" t="s">
        <v>115</v>
      </c>
      <c r="AC39" s="4"/>
      <c r="AD39" s="4" t="s">
        <v>61</v>
      </c>
      <c r="AE39" s="4" t="s">
        <v>142</v>
      </c>
      <c r="AF39" s="4" t="s">
        <v>63</v>
      </c>
      <c r="AG39" s="4" t="s">
        <v>64</v>
      </c>
      <c r="AH39" s="4" t="s">
        <v>65</v>
      </c>
      <c r="AI39" s="4">
        <v>18.75</v>
      </c>
      <c r="AJ39" s="4">
        <v>293</v>
      </c>
      <c r="AK39" s="4">
        <v>378</v>
      </c>
      <c r="AL39" s="4">
        <v>9</v>
      </c>
      <c r="AM39" s="4">
        <v>0.7</v>
      </c>
      <c r="AN39" s="4">
        <v>15</v>
      </c>
      <c r="AO39" s="4" t="s">
        <v>66</v>
      </c>
      <c r="AP39" s="4">
        <v>1</v>
      </c>
      <c r="AQ39" s="4">
        <v>1</v>
      </c>
    </row>
    <row r="40" spans="1:43">
      <c r="A40" s="16">
        <v>9787522917924</v>
      </c>
      <c r="B40" s="4" t="s">
        <v>1707</v>
      </c>
      <c r="C40" s="4">
        <v>58</v>
      </c>
      <c r="D40" s="17">
        <v>45505</v>
      </c>
      <c r="E40" s="17">
        <v>45525.6115972222</v>
      </c>
      <c r="F40" s="4" t="s">
        <v>1708</v>
      </c>
      <c r="G40" s="4"/>
      <c r="H40" s="4" t="s">
        <v>1206</v>
      </c>
      <c r="I40" s="4" t="s">
        <v>47</v>
      </c>
      <c r="J40" s="4" t="s">
        <v>1709</v>
      </c>
      <c r="K40" s="4" t="s">
        <v>122</v>
      </c>
      <c r="L40" s="4" t="s">
        <v>949</v>
      </c>
      <c r="M40" s="4" t="s">
        <v>107</v>
      </c>
      <c r="N40" s="4" t="s">
        <v>218</v>
      </c>
      <c r="O40" s="4" t="s">
        <v>107</v>
      </c>
      <c r="P40" s="4" t="s">
        <v>108</v>
      </c>
      <c r="Q40" s="4" t="s">
        <v>109</v>
      </c>
      <c r="R40" s="4" t="s">
        <v>1710</v>
      </c>
      <c r="S40" s="4" t="s">
        <v>1711</v>
      </c>
      <c r="T40" s="4"/>
      <c r="U40" s="4" t="s">
        <v>1712</v>
      </c>
      <c r="V40" s="4" t="s">
        <v>1713</v>
      </c>
      <c r="W40" s="4" t="s">
        <v>1714</v>
      </c>
      <c r="X40" s="4"/>
      <c r="Y40" s="4"/>
      <c r="Z40" s="4" t="s">
        <v>82</v>
      </c>
      <c r="AA40" s="4" t="s">
        <v>59</v>
      </c>
      <c r="AB40" s="4" t="s">
        <v>115</v>
      </c>
      <c r="AC40" s="4"/>
      <c r="AD40" s="4" t="s">
        <v>61</v>
      </c>
      <c r="AE40" s="4" t="s">
        <v>142</v>
      </c>
      <c r="AF40" s="4" t="s">
        <v>63</v>
      </c>
      <c r="AG40" s="4" t="s">
        <v>64</v>
      </c>
      <c r="AH40" s="4" t="s">
        <v>65</v>
      </c>
      <c r="AI40" s="4">
        <v>17</v>
      </c>
      <c r="AJ40" s="4">
        <v>216</v>
      </c>
      <c r="AK40" s="4">
        <v>420</v>
      </c>
      <c r="AL40" s="4">
        <v>8</v>
      </c>
      <c r="AM40" s="4">
        <v>0.6</v>
      </c>
      <c r="AN40" s="4">
        <v>13</v>
      </c>
      <c r="AO40" s="4" t="s">
        <v>66</v>
      </c>
      <c r="AP40" s="4">
        <v>1</v>
      </c>
      <c r="AQ40" s="4">
        <v>1</v>
      </c>
    </row>
    <row r="41" spans="1:43">
      <c r="A41" s="16">
        <v>9787522918907</v>
      </c>
      <c r="B41" s="4" t="s">
        <v>1741</v>
      </c>
      <c r="C41" s="4">
        <v>68</v>
      </c>
      <c r="D41" s="17">
        <v>45505</v>
      </c>
      <c r="E41" s="17">
        <v>45548.4278125</v>
      </c>
      <c r="F41" s="4" t="s">
        <v>1742</v>
      </c>
      <c r="G41" s="4" t="s">
        <v>119</v>
      </c>
      <c r="H41" s="4" t="s">
        <v>1144</v>
      </c>
      <c r="I41" s="4" t="s">
        <v>47</v>
      </c>
      <c r="J41" s="4" t="s">
        <v>1743</v>
      </c>
      <c r="K41" s="4" t="s">
        <v>122</v>
      </c>
      <c r="L41" s="4" t="s">
        <v>50</v>
      </c>
      <c r="M41" s="4" t="s">
        <v>217</v>
      </c>
      <c r="N41" s="4" t="s">
        <v>51</v>
      </c>
      <c r="O41" s="4" t="s">
        <v>50</v>
      </c>
      <c r="P41" s="4" t="s">
        <v>108</v>
      </c>
      <c r="Q41" s="4" t="s">
        <v>275</v>
      </c>
      <c r="R41" s="4" t="s">
        <v>1744</v>
      </c>
      <c r="S41" s="4" t="s">
        <v>1745</v>
      </c>
      <c r="T41" s="4"/>
      <c r="U41" s="4" t="s">
        <v>1746</v>
      </c>
      <c r="V41" s="4" t="s">
        <v>1747</v>
      </c>
      <c r="W41" s="4" t="s">
        <v>1748</v>
      </c>
      <c r="X41" s="4"/>
      <c r="Y41" s="4"/>
      <c r="Z41" s="4" t="s">
        <v>82</v>
      </c>
      <c r="AA41" s="4" t="s">
        <v>59</v>
      </c>
      <c r="AB41" s="4" t="s">
        <v>115</v>
      </c>
      <c r="AC41" s="4"/>
      <c r="AD41" s="4" t="s">
        <v>61</v>
      </c>
      <c r="AE41" s="4" t="s">
        <v>84</v>
      </c>
      <c r="AF41" s="4" t="s">
        <v>63</v>
      </c>
      <c r="AG41" s="4" t="s">
        <v>64</v>
      </c>
      <c r="AH41" s="4" t="s">
        <v>65</v>
      </c>
      <c r="AI41" s="4">
        <v>20.5</v>
      </c>
      <c r="AJ41" s="4">
        <v>260</v>
      </c>
      <c r="AK41" s="4">
        <v>360</v>
      </c>
      <c r="AL41" s="4">
        <v>7</v>
      </c>
      <c r="AM41" s="4">
        <v>0.59</v>
      </c>
      <c r="AN41" s="4">
        <v>15</v>
      </c>
      <c r="AO41" s="4" t="s">
        <v>66</v>
      </c>
      <c r="AP41" s="4">
        <v>1</v>
      </c>
      <c r="AQ41" s="4">
        <v>1</v>
      </c>
    </row>
    <row r="42" spans="1:43">
      <c r="A42" s="18">
        <v>9787522910970</v>
      </c>
      <c r="B42" s="19" t="s">
        <v>1780</v>
      </c>
      <c r="C42" s="19">
        <v>88</v>
      </c>
      <c r="D42" s="20">
        <v>45474</v>
      </c>
      <c r="E42" s="20">
        <v>45496.7018981481</v>
      </c>
      <c r="F42" s="19" t="s">
        <v>1781</v>
      </c>
      <c r="H42" s="19" t="s">
        <v>1206</v>
      </c>
      <c r="I42" s="19" t="s">
        <v>47</v>
      </c>
      <c r="J42" s="19" t="s">
        <v>421</v>
      </c>
      <c r="K42" s="19" t="s">
        <v>122</v>
      </c>
      <c r="L42" s="19" t="s">
        <v>123</v>
      </c>
      <c r="M42" s="19" t="s">
        <v>107</v>
      </c>
      <c r="N42" s="19" t="s">
        <v>218</v>
      </c>
      <c r="O42" s="19" t="s">
        <v>107</v>
      </c>
      <c r="P42" s="19" t="s">
        <v>108</v>
      </c>
      <c r="Q42" s="19" t="s">
        <v>109</v>
      </c>
      <c r="R42" s="19" t="s">
        <v>1782</v>
      </c>
      <c r="S42" s="19" t="s">
        <v>1783</v>
      </c>
      <c r="U42" s="19" t="s">
        <v>1784</v>
      </c>
      <c r="W42" s="19" t="s">
        <v>1785</v>
      </c>
      <c r="Z42" s="19" t="s">
        <v>82</v>
      </c>
      <c r="AA42" s="19" t="s">
        <v>59</v>
      </c>
      <c r="AB42" s="19" t="s">
        <v>115</v>
      </c>
      <c r="AD42" s="19" t="s">
        <v>61</v>
      </c>
      <c r="AE42" s="19" t="s">
        <v>142</v>
      </c>
      <c r="AF42" s="19" t="s">
        <v>63</v>
      </c>
      <c r="AG42" s="19" t="s">
        <v>64</v>
      </c>
      <c r="AH42" s="19" t="s">
        <v>65</v>
      </c>
      <c r="AI42" s="19">
        <v>5.5</v>
      </c>
      <c r="AJ42" s="19">
        <v>88</v>
      </c>
      <c r="AK42" s="19">
        <v>120</v>
      </c>
      <c r="AL42" s="19">
        <v>22</v>
      </c>
      <c r="AM42" s="19">
        <v>0.3</v>
      </c>
      <c r="AN42" s="19">
        <v>4</v>
      </c>
      <c r="AO42" s="19" t="s">
        <v>66</v>
      </c>
      <c r="AP42" s="19">
        <v>1</v>
      </c>
      <c r="AQ42" s="19">
        <v>1</v>
      </c>
    </row>
    <row r="43" spans="1:43">
      <c r="A43" s="18">
        <v>9787522917917</v>
      </c>
      <c r="B43" s="19" t="s">
        <v>1786</v>
      </c>
      <c r="C43" s="19">
        <v>58</v>
      </c>
      <c r="D43" s="20">
        <v>45474</v>
      </c>
      <c r="E43" s="20">
        <v>45503.439849537</v>
      </c>
      <c r="F43" s="19" t="s">
        <v>1787</v>
      </c>
      <c r="H43" s="19" t="s">
        <v>429</v>
      </c>
      <c r="I43" s="19" t="s">
        <v>47</v>
      </c>
      <c r="J43" s="19" t="s">
        <v>1788</v>
      </c>
      <c r="K43" s="19" t="s">
        <v>122</v>
      </c>
      <c r="L43" s="19" t="s">
        <v>1789</v>
      </c>
      <c r="M43" s="19" t="s">
        <v>107</v>
      </c>
      <c r="N43" s="19" t="s">
        <v>51</v>
      </c>
      <c r="O43" s="19" t="s">
        <v>107</v>
      </c>
      <c r="P43" s="19" t="s">
        <v>108</v>
      </c>
      <c r="Q43" s="19" t="s">
        <v>109</v>
      </c>
      <c r="R43" s="19" t="s">
        <v>1790</v>
      </c>
      <c r="S43" s="19" t="s">
        <v>1791</v>
      </c>
      <c r="U43" s="19" t="s">
        <v>1792</v>
      </c>
      <c r="V43" s="19" t="s">
        <v>1793</v>
      </c>
      <c r="W43" s="19" t="s">
        <v>1794</v>
      </c>
      <c r="Z43" s="19" t="s">
        <v>82</v>
      </c>
      <c r="AA43" s="19" t="s">
        <v>59</v>
      </c>
      <c r="AB43" s="19" t="s">
        <v>115</v>
      </c>
      <c r="AD43" s="19" t="s">
        <v>61</v>
      </c>
      <c r="AE43" s="19" t="s">
        <v>84</v>
      </c>
      <c r="AF43" s="19" t="s">
        <v>63</v>
      </c>
      <c r="AG43" s="19" t="s">
        <v>64</v>
      </c>
      <c r="AH43" s="19" t="s">
        <v>1010</v>
      </c>
      <c r="AI43" s="19">
        <v>11.25</v>
      </c>
      <c r="AJ43" s="19">
        <v>160</v>
      </c>
      <c r="AK43" s="19">
        <v>240</v>
      </c>
      <c r="AL43" s="19">
        <v>12</v>
      </c>
      <c r="AM43" s="19">
        <v>0.34</v>
      </c>
      <c r="AN43" s="19">
        <v>8</v>
      </c>
      <c r="AO43" s="19" t="s">
        <v>66</v>
      </c>
      <c r="AP43" s="19">
        <v>1</v>
      </c>
      <c r="AQ43" s="19">
        <v>1</v>
      </c>
    </row>
    <row r="44" spans="1:43">
      <c r="A44" s="18">
        <v>9787522917191</v>
      </c>
      <c r="B44" s="19" t="s">
        <v>1795</v>
      </c>
      <c r="C44" s="19">
        <v>68</v>
      </c>
      <c r="D44" s="20">
        <v>45474</v>
      </c>
      <c r="E44" s="20">
        <v>45498.5579398148</v>
      </c>
      <c r="F44" s="19" t="s">
        <v>1796</v>
      </c>
      <c r="H44" s="19" t="s">
        <v>429</v>
      </c>
      <c r="I44" s="19" t="s">
        <v>47</v>
      </c>
      <c r="J44" s="19" t="s">
        <v>1797</v>
      </c>
      <c r="K44" s="19" t="s">
        <v>122</v>
      </c>
      <c r="L44" s="19" t="s">
        <v>123</v>
      </c>
      <c r="M44" s="19" t="s">
        <v>107</v>
      </c>
      <c r="N44" s="19" t="s">
        <v>51</v>
      </c>
      <c r="O44" s="19" t="s">
        <v>107</v>
      </c>
      <c r="P44" s="19" t="s">
        <v>108</v>
      </c>
      <c r="Q44" s="19" t="s">
        <v>109</v>
      </c>
      <c r="R44" s="19" t="s">
        <v>136</v>
      </c>
      <c r="S44" s="19" t="s">
        <v>1798</v>
      </c>
      <c r="U44" s="19" t="s">
        <v>1799</v>
      </c>
      <c r="V44" s="19" t="s">
        <v>1800</v>
      </c>
      <c r="W44" s="19" t="s">
        <v>1801</v>
      </c>
      <c r="Z44" s="19" t="s">
        <v>82</v>
      </c>
      <c r="AA44" s="19" t="s">
        <v>59</v>
      </c>
      <c r="AB44" s="19" t="s">
        <v>115</v>
      </c>
      <c r="AD44" s="19" t="s">
        <v>61</v>
      </c>
      <c r="AE44" s="19" t="s">
        <v>84</v>
      </c>
      <c r="AF44" s="19" t="s">
        <v>63</v>
      </c>
      <c r="AG44" s="19" t="s">
        <v>64</v>
      </c>
      <c r="AH44" s="19" t="s">
        <v>65</v>
      </c>
      <c r="AI44" s="19">
        <v>13.5</v>
      </c>
      <c r="AJ44" s="19">
        <v>216</v>
      </c>
      <c r="AK44" s="19">
        <v>290</v>
      </c>
      <c r="AL44" s="19">
        <v>12</v>
      </c>
      <c r="AM44" s="19">
        <v>0.4</v>
      </c>
      <c r="AN44" s="19">
        <v>10</v>
      </c>
      <c r="AO44" s="19" t="s">
        <v>66</v>
      </c>
      <c r="AP44" s="19">
        <v>1</v>
      </c>
      <c r="AQ44" s="19">
        <v>1</v>
      </c>
    </row>
    <row r="45" spans="1:43">
      <c r="A45" s="18">
        <v>9787522917689</v>
      </c>
      <c r="B45" s="19" t="s">
        <v>1822</v>
      </c>
      <c r="C45" s="19">
        <v>56</v>
      </c>
      <c r="D45" s="20">
        <v>45474</v>
      </c>
      <c r="E45" s="20">
        <v>45496.7045601852</v>
      </c>
      <c r="F45" s="19" t="s">
        <v>1823</v>
      </c>
      <c r="G45" s="19" t="s">
        <v>1824</v>
      </c>
      <c r="H45" s="19" t="s">
        <v>1825</v>
      </c>
      <c r="I45" s="19" t="s">
        <v>47</v>
      </c>
      <c r="J45" s="19" t="s">
        <v>1826</v>
      </c>
      <c r="K45" s="19" t="s">
        <v>216</v>
      </c>
      <c r="L45" s="19" t="s">
        <v>106</v>
      </c>
      <c r="M45" s="19" t="s">
        <v>217</v>
      </c>
      <c r="N45" s="19" t="s">
        <v>1827</v>
      </c>
      <c r="O45" s="19" t="s">
        <v>107</v>
      </c>
      <c r="P45" s="19" t="s">
        <v>108</v>
      </c>
      <c r="Q45" s="19" t="s">
        <v>109</v>
      </c>
      <c r="R45" s="19" t="s">
        <v>1828</v>
      </c>
      <c r="S45" s="19" t="s">
        <v>1829</v>
      </c>
      <c r="U45" s="19" t="s">
        <v>1830</v>
      </c>
      <c r="W45" s="19" t="s">
        <v>1831</v>
      </c>
      <c r="Z45" s="19" t="s">
        <v>82</v>
      </c>
      <c r="AA45" s="19" t="s">
        <v>59</v>
      </c>
      <c r="AB45" s="19" t="s">
        <v>115</v>
      </c>
      <c r="AD45" s="19" t="s">
        <v>61</v>
      </c>
      <c r="AE45" s="19" t="s">
        <v>84</v>
      </c>
      <c r="AF45" s="19" t="s">
        <v>63</v>
      </c>
      <c r="AG45" s="19" t="s">
        <v>64</v>
      </c>
      <c r="AH45" s="19" t="s">
        <v>1010</v>
      </c>
      <c r="AI45" s="19">
        <v>12.75</v>
      </c>
      <c r="AJ45" s="19">
        <v>180</v>
      </c>
      <c r="AK45" s="19">
        <v>282</v>
      </c>
      <c r="AL45" s="19">
        <v>12</v>
      </c>
      <c r="AM45" s="19">
        <v>0.38</v>
      </c>
      <c r="AN45" s="19">
        <v>9</v>
      </c>
      <c r="AO45" s="19" t="s">
        <v>66</v>
      </c>
      <c r="AP45" s="19">
        <v>1</v>
      </c>
      <c r="AQ45" s="19">
        <v>1</v>
      </c>
    </row>
    <row r="46" spans="1:43">
      <c r="A46" s="18">
        <v>9787522912264</v>
      </c>
      <c r="B46" s="19" t="s">
        <v>1876</v>
      </c>
      <c r="C46" s="19">
        <v>68</v>
      </c>
      <c r="D46" s="20">
        <v>45444</v>
      </c>
      <c r="E46" s="20">
        <v>45471.373912037</v>
      </c>
      <c r="F46" s="19" t="s">
        <v>1877</v>
      </c>
      <c r="G46" s="19" t="s">
        <v>119</v>
      </c>
      <c r="H46" s="19" t="s">
        <v>1548</v>
      </c>
      <c r="I46" s="19" t="s">
        <v>47</v>
      </c>
      <c r="J46" s="19" t="s">
        <v>1549</v>
      </c>
      <c r="K46" s="19" t="s">
        <v>216</v>
      </c>
      <c r="L46" s="19" t="s">
        <v>820</v>
      </c>
      <c r="M46" s="19" t="s">
        <v>307</v>
      </c>
      <c r="N46" s="19" t="s">
        <v>51</v>
      </c>
      <c r="O46" s="19" t="s">
        <v>307</v>
      </c>
      <c r="P46" s="19" t="s">
        <v>108</v>
      </c>
      <c r="Q46" s="19" t="s">
        <v>109</v>
      </c>
      <c r="R46" s="19" t="s">
        <v>1878</v>
      </c>
      <c r="S46" s="19" t="s">
        <v>1879</v>
      </c>
      <c r="T46" s="19" t="s">
        <v>1880</v>
      </c>
      <c r="U46" s="19" t="s">
        <v>1881</v>
      </c>
      <c r="W46" s="19" t="s">
        <v>1882</v>
      </c>
      <c r="Z46" s="19" t="s">
        <v>82</v>
      </c>
      <c r="AA46" s="19" t="s">
        <v>59</v>
      </c>
      <c r="AB46" s="19" t="s">
        <v>115</v>
      </c>
      <c r="AD46" s="19" t="s">
        <v>61</v>
      </c>
      <c r="AE46" s="19" t="s">
        <v>84</v>
      </c>
      <c r="AF46" s="19" t="s">
        <v>63</v>
      </c>
      <c r="AG46" s="19" t="s">
        <v>64</v>
      </c>
      <c r="AH46" s="19" t="s">
        <v>65</v>
      </c>
      <c r="AI46" s="19">
        <v>24</v>
      </c>
      <c r="AJ46" s="19">
        <v>384</v>
      </c>
      <c r="AK46" s="19">
        <v>538</v>
      </c>
      <c r="AL46" s="19">
        <v>6</v>
      </c>
      <c r="AM46" s="19">
        <v>0.68</v>
      </c>
      <c r="AN46" s="19">
        <v>16</v>
      </c>
      <c r="AO46" s="19" t="s">
        <v>545</v>
      </c>
      <c r="AP46" s="19">
        <v>4</v>
      </c>
      <c r="AQ46" s="19">
        <v>1</v>
      </c>
    </row>
    <row r="47" spans="1:43">
      <c r="A47" s="18">
        <v>9787522914824</v>
      </c>
      <c r="B47" s="19" t="s">
        <v>1903</v>
      </c>
      <c r="C47" s="19">
        <v>58</v>
      </c>
      <c r="D47" s="20">
        <v>45444</v>
      </c>
      <c r="E47" s="20">
        <v>45481.6765509259</v>
      </c>
      <c r="F47" s="19" t="s">
        <v>1904</v>
      </c>
      <c r="H47" s="19" t="s">
        <v>1825</v>
      </c>
      <c r="I47" s="19" t="s">
        <v>47</v>
      </c>
      <c r="J47" s="19" t="s">
        <v>1905</v>
      </c>
      <c r="K47" s="19" t="s">
        <v>122</v>
      </c>
      <c r="L47" s="19" t="s">
        <v>123</v>
      </c>
      <c r="M47" s="19" t="s">
        <v>107</v>
      </c>
      <c r="N47" s="19" t="s">
        <v>218</v>
      </c>
      <c r="O47" s="19" t="s">
        <v>107</v>
      </c>
      <c r="P47" s="19" t="s">
        <v>108</v>
      </c>
      <c r="Q47" s="19" t="s">
        <v>109</v>
      </c>
      <c r="R47" s="19" t="s">
        <v>1693</v>
      </c>
      <c r="S47" s="19" t="s">
        <v>1906</v>
      </c>
      <c r="U47" s="19" t="s">
        <v>1907</v>
      </c>
      <c r="V47" s="19" t="s">
        <v>1908</v>
      </c>
      <c r="W47" s="19" t="s">
        <v>1909</v>
      </c>
      <c r="Z47" s="19" t="s">
        <v>82</v>
      </c>
      <c r="AA47" s="19" t="s">
        <v>59</v>
      </c>
      <c r="AB47" s="19" t="s">
        <v>115</v>
      </c>
      <c r="AD47" s="19" t="s">
        <v>61</v>
      </c>
      <c r="AE47" s="19" t="s">
        <v>142</v>
      </c>
      <c r="AF47" s="19" t="s">
        <v>63</v>
      </c>
      <c r="AG47" s="19" t="s">
        <v>64</v>
      </c>
      <c r="AH47" s="19" t="s">
        <v>65</v>
      </c>
      <c r="AI47" s="19">
        <v>10.75</v>
      </c>
      <c r="AJ47" s="19">
        <v>200</v>
      </c>
      <c r="AK47" s="19">
        <v>205</v>
      </c>
      <c r="AL47" s="19">
        <v>12</v>
      </c>
      <c r="AM47" s="19">
        <v>0.4</v>
      </c>
      <c r="AN47" s="19">
        <v>8</v>
      </c>
      <c r="AO47" s="19" t="s">
        <v>66</v>
      </c>
      <c r="AP47" s="19">
        <v>1</v>
      </c>
      <c r="AQ47" s="19">
        <v>1</v>
      </c>
    </row>
    <row r="48" spans="1:43">
      <c r="A48" s="18">
        <v>9787522912738</v>
      </c>
      <c r="B48" s="19" t="s">
        <v>1910</v>
      </c>
      <c r="C48" s="19">
        <v>58</v>
      </c>
      <c r="D48" s="20">
        <v>45444</v>
      </c>
      <c r="E48" s="20">
        <v>45463.45625</v>
      </c>
      <c r="F48" s="19" t="s">
        <v>1911</v>
      </c>
      <c r="H48" s="19" t="s">
        <v>1206</v>
      </c>
      <c r="I48" s="19" t="s">
        <v>47</v>
      </c>
      <c r="J48" s="19" t="s">
        <v>1912</v>
      </c>
      <c r="K48" s="19" t="s">
        <v>122</v>
      </c>
      <c r="L48" s="19" t="s">
        <v>949</v>
      </c>
      <c r="M48" s="19" t="s">
        <v>107</v>
      </c>
      <c r="N48" s="19" t="s">
        <v>51</v>
      </c>
      <c r="O48" s="19" t="s">
        <v>107</v>
      </c>
      <c r="P48" s="19" t="s">
        <v>108</v>
      </c>
      <c r="Q48" s="19" t="s">
        <v>109</v>
      </c>
      <c r="R48" s="19" t="s">
        <v>1913</v>
      </c>
      <c r="S48" s="19" t="s">
        <v>1914</v>
      </c>
      <c r="U48" s="19" t="s">
        <v>1915</v>
      </c>
      <c r="W48" s="19" t="s">
        <v>1916</v>
      </c>
      <c r="Z48" s="19" t="s">
        <v>82</v>
      </c>
      <c r="AA48" s="19" t="s">
        <v>59</v>
      </c>
      <c r="AB48" s="19" t="s">
        <v>115</v>
      </c>
      <c r="AD48" s="19" t="s">
        <v>61</v>
      </c>
      <c r="AE48" s="19" t="s">
        <v>84</v>
      </c>
      <c r="AF48" s="19" t="s">
        <v>63</v>
      </c>
      <c r="AG48" s="19" t="s">
        <v>64</v>
      </c>
      <c r="AH48" s="19" t="s">
        <v>65</v>
      </c>
      <c r="AI48" s="19">
        <v>21.75</v>
      </c>
      <c r="AJ48" s="19">
        <v>348</v>
      </c>
      <c r="AK48" s="19">
        <v>508</v>
      </c>
      <c r="AL48" s="19">
        <v>7</v>
      </c>
      <c r="AM48" s="19">
        <v>0.63</v>
      </c>
      <c r="AN48" s="19">
        <v>15</v>
      </c>
      <c r="AO48" s="19" t="s">
        <v>66</v>
      </c>
      <c r="AP48" s="19">
        <v>1</v>
      </c>
      <c r="AQ48" s="19">
        <v>1</v>
      </c>
    </row>
    <row r="49" spans="1:43">
      <c r="A49" s="18">
        <v>9787522906003</v>
      </c>
      <c r="B49" s="19" t="s">
        <v>1954</v>
      </c>
      <c r="C49" s="19">
        <v>68</v>
      </c>
      <c r="D49" s="20">
        <v>45413</v>
      </c>
      <c r="E49" s="20">
        <v>45433.3971412037</v>
      </c>
      <c r="F49" s="19" t="s">
        <v>1955</v>
      </c>
      <c r="G49" s="19" t="s">
        <v>119</v>
      </c>
      <c r="H49" s="19" t="s">
        <v>420</v>
      </c>
      <c r="I49" s="19" t="s">
        <v>47</v>
      </c>
      <c r="J49" s="19" t="s">
        <v>1956</v>
      </c>
      <c r="K49" s="19" t="s">
        <v>122</v>
      </c>
      <c r="L49" s="19" t="s">
        <v>949</v>
      </c>
      <c r="M49" s="19" t="s">
        <v>107</v>
      </c>
      <c r="N49" s="19" t="s">
        <v>51</v>
      </c>
      <c r="O49" s="19" t="s">
        <v>107</v>
      </c>
      <c r="P49" s="19" t="s">
        <v>108</v>
      </c>
      <c r="Q49" s="19" t="s">
        <v>109</v>
      </c>
      <c r="R49" s="19" t="s">
        <v>110</v>
      </c>
      <c r="S49" s="19" t="s">
        <v>1957</v>
      </c>
      <c r="U49" s="19" t="s">
        <v>1958</v>
      </c>
      <c r="V49" s="19" t="s">
        <v>1959</v>
      </c>
      <c r="W49" s="19" t="s">
        <v>1960</v>
      </c>
      <c r="Z49" s="19" t="s">
        <v>82</v>
      </c>
      <c r="AA49" s="19" t="s">
        <v>59</v>
      </c>
      <c r="AB49" s="19" t="s">
        <v>115</v>
      </c>
      <c r="AD49" s="19" t="s">
        <v>61</v>
      </c>
      <c r="AE49" s="19" t="s">
        <v>84</v>
      </c>
      <c r="AF49" s="19" t="s">
        <v>63</v>
      </c>
      <c r="AG49" s="19" t="s">
        <v>64</v>
      </c>
      <c r="AH49" s="19" t="s">
        <v>65</v>
      </c>
      <c r="AI49" s="19">
        <v>21.75</v>
      </c>
      <c r="AJ49" s="19">
        <v>348</v>
      </c>
      <c r="AK49" s="19">
        <v>540</v>
      </c>
      <c r="AL49" s="19">
        <v>7</v>
      </c>
      <c r="AM49" s="19">
        <v>0.63</v>
      </c>
      <c r="AN49" s="19">
        <v>16</v>
      </c>
      <c r="AO49" s="25" t="s">
        <v>66</v>
      </c>
      <c r="AP49" s="19">
        <v>1</v>
      </c>
      <c r="AQ49" s="19">
        <v>1</v>
      </c>
    </row>
    <row r="50" spans="1:43">
      <c r="A50" s="18">
        <v>9787522915784</v>
      </c>
      <c r="B50" s="19" t="s">
        <v>1969</v>
      </c>
      <c r="C50" s="19">
        <v>68</v>
      </c>
      <c r="D50" s="20">
        <v>45413</v>
      </c>
      <c r="E50" s="20">
        <v>45447.3424768519</v>
      </c>
      <c r="F50" s="19" t="s">
        <v>1970</v>
      </c>
      <c r="H50" s="19" t="s">
        <v>1206</v>
      </c>
      <c r="I50" s="19" t="s">
        <v>47</v>
      </c>
      <c r="J50" s="19" t="s">
        <v>1971</v>
      </c>
      <c r="K50" s="19" t="s">
        <v>122</v>
      </c>
      <c r="L50" s="19" t="s">
        <v>106</v>
      </c>
      <c r="M50" s="19" t="s">
        <v>107</v>
      </c>
      <c r="N50" s="19" t="s">
        <v>218</v>
      </c>
      <c r="O50" s="19" t="s">
        <v>107</v>
      </c>
      <c r="P50" s="19" t="s">
        <v>108</v>
      </c>
      <c r="Q50" s="19" t="s">
        <v>109</v>
      </c>
      <c r="R50" s="19" t="s">
        <v>1972</v>
      </c>
      <c r="S50" s="19" t="s">
        <v>1973</v>
      </c>
      <c r="U50" s="19" t="s">
        <v>1974</v>
      </c>
      <c r="V50" s="19" t="s">
        <v>1975</v>
      </c>
      <c r="W50" s="19" t="s">
        <v>1976</v>
      </c>
      <c r="Z50" s="19" t="s">
        <v>82</v>
      </c>
      <c r="AA50" s="19" t="s">
        <v>59</v>
      </c>
      <c r="AB50" s="19" t="s">
        <v>115</v>
      </c>
      <c r="AD50" s="19" t="s">
        <v>61</v>
      </c>
      <c r="AE50" s="19" t="s">
        <v>1203</v>
      </c>
      <c r="AF50" s="19" t="s">
        <v>63</v>
      </c>
      <c r="AG50" s="19" t="s">
        <v>64</v>
      </c>
      <c r="AH50" s="19" t="s">
        <v>101</v>
      </c>
      <c r="AI50" s="19">
        <v>9.25</v>
      </c>
      <c r="AJ50" s="19">
        <v>192</v>
      </c>
      <c r="AK50" s="19">
        <v>180</v>
      </c>
      <c r="AL50" s="19">
        <v>10</v>
      </c>
      <c r="AM50" s="19">
        <v>0.5</v>
      </c>
      <c r="AN50" s="19">
        <v>9</v>
      </c>
      <c r="AO50" s="25" t="s">
        <v>66</v>
      </c>
      <c r="AP50" s="19">
        <v>1</v>
      </c>
      <c r="AQ50" s="19">
        <v>1</v>
      </c>
    </row>
    <row r="51" spans="1:43">
      <c r="A51" s="18">
        <v>9787518001330</v>
      </c>
      <c r="B51" s="19" t="s">
        <v>1977</v>
      </c>
      <c r="C51" s="19">
        <v>68</v>
      </c>
      <c r="D51" s="20">
        <v>45413</v>
      </c>
      <c r="E51" s="20">
        <v>45440.4121296296</v>
      </c>
      <c r="F51" s="19" t="s">
        <v>1978</v>
      </c>
      <c r="H51" s="19" t="s">
        <v>429</v>
      </c>
      <c r="I51" s="19" t="s">
        <v>47</v>
      </c>
      <c r="J51" s="19" t="s">
        <v>1971</v>
      </c>
      <c r="K51" s="19" t="s">
        <v>122</v>
      </c>
      <c r="L51" s="19" t="s">
        <v>949</v>
      </c>
      <c r="M51" s="19" t="s">
        <v>107</v>
      </c>
      <c r="N51" s="19" t="s">
        <v>218</v>
      </c>
      <c r="O51" s="19" t="s">
        <v>107</v>
      </c>
      <c r="P51" s="19" t="s">
        <v>108</v>
      </c>
      <c r="Q51" s="19" t="s">
        <v>109</v>
      </c>
      <c r="R51" s="19" t="s">
        <v>1540</v>
      </c>
      <c r="S51" s="19" t="s">
        <v>1979</v>
      </c>
      <c r="U51" s="19" t="s">
        <v>1980</v>
      </c>
      <c r="V51" s="19" t="s">
        <v>1981</v>
      </c>
      <c r="W51" s="19" t="s">
        <v>1982</v>
      </c>
      <c r="Z51" s="19" t="s">
        <v>82</v>
      </c>
      <c r="AA51" s="19" t="s">
        <v>59</v>
      </c>
      <c r="AB51" s="19" t="s">
        <v>115</v>
      </c>
      <c r="AD51" s="19" t="s">
        <v>61</v>
      </c>
      <c r="AE51" s="19" t="s">
        <v>190</v>
      </c>
      <c r="AF51" s="19" t="s">
        <v>63</v>
      </c>
      <c r="AG51" s="19" t="s">
        <v>64</v>
      </c>
      <c r="AH51" s="19" t="s">
        <v>65</v>
      </c>
      <c r="AI51" s="19">
        <v>17.25</v>
      </c>
      <c r="AJ51" s="19">
        <v>256</v>
      </c>
      <c r="AK51" s="19">
        <v>315</v>
      </c>
      <c r="AL51" s="19">
        <v>8</v>
      </c>
      <c r="AM51" s="19">
        <v>0.69</v>
      </c>
      <c r="AN51" s="19">
        <v>14</v>
      </c>
      <c r="AO51" s="25" t="s">
        <v>66</v>
      </c>
      <c r="AP51" s="19">
        <v>1</v>
      </c>
      <c r="AQ51" s="19">
        <v>1</v>
      </c>
    </row>
    <row r="52" spans="1:43">
      <c r="A52" s="18">
        <v>9787522913285</v>
      </c>
      <c r="B52" s="19" t="s">
        <v>1991</v>
      </c>
      <c r="C52" s="19">
        <v>58</v>
      </c>
      <c r="D52" s="20">
        <v>45413</v>
      </c>
      <c r="E52" s="20">
        <v>45425.4080092593</v>
      </c>
      <c r="F52" s="19" t="s">
        <v>1992</v>
      </c>
      <c r="G52" s="19" t="s">
        <v>119</v>
      </c>
      <c r="H52" s="19" t="s">
        <v>429</v>
      </c>
      <c r="I52" s="19" t="s">
        <v>47</v>
      </c>
      <c r="J52" s="19" t="s">
        <v>1993</v>
      </c>
      <c r="K52" s="19" t="s">
        <v>122</v>
      </c>
      <c r="L52" s="19" t="s">
        <v>123</v>
      </c>
      <c r="M52" s="19" t="s">
        <v>107</v>
      </c>
      <c r="N52" s="19" t="s">
        <v>51</v>
      </c>
      <c r="O52" s="19" t="s">
        <v>107</v>
      </c>
      <c r="P52" s="19" t="s">
        <v>108</v>
      </c>
      <c r="Q52" s="19" t="s">
        <v>109</v>
      </c>
      <c r="R52" s="19" t="s">
        <v>1994</v>
      </c>
      <c r="S52" s="19" t="s">
        <v>1995</v>
      </c>
      <c r="U52" s="19" t="s">
        <v>1996</v>
      </c>
      <c r="V52" s="19" t="s">
        <v>1997</v>
      </c>
      <c r="W52" s="19" t="s">
        <v>1998</v>
      </c>
      <c r="Z52" s="19" t="s">
        <v>82</v>
      </c>
      <c r="AA52" s="19" t="s">
        <v>59</v>
      </c>
      <c r="AB52" s="19" t="s">
        <v>115</v>
      </c>
      <c r="AD52" s="19" t="s">
        <v>61</v>
      </c>
      <c r="AE52" s="19" t="s">
        <v>84</v>
      </c>
      <c r="AF52" s="19" t="s">
        <v>63</v>
      </c>
      <c r="AG52" s="19" t="s">
        <v>64</v>
      </c>
      <c r="AH52" s="19" t="s">
        <v>101</v>
      </c>
      <c r="AI52" s="19">
        <v>25.25</v>
      </c>
      <c r="AJ52" s="19">
        <v>386</v>
      </c>
      <c r="AK52" s="19">
        <v>559</v>
      </c>
      <c r="AL52" s="19">
        <v>8</v>
      </c>
      <c r="AM52" s="19">
        <v>0.72</v>
      </c>
      <c r="AN52" s="19">
        <v>18</v>
      </c>
      <c r="AO52" s="25" t="s">
        <v>545</v>
      </c>
      <c r="AP52" s="19">
        <v>4</v>
      </c>
      <c r="AQ52" s="19">
        <v>1</v>
      </c>
    </row>
    <row r="53" spans="1:43">
      <c r="A53" s="16">
        <v>9787522912462</v>
      </c>
      <c r="B53" s="4" t="s">
        <v>1983</v>
      </c>
      <c r="C53" s="4">
        <v>58</v>
      </c>
      <c r="D53" s="17">
        <v>45413</v>
      </c>
      <c r="E53" s="17">
        <v>45439.4470949074</v>
      </c>
      <c r="F53" s="4" t="s">
        <v>1984</v>
      </c>
      <c r="G53" s="4"/>
      <c r="H53" s="4" t="s">
        <v>1548</v>
      </c>
      <c r="I53" s="4" t="s">
        <v>47</v>
      </c>
      <c r="J53" s="4" t="s">
        <v>1549</v>
      </c>
      <c r="K53" s="4" t="s">
        <v>216</v>
      </c>
      <c r="L53" s="4" t="s">
        <v>1985</v>
      </c>
      <c r="M53" s="4" t="s">
        <v>107</v>
      </c>
      <c r="N53" s="4" t="s">
        <v>51</v>
      </c>
      <c r="O53" s="4" t="s">
        <v>217</v>
      </c>
      <c r="P53" s="4" t="s">
        <v>108</v>
      </c>
      <c r="Q53" s="4" t="s">
        <v>217</v>
      </c>
      <c r="R53" s="4" t="s">
        <v>1986</v>
      </c>
      <c r="S53" s="4" t="s">
        <v>1987</v>
      </c>
      <c r="T53" s="4" t="s">
        <v>1988</v>
      </c>
      <c r="U53" s="4" t="s">
        <v>1989</v>
      </c>
      <c r="V53" s="4"/>
      <c r="W53" s="4" t="s">
        <v>1990</v>
      </c>
      <c r="X53" s="4"/>
      <c r="Y53" s="4"/>
      <c r="Z53" s="4" t="s">
        <v>82</v>
      </c>
      <c r="AA53" s="4" t="s">
        <v>59</v>
      </c>
      <c r="AB53" s="4" t="s">
        <v>115</v>
      </c>
      <c r="AC53" s="4"/>
      <c r="AD53" s="4" t="s">
        <v>61</v>
      </c>
      <c r="AE53" s="4" t="s">
        <v>84</v>
      </c>
      <c r="AF53" s="4" t="s">
        <v>63</v>
      </c>
      <c r="AG53" s="4" t="s">
        <v>64</v>
      </c>
      <c r="AH53" s="4" t="s">
        <v>65</v>
      </c>
      <c r="AI53" s="4">
        <v>17.5</v>
      </c>
      <c r="AJ53" s="4">
        <v>248</v>
      </c>
      <c r="AK53" s="4">
        <v>398</v>
      </c>
      <c r="AL53" s="4">
        <v>9</v>
      </c>
      <c r="AM53" s="4">
        <v>0.51</v>
      </c>
      <c r="AN53" s="4">
        <v>13</v>
      </c>
      <c r="AO53" s="26" t="s">
        <v>66</v>
      </c>
      <c r="AP53" s="4">
        <v>1</v>
      </c>
      <c r="AQ53" s="4">
        <v>1</v>
      </c>
    </row>
    <row r="54" spans="1:43">
      <c r="A54" s="18">
        <v>9787522908922</v>
      </c>
      <c r="B54" s="19" t="s">
        <v>2046</v>
      </c>
      <c r="C54" s="19">
        <v>78</v>
      </c>
      <c r="D54" s="20">
        <v>45383</v>
      </c>
      <c r="E54" s="20">
        <v>45412.570775463</v>
      </c>
      <c r="F54" s="19" t="s">
        <v>2047</v>
      </c>
      <c r="G54" s="19" t="s">
        <v>119</v>
      </c>
      <c r="H54" s="19" t="s">
        <v>457</v>
      </c>
      <c r="I54" s="19" t="s">
        <v>47</v>
      </c>
      <c r="J54" s="19" t="s">
        <v>1660</v>
      </c>
      <c r="K54" s="19" t="s">
        <v>106</v>
      </c>
      <c r="L54" s="19" t="s">
        <v>695</v>
      </c>
      <c r="M54" s="19" t="s">
        <v>90</v>
      </c>
      <c r="N54" s="19" t="s">
        <v>51</v>
      </c>
      <c r="O54" s="19" t="s">
        <v>90</v>
      </c>
      <c r="P54" s="19" t="s">
        <v>92</v>
      </c>
      <c r="Q54" s="19" t="s">
        <v>92</v>
      </c>
      <c r="R54" s="19" t="s">
        <v>2048</v>
      </c>
      <c r="S54" s="19" t="s">
        <v>2049</v>
      </c>
      <c r="U54" s="19" t="s">
        <v>2050</v>
      </c>
      <c r="V54" s="19" t="s">
        <v>2051</v>
      </c>
      <c r="W54" s="19" t="s">
        <v>2052</v>
      </c>
      <c r="Z54" s="19" t="s">
        <v>82</v>
      </c>
      <c r="AA54" s="19" t="s">
        <v>59</v>
      </c>
      <c r="AB54" s="19" t="s">
        <v>115</v>
      </c>
      <c r="AD54" s="19" t="s">
        <v>61</v>
      </c>
      <c r="AE54" s="19" t="s">
        <v>142</v>
      </c>
      <c r="AF54" s="19" t="s">
        <v>63</v>
      </c>
      <c r="AG54" s="19" t="s">
        <v>64</v>
      </c>
      <c r="AH54" s="19" t="s">
        <v>65</v>
      </c>
      <c r="AI54" s="19">
        <v>22</v>
      </c>
      <c r="AJ54" s="19">
        <v>351</v>
      </c>
      <c r="AK54" s="19">
        <v>439</v>
      </c>
      <c r="AL54" s="19">
        <v>7</v>
      </c>
      <c r="AM54" s="19">
        <v>0.6</v>
      </c>
      <c r="AN54" s="19">
        <v>12</v>
      </c>
      <c r="AO54" s="25" t="s">
        <v>66</v>
      </c>
      <c r="AP54" s="19">
        <v>1</v>
      </c>
      <c r="AQ54" s="19">
        <v>1</v>
      </c>
    </row>
    <row r="55" spans="1:43">
      <c r="A55" s="18">
        <v>9787518066261</v>
      </c>
      <c r="B55" s="19" t="s">
        <v>2103</v>
      </c>
      <c r="C55" s="19">
        <v>58</v>
      </c>
      <c r="D55" s="20">
        <v>45383</v>
      </c>
      <c r="E55" s="20">
        <v>45418.3884027778</v>
      </c>
      <c r="F55" s="19" t="s">
        <v>2104</v>
      </c>
      <c r="H55" s="19" t="s">
        <v>1206</v>
      </c>
      <c r="I55" s="19" t="s">
        <v>47</v>
      </c>
      <c r="J55" s="19" t="s">
        <v>2105</v>
      </c>
      <c r="K55" s="19" t="s">
        <v>122</v>
      </c>
      <c r="L55" s="19" t="s">
        <v>2106</v>
      </c>
      <c r="M55" s="19" t="s">
        <v>107</v>
      </c>
      <c r="N55" s="19" t="s">
        <v>51</v>
      </c>
      <c r="O55" s="19" t="s">
        <v>107</v>
      </c>
      <c r="P55" s="19" t="s">
        <v>108</v>
      </c>
      <c r="Q55" s="19" t="s">
        <v>109</v>
      </c>
      <c r="R55" s="19" t="s">
        <v>2107</v>
      </c>
      <c r="S55" s="19" t="s">
        <v>2108</v>
      </c>
      <c r="U55" s="19" t="s">
        <v>2109</v>
      </c>
      <c r="W55" s="19" t="s">
        <v>2110</v>
      </c>
      <c r="Z55" s="19" t="s">
        <v>82</v>
      </c>
      <c r="AA55" s="19" t="s">
        <v>59</v>
      </c>
      <c r="AB55" s="19" t="s">
        <v>115</v>
      </c>
      <c r="AD55" s="19" t="s">
        <v>61</v>
      </c>
      <c r="AE55" s="19" t="s">
        <v>84</v>
      </c>
      <c r="AF55" s="19" t="s">
        <v>63</v>
      </c>
      <c r="AG55" s="19" t="s">
        <v>64</v>
      </c>
      <c r="AH55" s="19" t="s">
        <v>65</v>
      </c>
      <c r="AI55" s="19">
        <v>19.75</v>
      </c>
      <c r="AJ55" s="19">
        <v>316</v>
      </c>
      <c r="AK55" s="19">
        <v>412</v>
      </c>
      <c r="AL55" s="19">
        <v>8</v>
      </c>
      <c r="AM55" s="19">
        <v>0.57</v>
      </c>
      <c r="AN55" s="19">
        <v>14</v>
      </c>
      <c r="AO55" s="25" t="s">
        <v>66</v>
      </c>
      <c r="AP55" s="19">
        <v>1</v>
      </c>
      <c r="AQ55" s="19">
        <v>1</v>
      </c>
    </row>
    <row r="56" spans="1:43">
      <c r="A56" s="16">
        <v>9787522915081</v>
      </c>
      <c r="B56" s="4" t="s">
        <v>2069</v>
      </c>
      <c r="C56" s="4">
        <v>56</v>
      </c>
      <c r="D56" s="17">
        <v>45383</v>
      </c>
      <c r="E56" s="17">
        <v>45433.596099537</v>
      </c>
      <c r="F56" s="4" t="s">
        <v>2070</v>
      </c>
      <c r="G56" s="4" t="s">
        <v>302</v>
      </c>
      <c r="H56" s="4" t="s">
        <v>2071</v>
      </c>
      <c r="I56" s="4" t="s">
        <v>47</v>
      </c>
      <c r="J56" s="4" t="s">
        <v>2072</v>
      </c>
      <c r="K56" s="4" t="s">
        <v>216</v>
      </c>
      <c r="L56" s="4" t="s">
        <v>820</v>
      </c>
      <c r="M56" s="4" t="s">
        <v>307</v>
      </c>
      <c r="N56" s="4" t="s">
        <v>218</v>
      </c>
      <c r="O56" s="4" t="s">
        <v>307</v>
      </c>
      <c r="P56" s="4" t="s">
        <v>108</v>
      </c>
      <c r="Q56" s="4" t="s">
        <v>109</v>
      </c>
      <c r="R56" s="4" t="s">
        <v>2073</v>
      </c>
      <c r="S56" s="4" t="s">
        <v>2074</v>
      </c>
      <c r="T56" s="4" t="s">
        <v>2075</v>
      </c>
      <c r="U56" s="4" t="s">
        <v>2076</v>
      </c>
      <c r="V56" s="4" t="s">
        <v>2077</v>
      </c>
      <c r="W56" s="4" t="s">
        <v>2078</v>
      </c>
      <c r="X56" s="4"/>
      <c r="Y56" s="4"/>
      <c r="Z56" s="4" t="s">
        <v>82</v>
      </c>
      <c r="AA56" s="4" t="s">
        <v>59</v>
      </c>
      <c r="AB56" s="4" t="s">
        <v>115</v>
      </c>
      <c r="AC56" s="4"/>
      <c r="AD56" s="4" t="s">
        <v>61</v>
      </c>
      <c r="AE56" s="4" t="s">
        <v>84</v>
      </c>
      <c r="AF56" s="4" t="s">
        <v>63</v>
      </c>
      <c r="AG56" s="4" t="s">
        <v>64</v>
      </c>
      <c r="AH56" s="4" t="s">
        <v>65</v>
      </c>
      <c r="AI56" s="4">
        <v>20.5</v>
      </c>
      <c r="AJ56" s="4">
        <v>321</v>
      </c>
      <c r="AK56" s="4">
        <v>480</v>
      </c>
      <c r="AL56" s="4">
        <v>8</v>
      </c>
      <c r="AM56" s="4">
        <v>0.59</v>
      </c>
      <c r="AN56" s="4">
        <v>15</v>
      </c>
      <c r="AO56" s="26" t="s">
        <v>66</v>
      </c>
      <c r="AP56" s="4">
        <v>1</v>
      </c>
      <c r="AQ56" s="4">
        <v>1</v>
      </c>
    </row>
    <row r="57" spans="1:43">
      <c r="A57" s="18">
        <v>9787522912479</v>
      </c>
      <c r="B57" s="19" t="s">
        <v>2143</v>
      </c>
      <c r="C57" s="19">
        <v>68</v>
      </c>
      <c r="D57" s="20">
        <v>45352</v>
      </c>
      <c r="E57" s="20">
        <v>45372.6035416667</v>
      </c>
      <c r="F57" s="19" t="s">
        <v>2144</v>
      </c>
      <c r="H57" s="19" t="s">
        <v>420</v>
      </c>
      <c r="I57" s="19" t="s">
        <v>47</v>
      </c>
      <c r="J57" s="19" t="s">
        <v>2145</v>
      </c>
      <c r="K57" s="19" t="s">
        <v>122</v>
      </c>
      <c r="L57" s="19" t="s">
        <v>123</v>
      </c>
      <c r="M57" s="19" t="s">
        <v>107</v>
      </c>
      <c r="N57" s="19" t="s">
        <v>51</v>
      </c>
      <c r="O57" s="19" t="s">
        <v>107</v>
      </c>
      <c r="P57" s="19" t="s">
        <v>108</v>
      </c>
      <c r="Q57" s="19" t="s">
        <v>109</v>
      </c>
      <c r="R57" s="19" t="s">
        <v>2146</v>
      </c>
      <c r="S57" s="19" t="s">
        <v>2147</v>
      </c>
      <c r="T57" s="19" t="s">
        <v>2148</v>
      </c>
      <c r="U57" s="19" t="s">
        <v>2149</v>
      </c>
      <c r="W57" s="19" t="s">
        <v>2150</v>
      </c>
      <c r="Z57" s="19" t="s">
        <v>82</v>
      </c>
      <c r="AA57" s="19" t="s">
        <v>59</v>
      </c>
      <c r="AB57" s="19" t="s">
        <v>115</v>
      </c>
      <c r="AD57" s="19" t="s">
        <v>61</v>
      </c>
      <c r="AE57" s="19" t="s">
        <v>84</v>
      </c>
      <c r="AF57" s="19" t="s">
        <v>63</v>
      </c>
      <c r="AG57" s="19" t="s">
        <v>64</v>
      </c>
      <c r="AH57" s="19" t="s">
        <v>65</v>
      </c>
      <c r="AI57" s="19">
        <v>19.25</v>
      </c>
      <c r="AJ57" s="19">
        <v>307</v>
      </c>
      <c r="AK57" s="19">
        <v>430</v>
      </c>
      <c r="AL57" s="19">
        <v>8</v>
      </c>
      <c r="AM57" s="19">
        <v>0.54</v>
      </c>
      <c r="AN57" s="19">
        <v>14</v>
      </c>
      <c r="AO57" s="25" t="s">
        <v>66</v>
      </c>
      <c r="AP57" s="19">
        <v>1</v>
      </c>
      <c r="AQ57" s="19">
        <v>1</v>
      </c>
    </row>
    <row r="58" spans="1:43">
      <c r="A58" s="18">
        <v>9787522914282</v>
      </c>
      <c r="B58" s="19" t="s">
        <v>2177</v>
      </c>
      <c r="C58" s="19">
        <v>68</v>
      </c>
      <c r="D58" s="20">
        <v>45352</v>
      </c>
      <c r="E58" s="20">
        <v>45359.6098032407</v>
      </c>
      <c r="F58" s="19" t="s">
        <v>2178</v>
      </c>
      <c r="G58" s="19" t="s">
        <v>119</v>
      </c>
      <c r="H58" s="19" t="s">
        <v>1548</v>
      </c>
      <c r="I58" s="19" t="s">
        <v>47</v>
      </c>
      <c r="J58" s="19" t="s">
        <v>2179</v>
      </c>
      <c r="K58" s="19" t="s">
        <v>122</v>
      </c>
      <c r="L58" s="19" t="s">
        <v>949</v>
      </c>
      <c r="M58" s="19" t="s">
        <v>107</v>
      </c>
      <c r="N58" s="19" t="s">
        <v>51</v>
      </c>
      <c r="O58" s="19" t="s">
        <v>107</v>
      </c>
      <c r="P58" s="19" t="s">
        <v>108</v>
      </c>
      <c r="Q58" s="19" t="s">
        <v>109</v>
      </c>
      <c r="R58" s="19" t="s">
        <v>696</v>
      </c>
      <c r="S58" s="19" t="s">
        <v>2180</v>
      </c>
      <c r="T58" s="19" t="s">
        <v>2181</v>
      </c>
      <c r="U58" s="19" t="s">
        <v>2182</v>
      </c>
      <c r="W58" s="19" t="s">
        <v>2183</v>
      </c>
      <c r="Z58" s="19" t="s">
        <v>82</v>
      </c>
      <c r="AA58" s="19" t="s">
        <v>59</v>
      </c>
      <c r="AB58" s="19" t="s">
        <v>115</v>
      </c>
      <c r="AD58" s="19" t="s">
        <v>61</v>
      </c>
      <c r="AE58" s="19" t="s">
        <v>84</v>
      </c>
      <c r="AF58" s="19" t="s">
        <v>63</v>
      </c>
      <c r="AG58" s="19" t="s">
        <v>64</v>
      </c>
      <c r="AH58" s="19" t="s">
        <v>65</v>
      </c>
      <c r="AI58" s="19">
        <v>21.75</v>
      </c>
      <c r="AJ58" s="19">
        <v>348</v>
      </c>
      <c r="AK58" s="19">
        <v>485</v>
      </c>
      <c r="AL58" s="19">
        <v>7</v>
      </c>
      <c r="AM58" s="19">
        <v>0.61</v>
      </c>
      <c r="AN58" s="19">
        <v>11</v>
      </c>
      <c r="AO58" s="25" t="s">
        <v>66</v>
      </c>
      <c r="AP58" s="19">
        <v>1</v>
      </c>
      <c r="AQ58" s="19">
        <v>1</v>
      </c>
    </row>
    <row r="59" spans="1:43">
      <c r="A59" s="18">
        <v>9787522909585</v>
      </c>
      <c r="B59" s="19" t="s">
        <v>2261</v>
      </c>
      <c r="C59" s="19">
        <v>98</v>
      </c>
      <c r="D59" s="20">
        <v>45323</v>
      </c>
      <c r="E59" s="20">
        <v>45352.3946759259</v>
      </c>
      <c r="F59" s="19" t="s">
        <v>2262</v>
      </c>
      <c r="H59" s="19" t="s">
        <v>1206</v>
      </c>
      <c r="I59" s="19" t="s">
        <v>47</v>
      </c>
      <c r="J59" s="19" t="s">
        <v>2263</v>
      </c>
      <c r="K59" s="19" t="s">
        <v>122</v>
      </c>
      <c r="L59" s="19" t="s">
        <v>949</v>
      </c>
      <c r="M59" s="19" t="s">
        <v>107</v>
      </c>
      <c r="N59" s="19" t="s">
        <v>51</v>
      </c>
      <c r="O59" s="19" t="s">
        <v>107</v>
      </c>
      <c r="P59" s="19" t="s">
        <v>108</v>
      </c>
      <c r="Q59" s="19" t="s">
        <v>109</v>
      </c>
      <c r="R59" s="19" t="s">
        <v>1790</v>
      </c>
      <c r="S59" s="19" t="s">
        <v>2264</v>
      </c>
      <c r="U59" s="19" t="s">
        <v>2265</v>
      </c>
      <c r="W59" s="19" t="s">
        <v>2266</v>
      </c>
      <c r="Z59" s="19" t="s">
        <v>82</v>
      </c>
      <c r="AA59" s="19" t="s">
        <v>59</v>
      </c>
      <c r="AB59" s="19" t="s">
        <v>115</v>
      </c>
      <c r="AD59" s="19" t="s">
        <v>61</v>
      </c>
      <c r="AE59" s="19" t="s">
        <v>84</v>
      </c>
      <c r="AF59" s="19" t="s">
        <v>63</v>
      </c>
      <c r="AG59" s="19" t="s">
        <v>64</v>
      </c>
      <c r="AH59" s="19" t="s">
        <v>65</v>
      </c>
      <c r="AI59" s="19">
        <v>45.5</v>
      </c>
      <c r="AJ59" s="19">
        <v>697</v>
      </c>
      <c r="AK59" s="19">
        <v>1105</v>
      </c>
      <c r="AL59" s="19">
        <v>3</v>
      </c>
      <c r="AM59" s="19">
        <v>0.35</v>
      </c>
      <c r="AN59" s="19">
        <v>22</v>
      </c>
      <c r="AO59" s="25" t="s">
        <v>313</v>
      </c>
      <c r="AP59" s="19">
        <v>2</v>
      </c>
      <c r="AQ59" s="19">
        <v>1</v>
      </c>
    </row>
    <row r="60" spans="1:43">
      <c r="A60" s="18">
        <v>9787522908939</v>
      </c>
      <c r="B60" s="19" t="s">
        <v>2335</v>
      </c>
      <c r="C60" s="19">
        <v>68</v>
      </c>
      <c r="D60" s="20">
        <v>45292</v>
      </c>
      <c r="E60" s="20">
        <v>45309.4163773148</v>
      </c>
      <c r="F60" s="19" t="s">
        <v>2336</v>
      </c>
      <c r="G60" s="19" t="s">
        <v>119</v>
      </c>
      <c r="H60" s="19" t="s">
        <v>457</v>
      </c>
      <c r="I60" s="19" t="s">
        <v>47</v>
      </c>
      <c r="J60" s="19" t="s">
        <v>694</v>
      </c>
      <c r="K60" s="19" t="s">
        <v>122</v>
      </c>
      <c r="L60" s="19" t="s">
        <v>695</v>
      </c>
      <c r="M60" s="19" t="s">
        <v>107</v>
      </c>
      <c r="N60" s="19" t="s">
        <v>51</v>
      </c>
      <c r="O60" s="19" t="s">
        <v>107</v>
      </c>
      <c r="P60" s="19" t="s">
        <v>108</v>
      </c>
      <c r="Q60" s="19" t="s">
        <v>109</v>
      </c>
      <c r="R60" s="19" t="s">
        <v>110</v>
      </c>
      <c r="S60" s="19" t="s">
        <v>2337</v>
      </c>
      <c r="U60" s="19" t="s">
        <v>2338</v>
      </c>
      <c r="V60" s="19" t="s">
        <v>2339</v>
      </c>
      <c r="W60" s="19" t="s">
        <v>2340</v>
      </c>
      <c r="Z60" s="19" t="s">
        <v>82</v>
      </c>
      <c r="AA60" s="19" t="s">
        <v>59</v>
      </c>
      <c r="AB60" s="19" t="s">
        <v>115</v>
      </c>
      <c r="AD60" s="19" t="s">
        <v>61</v>
      </c>
      <c r="AE60" s="19" t="s">
        <v>84</v>
      </c>
      <c r="AF60" s="19" t="s">
        <v>63</v>
      </c>
      <c r="AG60" s="19" t="s">
        <v>64</v>
      </c>
      <c r="AH60" s="19" t="s">
        <v>65</v>
      </c>
      <c r="AI60" s="19">
        <v>11.5</v>
      </c>
      <c r="AJ60" s="19">
        <v>184</v>
      </c>
      <c r="AK60" s="19">
        <v>268</v>
      </c>
      <c r="AL60" s="19">
        <v>15</v>
      </c>
      <c r="AM60" s="19">
        <v>0.33</v>
      </c>
      <c r="AN60" s="19">
        <v>8</v>
      </c>
      <c r="AO60" s="19" t="s">
        <v>66</v>
      </c>
      <c r="AP60" s="19">
        <v>1</v>
      </c>
      <c r="AQ60" s="19">
        <v>1</v>
      </c>
    </row>
    <row r="61" spans="1:43">
      <c r="A61" s="18">
        <v>9787522908809</v>
      </c>
      <c r="B61" s="19" t="s">
        <v>2368</v>
      </c>
      <c r="C61" s="19">
        <v>56</v>
      </c>
      <c r="D61" s="20">
        <v>45292</v>
      </c>
      <c r="E61" s="20">
        <v>45324.5660300926</v>
      </c>
      <c r="F61" s="19" t="s">
        <v>2369</v>
      </c>
      <c r="H61" s="19" t="s">
        <v>1206</v>
      </c>
      <c r="I61" s="19" t="s">
        <v>47</v>
      </c>
      <c r="J61" s="19" t="s">
        <v>2370</v>
      </c>
      <c r="K61" s="19" t="s">
        <v>122</v>
      </c>
      <c r="L61" s="19" t="s">
        <v>949</v>
      </c>
      <c r="M61" s="19" t="s">
        <v>107</v>
      </c>
      <c r="N61" s="19" t="s">
        <v>218</v>
      </c>
      <c r="O61" s="19" t="s">
        <v>107</v>
      </c>
      <c r="P61" s="19" t="s">
        <v>108</v>
      </c>
      <c r="Q61" s="19" t="s">
        <v>109</v>
      </c>
      <c r="R61" s="19" t="s">
        <v>2371</v>
      </c>
      <c r="S61" s="19" t="s">
        <v>2372</v>
      </c>
      <c r="U61" s="19" t="s">
        <v>2373</v>
      </c>
      <c r="V61" s="19" t="s">
        <v>2374</v>
      </c>
      <c r="W61" s="19" t="s">
        <v>2375</v>
      </c>
      <c r="Z61" s="19" t="s">
        <v>82</v>
      </c>
      <c r="AA61" s="19" t="s">
        <v>59</v>
      </c>
      <c r="AB61" s="19" t="s">
        <v>115</v>
      </c>
      <c r="AD61" s="19" t="s">
        <v>61</v>
      </c>
      <c r="AE61" s="19" t="s">
        <v>408</v>
      </c>
      <c r="AF61" s="19" t="s">
        <v>63</v>
      </c>
      <c r="AG61" s="19" t="s">
        <v>64</v>
      </c>
      <c r="AH61" s="19" t="s">
        <v>65</v>
      </c>
      <c r="AI61" s="19">
        <v>15</v>
      </c>
      <c r="AJ61" s="19">
        <v>240</v>
      </c>
      <c r="AK61" s="19">
        <v>298</v>
      </c>
      <c r="AL61" s="19">
        <v>10</v>
      </c>
      <c r="AM61" s="19">
        <v>0.8</v>
      </c>
      <c r="AN61" s="19">
        <v>10</v>
      </c>
      <c r="AO61" s="19" t="s">
        <v>66</v>
      </c>
      <c r="AP61" s="19">
        <v>1</v>
      </c>
      <c r="AQ61" s="19">
        <v>1</v>
      </c>
    </row>
    <row r="62" spans="1:43">
      <c r="A62" s="18">
        <v>9787522908939</v>
      </c>
      <c r="B62" s="19" t="s">
        <v>2335</v>
      </c>
      <c r="C62" s="19">
        <v>68</v>
      </c>
      <c r="D62" s="20">
        <v>45292</v>
      </c>
      <c r="E62" s="20">
        <v>45309.4163773148</v>
      </c>
      <c r="F62" s="19" t="s">
        <v>2336</v>
      </c>
      <c r="G62" s="19" t="s">
        <v>119</v>
      </c>
      <c r="H62" s="19" t="s">
        <v>457</v>
      </c>
      <c r="I62" s="19" t="s">
        <v>47</v>
      </c>
      <c r="J62" s="19" t="s">
        <v>694</v>
      </c>
      <c r="K62" s="19" t="s">
        <v>122</v>
      </c>
      <c r="L62" s="19" t="s">
        <v>695</v>
      </c>
      <c r="M62" s="19" t="s">
        <v>107</v>
      </c>
      <c r="N62" s="19" t="s">
        <v>51</v>
      </c>
      <c r="O62" s="19" t="s">
        <v>107</v>
      </c>
      <c r="P62" s="19" t="s">
        <v>108</v>
      </c>
      <c r="Q62" s="19" t="s">
        <v>109</v>
      </c>
      <c r="R62" s="19" t="s">
        <v>110</v>
      </c>
      <c r="S62" s="19" t="s">
        <v>2337</v>
      </c>
      <c r="U62" s="19" t="s">
        <v>2338</v>
      </c>
      <c r="V62" s="19" t="s">
        <v>2339</v>
      </c>
      <c r="W62" s="19" t="s">
        <v>2340</v>
      </c>
      <c r="Z62" s="19" t="s">
        <v>82</v>
      </c>
      <c r="AA62" s="19" t="s">
        <v>59</v>
      </c>
      <c r="AB62" s="19" t="s">
        <v>115</v>
      </c>
      <c r="AD62" s="19" t="s">
        <v>61</v>
      </c>
      <c r="AE62" s="19" t="s">
        <v>84</v>
      </c>
      <c r="AF62" s="19" t="s">
        <v>63</v>
      </c>
      <c r="AG62" s="19" t="s">
        <v>64</v>
      </c>
      <c r="AH62" s="19" t="s">
        <v>65</v>
      </c>
      <c r="AI62" s="19">
        <v>11.5</v>
      </c>
      <c r="AJ62" s="19">
        <v>184</v>
      </c>
      <c r="AK62" s="19">
        <v>268</v>
      </c>
      <c r="AL62" s="19">
        <v>15</v>
      </c>
      <c r="AM62" s="19">
        <v>0.33</v>
      </c>
      <c r="AN62" s="19">
        <v>8</v>
      </c>
      <c r="AO62" s="25" t="s">
        <v>66</v>
      </c>
      <c r="AP62" s="19">
        <v>1</v>
      </c>
      <c r="AQ62" s="19">
        <v>1</v>
      </c>
    </row>
    <row r="63" spans="1:43">
      <c r="A63" s="18">
        <v>9787522908809</v>
      </c>
      <c r="B63" s="19" t="s">
        <v>2368</v>
      </c>
      <c r="C63" s="19">
        <v>56</v>
      </c>
      <c r="D63" s="20">
        <v>45292</v>
      </c>
      <c r="E63" s="20">
        <v>45324.5660300926</v>
      </c>
      <c r="F63" s="19" t="s">
        <v>2369</v>
      </c>
      <c r="H63" s="19" t="s">
        <v>1206</v>
      </c>
      <c r="I63" s="19" t="s">
        <v>47</v>
      </c>
      <c r="J63" s="19" t="s">
        <v>2370</v>
      </c>
      <c r="K63" s="19" t="s">
        <v>122</v>
      </c>
      <c r="L63" s="19" t="s">
        <v>949</v>
      </c>
      <c r="M63" s="19" t="s">
        <v>107</v>
      </c>
      <c r="N63" s="19" t="s">
        <v>218</v>
      </c>
      <c r="O63" s="19" t="s">
        <v>107</v>
      </c>
      <c r="P63" s="19" t="s">
        <v>108</v>
      </c>
      <c r="Q63" s="19" t="s">
        <v>109</v>
      </c>
      <c r="R63" s="19" t="s">
        <v>2371</v>
      </c>
      <c r="S63" s="19" t="s">
        <v>2372</v>
      </c>
      <c r="U63" s="19" t="s">
        <v>2373</v>
      </c>
      <c r="V63" s="19" t="s">
        <v>2374</v>
      </c>
      <c r="W63" s="19" t="s">
        <v>2375</v>
      </c>
      <c r="Z63" s="19" t="s">
        <v>82</v>
      </c>
      <c r="AA63" s="19" t="s">
        <v>59</v>
      </c>
      <c r="AB63" s="19" t="s">
        <v>115</v>
      </c>
      <c r="AD63" s="19" t="s">
        <v>61</v>
      </c>
      <c r="AE63" s="19" t="s">
        <v>408</v>
      </c>
      <c r="AF63" s="19" t="s">
        <v>63</v>
      </c>
      <c r="AG63" s="19" t="s">
        <v>64</v>
      </c>
      <c r="AH63" s="19" t="s">
        <v>65</v>
      </c>
      <c r="AI63" s="19">
        <v>15</v>
      </c>
      <c r="AJ63" s="19">
        <v>240</v>
      </c>
      <c r="AK63" s="19">
        <v>298</v>
      </c>
      <c r="AL63" s="19">
        <v>10</v>
      </c>
      <c r="AM63" s="19">
        <v>0.8</v>
      </c>
      <c r="AN63" s="19">
        <v>10</v>
      </c>
      <c r="AO63" s="25" t="s">
        <v>66</v>
      </c>
      <c r="AP63" s="19">
        <v>1</v>
      </c>
      <c r="AQ63" s="19">
        <v>1</v>
      </c>
    </row>
    <row r="64" spans="1:43">
      <c r="A64" s="18">
        <v>9787522912455</v>
      </c>
      <c r="B64" s="19" t="s">
        <v>2500</v>
      </c>
      <c r="C64" s="19">
        <v>58</v>
      </c>
      <c r="D64" s="20">
        <v>45261</v>
      </c>
      <c r="E64" s="20">
        <v>45344.6063194444</v>
      </c>
      <c r="F64" s="19" t="s">
        <v>2501</v>
      </c>
      <c r="G64" s="19" t="s">
        <v>119</v>
      </c>
      <c r="H64" s="19" t="s">
        <v>2502</v>
      </c>
      <c r="I64" s="19" t="s">
        <v>47</v>
      </c>
      <c r="J64" s="19" t="s">
        <v>2503</v>
      </c>
      <c r="K64" s="19" t="s">
        <v>122</v>
      </c>
      <c r="L64" s="19" t="s">
        <v>685</v>
      </c>
      <c r="M64" s="19" t="s">
        <v>135</v>
      </c>
      <c r="N64" s="19" t="s">
        <v>51</v>
      </c>
      <c r="O64" s="19" t="s">
        <v>135</v>
      </c>
      <c r="P64" s="19" t="s">
        <v>108</v>
      </c>
      <c r="Q64" s="19" t="s">
        <v>109</v>
      </c>
      <c r="R64" s="19" t="s">
        <v>540</v>
      </c>
      <c r="S64" s="19" t="s">
        <v>2504</v>
      </c>
      <c r="T64" s="19" t="s">
        <v>2505</v>
      </c>
      <c r="U64" s="19" t="s">
        <v>2506</v>
      </c>
      <c r="W64" s="19" t="s">
        <v>2507</v>
      </c>
      <c r="Z64" s="19" t="s">
        <v>82</v>
      </c>
      <c r="AA64" s="19" t="s">
        <v>59</v>
      </c>
      <c r="AB64" s="19" t="s">
        <v>115</v>
      </c>
      <c r="AD64" s="19" t="s">
        <v>61</v>
      </c>
      <c r="AE64" s="19" t="s">
        <v>84</v>
      </c>
      <c r="AF64" s="19" t="s">
        <v>63</v>
      </c>
      <c r="AG64" s="19" t="s">
        <v>64</v>
      </c>
      <c r="AH64" s="19" t="s">
        <v>65</v>
      </c>
      <c r="AI64" s="19">
        <v>13.5</v>
      </c>
      <c r="AJ64" s="19">
        <v>216</v>
      </c>
      <c r="AK64" s="19">
        <v>300</v>
      </c>
      <c r="AL64" s="19">
        <v>12</v>
      </c>
      <c r="AM64" s="19">
        <v>0.38</v>
      </c>
      <c r="AO64" s="25" t="s">
        <v>66</v>
      </c>
      <c r="AP64" s="19">
        <v>1</v>
      </c>
      <c r="AQ64" s="19">
        <v>1</v>
      </c>
    </row>
    <row r="65" spans="1:43">
      <c r="A65" s="18">
        <v>9787522910512</v>
      </c>
      <c r="B65" s="19" t="s">
        <v>2580</v>
      </c>
      <c r="C65" s="19">
        <v>65</v>
      </c>
      <c r="D65" s="20">
        <v>45231</v>
      </c>
      <c r="E65" s="20">
        <v>45255.4150115741</v>
      </c>
      <c r="F65" s="19" t="s">
        <v>2581</v>
      </c>
      <c r="G65" s="19" t="s">
        <v>119</v>
      </c>
      <c r="H65" s="19" t="s">
        <v>1206</v>
      </c>
      <c r="I65" s="19" t="s">
        <v>47</v>
      </c>
      <c r="J65" s="19" t="s">
        <v>2582</v>
      </c>
      <c r="K65" s="19" t="s">
        <v>122</v>
      </c>
      <c r="L65" s="19" t="s">
        <v>1789</v>
      </c>
      <c r="M65" s="19" t="s">
        <v>107</v>
      </c>
      <c r="N65" s="19" t="s">
        <v>51</v>
      </c>
      <c r="O65" s="19" t="s">
        <v>107</v>
      </c>
      <c r="P65" s="19" t="s">
        <v>108</v>
      </c>
      <c r="Q65" s="19" t="s">
        <v>109</v>
      </c>
      <c r="R65" s="19" t="s">
        <v>2583</v>
      </c>
      <c r="S65" s="19" t="s">
        <v>2584</v>
      </c>
      <c r="U65" s="19" t="s">
        <v>2585</v>
      </c>
      <c r="V65" s="19" t="s">
        <v>2586</v>
      </c>
      <c r="W65" s="19" t="s">
        <v>2587</v>
      </c>
      <c r="Z65" s="19" t="s">
        <v>82</v>
      </c>
      <c r="AA65" s="19" t="s">
        <v>59</v>
      </c>
      <c r="AB65" s="19" t="s">
        <v>115</v>
      </c>
      <c r="AD65" s="19" t="s">
        <v>61</v>
      </c>
      <c r="AE65" s="19" t="s">
        <v>84</v>
      </c>
      <c r="AF65" s="19" t="s">
        <v>63</v>
      </c>
      <c r="AG65" s="19" t="s">
        <v>64</v>
      </c>
      <c r="AH65" s="19" t="s">
        <v>65</v>
      </c>
      <c r="AI65" s="19">
        <v>15.75</v>
      </c>
      <c r="AJ65" s="19">
        <v>252</v>
      </c>
      <c r="AK65" s="19">
        <v>380</v>
      </c>
      <c r="AL65" s="19">
        <v>9</v>
      </c>
      <c r="AM65" s="19">
        <v>0.51</v>
      </c>
      <c r="AN65" s="19">
        <v>12</v>
      </c>
      <c r="AO65" s="19" t="s">
        <v>66</v>
      </c>
      <c r="AP65" s="19">
        <v>1</v>
      </c>
      <c r="AQ65" s="19">
        <v>1</v>
      </c>
    </row>
    <row r="66" spans="1:43">
      <c r="A66" s="18">
        <v>9787522908557</v>
      </c>
      <c r="B66" s="19" t="s">
        <v>2615</v>
      </c>
      <c r="C66" s="19">
        <v>58</v>
      </c>
      <c r="D66" s="20">
        <v>45231</v>
      </c>
      <c r="E66" s="20">
        <v>45216.3512152778</v>
      </c>
      <c r="F66" s="19" t="s">
        <v>2616</v>
      </c>
      <c r="G66" s="19" t="s">
        <v>119</v>
      </c>
      <c r="H66" s="19" t="s">
        <v>1206</v>
      </c>
      <c r="I66" s="19" t="s">
        <v>47</v>
      </c>
      <c r="J66" s="19" t="s">
        <v>2617</v>
      </c>
      <c r="K66" s="19" t="s">
        <v>122</v>
      </c>
      <c r="L66" s="19" t="s">
        <v>695</v>
      </c>
      <c r="M66" s="19" t="s">
        <v>107</v>
      </c>
      <c r="N66" s="19" t="s">
        <v>51</v>
      </c>
      <c r="O66" s="19" t="s">
        <v>107</v>
      </c>
      <c r="P66" s="19" t="s">
        <v>108</v>
      </c>
      <c r="Q66" s="19" t="s">
        <v>109</v>
      </c>
      <c r="R66" s="19" t="s">
        <v>2618</v>
      </c>
      <c r="S66" s="19" t="s">
        <v>2619</v>
      </c>
      <c r="U66" s="19" t="s">
        <v>2620</v>
      </c>
      <c r="V66" s="19" t="s">
        <v>2621</v>
      </c>
      <c r="W66" s="19" t="s">
        <v>2622</v>
      </c>
      <c r="Z66" s="19" t="s">
        <v>82</v>
      </c>
      <c r="AA66" s="19" t="s">
        <v>59</v>
      </c>
      <c r="AB66" s="19" t="s">
        <v>115</v>
      </c>
      <c r="AD66" s="19" t="s">
        <v>61</v>
      </c>
      <c r="AE66" s="19" t="s">
        <v>84</v>
      </c>
      <c r="AF66" s="19" t="s">
        <v>63</v>
      </c>
      <c r="AG66" s="19" t="s">
        <v>64</v>
      </c>
      <c r="AH66" s="19" t="s">
        <v>65</v>
      </c>
      <c r="AI66" s="19">
        <v>10.5</v>
      </c>
      <c r="AJ66" s="19">
        <v>168</v>
      </c>
      <c r="AK66" s="19">
        <v>230</v>
      </c>
      <c r="AL66" s="19">
        <v>15</v>
      </c>
      <c r="AM66" s="19">
        <v>0.55</v>
      </c>
      <c r="AN66" s="19">
        <v>14</v>
      </c>
      <c r="AO66" s="19" t="s">
        <v>66</v>
      </c>
      <c r="AP66" s="19">
        <v>1</v>
      </c>
      <c r="AQ66" s="19">
        <v>1</v>
      </c>
    </row>
    <row r="67" spans="1:43">
      <c r="A67" s="18">
        <v>9787522909264</v>
      </c>
      <c r="B67" s="19" t="s">
        <v>1786</v>
      </c>
      <c r="C67" s="19">
        <v>78</v>
      </c>
      <c r="D67" s="20">
        <v>45231</v>
      </c>
      <c r="E67" s="20">
        <v>45246.42625</v>
      </c>
      <c r="F67" s="19" t="s">
        <v>2636</v>
      </c>
      <c r="G67" s="19" t="s">
        <v>119</v>
      </c>
      <c r="H67" s="19" t="s">
        <v>131</v>
      </c>
      <c r="I67" s="19" t="s">
        <v>47</v>
      </c>
      <c r="J67" s="19" t="s">
        <v>683</v>
      </c>
      <c r="K67" s="19" t="s">
        <v>122</v>
      </c>
      <c r="L67" s="19" t="s">
        <v>1789</v>
      </c>
      <c r="M67" s="19" t="s">
        <v>107</v>
      </c>
      <c r="N67" s="19" t="s">
        <v>51</v>
      </c>
      <c r="O67" s="19" t="s">
        <v>107</v>
      </c>
      <c r="P67" s="19" t="s">
        <v>108</v>
      </c>
      <c r="Q67" s="19" t="s">
        <v>109</v>
      </c>
      <c r="R67" s="19" t="s">
        <v>1790</v>
      </c>
      <c r="S67" s="19" t="s">
        <v>2637</v>
      </c>
      <c r="T67" s="19" t="s">
        <v>2638</v>
      </c>
      <c r="U67" s="19" t="s">
        <v>2639</v>
      </c>
      <c r="V67" s="19" t="s">
        <v>2640</v>
      </c>
      <c r="W67" s="19" t="s">
        <v>2641</v>
      </c>
      <c r="Z67" s="19" t="s">
        <v>82</v>
      </c>
      <c r="AA67" s="19" t="s">
        <v>59</v>
      </c>
      <c r="AB67" s="19" t="s">
        <v>98</v>
      </c>
      <c r="AD67" s="19" t="s">
        <v>61</v>
      </c>
      <c r="AE67" s="19" t="s">
        <v>142</v>
      </c>
      <c r="AF67" s="19" t="s">
        <v>63</v>
      </c>
      <c r="AG67" s="19" t="s">
        <v>64</v>
      </c>
      <c r="AH67" s="19" t="s">
        <v>65</v>
      </c>
      <c r="AI67" s="19">
        <v>23.75</v>
      </c>
      <c r="AJ67" s="19">
        <v>380</v>
      </c>
      <c r="AK67" s="19">
        <v>502</v>
      </c>
      <c r="AL67" s="19">
        <v>6</v>
      </c>
      <c r="AM67" s="19">
        <v>0.75</v>
      </c>
      <c r="AN67" s="19">
        <v>19</v>
      </c>
      <c r="AO67" s="19" t="s">
        <v>66</v>
      </c>
      <c r="AP67" s="19">
        <v>1</v>
      </c>
      <c r="AQ67" s="19">
        <v>1</v>
      </c>
    </row>
    <row r="68" spans="1:43">
      <c r="A68" s="18">
        <v>9787522908403</v>
      </c>
      <c r="B68" s="19" t="s">
        <v>2648</v>
      </c>
      <c r="C68" s="19">
        <v>88</v>
      </c>
      <c r="D68" s="20">
        <v>45231</v>
      </c>
      <c r="E68" s="20">
        <v>45243.3580671296</v>
      </c>
      <c r="F68" s="19" t="s">
        <v>2649</v>
      </c>
      <c r="G68" s="19" t="s">
        <v>119</v>
      </c>
      <c r="H68" s="19" t="s">
        <v>1206</v>
      </c>
      <c r="I68" s="19" t="s">
        <v>47</v>
      </c>
      <c r="J68" s="19" t="s">
        <v>2650</v>
      </c>
      <c r="K68" s="19" t="s">
        <v>122</v>
      </c>
      <c r="L68" s="19" t="s">
        <v>123</v>
      </c>
      <c r="M68" s="19" t="s">
        <v>107</v>
      </c>
      <c r="N68" s="19" t="s">
        <v>51</v>
      </c>
      <c r="O68" s="19" t="s">
        <v>107</v>
      </c>
      <c r="P68" s="19" t="s">
        <v>108</v>
      </c>
      <c r="Q68" s="19" t="s">
        <v>109</v>
      </c>
      <c r="R68" s="19" t="s">
        <v>739</v>
      </c>
      <c r="S68" s="19" t="s">
        <v>2651</v>
      </c>
      <c r="U68" s="19" t="s">
        <v>2652</v>
      </c>
      <c r="V68" s="19" t="s">
        <v>2653</v>
      </c>
      <c r="W68" s="19" t="s">
        <v>2654</v>
      </c>
      <c r="Z68" s="19" t="s">
        <v>82</v>
      </c>
      <c r="AA68" s="19" t="s">
        <v>59</v>
      </c>
      <c r="AB68" s="19" t="s">
        <v>115</v>
      </c>
      <c r="AD68" s="19" t="s">
        <v>61</v>
      </c>
      <c r="AE68" s="19" t="s">
        <v>408</v>
      </c>
      <c r="AF68" s="19" t="s">
        <v>63</v>
      </c>
      <c r="AG68" s="19" t="s">
        <v>64</v>
      </c>
      <c r="AH68" s="19" t="s">
        <v>1141</v>
      </c>
      <c r="AI68" s="19">
        <v>9.25</v>
      </c>
      <c r="AJ68" s="19">
        <v>148</v>
      </c>
      <c r="AK68" s="19">
        <v>150</v>
      </c>
      <c r="AL68" s="19">
        <v>12</v>
      </c>
      <c r="AM68" s="19">
        <v>0.4</v>
      </c>
      <c r="AO68" s="19" t="s">
        <v>66</v>
      </c>
      <c r="AP68" s="19">
        <v>1</v>
      </c>
      <c r="AQ68" s="19">
        <v>1</v>
      </c>
    </row>
    <row r="69" spans="1:43">
      <c r="A69" s="18">
        <v>9787522911038</v>
      </c>
      <c r="B69" s="19" t="s">
        <v>2750</v>
      </c>
      <c r="C69" s="19">
        <v>49</v>
      </c>
      <c r="D69" s="20">
        <v>45231</v>
      </c>
      <c r="E69" s="20">
        <v>45255.3808449074</v>
      </c>
      <c r="F69" s="19" t="s">
        <v>2751</v>
      </c>
      <c r="G69" s="19" t="s">
        <v>119</v>
      </c>
      <c r="H69" s="19" t="s">
        <v>1206</v>
      </c>
      <c r="I69" s="19" t="s">
        <v>47</v>
      </c>
      <c r="J69" s="19" t="s">
        <v>2582</v>
      </c>
      <c r="K69" s="19" t="s">
        <v>122</v>
      </c>
      <c r="L69" s="19" t="s">
        <v>1789</v>
      </c>
      <c r="M69" s="19" t="s">
        <v>107</v>
      </c>
      <c r="N69" s="19" t="s">
        <v>51</v>
      </c>
      <c r="O69" s="19" t="s">
        <v>107</v>
      </c>
      <c r="P69" s="19" t="s">
        <v>108</v>
      </c>
      <c r="Q69" s="19" t="s">
        <v>109</v>
      </c>
      <c r="R69" s="19" t="s">
        <v>2583</v>
      </c>
      <c r="S69" s="19" t="s">
        <v>2584</v>
      </c>
      <c r="U69" s="19" t="s">
        <v>2752</v>
      </c>
      <c r="V69" s="19" t="s">
        <v>2586</v>
      </c>
      <c r="W69" s="19" t="s">
        <v>2587</v>
      </c>
      <c r="Z69" s="19" t="s">
        <v>82</v>
      </c>
      <c r="AA69" s="19" t="s">
        <v>59</v>
      </c>
      <c r="AB69" s="19" t="s">
        <v>115</v>
      </c>
      <c r="AD69" s="19" t="s">
        <v>61</v>
      </c>
      <c r="AE69" s="19" t="s">
        <v>84</v>
      </c>
      <c r="AF69" s="19" t="s">
        <v>63</v>
      </c>
      <c r="AG69" s="19" t="s">
        <v>64</v>
      </c>
      <c r="AH69" s="19" t="s">
        <v>65</v>
      </c>
      <c r="AI69" s="19">
        <v>15.75</v>
      </c>
      <c r="AJ69" s="19">
        <v>252</v>
      </c>
      <c r="AK69" s="19">
        <v>346</v>
      </c>
      <c r="AL69" s="19">
        <v>10</v>
      </c>
      <c r="AM69" s="19">
        <v>0.46</v>
      </c>
      <c r="AN69" s="19">
        <v>12</v>
      </c>
      <c r="AO69" s="19" t="s">
        <v>313</v>
      </c>
      <c r="AP69" s="19">
        <v>2</v>
      </c>
      <c r="AQ69" s="19">
        <v>1</v>
      </c>
    </row>
    <row r="70" spans="1:43">
      <c r="A70" s="18">
        <v>9787522904580</v>
      </c>
      <c r="B70" s="19" t="s">
        <v>2822</v>
      </c>
      <c r="C70" s="19">
        <v>56</v>
      </c>
      <c r="D70" s="20">
        <v>45170</v>
      </c>
      <c r="E70" s="20">
        <v>45182</v>
      </c>
      <c r="F70" s="19" t="s">
        <v>2823</v>
      </c>
      <c r="H70" s="19" t="s">
        <v>1206</v>
      </c>
      <c r="I70" s="19" t="s">
        <v>47</v>
      </c>
      <c r="J70" s="19" t="s">
        <v>2824</v>
      </c>
      <c r="K70" s="19" t="s">
        <v>122</v>
      </c>
      <c r="L70" s="19" t="s">
        <v>1789</v>
      </c>
      <c r="M70" s="19" t="s">
        <v>107</v>
      </c>
      <c r="N70" s="19" t="s">
        <v>51</v>
      </c>
      <c r="O70" s="19" t="s">
        <v>107</v>
      </c>
      <c r="P70" s="19" t="s">
        <v>108</v>
      </c>
      <c r="Q70" s="19" t="s">
        <v>109</v>
      </c>
      <c r="R70" s="19" t="s">
        <v>2825</v>
      </c>
      <c r="S70" s="19" t="s">
        <v>2826</v>
      </c>
      <c r="T70" s="19" t="s">
        <v>2827</v>
      </c>
      <c r="U70" s="19" t="s">
        <v>2828</v>
      </c>
      <c r="W70" s="19" t="s">
        <v>2829</v>
      </c>
      <c r="Z70" s="19" t="s">
        <v>82</v>
      </c>
      <c r="AA70" s="19" t="s">
        <v>59</v>
      </c>
      <c r="AB70" s="19" t="s">
        <v>115</v>
      </c>
      <c r="AD70" s="19" t="s">
        <v>61</v>
      </c>
      <c r="AE70" s="19" t="s">
        <v>84</v>
      </c>
      <c r="AF70" s="19" t="s">
        <v>63</v>
      </c>
      <c r="AG70" s="19" t="s">
        <v>64</v>
      </c>
      <c r="AH70" s="19" t="s">
        <v>65</v>
      </c>
      <c r="AI70" s="19">
        <v>17.25</v>
      </c>
      <c r="AJ70" s="19">
        <v>208</v>
      </c>
      <c r="AK70" s="19">
        <v>369</v>
      </c>
      <c r="AL70" s="19">
        <v>10</v>
      </c>
      <c r="AM70" s="19">
        <v>0.48</v>
      </c>
      <c r="AN70" s="19">
        <v>12</v>
      </c>
      <c r="AO70" s="25" t="s">
        <v>66</v>
      </c>
      <c r="AP70" s="19">
        <v>1</v>
      </c>
      <c r="AQ70" s="19">
        <v>1</v>
      </c>
    </row>
    <row r="71" spans="1:43">
      <c r="A71" s="18">
        <v>9787522908632</v>
      </c>
      <c r="B71" s="19" t="s">
        <v>2849</v>
      </c>
      <c r="C71" s="19">
        <v>58</v>
      </c>
      <c r="D71" s="20">
        <v>45170</v>
      </c>
      <c r="E71" s="20">
        <v>45177</v>
      </c>
      <c r="F71" s="19" t="s">
        <v>2850</v>
      </c>
      <c r="H71" s="19" t="s">
        <v>1206</v>
      </c>
      <c r="I71" s="19" t="s">
        <v>47</v>
      </c>
      <c r="J71" s="19" t="s">
        <v>2851</v>
      </c>
      <c r="K71" s="19" t="s">
        <v>122</v>
      </c>
      <c r="L71" s="19" t="s">
        <v>123</v>
      </c>
      <c r="M71" s="19" t="s">
        <v>107</v>
      </c>
      <c r="N71" s="19" t="s">
        <v>51</v>
      </c>
      <c r="O71" s="19" t="s">
        <v>107</v>
      </c>
      <c r="P71" s="19" t="s">
        <v>108</v>
      </c>
      <c r="Q71" s="19" t="s">
        <v>109</v>
      </c>
      <c r="R71" s="19" t="s">
        <v>1782</v>
      </c>
      <c r="S71" s="19" t="s">
        <v>2852</v>
      </c>
      <c r="U71" s="19" t="s">
        <v>2853</v>
      </c>
      <c r="W71" s="19" t="s">
        <v>2854</v>
      </c>
      <c r="Z71" s="19" t="s">
        <v>82</v>
      </c>
      <c r="AA71" s="19" t="s">
        <v>59</v>
      </c>
      <c r="AB71" s="19" t="s">
        <v>115</v>
      </c>
      <c r="AD71" s="19" t="s">
        <v>61</v>
      </c>
      <c r="AE71" s="19" t="s">
        <v>84</v>
      </c>
      <c r="AF71" s="19" t="s">
        <v>63</v>
      </c>
      <c r="AG71" s="19" t="s">
        <v>64</v>
      </c>
      <c r="AH71" s="19" t="s">
        <v>2855</v>
      </c>
      <c r="AI71" s="19">
        <v>11.75</v>
      </c>
      <c r="AJ71" s="19">
        <v>188</v>
      </c>
      <c r="AK71" s="19">
        <v>250</v>
      </c>
      <c r="AL71" s="19">
        <v>13</v>
      </c>
      <c r="AM71" s="19">
        <v>0.35</v>
      </c>
      <c r="AN71" s="19">
        <v>11</v>
      </c>
      <c r="AO71" s="25" t="s">
        <v>66</v>
      </c>
      <c r="AP71" s="19">
        <v>1</v>
      </c>
      <c r="AQ71" s="19">
        <v>1</v>
      </c>
    </row>
    <row r="72" spans="1:43">
      <c r="A72" s="18">
        <v>9787522905846</v>
      </c>
      <c r="B72" s="19" t="s">
        <v>2954</v>
      </c>
      <c r="C72" s="19">
        <v>58</v>
      </c>
      <c r="D72" s="20">
        <v>45139</v>
      </c>
      <c r="E72" s="20">
        <v>45167</v>
      </c>
      <c r="F72" s="19" t="s">
        <v>2955</v>
      </c>
      <c r="H72" s="19" t="s">
        <v>1548</v>
      </c>
      <c r="I72" s="19" t="s">
        <v>47</v>
      </c>
      <c r="J72" s="19" t="s">
        <v>2956</v>
      </c>
      <c r="K72" s="19" t="s">
        <v>122</v>
      </c>
      <c r="L72" s="19" t="s">
        <v>695</v>
      </c>
      <c r="M72" s="19" t="s">
        <v>107</v>
      </c>
      <c r="N72" s="19" t="s">
        <v>51</v>
      </c>
      <c r="O72" s="19" t="s">
        <v>107</v>
      </c>
      <c r="P72" s="19" t="s">
        <v>108</v>
      </c>
      <c r="Q72" s="19" t="s">
        <v>109</v>
      </c>
      <c r="R72" s="19" t="s">
        <v>696</v>
      </c>
      <c r="S72" s="19" t="s">
        <v>2957</v>
      </c>
      <c r="T72" s="19" t="s">
        <v>2958</v>
      </c>
      <c r="U72" s="19" t="s">
        <v>2959</v>
      </c>
      <c r="V72" s="19" t="s">
        <v>2960</v>
      </c>
      <c r="W72" s="19" t="s">
        <v>2961</v>
      </c>
      <c r="Z72" s="19" t="s">
        <v>82</v>
      </c>
      <c r="AA72" s="19" t="s">
        <v>59</v>
      </c>
      <c r="AB72" s="19" t="s">
        <v>115</v>
      </c>
      <c r="AD72" s="19" t="s">
        <v>61</v>
      </c>
      <c r="AE72" s="19" t="s">
        <v>84</v>
      </c>
      <c r="AF72" s="19" t="s">
        <v>63</v>
      </c>
      <c r="AG72" s="19" t="s">
        <v>64</v>
      </c>
      <c r="AH72" s="19" t="s">
        <v>65</v>
      </c>
      <c r="AI72" s="19">
        <v>13.5</v>
      </c>
      <c r="AJ72" s="19">
        <v>216</v>
      </c>
      <c r="AK72" s="19">
        <v>285</v>
      </c>
      <c r="AL72" s="19">
        <v>12</v>
      </c>
      <c r="AM72" s="19">
        <v>0.39</v>
      </c>
      <c r="AN72" s="19">
        <v>11</v>
      </c>
      <c r="AO72" s="25" t="s">
        <v>66</v>
      </c>
      <c r="AP72" s="19">
        <v>1</v>
      </c>
      <c r="AQ72" s="19">
        <v>1</v>
      </c>
    </row>
    <row r="73" spans="1:43">
      <c r="A73" s="18">
        <v>9787522902586</v>
      </c>
      <c r="B73" s="19" t="s">
        <v>2962</v>
      </c>
      <c r="C73" s="19">
        <v>58</v>
      </c>
      <c r="D73" s="20">
        <v>45139</v>
      </c>
      <c r="E73" s="20">
        <v>45149</v>
      </c>
      <c r="F73" s="19" t="s">
        <v>2963</v>
      </c>
      <c r="H73" s="19" t="s">
        <v>1206</v>
      </c>
      <c r="I73" s="19" t="s">
        <v>47</v>
      </c>
      <c r="J73" s="19" t="s">
        <v>2964</v>
      </c>
      <c r="K73" s="19" t="s">
        <v>122</v>
      </c>
      <c r="L73" s="19" t="s">
        <v>539</v>
      </c>
      <c r="M73" s="19" t="s">
        <v>107</v>
      </c>
      <c r="N73" s="19" t="s">
        <v>218</v>
      </c>
      <c r="O73" s="19" t="s">
        <v>107</v>
      </c>
      <c r="P73" s="19" t="s">
        <v>108</v>
      </c>
      <c r="Q73" s="19" t="s">
        <v>109</v>
      </c>
      <c r="R73" s="19" t="s">
        <v>540</v>
      </c>
      <c r="S73" s="19" t="s">
        <v>2965</v>
      </c>
      <c r="T73" s="19" t="s">
        <v>2966</v>
      </c>
      <c r="U73" s="19" t="s">
        <v>2967</v>
      </c>
      <c r="V73" s="19" t="s">
        <v>2968</v>
      </c>
      <c r="W73" s="19" t="s">
        <v>2969</v>
      </c>
      <c r="Z73" s="19" t="s">
        <v>82</v>
      </c>
      <c r="AA73" s="19" t="s">
        <v>59</v>
      </c>
      <c r="AB73" s="19" t="s">
        <v>115</v>
      </c>
      <c r="AD73" s="19" t="s">
        <v>61</v>
      </c>
      <c r="AE73" s="19" t="s">
        <v>84</v>
      </c>
      <c r="AF73" s="19" t="s">
        <v>63</v>
      </c>
      <c r="AG73" s="19" t="s">
        <v>64</v>
      </c>
      <c r="AH73" s="19" t="s">
        <v>65</v>
      </c>
      <c r="AI73" s="19">
        <v>14.75</v>
      </c>
      <c r="AJ73" s="19">
        <v>236</v>
      </c>
      <c r="AK73" s="19">
        <v>300</v>
      </c>
      <c r="AL73" s="19">
        <v>10</v>
      </c>
      <c r="AM73" s="19">
        <v>0.43</v>
      </c>
      <c r="AO73" s="25" t="s">
        <v>66</v>
      </c>
      <c r="AP73" s="19">
        <v>1</v>
      </c>
      <c r="AQ73" s="19">
        <v>1</v>
      </c>
    </row>
    <row r="74" spans="1:43">
      <c r="A74" s="18">
        <v>9787522906461</v>
      </c>
      <c r="B74" s="19" t="s">
        <v>2937</v>
      </c>
      <c r="C74" s="19">
        <v>59</v>
      </c>
      <c r="D74" s="20">
        <v>45139</v>
      </c>
      <c r="E74" s="20">
        <v>45160</v>
      </c>
      <c r="F74" s="19" t="s">
        <v>2938</v>
      </c>
      <c r="G74" s="19" t="s">
        <v>302</v>
      </c>
      <c r="H74" s="19" t="s">
        <v>1206</v>
      </c>
      <c r="I74" s="19" t="s">
        <v>47</v>
      </c>
      <c r="J74" s="19" t="s">
        <v>2939</v>
      </c>
      <c r="K74" s="19" t="s">
        <v>216</v>
      </c>
      <c r="L74" s="19" t="s">
        <v>306</v>
      </c>
      <c r="M74" s="19" t="s">
        <v>307</v>
      </c>
      <c r="N74" s="19" t="s">
        <v>218</v>
      </c>
      <c r="O74" s="19" t="s">
        <v>307</v>
      </c>
      <c r="P74" s="19" t="s">
        <v>108</v>
      </c>
      <c r="Q74" s="19" t="s">
        <v>109</v>
      </c>
      <c r="R74" s="19" t="s">
        <v>829</v>
      </c>
      <c r="S74" s="19" t="s">
        <v>2940</v>
      </c>
      <c r="T74" s="19" t="s">
        <v>2941</v>
      </c>
      <c r="U74" s="19" t="s">
        <v>2942</v>
      </c>
      <c r="V74" s="19" t="s">
        <v>2943</v>
      </c>
      <c r="W74" s="19" t="s">
        <v>2944</v>
      </c>
      <c r="Z74" s="19" t="s">
        <v>82</v>
      </c>
      <c r="AA74" s="19" t="s">
        <v>59</v>
      </c>
      <c r="AB74" s="19" t="s">
        <v>115</v>
      </c>
      <c r="AD74" s="19" t="s">
        <v>61</v>
      </c>
      <c r="AE74" s="19" t="s">
        <v>84</v>
      </c>
      <c r="AF74" s="19" t="s">
        <v>63</v>
      </c>
      <c r="AG74" s="19" t="s">
        <v>64</v>
      </c>
      <c r="AH74" s="19" t="s">
        <v>1141</v>
      </c>
      <c r="AI74" s="19">
        <v>19</v>
      </c>
      <c r="AJ74" s="19">
        <v>304</v>
      </c>
      <c r="AK74" s="19">
        <v>450</v>
      </c>
      <c r="AL74" s="19">
        <v>8</v>
      </c>
      <c r="AM74" s="19">
        <v>0.54</v>
      </c>
      <c r="AN74" s="19">
        <v>14</v>
      </c>
      <c r="AO74" s="25" t="s">
        <v>66</v>
      </c>
      <c r="AP74" s="19">
        <v>1</v>
      </c>
      <c r="AQ74" s="19">
        <v>1</v>
      </c>
    </row>
    <row r="75" spans="1:43">
      <c r="A75" s="18">
        <v>9787522900711</v>
      </c>
      <c r="B75" s="19" t="s">
        <v>3099</v>
      </c>
      <c r="C75" s="19">
        <v>68</v>
      </c>
      <c r="D75" s="20">
        <v>45108</v>
      </c>
      <c r="E75" s="20">
        <v>45131</v>
      </c>
      <c r="F75" s="19" t="s">
        <v>3100</v>
      </c>
      <c r="G75" s="19" t="s">
        <v>119</v>
      </c>
      <c r="H75" s="19" t="s">
        <v>1548</v>
      </c>
      <c r="I75" s="19" t="s">
        <v>47</v>
      </c>
      <c r="J75" s="19" t="s">
        <v>3101</v>
      </c>
      <c r="K75" s="19" t="s">
        <v>122</v>
      </c>
      <c r="L75" s="19" t="s">
        <v>2106</v>
      </c>
      <c r="M75" s="19" t="s">
        <v>107</v>
      </c>
      <c r="N75" s="19" t="s">
        <v>51</v>
      </c>
      <c r="O75" s="19" t="s">
        <v>107</v>
      </c>
      <c r="P75" s="19" t="s">
        <v>108</v>
      </c>
      <c r="Q75" s="19" t="s">
        <v>109</v>
      </c>
      <c r="R75" s="19" t="s">
        <v>2107</v>
      </c>
      <c r="S75" s="19" t="s">
        <v>3102</v>
      </c>
      <c r="T75" s="19" t="s">
        <v>3103</v>
      </c>
      <c r="U75" s="19" t="s">
        <v>3104</v>
      </c>
      <c r="W75" s="19" t="s">
        <v>3105</v>
      </c>
      <c r="Z75" s="19" t="s">
        <v>82</v>
      </c>
      <c r="AA75" s="19" t="s">
        <v>59</v>
      </c>
      <c r="AB75" s="19" t="s">
        <v>115</v>
      </c>
      <c r="AD75" s="19" t="s">
        <v>61</v>
      </c>
      <c r="AE75" s="19" t="s">
        <v>84</v>
      </c>
      <c r="AF75" s="19" t="s">
        <v>63</v>
      </c>
      <c r="AG75" s="19" t="s">
        <v>64</v>
      </c>
      <c r="AH75" s="19" t="s">
        <v>65</v>
      </c>
      <c r="AI75" s="19">
        <v>14.5</v>
      </c>
      <c r="AJ75" s="19">
        <v>256</v>
      </c>
      <c r="AK75" s="19">
        <v>250</v>
      </c>
      <c r="AL75" s="19">
        <v>12</v>
      </c>
      <c r="AM75" s="19">
        <v>0.42</v>
      </c>
      <c r="AN75" s="19">
        <v>11</v>
      </c>
      <c r="AO75" s="25" t="s">
        <v>66</v>
      </c>
      <c r="AP75" s="19">
        <v>1</v>
      </c>
      <c r="AQ75" s="19">
        <v>1</v>
      </c>
    </row>
    <row r="76" spans="1:43">
      <c r="A76" s="18">
        <v>9787522901619</v>
      </c>
      <c r="B76" s="19" t="s">
        <v>3106</v>
      </c>
      <c r="C76" s="19">
        <v>68</v>
      </c>
      <c r="D76" s="20">
        <v>45108</v>
      </c>
      <c r="E76" s="20">
        <v>45162</v>
      </c>
      <c r="F76" s="19" t="s">
        <v>3107</v>
      </c>
      <c r="G76" s="19" t="s">
        <v>119</v>
      </c>
      <c r="H76" s="19" t="s">
        <v>457</v>
      </c>
      <c r="I76" s="19" t="s">
        <v>47</v>
      </c>
      <c r="J76" s="19" t="s">
        <v>3108</v>
      </c>
      <c r="K76" s="19" t="s">
        <v>431</v>
      </c>
      <c r="L76" s="19" t="s">
        <v>949</v>
      </c>
      <c r="M76" s="19" t="s">
        <v>107</v>
      </c>
      <c r="N76" s="19" t="s">
        <v>218</v>
      </c>
      <c r="O76" s="19" t="s">
        <v>107</v>
      </c>
      <c r="P76" s="19" t="s">
        <v>108</v>
      </c>
      <c r="Q76" s="19" t="s">
        <v>109</v>
      </c>
      <c r="R76" s="19" t="s">
        <v>3109</v>
      </c>
      <c r="S76" s="19" t="s">
        <v>3110</v>
      </c>
      <c r="U76" s="19" t="s">
        <v>3111</v>
      </c>
      <c r="V76" s="19" t="s">
        <v>3112</v>
      </c>
      <c r="W76" s="19" t="s">
        <v>3113</v>
      </c>
      <c r="Z76" s="19" t="s">
        <v>82</v>
      </c>
      <c r="AA76" s="19" t="s">
        <v>59</v>
      </c>
      <c r="AB76" s="19" t="s">
        <v>115</v>
      </c>
      <c r="AD76" s="19" t="s">
        <v>61</v>
      </c>
      <c r="AE76" s="19" t="s">
        <v>84</v>
      </c>
      <c r="AF76" s="19" t="s">
        <v>63</v>
      </c>
      <c r="AG76" s="19" t="s">
        <v>64</v>
      </c>
      <c r="AH76" s="19" t="s">
        <v>65</v>
      </c>
      <c r="AI76" s="19">
        <v>17.25</v>
      </c>
      <c r="AJ76" s="19">
        <v>276</v>
      </c>
      <c r="AK76" s="19">
        <v>370</v>
      </c>
      <c r="AL76" s="19">
        <v>10</v>
      </c>
      <c r="AM76" s="19">
        <v>0.5</v>
      </c>
      <c r="AN76" s="19">
        <v>13</v>
      </c>
      <c r="AO76" s="25" t="s">
        <v>313</v>
      </c>
      <c r="AP76" s="19">
        <v>2</v>
      </c>
      <c r="AQ76" s="19">
        <v>1</v>
      </c>
    </row>
    <row r="77" spans="1:43">
      <c r="A77" s="18">
        <v>9787522901695</v>
      </c>
      <c r="B77" s="19" t="s">
        <v>3114</v>
      </c>
      <c r="C77" s="19">
        <v>58</v>
      </c>
      <c r="D77" s="20">
        <v>45108</v>
      </c>
      <c r="E77" s="20">
        <v>45131</v>
      </c>
      <c r="F77" s="19" t="s">
        <v>3115</v>
      </c>
      <c r="G77" s="19" t="s">
        <v>119</v>
      </c>
      <c r="H77" s="19" t="s">
        <v>429</v>
      </c>
      <c r="I77" s="19" t="s">
        <v>47</v>
      </c>
      <c r="J77" s="19" t="s">
        <v>1236</v>
      </c>
      <c r="K77" s="19" t="s">
        <v>122</v>
      </c>
      <c r="L77" s="19" t="s">
        <v>123</v>
      </c>
      <c r="M77" s="19" t="s">
        <v>107</v>
      </c>
      <c r="N77" s="19" t="s">
        <v>51</v>
      </c>
      <c r="O77" s="19" t="s">
        <v>107</v>
      </c>
      <c r="P77" s="19" t="s">
        <v>108</v>
      </c>
      <c r="Q77" s="19" t="s">
        <v>109</v>
      </c>
      <c r="R77" s="19" t="s">
        <v>1710</v>
      </c>
      <c r="S77" s="19" t="s">
        <v>3116</v>
      </c>
      <c r="U77" s="19" t="s">
        <v>3117</v>
      </c>
      <c r="V77" s="19" t="s">
        <v>3118</v>
      </c>
      <c r="W77" s="19" t="s">
        <v>3119</v>
      </c>
      <c r="Z77" s="19" t="s">
        <v>82</v>
      </c>
      <c r="AA77" s="19" t="s">
        <v>59</v>
      </c>
      <c r="AB77" s="19" t="s">
        <v>115</v>
      </c>
      <c r="AD77" s="19" t="s">
        <v>61</v>
      </c>
      <c r="AE77" s="19" t="s">
        <v>84</v>
      </c>
      <c r="AF77" s="19" t="s">
        <v>63</v>
      </c>
      <c r="AG77" s="19" t="s">
        <v>64</v>
      </c>
      <c r="AH77" s="19" t="s">
        <v>65</v>
      </c>
      <c r="AI77" s="19">
        <v>9.75</v>
      </c>
      <c r="AJ77" s="19">
        <v>208</v>
      </c>
      <c r="AK77" s="19">
        <v>210</v>
      </c>
      <c r="AL77" s="19">
        <v>15</v>
      </c>
      <c r="AM77" s="19">
        <v>0.29</v>
      </c>
      <c r="AN77" s="19">
        <v>7</v>
      </c>
      <c r="AO77" s="25" t="s">
        <v>66</v>
      </c>
      <c r="AP77" s="19">
        <v>1</v>
      </c>
      <c r="AQ77" s="19">
        <v>1</v>
      </c>
    </row>
    <row r="78" spans="1:43">
      <c r="A78" s="18">
        <v>9787522906249</v>
      </c>
      <c r="B78" s="19" t="s">
        <v>3128</v>
      </c>
      <c r="C78" s="19">
        <v>68</v>
      </c>
      <c r="D78" s="20">
        <v>45108</v>
      </c>
      <c r="E78" s="20">
        <v>45141</v>
      </c>
      <c r="F78" s="19" t="s">
        <v>3129</v>
      </c>
      <c r="G78" s="19" t="s">
        <v>302</v>
      </c>
      <c r="H78" s="19" t="s">
        <v>457</v>
      </c>
      <c r="I78" s="19" t="s">
        <v>47</v>
      </c>
      <c r="J78" s="19" t="s">
        <v>1956</v>
      </c>
      <c r="K78" s="19" t="s">
        <v>122</v>
      </c>
      <c r="L78" s="19" t="s">
        <v>539</v>
      </c>
      <c r="M78" s="19" t="s">
        <v>107</v>
      </c>
      <c r="N78" s="19" t="s">
        <v>218</v>
      </c>
      <c r="O78" s="19" t="s">
        <v>107</v>
      </c>
      <c r="P78" s="19" t="s">
        <v>108</v>
      </c>
      <c r="Q78" s="19" t="s">
        <v>109</v>
      </c>
      <c r="R78" s="19" t="s">
        <v>1710</v>
      </c>
      <c r="S78" s="19" t="s">
        <v>3130</v>
      </c>
      <c r="U78" s="19" t="s">
        <v>3131</v>
      </c>
      <c r="V78" s="19" t="s">
        <v>3132</v>
      </c>
      <c r="W78" s="19" t="s">
        <v>3133</v>
      </c>
      <c r="Z78" s="19" t="s">
        <v>82</v>
      </c>
      <c r="AA78" s="19" t="s">
        <v>59</v>
      </c>
      <c r="AB78" s="19" t="s">
        <v>115</v>
      </c>
      <c r="AD78" s="19" t="s">
        <v>61</v>
      </c>
      <c r="AE78" s="19" t="s">
        <v>84</v>
      </c>
      <c r="AF78" s="19" t="s">
        <v>63</v>
      </c>
      <c r="AG78" s="19" t="s">
        <v>64</v>
      </c>
      <c r="AH78" s="19" t="s">
        <v>65</v>
      </c>
      <c r="AI78" s="19">
        <v>11.25</v>
      </c>
      <c r="AJ78" s="19">
        <v>180</v>
      </c>
      <c r="AK78" s="19">
        <v>240</v>
      </c>
      <c r="AL78" s="19">
        <v>15</v>
      </c>
      <c r="AM78" s="19">
        <v>0.33</v>
      </c>
      <c r="AN78" s="19">
        <v>9</v>
      </c>
      <c r="AO78" s="25" t="s">
        <v>66</v>
      </c>
      <c r="AP78" s="19">
        <v>1</v>
      </c>
      <c r="AQ78" s="19">
        <v>1</v>
      </c>
    </row>
    <row r="79" spans="1:43">
      <c r="A79" s="18">
        <v>9787522904375</v>
      </c>
      <c r="B79" s="19" t="s">
        <v>3186</v>
      </c>
      <c r="C79" s="19">
        <v>58</v>
      </c>
      <c r="D79" s="20">
        <v>45078</v>
      </c>
      <c r="E79" s="20">
        <v>45091</v>
      </c>
      <c r="F79" s="19" t="s">
        <v>3187</v>
      </c>
      <c r="H79" s="19" t="s">
        <v>429</v>
      </c>
      <c r="I79" s="19" t="s">
        <v>47</v>
      </c>
      <c r="J79" s="19" t="s">
        <v>3188</v>
      </c>
      <c r="K79" s="19" t="s">
        <v>431</v>
      </c>
      <c r="L79" s="19" t="s">
        <v>3189</v>
      </c>
      <c r="M79" s="19" t="s">
        <v>107</v>
      </c>
      <c r="N79" s="19" t="s">
        <v>51</v>
      </c>
      <c r="O79" s="19" t="s">
        <v>107</v>
      </c>
      <c r="P79" s="19" t="s">
        <v>108</v>
      </c>
      <c r="Q79" s="19" t="s">
        <v>109</v>
      </c>
      <c r="R79" s="19" t="s">
        <v>3190</v>
      </c>
      <c r="S79" s="19" t="s">
        <v>3191</v>
      </c>
      <c r="U79" s="19" t="s">
        <v>3192</v>
      </c>
      <c r="V79" s="19" t="s">
        <v>3193</v>
      </c>
      <c r="W79" s="19" t="s">
        <v>3194</v>
      </c>
      <c r="Z79" s="19" t="s">
        <v>82</v>
      </c>
      <c r="AA79" s="19" t="s">
        <v>59</v>
      </c>
      <c r="AB79" s="19" t="s">
        <v>115</v>
      </c>
      <c r="AD79" s="19" t="s">
        <v>61</v>
      </c>
      <c r="AE79" s="19" t="s">
        <v>84</v>
      </c>
      <c r="AF79" s="19" t="s">
        <v>63</v>
      </c>
      <c r="AG79" s="19" t="s">
        <v>64</v>
      </c>
      <c r="AH79" s="19" t="s">
        <v>65</v>
      </c>
      <c r="AI79" s="19">
        <v>10.75</v>
      </c>
      <c r="AJ79" s="19">
        <v>160</v>
      </c>
      <c r="AK79" s="19">
        <v>220</v>
      </c>
      <c r="AL79" s="19">
        <v>15</v>
      </c>
      <c r="AM79" s="19">
        <v>0.32</v>
      </c>
      <c r="AN79" s="19">
        <v>8</v>
      </c>
      <c r="AO79" s="25" t="s">
        <v>313</v>
      </c>
      <c r="AP79" s="19">
        <v>2</v>
      </c>
      <c r="AQ79" s="19">
        <v>1</v>
      </c>
    </row>
    <row r="80" spans="1:43">
      <c r="A80" s="18">
        <v>9787522905495</v>
      </c>
      <c r="B80" s="19" t="s">
        <v>3218</v>
      </c>
      <c r="C80" s="19">
        <v>52</v>
      </c>
      <c r="D80" s="20">
        <v>45078</v>
      </c>
      <c r="E80" s="20">
        <v>45119</v>
      </c>
      <c r="F80" s="19" t="s">
        <v>3219</v>
      </c>
      <c r="G80" s="19" t="s">
        <v>119</v>
      </c>
      <c r="H80" s="19" t="s">
        <v>3220</v>
      </c>
      <c r="I80" s="19" t="s">
        <v>47</v>
      </c>
      <c r="J80" s="19" t="s">
        <v>3221</v>
      </c>
      <c r="K80" s="19" t="s">
        <v>122</v>
      </c>
      <c r="L80" s="19" t="s">
        <v>2106</v>
      </c>
      <c r="M80" s="19" t="s">
        <v>107</v>
      </c>
      <c r="N80" s="19" t="s">
        <v>51</v>
      </c>
      <c r="O80" s="19" t="s">
        <v>107</v>
      </c>
      <c r="P80" s="19" t="s">
        <v>108</v>
      </c>
      <c r="Q80" s="19" t="s">
        <v>275</v>
      </c>
      <c r="R80" s="19" t="s">
        <v>3222</v>
      </c>
      <c r="S80" s="19" t="s">
        <v>3223</v>
      </c>
      <c r="U80" s="19" t="s">
        <v>3224</v>
      </c>
      <c r="V80" s="19" t="s">
        <v>3225</v>
      </c>
      <c r="W80" s="19" t="s">
        <v>3226</v>
      </c>
      <c r="Z80" s="19" t="s">
        <v>82</v>
      </c>
      <c r="AA80" s="19" t="s">
        <v>59</v>
      </c>
      <c r="AB80" s="19" t="s">
        <v>115</v>
      </c>
      <c r="AD80" s="19" t="s">
        <v>61</v>
      </c>
      <c r="AE80" s="19" t="s">
        <v>84</v>
      </c>
      <c r="AF80" s="19" t="s">
        <v>63</v>
      </c>
      <c r="AG80" s="19" t="s">
        <v>64</v>
      </c>
      <c r="AH80" s="19" t="s">
        <v>101</v>
      </c>
      <c r="AI80" s="19">
        <v>18.75</v>
      </c>
      <c r="AJ80" s="19">
        <v>300</v>
      </c>
      <c r="AK80" s="19">
        <v>345</v>
      </c>
      <c r="AL80" s="19">
        <v>11</v>
      </c>
      <c r="AM80" s="19">
        <v>0.45</v>
      </c>
      <c r="AN80" s="19">
        <v>11</v>
      </c>
      <c r="AO80" s="25" t="s">
        <v>833</v>
      </c>
      <c r="AP80" s="19">
        <v>3</v>
      </c>
      <c r="AQ80" s="19">
        <v>1</v>
      </c>
    </row>
    <row r="81" spans="1:43">
      <c r="A81" s="18">
        <v>9787522906102</v>
      </c>
      <c r="B81" s="19" t="s">
        <v>3152</v>
      </c>
      <c r="C81" s="19">
        <v>58</v>
      </c>
      <c r="D81" s="20">
        <v>45078</v>
      </c>
      <c r="E81" s="20">
        <v>45091</v>
      </c>
      <c r="F81" s="19" t="s">
        <v>3153</v>
      </c>
      <c r="H81" s="19" t="s">
        <v>1548</v>
      </c>
      <c r="I81" s="19" t="s">
        <v>47</v>
      </c>
      <c r="J81" s="19" t="s">
        <v>1549</v>
      </c>
      <c r="K81" s="19" t="s">
        <v>216</v>
      </c>
      <c r="L81" s="19" t="s">
        <v>820</v>
      </c>
      <c r="M81" s="19" t="s">
        <v>307</v>
      </c>
      <c r="N81" s="19" t="s">
        <v>51</v>
      </c>
      <c r="O81" s="19" t="s">
        <v>307</v>
      </c>
      <c r="P81" s="19" t="s">
        <v>108</v>
      </c>
      <c r="Q81" s="19" t="s">
        <v>109</v>
      </c>
      <c r="R81" s="19" t="s">
        <v>3154</v>
      </c>
      <c r="S81" s="19" t="s">
        <v>3155</v>
      </c>
      <c r="T81" s="19" t="s">
        <v>3156</v>
      </c>
      <c r="U81" s="19" t="s">
        <v>3157</v>
      </c>
      <c r="W81" s="19" t="s">
        <v>3158</v>
      </c>
      <c r="Z81" s="19" t="s">
        <v>82</v>
      </c>
      <c r="AA81" s="19" t="s">
        <v>59</v>
      </c>
      <c r="AB81" s="19" t="s">
        <v>115</v>
      </c>
      <c r="AD81" s="19" t="s">
        <v>61</v>
      </c>
      <c r="AE81" s="19" t="s">
        <v>84</v>
      </c>
      <c r="AF81" s="19" t="s">
        <v>63</v>
      </c>
      <c r="AG81" s="19" t="s">
        <v>64</v>
      </c>
      <c r="AH81" s="19" t="s">
        <v>65</v>
      </c>
      <c r="AI81" s="19">
        <v>9</v>
      </c>
      <c r="AJ81" s="19">
        <v>200</v>
      </c>
      <c r="AK81" s="19">
        <v>168</v>
      </c>
      <c r="AL81" s="19">
        <v>17</v>
      </c>
      <c r="AM81" s="19">
        <v>0.27</v>
      </c>
      <c r="AN81" s="19">
        <v>7</v>
      </c>
      <c r="AO81" s="25" t="s">
        <v>66</v>
      </c>
      <c r="AP81" s="19">
        <v>1</v>
      </c>
      <c r="AQ81" s="19">
        <v>1</v>
      </c>
    </row>
    <row r="82" spans="1:43">
      <c r="A82" s="18">
        <v>9787522902555</v>
      </c>
      <c r="B82" s="19" t="s">
        <v>3251</v>
      </c>
      <c r="C82" s="19">
        <v>68</v>
      </c>
      <c r="D82" s="20">
        <v>45047</v>
      </c>
      <c r="E82" s="20">
        <v>45071</v>
      </c>
      <c r="F82" s="19" t="s">
        <v>3252</v>
      </c>
      <c r="H82" s="19" t="s">
        <v>420</v>
      </c>
      <c r="I82" s="19" t="s">
        <v>47</v>
      </c>
      <c r="J82" s="19" t="s">
        <v>3253</v>
      </c>
      <c r="K82" s="19" t="s">
        <v>122</v>
      </c>
      <c r="L82" s="19" t="s">
        <v>306</v>
      </c>
      <c r="M82" s="19" t="s">
        <v>307</v>
      </c>
      <c r="N82" s="19" t="s">
        <v>51</v>
      </c>
      <c r="O82" s="19" t="s">
        <v>307</v>
      </c>
      <c r="P82" s="19" t="s">
        <v>108</v>
      </c>
      <c r="Q82" s="19" t="s">
        <v>109</v>
      </c>
      <c r="R82" s="19" t="s">
        <v>3254</v>
      </c>
      <c r="S82" s="19" t="s">
        <v>3255</v>
      </c>
      <c r="U82" s="19" t="s">
        <v>3256</v>
      </c>
      <c r="V82" s="19" t="s">
        <v>3257</v>
      </c>
      <c r="W82" s="19" t="s">
        <v>3258</v>
      </c>
      <c r="Z82" s="19" t="s">
        <v>82</v>
      </c>
      <c r="AA82" s="19" t="s">
        <v>59</v>
      </c>
      <c r="AB82" s="19" t="s">
        <v>115</v>
      </c>
      <c r="AD82" s="19" t="s">
        <v>61</v>
      </c>
      <c r="AE82" s="19" t="s">
        <v>84</v>
      </c>
      <c r="AF82" s="19" t="s">
        <v>63</v>
      </c>
      <c r="AG82" s="19" t="s">
        <v>64</v>
      </c>
      <c r="AH82" s="19" t="s">
        <v>65</v>
      </c>
      <c r="AI82" s="19">
        <v>18.5</v>
      </c>
      <c r="AJ82" s="19">
        <v>293</v>
      </c>
      <c r="AK82" s="19">
        <v>420</v>
      </c>
      <c r="AL82" s="19">
        <v>9</v>
      </c>
      <c r="AM82" s="19">
        <v>0.53</v>
      </c>
      <c r="AN82" s="19">
        <v>14</v>
      </c>
      <c r="AO82" s="25" t="s">
        <v>66</v>
      </c>
      <c r="AP82" s="19">
        <v>1</v>
      </c>
      <c r="AQ82" s="19">
        <v>1</v>
      </c>
    </row>
    <row r="83" spans="1:43">
      <c r="A83" s="18">
        <v>9787522902548</v>
      </c>
      <c r="B83" s="19" t="s">
        <v>3333</v>
      </c>
      <c r="C83" s="19">
        <v>58</v>
      </c>
      <c r="D83" s="20">
        <v>45047</v>
      </c>
      <c r="E83" s="20">
        <v>45072</v>
      </c>
      <c r="F83" s="19" t="s">
        <v>3334</v>
      </c>
      <c r="G83" s="19" t="s">
        <v>119</v>
      </c>
      <c r="H83" s="19" t="s">
        <v>1206</v>
      </c>
      <c r="I83" s="19" t="s">
        <v>47</v>
      </c>
      <c r="J83" s="19" t="s">
        <v>3335</v>
      </c>
      <c r="K83" s="19" t="s">
        <v>122</v>
      </c>
      <c r="L83" s="19" t="s">
        <v>949</v>
      </c>
      <c r="M83" s="19" t="s">
        <v>107</v>
      </c>
      <c r="N83" s="19" t="s">
        <v>51</v>
      </c>
      <c r="O83" s="19" t="s">
        <v>107</v>
      </c>
      <c r="P83" s="19" t="s">
        <v>108</v>
      </c>
      <c r="Q83" s="19" t="s">
        <v>109</v>
      </c>
      <c r="R83" s="19" t="s">
        <v>3336</v>
      </c>
      <c r="S83" s="19" t="s">
        <v>3337</v>
      </c>
      <c r="U83" s="19" t="s">
        <v>3338</v>
      </c>
      <c r="V83" s="19" t="s">
        <v>3339</v>
      </c>
      <c r="W83" s="19" t="s">
        <v>3340</v>
      </c>
      <c r="Z83" s="19" t="s">
        <v>82</v>
      </c>
      <c r="AA83" s="19" t="s">
        <v>59</v>
      </c>
      <c r="AB83" s="19" t="s">
        <v>115</v>
      </c>
      <c r="AD83" s="19" t="s">
        <v>61</v>
      </c>
      <c r="AE83" s="19" t="s">
        <v>84</v>
      </c>
      <c r="AF83" s="19" t="s">
        <v>63</v>
      </c>
      <c r="AG83" s="19" t="s">
        <v>64</v>
      </c>
      <c r="AH83" s="19" t="s">
        <v>65</v>
      </c>
      <c r="AI83" s="19">
        <v>14</v>
      </c>
      <c r="AJ83" s="19">
        <v>224</v>
      </c>
      <c r="AK83" s="19">
        <v>313</v>
      </c>
      <c r="AL83" s="19">
        <v>12</v>
      </c>
      <c r="AM83" s="19">
        <v>0.41</v>
      </c>
      <c r="AN83" s="19">
        <v>11</v>
      </c>
      <c r="AO83" s="25" t="s">
        <v>66</v>
      </c>
      <c r="AP83" s="19">
        <v>1</v>
      </c>
      <c r="AQ83" s="19">
        <v>1</v>
      </c>
    </row>
    <row r="84" spans="1:43">
      <c r="A84" s="18">
        <v>9787522902531</v>
      </c>
      <c r="B84" s="19" t="s">
        <v>3341</v>
      </c>
      <c r="C84" s="19">
        <v>58</v>
      </c>
      <c r="D84" s="20">
        <v>45047</v>
      </c>
      <c r="E84" s="20">
        <v>45071</v>
      </c>
      <c r="F84" s="19" t="s">
        <v>3342</v>
      </c>
      <c r="G84" s="19" t="s">
        <v>119</v>
      </c>
      <c r="H84" s="19" t="s">
        <v>3220</v>
      </c>
      <c r="I84" s="19" t="s">
        <v>47</v>
      </c>
      <c r="J84" s="19" t="s">
        <v>3343</v>
      </c>
      <c r="K84" s="19" t="s">
        <v>122</v>
      </c>
      <c r="L84" s="19" t="s">
        <v>2106</v>
      </c>
      <c r="M84" s="19" t="s">
        <v>107</v>
      </c>
      <c r="N84" s="19" t="s">
        <v>51</v>
      </c>
      <c r="O84" s="19" t="s">
        <v>107</v>
      </c>
      <c r="P84" s="19" t="s">
        <v>108</v>
      </c>
      <c r="Q84" s="19" t="s">
        <v>1136</v>
      </c>
      <c r="R84" s="19" t="s">
        <v>3222</v>
      </c>
      <c r="S84" s="19" t="s">
        <v>3344</v>
      </c>
      <c r="U84" s="19" t="s">
        <v>3345</v>
      </c>
      <c r="W84" s="19" t="s">
        <v>3346</v>
      </c>
      <c r="Z84" s="19" t="s">
        <v>82</v>
      </c>
      <c r="AA84" s="19" t="s">
        <v>59</v>
      </c>
      <c r="AB84" s="19" t="s">
        <v>115</v>
      </c>
      <c r="AD84" s="19" t="s">
        <v>61</v>
      </c>
      <c r="AE84" s="19" t="s">
        <v>84</v>
      </c>
      <c r="AF84" s="19" t="s">
        <v>63</v>
      </c>
      <c r="AG84" s="19" t="s">
        <v>64</v>
      </c>
      <c r="AH84" s="19" t="s">
        <v>65</v>
      </c>
      <c r="AI84" s="19">
        <v>15.25</v>
      </c>
      <c r="AJ84" s="19">
        <v>244</v>
      </c>
      <c r="AK84" s="19">
        <v>340</v>
      </c>
      <c r="AL84" s="19">
        <v>10</v>
      </c>
      <c r="AM84" s="19">
        <v>0.44</v>
      </c>
      <c r="AN84" s="19">
        <v>11</v>
      </c>
      <c r="AO84" s="25" t="s">
        <v>66</v>
      </c>
      <c r="AP84" s="19">
        <v>1</v>
      </c>
      <c r="AQ84" s="19">
        <v>1</v>
      </c>
    </row>
    <row r="85" spans="1:43">
      <c r="A85" s="18">
        <v>9787522902562</v>
      </c>
      <c r="B85" s="19" t="s">
        <v>3386</v>
      </c>
      <c r="C85" s="19">
        <v>49</v>
      </c>
      <c r="D85" s="20">
        <v>45017</v>
      </c>
      <c r="E85" s="20">
        <v>45014.3894560185</v>
      </c>
      <c r="F85" s="19" t="s">
        <v>3387</v>
      </c>
      <c r="H85" s="19" t="s">
        <v>1206</v>
      </c>
      <c r="I85" s="19" t="s">
        <v>47</v>
      </c>
      <c r="J85" s="19" t="s">
        <v>3388</v>
      </c>
      <c r="K85" s="19" t="s">
        <v>122</v>
      </c>
      <c r="L85" s="19" t="s">
        <v>123</v>
      </c>
      <c r="M85" s="19" t="s">
        <v>107</v>
      </c>
      <c r="N85" s="19" t="s">
        <v>51</v>
      </c>
      <c r="O85" s="19" t="s">
        <v>107</v>
      </c>
      <c r="P85" s="19" t="s">
        <v>108</v>
      </c>
      <c r="Q85" s="19" t="s">
        <v>109</v>
      </c>
      <c r="R85" s="19" t="s">
        <v>110</v>
      </c>
      <c r="S85" s="19" t="s">
        <v>3389</v>
      </c>
      <c r="U85" s="19" t="s">
        <v>3390</v>
      </c>
      <c r="W85" s="19" t="s">
        <v>3391</v>
      </c>
      <c r="Z85" s="19" t="s">
        <v>82</v>
      </c>
      <c r="AA85" s="19" t="s">
        <v>59</v>
      </c>
      <c r="AB85" s="19" t="s">
        <v>115</v>
      </c>
      <c r="AD85" s="19" t="s">
        <v>61</v>
      </c>
      <c r="AE85" s="19" t="s">
        <v>3392</v>
      </c>
      <c r="AF85" s="19" t="s">
        <v>63</v>
      </c>
      <c r="AG85" s="19" t="s">
        <v>64</v>
      </c>
      <c r="AH85" s="19" t="s">
        <v>65</v>
      </c>
      <c r="AI85" s="19">
        <v>19.25</v>
      </c>
      <c r="AJ85" s="19">
        <v>308</v>
      </c>
      <c r="AK85" s="19">
        <v>429</v>
      </c>
      <c r="AL85" s="19">
        <v>12</v>
      </c>
      <c r="AM85" s="19">
        <v>0.54</v>
      </c>
      <c r="AN85" s="19">
        <v>14</v>
      </c>
      <c r="AO85" s="25" t="s">
        <v>313</v>
      </c>
      <c r="AP85" s="19">
        <v>2</v>
      </c>
      <c r="AQ85" s="19">
        <v>1</v>
      </c>
    </row>
    <row r="86" spans="1:43">
      <c r="A86" s="18">
        <v>9787522900773</v>
      </c>
      <c r="B86" s="19" t="s">
        <v>3401</v>
      </c>
      <c r="C86" s="19">
        <v>88</v>
      </c>
      <c r="D86" s="20">
        <v>45017</v>
      </c>
      <c r="E86" s="20">
        <v>45065</v>
      </c>
      <c r="F86" s="19" t="s">
        <v>3402</v>
      </c>
      <c r="H86" s="19" t="s">
        <v>1206</v>
      </c>
      <c r="I86" s="19" t="s">
        <v>47</v>
      </c>
      <c r="J86" s="19" t="s">
        <v>421</v>
      </c>
      <c r="K86" s="19" t="s">
        <v>122</v>
      </c>
      <c r="L86" s="19" t="s">
        <v>123</v>
      </c>
      <c r="M86" s="19" t="s">
        <v>107</v>
      </c>
      <c r="N86" s="19" t="s">
        <v>218</v>
      </c>
      <c r="O86" s="19" t="s">
        <v>107</v>
      </c>
      <c r="P86" s="19" t="s">
        <v>108</v>
      </c>
      <c r="Q86" s="19" t="s">
        <v>109</v>
      </c>
      <c r="R86" s="19" t="s">
        <v>1782</v>
      </c>
      <c r="S86" s="19" t="s">
        <v>3403</v>
      </c>
      <c r="U86" s="19" t="s">
        <v>3404</v>
      </c>
      <c r="W86" s="19" t="s">
        <v>3405</v>
      </c>
      <c r="Z86" s="19" t="s">
        <v>82</v>
      </c>
      <c r="AA86" s="19" t="s">
        <v>59</v>
      </c>
      <c r="AB86" s="19" t="s">
        <v>115</v>
      </c>
      <c r="AD86" s="19" t="s">
        <v>61</v>
      </c>
      <c r="AE86" s="19" t="s">
        <v>142</v>
      </c>
      <c r="AF86" s="19" t="s">
        <v>63</v>
      </c>
      <c r="AG86" s="19" t="s">
        <v>64</v>
      </c>
      <c r="AH86" s="19" t="s">
        <v>65</v>
      </c>
      <c r="AI86" s="19">
        <v>11.5</v>
      </c>
      <c r="AJ86" s="19">
        <v>184</v>
      </c>
      <c r="AK86" s="19">
        <v>250</v>
      </c>
      <c r="AL86" s="19">
        <v>13</v>
      </c>
      <c r="AM86" s="19">
        <v>0.25</v>
      </c>
      <c r="AN86" s="19">
        <v>10</v>
      </c>
      <c r="AO86" s="25" t="s">
        <v>66</v>
      </c>
      <c r="AP86" s="19">
        <v>1</v>
      </c>
      <c r="AQ86" s="19">
        <v>1</v>
      </c>
    </row>
    <row r="87" spans="1:43">
      <c r="A87" s="18">
        <v>9787518099702</v>
      </c>
      <c r="B87" s="19" t="s">
        <v>3479</v>
      </c>
      <c r="C87" s="19">
        <v>56</v>
      </c>
      <c r="D87" s="20">
        <v>44986</v>
      </c>
      <c r="E87" s="20">
        <v>44984.7795023148</v>
      </c>
      <c r="F87" s="19" t="s">
        <v>3480</v>
      </c>
      <c r="H87" s="19" t="s">
        <v>1206</v>
      </c>
      <c r="I87" s="19" t="s">
        <v>47</v>
      </c>
      <c r="J87" s="19" t="s">
        <v>3481</v>
      </c>
      <c r="K87" s="19" t="s">
        <v>122</v>
      </c>
      <c r="L87" s="19" t="s">
        <v>949</v>
      </c>
      <c r="M87" s="19" t="s">
        <v>107</v>
      </c>
      <c r="N87" s="19" t="s">
        <v>51</v>
      </c>
      <c r="O87" s="19" t="s">
        <v>107</v>
      </c>
      <c r="P87" s="19" t="s">
        <v>108</v>
      </c>
      <c r="Q87" s="19" t="s">
        <v>109</v>
      </c>
      <c r="R87" s="19" t="s">
        <v>3482</v>
      </c>
      <c r="S87" s="19" t="s">
        <v>3483</v>
      </c>
      <c r="U87" s="19" t="s">
        <v>3484</v>
      </c>
      <c r="W87" s="19" t="s">
        <v>3485</v>
      </c>
      <c r="Z87" s="19" t="s">
        <v>82</v>
      </c>
      <c r="AA87" s="19" t="s">
        <v>59</v>
      </c>
      <c r="AB87" s="19" t="s">
        <v>115</v>
      </c>
      <c r="AD87" s="19" t="s">
        <v>61</v>
      </c>
      <c r="AE87" s="19" t="s">
        <v>3392</v>
      </c>
      <c r="AF87" s="19" t="s">
        <v>63</v>
      </c>
      <c r="AG87" s="19" t="s">
        <v>64</v>
      </c>
      <c r="AH87" s="19" t="s">
        <v>65</v>
      </c>
      <c r="AI87" s="19">
        <v>13</v>
      </c>
      <c r="AJ87" s="19">
        <v>208</v>
      </c>
      <c r="AK87" s="19">
        <v>285</v>
      </c>
      <c r="AL87" s="19">
        <v>12</v>
      </c>
      <c r="AM87" s="19">
        <v>0.38</v>
      </c>
      <c r="AN87" s="19">
        <v>10</v>
      </c>
      <c r="AO87" s="25" t="s">
        <v>66</v>
      </c>
      <c r="AP87" s="19">
        <v>1</v>
      </c>
      <c r="AQ87" s="19">
        <v>1</v>
      </c>
    </row>
    <row r="88" spans="1:43">
      <c r="A88" s="18">
        <v>9787522902593</v>
      </c>
      <c r="B88" s="19" t="s">
        <v>3516</v>
      </c>
      <c r="C88" s="19">
        <v>58</v>
      </c>
      <c r="D88" s="20">
        <v>44986</v>
      </c>
      <c r="E88" s="20">
        <v>45028</v>
      </c>
      <c r="F88" s="19" t="s">
        <v>3517</v>
      </c>
      <c r="G88" s="19" t="s">
        <v>302</v>
      </c>
      <c r="H88" s="19" t="s">
        <v>1206</v>
      </c>
      <c r="I88" s="19" t="s">
        <v>47</v>
      </c>
      <c r="J88" s="19" t="s">
        <v>3518</v>
      </c>
      <c r="K88" s="19" t="s">
        <v>122</v>
      </c>
      <c r="L88" s="19" t="s">
        <v>695</v>
      </c>
      <c r="M88" s="19" t="s">
        <v>107</v>
      </c>
      <c r="N88" s="19" t="s">
        <v>218</v>
      </c>
      <c r="O88" s="19" t="s">
        <v>107</v>
      </c>
      <c r="P88" s="19" t="s">
        <v>108</v>
      </c>
      <c r="Q88" s="19" t="s">
        <v>109</v>
      </c>
      <c r="R88" s="19" t="s">
        <v>3519</v>
      </c>
      <c r="S88" s="19" t="s">
        <v>3520</v>
      </c>
      <c r="U88" s="19" t="s">
        <v>3521</v>
      </c>
      <c r="V88" s="19" t="s">
        <v>3522</v>
      </c>
      <c r="W88" s="19" t="s">
        <v>3523</v>
      </c>
      <c r="Z88" s="19" t="s">
        <v>82</v>
      </c>
      <c r="AA88" s="19" t="s">
        <v>59</v>
      </c>
      <c r="AB88" s="19" t="s">
        <v>115</v>
      </c>
      <c r="AD88" s="19" t="s">
        <v>61</v>
      </c>
      <c r="AE88" s="19" t="s">
        <v>408</v>
      </c>
      <c r="AF88" s="19" t="s">
        <v>63</v>
      </c>
      <c r="AG88" s="19" t="s">
        <v>64</v>
      </c>
      <c r="AH88" s="19" t="s">
        <v>65</v>
      </c>
      <c r="AI88" s="19">
        <v>6.25</v>
      </c>
      <c r="AJ88" s="19">
        <v>100</v>
      </c>
      <c r="AK88" s="19">
        <v>106</v>
      </c>
      <c r="AL88" s="19">
        <v>18</v>
      </c>
      <c r="AM88" s="19">
        <v>0.28</v>
      </c>
      <c r="AN88" s="19">
        <v>6</v>
      </c>
      <c r="AO88" s="25" t="s">
        <v>66</v>
      </c>
      <c r="AP88" s="19">
        <v>1</v>
      </c>
      <c r="AQ88" s="19">
        <v>1</v>
      </c>
    </row>
    <row r="89" spans="1:43">
      <c r="A89" s="18">
        <v>9787518096282</v>
      </c>
      <c r="B89" s="19" t="s">
        <v>3524</v>
      </c>
      <c r="C89" s="19">
        <v>98</v>
      </c>
      <c r="D89" s="20">
        <v>44958</v>
      </c>
      <c r="E89" s="20">
        <v>44987.3882407407</v>
      </c>
      <c r="F89" s="19" t="s">
        <v>3525</v>
      </c>
      <c r="G89" s="19" t="s">
        <v>119</v>
      </c>
      <c r="H89" s="19" t="s">
        <v>457</v>
      </c>
      <c r="I89" s="19" t="s">
        <v>47</v>
      </c>
      <c r="J89" s="19" t="s">
        <v>3526</v>
      </c>
      <c r="K89" s="19" t="s">
        <v>122</v>
      </c>
      <c r="L89" s="19" t="s">
        <v>106</v>
      </c>
      <c r="M89" s="19" t="s">
        <v>50</v>
      </c>
      <c r="N89" s="19" t="s">
        <v>51</v>
      </c>
      <c r="O89" s="19" t="s">
        <v>107</v>
      </c>
      <c r="P89" s="19" t="s">
        <v>50</v>
      </c>
      <c r="Q89" s="19" t="s">
        <v>159</v>
      </c>
      <c r="R89" s="19" t="s">
        <v>478</v>
      </c>
      <c r="S89" s="19" t="s">
        <v>3527</v>
      </c>
      <c r="U89" s="19" t="s">
        <v>3528</v>
      </c>
      <c r="V89" s="19" t="s">
        <v>3529</v>
      </c>
      <c r="W89" s="19" t="s">
        <v>3530</v>
      </c>
      <c r="Z89" s="19" t="s">
        <v>82</v>
      </c>
      <c r="AA89" s="19" t="s">
        <v>59</v>
      </c>
      <c r="AB89" s="19" t="s">
        <v>115</v>
      </c>
      <c r="AD89" s="19" t="s">
        <v>61</v>
      </c>
      <c r="AE89" s="19" t="s">
        <v>408</v>
      </c>
      <c r="AF89" s="19" t="s">
        <v>63</v>
      </c>
      <c r="AG89" s="19" t="s">
        <v>64</v>
      </c>
      <c r="AH89" s="19" t="s">
        <v>65</v>
      </c>
      <c r="AI89" s="19">
        <v>17.25</v>
      </c>
      <c r="AJ89" s="19">
        <v>276</v>
      </c>
      <c r="AK89" s="19">
        <v>368</v>
      </c>
      <c r="AL89" s="19">
        <v>7</v>
      </c>
      <c r="AM89" s="19">
        <v>0.72</v>
      </c>
      <c r="AO89" s="25" t="s">
        <v>66</v>
      </c>
      <c r="AP89" s="19">
        <v>1</v>
      </c>
      <c r="AQ89" s="19">
        <v>1</v>
      </c>
    </row>
    <row r="90" spans="1:43">
      <c r="A90" s="18">
        <v>9787518095537</v>
      </c>
      <c r="B90" s="19" t="s">
        <v>3531</v>
      </c>
      <c r="C90" s="19">
        <v>68</v>
      </c>
      <c r="D90" s="20">
        <v>44958</v>
      </c>
      <c r="E90" s="20">
        <v>44958.4248842593</v>
      </c>
      <c r="F90" s="19" t="s">
        <v>3532</v>
      </c>
      <c r="G90" s="19" t="s">
        <v>119</v>
      </c>
      <c r="H90" s="19" t="s">
        <v>1206</v>
      </c>
      <c r="I90" s="19" t="s">
        <v>47</v>
      </c>
      <c r="J90" s="19" t="s">
        <v>3533</v>
      </c>
      <c r="K90" s="19" t="s">
        <v>216</v>
      </c>
      <c r="L90" s="19" t="s">
        <v>820</v>
      </c>
      <c r="M90" s="19" t="s">
        <v>307</v>
      </c>
      <c r="N90" s="19" t="s">
        <v>51</v>
      </c>
      <c r="O90" s="19" t="s">
        <v>307</v>
      </c>
      <c r="P90" s="19" t="s">
        <v>108</v>
      </c>
      <c r="Q90" s="19" t="s">
        <v>109</v>
      </c>
      <c r="R90" s="19" t="s">
        <v>3534</v>
      </c>
      <c r="S90" s="19" t="s">
        <v>3535</v>
      </c>
      <c r="U90" s="19" t="s">
        <v>3536</v>
      </c>
      <c r="W90" s="19" t="s">
        <v>3537</v>
      </c>
      <c r="Z90" s="19" t="s">
        <v>82</v>
      </c>
      <c r="AA90" s="19" t="s">
        <v>59</v>
      </c>
      <c r="AB90" s="19" t="s">
        <v>115</v>
      </c>
      <c r="AD90" s="19" t="s">
        <v>61</v>
      </c>
      <c r="AE90" s="19" t="s">
        <v>3392</v>
      </c>
      <c r="AF90" s="19" t="s">
        <v>63</v>
      </c>
      <c r="AG90" s="19" t="s">
        <v>64</v>
      </c>
      <c r="AH90" s="19" t="s">
        <v>65</v>
      </c>
      <c r="AI90" s="19">
        <v>22</v>
      </c>
      <c r="AJ90" s="19">
        <v>320</v>
      </c>
      <c r="AK90" s="19">
        <v>512</v>
      </c>
      <c r="AL90" s="19">
        <v>7</v>
      </c>
      <c r="AM90" s="19">
        <v>0.62</v>
      </c>
      <c r="AN90" s="19">
        <v>15</v>
      </c>
      <c r="AO90" s="25" t="s">
        <v>66</v>
      </c>
      <c r="AP90" s="19">
        <v>1</v>
      </c>
      <c r="AQ90" s="19">
        <v>1</v>
      </c>
    </row>
    <row r="91" spans="1:43">
      <c r="A91" s="18">
        <v>9787518095155</v>
      </c>
      <c r="B91" s="19" t="s">
        <v>3590</v>
      </c>
      <c r="C91" s="19">
        <v>88</v>
      </c>
      <c r="D91" s="20">
        <v>44958</v>
      </c>
      <c r="E91" s="20">
        <v>44986.4208680556</v>
      </c>
      <c r="F91" s="19" t="s">
        <v>3591</v>
      </c>
      <c r="H91" s="19" t="s">
        <v>1206</v>
      </c>
      <c r="I91" s="19" t="s">
        <v>47</v>
      </c>
      <c r="J91" s="19" t="s">
        <v>421</v>
      </c>
      <c r="K91" s="19" t="s">
        <v>122</v>
      </c>
      <c r="L91" s="19" t="s">
        <v>123</v>
      </c>
      <c r="M91" s="19" t="s">
        <v>107</v>
      </c>
      <c r="N91" s="19" t="s">
        <v>218</v>
      </c>
      <c r="O91" s="19" t="s">
        <v>107</v>
      </c>
      <c r="P91" s="19" t="s">
        <v>108</v>
      </c>
      <c r="Q91" s="19" t="s">
        <v>109</v>
      </c>
      <c r="R91" s="19" t="s">
        <v>1207</v>
      </c>
      <c r="S91" s="19" t="s">
        <v>3592</v>
      </c>
      <c r="U91" s="19" t="s">
        <v>3593</v>
      </c>
      <c r="W91" s="19" t="s">
        <v>3594</v>
      </c>
      <c r="Z91" s="19" t="s">
        <v>82</v>
      </c>
      <c r="AA91" s="19" t="s">
        <v>59</v>
      </c>
      <c r="AB91" s="19" t="s">
        <v>115</v>
      </c>
      <c r="AD91" s="19" t="s">
        <v>61</v>
      </c>
      <c r="AE91" s="19" t="s">
        <v>3589</v>
      </c>
      <c r="AF91" s="19" t="s">
        <v>63</v>
      </c>
      <c r="AG91" s="19" t="s">
        <v>64</v>
      </c>
      <c r="AH91" s="19" t="s">
        <v>65</v>
      </c>
      <c r="AI91" s="19">
        <v>13.5</v>
      </c>
      <c r="AJ91" s="19">
        <v>2165</v>
      </c>
      <c r="AK91" s="19">
        <v>262</v>
      </c>
      <c r="AL91" s="19">
        <v>11</v>
      </c>
      <c r="AM91" s="19">
        <v>0.5</v>
      </c>
      <c r="AN91" s="19">
        <v>10</v>
      </c>
      <c r="AO91" s="25" t="s">
        <v>66</v>
      </c>
      <c r="AP91" s="19">
        <v>1</v>
      </c>
      <c r="AQ91" s="19">
        <v>1</v>
      </c>
    </row>
    <row r="92" spans="1:43">
      <c r="A92" s="18">
        <v>9787518095544</v>
      </c>
      <c r="B92" s="19" t="s">
        <v>3619</v>
      </c>
      <c r="C92" s="19">
        <v>58</v>
      </c>
      <c r="D92" s="20">
        <v>44927</v>
      </c>
      <c r="E92" s="20">
        <v>44957.4213310185</v>
      </c>
      <c r="F92" s="19" t="s">
        <v>3620</v>
      </c>
      <c r="G92" s="19" t="s">
        <v>119</v>
      </c>
      <c r="H92" s="19" t="s">
        <v>3220</v>
      </c>
      <c r="I92" s="19" t="s">
        <v>47</v>
      </c>
      <c r="J92" s="19" t="s">
        <v>3621</v>
      </c>
      <c r="K92" s="19" t="s">
        <v>122</v>
      </c>
      <c r="L92" s="19" t="s">
        <v>949</v>
      </c>
      <c r="M92" s="19" t="s">
        <v>217</v>
      </c>
      <c r="N92" s="19" t="s">
        <v>51</v>
      </c>
      <c r="O92" s="19" t="s">
        <v>107</v>
      </c>
      <c r="P92" s="19" t="s">
        <v>108</v>
      </c>
      <c r="Q92" s="19" t="s">
        <v>1136</v>
      </c>
      <c r="R92" s="19" t="s">
        <v>3622</v>
      </c>
      <c r="S92" s="19" t="s">
        <v>3623</v>
      </c>
      <c r="U92" s="19" t="s">
        <v>3624</v>
      </c>
      <c r="W92" s="19" t="s">
        <v>3625</v>
      </c>
      <c r="Z92" s="19" t="s">
        <v>82</v>
      </c>
      <c r="AA92" s="19" t="s">
        <v>59</v>
      </c>
      <c r="AB92" s="19" t="s">
        <v>115</v>
      </c>
      <c r="AD92" s="19" t="s">
        <v>61</v>
      </c>
      <c r="AE92" s="19" t="s">
        <v>3626</v>
      </c>
      <c r="AF92" s="19" t="s">
        <v>63</v>
      </c>
      <c r="AG92" s="19" t="s">
        <v>64</v>
      </c>
      <c r="AH92" s="19" t="s">
        <v>65</v>
      </c>
      <c r="AI92" s="19">
        <v>14</v>
      </c>
      <c r="AJ92" s="19">
        <v>224</v>
      </c>
      <c r="AK92" s="19">
        <v>310</v>
      </c>
      <c r="AL92" s="19">
        <v>12</v>
      </c>
      <c r="AM92" s="19">
        <v>0.4</v>
      </c>
      <c r="AN92" s="19">
        <v>10</v>
      </c>
      <c r="AO92" s="25" t="s">
        <v>66</v>
      </c>
      <c r="AP92" s="19">
        <v>1</v>
      </c>
      <c r="AQ92" s="19">
        <v>1</v>
      </c>
    </row>
    <row r="93" spans="1:43">
      <c r="A93" s="18">
        <v>9787518095735</v>
      </c>
      <c r="B93" s="19" t="s">
        <v>3627</v>
      </c>
      <c r="C93" s="19">
        <v>68</v>
      </c>
      <c r="D93" s="20">
        <v>44927</v>
      </c>
      <c r="E93" s="20">
        <v>44904.3601736111</v>
      </c>
      <c r="F93" s="19" t="s">
        <v>3628</v>
      </c>
      <c r="G93" s="19" t="s">
        <v>119</v>
      </c>
      <c r="H93" s="19" t="s">
        <v>1548</v>
      </c>
      <c r="I93" s="19" t="s">
        <v>47</v>
      </c>
      <c r="J93" s="19" t="s">
        <v>3629</v>
      </c>
      <c r="K93" s="19" t="s">
        <v>122</v>
      </c>
      <c r="L93" s="19" t="s">
        <v>2106</v>
      </c>
      <c r="M93" s="19" t="s">
        <v>107</v>
      </c>
      <c r="N93" s="19" t="s">
        <v>51</v>
      </c>
      <c r="O93" s="19" t="s">
        <v>107</v>
      </c>
      <c r="P93" s="19" t="s">
        <v>108</v>
      </c>
      <c r="Q93" s="19" t="s">
        <v>1136</v>
      </c>
      <c r="R93" s="19" t="s">
        <v>3630</v>
      </c>
      <c r="S93" s="19" t="s">
        <v>3631</v>
      </c>
      <c r="T93" s="19" t="s">
        <v>3632</v>
      </c>
      <c r="U93" s="19" t="s">
        <v>3633</v>
      </c>
      <c r="W93" s="19" t="s">
        <v>3634</v>
      </c>
      <c r="Z93" s="19" t="s">
        <v>82</v>
      </c>
      <c r="AA93" s="19" t="s">
        <v>59</v>
      </c>
      <c r="AB93" s="19" t="s">
        <v>115</v>
      </c>
      <c r="AD93" s="19" t="s">
        <v>61</v>
      </c>
      <c r="AE93" s="19" t="s">
        <v>84</v>
      </c>
      <c r="AF93" s="19" t="s">
        <v>63</v>
      </c>
      <c r="AG93" s="19" t="s">
        <v>64</v>
      </c>
      <c r="AH93" s="19" t="s">
        <v>65</v>
      </c>
      <c r="AI93" s="19">
        <v>14.25</v>
      </c>
      <c r="AJ93" s="19">
        <v>200</v>
      </c>
      <c r="AK93" s="19">
        <v>315</v>
      </c>
      <c r="AL93" s="19">
        <v>11</v>
      </c>
      <c r="AM93" s="19">
        <v>0.41</v>
      </c>
      <c r="AO93" s="25" t="s">
        <v>66</v>
      </c>
      <c r="AP93" s="19">
        <v>1</v>
      </c>
      <c r="AQ93" s="19">
        <v>1</v>
      </c>
    </row>
    <row r="94" spans="1:43">
      <c r="A94" s="18">
        <v>9787518096916</v>
      </c>
      <c r="B94" s="19" t="s">
        <v>3611</v>
      </c>
      <c r="C94" s="19">
        <v>68</v>
      </c>
      <c r="D94" s="20">
        <v>44927</v>
      </c>
      <c r="E94" s="20">
        <v>44904.3597916667</v>
      </c>
      <c r="F94" s="19" t="s">
        <v>3612</v>
      </c>
      <c r="G94" s="19" t="s">
        <v>1824</v>
      </c>
      <c r="H94" s="19" t="s">
        <v>1548</v>
      </c>
      <c r="I94" s="19" t="s">
        <v>47</v>
      </c>
      <c r="J94" s="19" t="s">
        <v>304</v>
      </c>
      <c r="K94" s="19" t="s">
        <v>820</v>
      </c>
      <c r="L94" s="19" t="s">
        <v>820</v>
      </c>
      <c r="M94" s="19" t="s">
        <v>307</v>
      </c>
      <c r="N94" s="19" t="s">
        <v>51</v>
      </c>
      <c r="O94" s="19" t="s">
        <v>307</v>
      </c>
      <c r="P94" s="19" t="s">
        <v>108</v>
      </c>
      <c r="Q94" s="19" t="s">
        <v>109</v>
      </c>
      <c r="R94" s="19" t="s">
        <v>3613</v>
      </c>
      <c r="S94" s="19" t="s">
        <v>3614</v>
      </c>
      <c r="T94" s="19" t="s">
        <v>3615</v>
      </c>
      <c r="U94" s="19" t="s">
        <v>3616</v>
      </c>
      <c r="V94" s="19" t="s">
        <v>3617</v>
      </c>
      <c r="W94" s="19" t="s">
        <v>3618</v>
      </c>
      <c r="Z94" s="19" t="s">
        <v>82</v>
      </c>
      <c r="AA94" s="19" t="s">
        <v>59</v>
      </c>
      <c r="AB94" s="19" t="s">
        <v>115</v>
      </c>
      <c r="AD94" s="19" t="s">
        <v>61</v>
      </c>
      <c r="AE94" s="19" t="s">
        <v>84</v>
      </c>
      <c r="AF94" s="19" t="s">
        <v>63</v>
      </c>
      <c r="AG94" s="19" t="s">
        <v>64</v>
      </c>
      <c r="AH94" s="19" t="s">
        <v>65</v>
      </c>
      <c r="AI94" s="19">
        <v>21.75</v>
      </c>
      <c r="AJ94" s="19">
        <v>248</v>
      </c>
      <c r="AK94" s="19">
        <v>512</v>
      </c>
      <c r="AL94" s="19">
        <v>7</v>
      </c>
      <c r="AM94" s="19">
        <v>0.61</v>
      </c>
      <c r="AN94" s="19">
        <v>16</v>
      </c>
      <c r="AO94" s="25" t="s">
        <v>66</v>
      </c>
      <c r="AP94" s="19">
        <v>1</v>
      </c>
      <c r="AQ94" s="19">
        <v>1</v>
      </c>
    </row>
    <row r="95" spans="1:43">
      <c r="A95" s="18">
        <v>9787518096954</v>
      </c>
      <c r="B95" s="19" t="s">
        <v>3676</v>
      </c>
      <c r="C95" s="19">
        <v>58</v>
      </c>
      <c r="D95" s="20">
        <v>44927</v>
      </c>
      <c r="E95" s="20">
        <v>44932.6225231482</v>
      </c>
      <c r="F95" s="19" t="s">
        <v>3677</v>
      </c>
      <c r="H95" s="19" t="s">
        <v>1206</v>
      </c>
      <c r="I95" s="19" t="s">
        <v>47</v>
      </c>
      <c r="J95" s="19" t="s">
        <v>3678</v>
      </c>
      <c r="K95" s="19" t="s">
        <v>122</v>
      </c>
      <c r="L95" s="19" t="s">
        <v>949</v>
      </c>
      <c r="M95" s="19" t="s">
        <v>107</v>
      </c>
      <c r="N95" s="19" t="s">
        <v>51</v>
      </c>
      <c r="O95" s="19" t="s">
        <v>107</v>
      </c>
      <c r="P95" s="19" t="s">
        <v>108</v>
      </c>
      <c r="Q95" s="19" t="s">
        <v>109</v>
      </c>
      <c r="R95" s="19" t="s">
        <v>696</v>
      </c>
      <c r="S95" s="19" t="s">
        <v>3679</v>
      </c>
      <c r="U95" s="19" t="s">
        <v>3680</v>
      </c>
      <c r="W95" s="19" t="s">
        <v>3681</v>
      </c>
      <c r="Z95" s="19" t="s">
        <v>82</v>
      </c>
      <c r="AA95" s="19" t="s">
        <v>59</v>
      </c>
      <c r="AB95" s="19" t="s">
        <v>115</v>
      </c>
      <c r="AD95" s="19" t="s">
        <v>61</v>
      </c>
      <c r="AE95" s="19" t="s">
        <v>3392</v>
      </c>
      <c r="AF95" s="19" t="s">
        <v>63</v>
      </c>
      <c r="AG95" s="19" t="s">
        <v>64</v>
      </c>
      <c r="AH95" s="19" t="s">
        <v>65</v>
      </c>
      <c r="AI95" s="19">
        <v>21</v>
      </c>
      <c r="AJ95" s="19">
        <v>336</v>
      </c>
      <c r="AK95" s="19">
        <v>490</v>
      </c>
      <c r="AL95" s="19">
        <v>8</v>
      </c>
      <c r="AM95" s="19">
        <v>0.59</v>
      </c>
      <c r="AN95" s="19">
        <v>16</v>
      </c>
      <c r="AO95" s="25" t="s">
        <v>66</v>
      </c>
      <c r="AP95" s="19">
        <v>1</v>
      </c>
      <c r="AQ95" s="19">
        <v>1</v>
      </c>
    </row>
    <row r="96" spans="1:43">
      <c r="A96" s="18">
        <v>9787518098705</v>
      </c>
      <c r="B96" s="19" t="s">
        <v>3682</v>
      </c>
      <c r="C96" s="19">
        <v>58</v>
      </c>
      <c r="D96" s="20">
        <v>44927</v>
      </c>
      <c r="E96" s="20">
        <v>44931.5801157407</v>
      </c>
      <c r="F96" s="19" t="s">
        <v>3683</v>
      </c>
      <c r="H96" s="19" t="s">
        <v>1548</v>
      </c>
      <c r="I96" s="19" t="s">
        <v>47</v>
      </c>
      <c r="J96" s="19" t="s">
        <v>3684</v>
      </c>
      <c r="K96" s="19" t="s">
        <v>90</v>
      </c>
      <c r="L96" s="19" t="s">
        <v>820</v>
      </c>
      <c r="M96" s="19" t="s">
        <v>307</v>
      </c>
      <c r="N96" s="19" t="s">
        <v>51</v>
      </c>
      <c r="O96" s="19" t="s">
        <v>307</v>
      </c>
      <c r="P96" s="19" t="s">
        <v>108</v>
      </c>
      <c r="Q96" s="19" t="s">
        <v>92</v>
      </c>
      <c r="R96" s="19" t="s">
        <v>1843</v>
      </c>
      <c r="S96" s="19" t="s">
        <v>3685</v>
      </c>
      <c r="T96" s="19" t="s">
        <v>3686</v>
      </c>
      <c r="U96" s="19" t="s">
        <v>3687</v>
      </c>
      <c r="V96" s="19" t="s">
        <v>3688</v>
      </c>
      <c r="W96" s="19" t="s">
        <v>3689</v>
      </c>
      <c r="Z96" s="19" t="s">
        <v>82</v>
      </c>
      <c r="AA96" s="19" t="s">
        <v>59</v>
      </c>
      <c r="AB96" s="19" t="s">
        <v>115</v>
      </c>
      <c r="AD96" s="19" t="s">
        <v>61</v>
      </c>
      <c r="AE96" s="19" t="s">
        <v>142</v>
      </c>
      <c r="AF96" s="19" t="s">
        <v>63</v>
      </c>
      <c r="AG96" s="19" t="s">
        <v>64</v>
      </c>
      <c r="AH96" s="19" t="s">
        <v>65</v>
      </c>
      <c r="AI96" s="19">
        <v>9</v>
      </c>
      <c r="AJ96" s="19">
        <v>144</v>
      </c>
      <c r="AK96" s="19">
        <v>155</v>
      </c>
      <c r="AL96" s="19">
        <v>17</v>
      </c>
      <c r="AM96" s="19">
        <v>0.31</v>
      </c>
      <c r="AN96" s="19">
        <v>7</v>
      </c>
      <c r="AO96" s="25" t="s">
        <v>66</v>
      </c>
      <c r="AP96" s="19">
        <v>1</v>
      </c>
      <c r="AQ96" s="19">
        <v>1</v>
      </c>
    </row>
    <row r="97" spans="1:43">
      <c r="A97" s="18">
        <v>9787518092680</v>
      </c>
      <c r="B97" s="19" t="s">
        <v>3850</v>
      </c>
      <c r="C97" s="19">
        <v>68</v>
      </c>
      <c r="D97" s="20">
        <v>44866</v>
      </c>
      <c r="E97" s="20">
        <v>44888.6105208333</v>
      </c>
      <c r="F97" s="19" t="s">
        <v>3851</v>
      </c>
      <c r="G97" s="19" t="s">
        <v>119</v>
      </c>
      <c r="H97" s="19" t="s">
        <v>420</v>
      </c>
      <c r="I97" s="19" t="s">
        <v>47</v>
      </c>
      <c r="J97" s="19" t="s">
        <v>3852</v>
      </c>
      <c r="K97" s="19" t="s">
        <v>122</v>
      </c>
      <c r="L97" s="19" t="s">
        <v>106</v>
      </c>
      <c r="M97" s="19" t="s">
        <v>107</v>
      </c>
      <c r="N97" s="19" t="s">
        <v>51</v>
      </c>
      <c r="O97" s="19" t="s">
        <v>107</v>
      </c>
      <c r="P97" s="19" t="s">
        <v>108</v>
      </c>
      <c r="Q97" s="19" t="s">
        <v>109</v>
      </c>
      <c r="R97" s="19" t="s">
        <v>110</v>
      </c>
      <c r="S97" s="19" t="s">
        <v>3853</v>
      </c>
      <c r="U97" s="19" t="s">
        <v>3854</v>
      </c>
      <c r="V97" s="19" t="s">
        <v>3855</v>
      </c>
      <c r="W97" s="19" t="s">
        <v>3856</v>
      </c>
      <c r="Z97" s="19" t="s">
        <v>82</v>
      </c>
      <c r="AA97" s="19" t="s">
        <v>59</v>
      </c>
      <c r="AB97" s="19" t="s">
        <v>115</v>
      </c>
      <c r="AD97" s="19" t="s">
        <v>61</v>
      </c>
      <c r="AE97" s="19" t="s">
        <v>1414</v>
      </c>
      <c r="AF97" s="19" t="s">
        <v>63</v>
      </c>
      <c r="AG97" s="19" t="s">
        <v>64</v>
      </c>
      <c r="AH97" s="19" t="s">
        <v>65</v>
      </c>
      <c r="AI97" s="19">
        <v>17</v>
      </c>
      <c r="AJ97" s="19">
        <v>272</v>
      </c>
      <c r="AK97" s="19">
        <v>344</v>
      </c>
      <c r="AL97" s="19">
        <v>10</v>
      </c>
      <c r="AM97" s="19">
        <v>0.36</v>
      </c>
      <c r="AN97" s="19">
        <v>11</v>
      </c>
      <c r="AO97" s="25" t="s">
        <v>313</v>
      </c>
      <c r="AP97" s="19">
        <v>2</v>
      </c>
      <c r="AQ97" s="19">
        <v>1</v>
      </c>
    </row>
    <row r="98" spans="1:43">
      <c r="A98" s="18">
        <v>9787518097661</v>
      </c>
      <c r="B98" s="19" t="s">
        <v>3857</v>
      </c>
      <c r="C98" s="19">
        <v>59</v>
      </c>
      <c r="D98" s="20">
        <v>44866</v>
      </c>
      <c r="E98" s="20">
        <v>44874.5978703704</v>
      </c>
      <c r="F98" s="19" t="s">
        <v>3858</v>
      </c>
      <c r="G98" s="19" t="s">
        <v>119</v>
      </c>
      <c r="H98" s="19" t="s">
        <v>1206</v>
      </c>
      <c r="I98" s="19" t="s">
        <v>47</v>
      </c>
      <c r="J98" s="19" t="s">
        <v>3859</v>
      </c>
      <c r="K98" s="19" t="s">
        <v>122</v>
      </c>
      <c r="L98" s="19" t="s">
        <v>949</v>
      </c>
      <c r="M98" s="19" t="s">
        <v>107</v>
      </c>
      <c r="N98" s="19" t="s">
        <v>51</v>
      </c>
      <c r="O98" s="19" t="s">
        <v>107</v>
      </c>
      <c r="P98" s="19" t="s">
        <v>108</v>
      </c>
      <c r="Q98" s="19" t="s">
        <v>109</v>
      </c>
      <c r="R98" s="19" t="s">
        <v>3860</v>
      </c>
      <c r="S98" s="19" t="s">
        <v>3861</v>
      </c>
      <c r="U98" s="19" t="s">
        <v>3862</v>
      </c>
      <c r="V98" s="19" t="s">
        <v>3863</v>
      </c>
      <c r="W98" s="19" t="s">
        <v>3864</v>
      </c>
      <c r="Z98" s="19" t="s">
        <v>82</v>
      </c>
      <c r="AA98" s="19" t="s">
        <v>59</v>
      </c>
      <c r="AB98" s="19" t="s">
        <v>115</v>
      </c>
      <c r="AD98" s="19" t="s">
        <v>61</v>
      </c>
      <c r="AE98" s="19" t="s">
        <v>3865</v>
      </c>
      <c r="AF98" s="19" t="s">
        <v>63</v>
      </c>
      <c r="AG98" s="19" t="s">
        <v>64</v>
      </c>
      <c r="AH98" s="19" t="s">
        <v>1141</v>
      </c>
      <c r="AI98" s="19">
        <v>15</v>
      </c>
      <c r="AJ98" s="19">
        <v>240</v>
      </c>
      <c r="AK98" s="19">
        <v>312</v>
      </c>
      <c r="AL98" s="19">
        <v>11</v>
      </c>
      <c r="AM98" s="19">
        <v>0.32</v>
      </c>
      <c r="AN98" s="19">
        <v>11</v>
      </c>
      <c r="AO98" s="25" t="s">
        <v>66</v>
      </c>
      <c r="AP98" s="19">
        <v>1</v>
      </c>
      <c r="AQ98" s="19">
        <v>1</v>
      </c>
    </row>
    <row r="99" spans="1:43">
      <c r="A99" s="18">
        <v>9787518098033</v>
      </c>
      <c r="B99" s="19" t="s">
        <v>3866</v>
      </c>
      <c r="C99" s="19">
        <v>52</v>
      </c>
      <c r="D99" s="20">
        <v>44866</v>
      </c>
      <c r="E99" s="20">
        <v>44867.5698032407</v>
      </c>
      <c r="F99" s="19" t="s">
        <v>3867</v>
      </c>
      <c r="G99" s="19" t="s">
        <v>119</v>
      </c>
      <c r="H99" s="19" t="s">
        <v>1206</v>
      </c>
      <c r="I99" s="19" t="s">
        <v>47</v>
      </c>
      <c r="J99" s="19" t="s">
        <v>3868</v>
      </c>
      <c r="K99" s="19" t="s">
        <v>122</v>
      </c>
      <c r="L99" s="19" t="s">
        <v>2056</v>
      </c>
      <c r="M99" s="19" t="s">
        <v>107</v>
      </c>
      <c r="N99" s="19" t="s">
        <v>51</v>
      </c>
      <c r="O99" s="19" t="s">
        <v>107</v>
      </c>
      <c r="P99" s="19" t="s">
        <v>108</v>
      </c>
      <c r="Q99" s="19" t="s">
        <v>109</v>
      </c>
      <c r="R99" s="19" t="s">
        <v>3869</v>
      </c>
      <c r="S99" s="19" t="s">
        <v>3870</v>
      </c>
      <c r="U99" s="19" t="s">
        <v>3871</v>
      </c>
      <c r="W99" s="19" t="s">
        <v>3872</v>
      </c>
      <c r="Z99" s="19" t="s">
        <v>82</v>
      </c>
      <c r="AA99" s="19" t="s">
        <v>59</v>
      </c>
      <c r="AB99" s="19" t="s">
        <v>115</v>
      </c>
      <c r="AD99" s="19" t="s">
        <v>61</v>
      </c>
      <c r="AE99" s="19" t="s">
        <v>3392</v>
      </c>
      <c r="AF99" s="19" t="s">
        <v>63</v>
      </c>
      <c r="AG99" s="19" t="s">
        <v>64</v>
      </c>
      <c r="AH99" s="19" t="s">
        <v>65</v>
      </c>
      <c r="AI99" s="19">
        <v>20</v>
      </c>
      <c r="AJ99" s="19">
        <v>320</v>
      </c>
      <c r="AK99" s="19">
        <v>442</v>
      </c>
      <c r="AL99" s="19">
        <v>8</v>
      </c>
      <c r="AM99" s="19">
        <v>0.55</v>
      </c>
      <c r="AN99" s="19">
        <v>13</v>
      </c>
      <c r="AO99" s="25" t="s">
        <v>66</v>
      </c>
      <c r="AP99" s="19">
        <v>1</v>
      </c>
      <c r="AQ99" s="19">
        <v>1</v>
      </c>
    </row>
    <row r="100" spans="1:43">
      <c r="A100" s="18">
        <v>9787518095520</v>
      </c>
      <c r="B100" s="19" t="s">
        <v>4082</v>
      </c>
      <c r="C100" s="19">
        <v>49</v>
      </c>
      <c r="D100" s="20">
        <v>44835</v>
      </c>
      <c r="E100" s="20">
        <v>44855.4226851852</v>
      </c>
      <c r="F100" s="19" t="s">
        <v>4083</v>
      </c>
      <c r="G100" s="19" t="s">
        <v>4084</v>
      </c>
      <c r="H100" s="19" t="s">
        <v>429</v>
      </c>
      <c r="I100" s="19" t="s">
        <v>47</v>
      </c>
      <c r="J100" s="19" t="s">
        <v>4085</v>
      </c>
      <c r="K100" s="19" t="s">
        <v>122</v>
      </c>
      <c r="L100" s="19" t="s">
        <v>949</v>
      </c>
      <c r="M100" s="19" t="s">
        <v>107</v>
      </c>
      <c r="N100" s="19" t="s">
        <v>218</v>
      </c>
      <c r="O100" s="19" t="s">
        <v>107</v>
      </c>
      <c r="P100" s="19" t="s">
        <v>108</v>
      </c>
      <c r="Q100" s="19" t="s">
        <v>109</v>
      </c>
      <c r="R100" s="19" t="s">
        <v>1710</v>
      </c>
      <c r="S100" s="19" t="s">
        <v>4086</v>
      </c>
      <c r="T100" s="19" t="s">
        <v>4087</v>
      </c>
      <c r="U100" s="19" t="s">
        <v>4088</v>
      </c>
      <c r="V100" s="19" t="s">
        <v>4089</v>
      </c>
      <c r="W100" s="19" t="s">
        <v>4090</v>
      </c>
      <c r="X100" s="19" t="s">
        <v>4091</v>
      </c>
      <c r="Z100" s="19" t="s">
        <v>82</v>
      </c>
      <c r="AA100" s="19" t="s">
        <v>59</v>
      </c>
      <c r="AB100" s="19" t="s">
        <v>115</v>
      </c>
      <c r="AD100" s="19" t="s">
        <v>61</v>
      </c>
      <c r="AE100" s="19" t="s">
        <v>1414</v>
      </c>
      <c r="AF100" s="19" t="s">
        <v>63</v>
      </c>
      <c r="AG100" s="19" t="s">
        <v>64</v>
      </c>
      <c r="AH100" s="19" t="s">
        <v>65</v>
      </c>
      <c r="AI100" s="19">
        <v>22.25</v>
      </c>
      <c r="AJ100" s="19">
        <v>280</v>
      </c>
      <c r="AK100" s="19">
        <v>450</v>
      </c>
      <c r="AL100" s="19">
        <v>7</v>
      </c>
      <c r="AM100" s="19">
        <v>0.61</v>
      </c>
      <c r="AN100" s="19">
        <v>16</v>
      </c>
      <c r="AO100" s="25" t="s">
        <v>545</v>
      </c>
      <c r="AP100" s="19">
        <v>4</v>
      </c>
      <c r="AQ100" s="19">
        <v>1</v>
      </c>
    </row>
    <row r="101" spans="1:43">
      <c r="A101" s="18">
        <v>9787518092901</v>
      </c>
      <c r="B101" s="19" t="s">
        <v>4042</v>
      </c>
      <c r="C101" s="19">
        <v>58</v>
      </c>
      <c r="D101" s="20">
        <v>44835</v>
      </c>
      <c r="E101" s="20">
        <v>44867.5716435185</v>
      </c>
      <c r="F101" s="19" t="s">
        <v>4043</v>
      </c>
      <c r="G101" s="19" t="s">
        <v>119</v>
      </c>
      <c r="H101" s="19" t="s">
        <v>3220</v>
      </c>
      <c r="I101" s="19" t="s">
        <v>47</v>
      </c>
      <c r="J101" s="19" t="s">
        <v>4044</v>
      </c>
      <c r="K101" s="19" t="s">
        <v>122</v>
      </c>
      <c r="L101" s="19" t="s">
        <v>949</v>
      </c>
      <c r="M101" s="19" t="s">
        <v>107</v>
      </c>
      <c r="N101" s="19" t="s">
        <v>51</v>
      </c>
      <c r="O101" s="19" t="s">
        <v>107</v>
      </c>
      <c r="P101" s="19" t="s">
        <v>108</v>
      </c>
      <c r="Q101" s="19" t="s">
        <v>1136</v>
      </c>
      <c r="R101" s="19" t="s">
        <v>4045</v>
      </c>
      <c r="S101" s="19" t="s">
        <v>4046</v>
      </c>
      <c r="U101" s="19" t="s">
        <v>4047</v>
      </c>
      <c r="W101" s="19" t="s">
        <v>4048</v>
      </c>
      <c r="Z101" s="19" t="s">
        <v>82</v>
      </c>
      <c r="AA101" s="19" t="s">
        <v>59</v>
      </c>
      <c r="AB101" s="19" t="s">
        <v>115</v>
      </c>
      <c r="AD101" s="19" t="s">
        <v>61</v>
      </c>
      <c r="AE101" s="19" t="s">
        <v>4049</v>
      </c>
      <c r="AF101" s="19" t="s">
        <v>63</v>
      </c>
      <c r="AG101" s="19" t="s">
        <v>64</v>
      </c>
      <c r="AH101" s="19" t="s">
        <v>101</v>
      </c>
      <c r="AI101" s="19">
        <v>26</v>
      </c>
      <c r="AJ101" s="19">
        <v>416</v>
      </c>
      <c r="AK101" s="19">
        <v>600</v>
      </c>
      <c r="AL101" s="19">
        <v>6</v>
      </c>
      <c r="AM101" s="19">
        <v>0.72</v>
      </c>
      <c r="AN101" s="19">
        <v>17</v>
      </c>
      <c r="AO101" s="25" t="s">
        <v>66</v>
      </c>
      <c r="AP101" s="19">
        <v>1</v>
      </c>
      <c r="AQ101" s="19">
        <v>1</v>
      </c>
    </row>
    <row r="102" spans="1:43">
      <c r="A102" s="18">
        <v>9787518096428</v>
      </c>
      <c r="B102" s="19" t="s">
        <v>4092</v>
      </c>
      <c r="C102" s="19">
        <v>58</v>
      </c>
      <c r="D102" s="20">
        <v>44835</v>
      </c>
      <c r="E102" s="20">
        <v>44855.6791550926</v>
      </c>
      <c r="F102" s="19" t="s">
        <v>4093</v>
      </c>
      <c r="H102" s="19" t="s">
        <v>1206</v>
      </c>
      <c r="I102" s="19" t="s">
        <v>47</v>
      </c>
      <c r="J102" s="19" t="s">
        <v>4094</v>
      </c>
      <c r="K102" s="19" t="s">
        <v>122</v>
      </c>
      <c r="L102" s="19" t="s">
        <v>949</v>
      </c>
      <c r="M102" s="19" t="s">
        <v>107</v>
      </c>
      <c r="N102" s="19" t="s">
        <v>218</v>
      </c>
      <c r="O102" s="19" t="s">
        <v>107</v>
      </c>
      <c r="P102" s="19" t="s">
        <v>108</v>
      </c>
      <c r="Q102" s="19" t="s">
        <v>109</v>
      </c>
      <c r="R102" s="19" t="s">
        <v>1710</v>
      </c>
      <c r="S102" s="19" t="s">
        <v>4095</v>
      </c>
      <c r="U102" s="19" t="s">
        <v>4096</v>
      </c>
      <c r="W102" s="19" t="s">
        <v>4097</v>
      </c>
      <c r="Z102" s="19" t="s">
        <v>82</v>
      </c>
      <c r="AA102" s="19" t="s">
        <v>59</v>
      </c>
      <c r="AB102" s="19" t="s">
        <v>115</v>
      </c>
      <c r="AD102" s="19" t="s">
        <v>61</v>
      </c>
      <c r="AE102" s="19" t="s">
        <v>3589</v>
      </c>
      <c r="AF102" s="19" t="s">
        <v>63</v>
      </c>
      <c r="AG102" s="19" t="s">
        <v>64</v>
      </c>
      <c r="AH102" s="19" t="s">
        <v>65</v>
      </c>
      <c r="AI102" s="19">
        <v>19.25</v>
      </c>
      <c r="AJ102" s="19">
        <v>308</v>
      </c>
      <c r="AK102" s="19">
        <v>370</v>
      </c>
      <c r="AL102" s="19">
        <v>8</v>
      </c>
      <c r="AM102" s="19">
        <v>0.62</v>
      </c>
      <c r="AN102" s="19">
        <v>12</v>
      </c>
      <c r="AO102" s="25" t="s">
        <v>66</v>
      </c>
      <c r="AP102" s="19">
        <v>1</v>
      </c>
      <c r="AQ102" s="19">
        <v>1</v>
      </c>
    </row>
    <row r="103" spans="1:43">
      <c r="A103" s="18">
        <v>9787518095162</v>
      </c>
      <c r="B103" s="19" t="s">
        <v>4140</v>
      </c>
      <c r="C103" s="19">
        <v>128</v>
      </c>
      <c r="D103" s="20">
        <v>44805</v>
      </c>
      <c r="E103" s="20">
        <v>44813.5440625</v>
      </c>
      <c r="F103" s="19" t="s">
        <v>4141</v>
      </c>
      <c r="H103" s="19" t="s">
        <v>1206</v>
      </c>
      <c r="I103" s="19" t="s">
        <v>47</v>
      </c>
      <c r="J103" s="19" t="s">
        <v>4142</v>
      </c>
      <c r="K103" s="19" t="s">
        <v>106</v>
      </c>
      <c r="L103" s="19" t="s">
        <v>949</v>
      </c>
      <c r="M103" s="19" t="s">
        <v>107</v>
      </c>
      <c r="N103" s="19" t="s">
        <v>1920</v>
      </c>
      <c r="O103" s="19" t="s">
        <v>107</v>
      </c>
      <c r="P103" s="19" t="s">
        <v>108</v>
      </c>
      <c r="Q103" s="19" t="s">
        <v>109</v>
      </c>
      <c r="R103" s="19" t="s">
        <v>4143</v>
      </c>
      <c r="S103" s="19" t="s">
        <v>4144</v>
      </c>
      <c r="U103" s="19" t="s">
        <v>4145</v>
      </c>
      <c r="W103" s="19" t="s">
        <v>4146</v>
      </c>
      <c r="Z103" s="19" t="s">
        <v>82</v>
      </c>
      <c r="AA103" s="19" t="s">
        <v>59</v>
      </c>
      <c r="AB103" s="19" t="s">
        <v>115</v>
      </c>
      <c r="AD103" s="19" t="s">
        <v>61</v>
      </c>
      <c r="AE103" s="19" t="s">
        <v>65</v>
      </c>
      <c r="AF103" s="19" t="s">
        <v>63</v>
      </c>
      <c r="AG103" s="19" t="s">
        <v>64</v>
      </c>
      <c r="AH103" s="19" t="s">
        <v>65</v>
      </c>
      <c r="AJ103" s="19">
        <v>456</v>
      </c>
      <c r="AK103" s="19">
        <v>875</v>
      </c>
      <c r="AL103" s="19">
        <v>4</v>
      </c>
      <c r="AM103" s="19">
        <v>1.1</v>
      </c>
      <c r="AN103" s="19">
        <v>27</v>
      </c>
      <c r="AO103" s="25" t="s">
        <v>66</v>
      </c>
      <c r="AP103" s="19">
        <v>1</v>
      </c>
      <c r="AQ103" s="19">
        <v>1</v>
      </c>
    </row>
    <row r="104" spans="1:43">
      <c r="A104" s="18">
        <v>9787518096466</v>
      </c>
      <c r="B104" s="19" t="s">
        <v>4147</v>
      </c>
      <c r="C104" s="19">
        <v>68</v>
      </c>
      <c r="D104" s="20">
        <v>44805</v>
      </c>
      <c r="E104" s="20">
        <v>44805.3947106482</v>
      </c>
      <c r="F104" s="19" t="s">
        <v>4148</v>
      </c>
      <c r="H104" s="19" t="s">
        <v>1206</v>
      </c>
      <c r="I104" s="19" t="s">
        <v>47</v>
      </c>
      <c r="J104" s="19" t="s">
        <v>4149</v>
      </c>
      <c r="K104" s="19" t="s">
        <v>216</v>
      </c>
      <c r="L104" s="19" t="s">
        <v>123</v>
      </c>
      <c r="M104" s="19" t="s">
        <v>107</v>
      </c>
      <c r="N104" s="19" t="s">
        <v>51</v>
      </c>
      <c r="O104" s="19" t="s">
        <v>107</v>
      </c>
      <c r="P104" s="19" t="s">
        <v>108</v>
      </c>
      <c r="Q104" s="19" t="s">
        <v>109</v>
      </c>
      <c r="R104" s="19" t="s">
        <v>4150</v>
      </c>
      <c r="S104" s="19" t="s">
        <v>4151</v>
      </c>
      <c r="U104" s="19" t="s">
        <v>4152</v>
      </c>
      <c r="W104" s="19" t="s">
        <v>4153</v>
      </c>
      <c r="Z104" s="19" t="s">
        <v>82</v>
      </c>
      <c r="AA104" s="19" t="s">
        <v>59</v>
      </c>
      <c r="AB104" s="19" t="s">
        <v>115</v>
      </c>
      <c r="AD104" s="19" t="s">
        <v>61</v>
      </c>
      <c r="AE104" s="19" t="s">
        <v>1141</v>
      </c>
      <c r="AF104" s="19" t="s">
        <v>63</v>
      </c>
      <c r="AG104" s="19" t="s">
        <v>64</v>
      </c>
      <c r="AH104" s="19" t="s">
        <v>1141</v>
      </c>
      <c r="AK104" s="19">
        <v>380</v>
      </c>
      <c r="AL104" s="19">
        <v>10</v>
      </c>
      <c r="AM104" s="19">
        <v>0.5</v>
      </c>
      <c r="AN104" s="19">
        <v>16</v>
      </c>
      <c r="AO104" s="25" t="s">
        <v>66</v>
      </c>
      <c r="AP104" s="19">
        <v>1</v>
      </c>
      <c r="AQ104" s="19">
        <v>1</v>
      </c>
    </row>
    <row r="105" spans="1:43">
      <c r="A105" s="18">
        <v>9787518093090</v>
      </c>
      <c r="B105" s="19" t="s">
        <v>4235</v>
      </c>
      <c r="C105" s="19">
        <v>58</v>
      </c>
      <c r="D105" s="20">
        <v>44743</v>
      </c>
      <c r="E105" s="20">
        <v>44761.4603240741</v>
      </c>
      <c r="F105" s="19" t="s">
        <v>4236</v>
      </c>
      <c r="G105" s="19" t="s">
        <v>302</v>
      </c>
      <c r="H105" s="19" t="s">
        <v>1206</v>
      </c>
      <c r="I105" s="19" t="s">
        <v>47</v>
      </c>
      <c r="J105" s="19" t="s">
        <v>1590</v>
      </c>
      <c r="K105" s="19" t="s">
        <v>122</v>
      </c>
      <c r="L105" s="19" t="s">
        <v>123</v>
      </c>
      <c r="M105" s="19" t="s">
        <v>107</v>
      </c>
      <c r="N105" s="19" t="s">
        <v>218</v>
      </c>
      <c r="O105" s="19" t="s">
        <v>107</v>
      </c>
      <c r="P105" s="19" t="s">
        <v>108</v>
      </c>
      <c r="Q105" s="19" t="s">
        <v>109</v>
      </c>
      <c r="R105" s="19" t="s">
        <v>1591</v>
      </c>
      <c r="S105" s="19" t="s">
        <v>4237</v>
      </c>
      <c r="T105" s="19" t="s">
        <v>4238</v>
      </c>
      <c r="U105" s="19" t="s">
        <v>4239</v>
      </c>
      <c r="W105" s="19" t="s">
        <v>4240</v>
      </c>
      <c r="Z105" s="19" t="s">
        <v>82</v>
      </c>
      <c r="AA105" s="19" t="s">
        <v>59</v>
      </c>
      <c r="AB105" s="19" t="s">
        <v>115</v>
      </c>
      <c r="AD105" s="19" t="s">
        <v>61</v>
      </c>
      <c r="AE105" s="19" t="s">
        <v>142</v>
      </c>
      <c r="AF105" s="19" t="s">
        <v>63</v>
      </c>
      <c r="AG105" s="19" t="s">
        <v>64</v>
      </c>
      <c r="AH105" s="19" t="s">
        <v>65</v>
      </c>
      <c r="AI105" s="19">
        <v>11.75</v>
      </c>
      <c r="AJ105" s="19">
        <v>188</v>
      </c>
      <c r="AK105" s="19">
        <v>226</v>
      </c>
      <c r="AL105" s="19">
        <v>12</v>
      </c>
      <c r="AM105" s="19">
        <v>0.4</v>
      </c>
      <c r="AN105" s="19">
        <v>12</v>
      </c>
      <c r="AO105" s="25" t="s">
        <v>66</v>
      </c>
      <c r="AP105" s="19">
        <v>1</v>
      </c>
      <c r="AQ105" s="19">
        <v>1</v>
      </c>
    </row>
    <row r="106" spans="1:43">
      <c r="A106" s="18">
        <v>9787518089413</v>
      </c>
      <c r="B106" s="19" t="s">
        <v>4375</v>
      </c>
      <c r="C106" s="19">
        <v>56</v>
      </c>
      <c r="D106" s="20">
        <v>44713</v>
      </c>
      <c r="E106" s="20">
        <v>44718.6194097222</v>
      </c>
      <c r="F106" s="19" t="s">
        <v>4376</v>
      </c>
      <c r="G106" s="19" t="s">
        <v>994</v>
      </c>
      <c r="H106" s="19" t="s">
        <v>457</v>
      </c>
      <c r="I106" s="19" t="s">
        <v>47</v>
      </c>
      <c r="J106" s="19" t="s">
        <v>4377</v>
      </c>
      <c r="K106" s="19" t="s">
        <v>216</v>
      </c>
      <c r="L106" s="19" t="s">
        <v>306</v>
      </c>
      <c r="M106" s="19" t="s">
        <v>307</v>
      </c>
      <c r="N106" s="19" t="s">
        <v>218</v>
      </c>
      <c r="O106" s="19" t="s">
        <v>307</v>
      </c>
      <c r="P106" s="19" t="s">
        <v>108</v>
      </c>
      <c r="Q106" s="19" t="s">
        <v>109</v>
      </c>
      <c r="R106" s="19" t="s">
        <v>739</v>
      </c>
      <c r="S106" s="19" t="s">
        <v>4378</v>
      </c>
      <c r="U106" s="19" t="s">
        <v>4379</v>
      </c>
      <c r="V106" s="19" t="s">
        <v>4380</v>
      </c>
      <c r="W106" s="19" t="s">
        <v>4381</v>
      </c>
      <c r="Z106" s="19" t="s">
        <v>82</v>
      </c>
      <c r="AA106" s="19" t="s">
        <v>59</v>
      </c>
      <c r="AB106" s="19" t="s">
        <v>115</v>
      </c>
      <c r="AD106" s="19" t="s">
        <v>61</v>
      </c>
      <c r="AE106" s="19" t="s">
        <v>4382</v>
      </c>
      <c r="AF106" s="19" t="s">
        <v>63</v>
      </c>
      <c r="AG106" s="19" t="s">
        <v>64</v>
      </c>
      <c r="AH106" s="19" t="s">
        <v>65</v>
      </c>
      <c r="AI106" s="19">
        <v>8.25</v>
      </c>
      <c r="AJ106" s="19">
        <v>132</v>
      </c>
      <c r="AK106" s="19">
        <v>148</v>
      </c>
      <c r="AL106" s="19">
        <v>14</v>
      </c>
      <c r="AM106" s="19">
        <v>0.25</v>
      </c>
      <c r="AO106" s="25" t="s">
        <v>66</v>
      </c>
      <c r="AP106" s="19">
        <v>1</v>
      </c>
      <c r="AQ106" s="19">
        <v>1</v>
      </c>
    </row>
    <row r="107" spans="1:43">
      <c r="A107" s="18">
        <v>9787518094660</v>
      </c>
      <c r="B107" s="19" t="s">
        <v>4316</v>
      </c>
      <c r="C107" s="19">
        <v>52</v>
      </c>
      <c r="D107" s="20">
        <v>44713</v>
      </c>
      <c r="E107" s="20">
        <v>44719.6095023148</v>
      </c>
      <c r="F107" s="19" t="s">
        <v>4317</v>
      </c>
      <c r="G107" s="19" t="s">
        <v>119</v>
      </c>
      <c r="H107" s="19" t="s">
        <v>1206</v>
      </c>
      <c r="I107" s="19" t="s">
        <v>47</v>
      </c>
      <c r="J107" s="19" t="s">
        <v>4318</v>
      </c>
      <c r="K107" s="19" t="s">
        <v>431</v>
      </c>
      <c r="L107" s="19" t="s">
        <v>695</v>
      </c>
      <c r="M107" s="19" t="s">
        <v>107</v>
      </c>
      <c r="N107" s="19" t="s">
        <v>51</v>
      </c>
      <c r="O107" s="19" t="s">
        <v>107</v>
      </c>
      <c r="P107" s="19" t="s">
        <v>108</v>
      </c>
      <c r="Q107" s="19" t="s">
        <v>109</v>
      </c>
      <c r="R107" s="19" t="s">
        <v>696</v>
      </c>
      <c r="S107" s="19" t="s">
        <v>4319</v>
      </c>
      <c r="U107" s="19" t="s">
        <v>4320</v>
      </c>
      <c r="W107" s="19" t="s">
        <v>4321</v>
      </c>
      <c r="Z107" s="19" t="s">
        <v>82</v>
      </c>
      <c r="AA107" s="19" t="s">
        <v>59</v>
      </c>
      <c r="AB107" s="19" t="s">
        <v>115</v>
      </c>
      <c r="AD107" s="19" t="s">
        <v>61</v>
      </c>
      <c r="AE107" s="19" t="s">
        <v>3392</v>
      </c>
      <c r="AF107" s="19" t="s">
        <v>63</v>
      </c>
      <c r="AG107" s="19" t="s">
        <v>64</v>
      </c>
      <c r="AH107" s="19" t="s">
        <v>65</v>
      </c>
      <c r="AI107" s="19">
        <v>16.25</v>
      </c>
      <c r="AJ107" s="19">
        <v>260</v>
      </c>
      <c r="AK107" s="19">
        <v>357</v>
      </c>
      <c r="AL107" s="19">
        <v>9</v>
      </c>
      <c r="AM107" s="19">
        <v>0.47</v>
      </c>
      <c r="AO107" s="25" t="s">
        <v>833</v>
      </c>
      <c r="AP107" s="19">
        <v>3</v>
      </c>
      <c r="AQ107" s="19">
        <v>1</v>
      </c>
    </row>
    <row r="108" spans="1:43">
      <c r="A108" s="18">
        <v>9787518093472</v>
      </c>
      <c r="B108" s="19" t="s">
        <v>4523</v>
      </c>
      <c r="C108" s="19">
        <v>68</v>
      </c>
      <c r="D108" s="20">
        <v>44652</v>
      </c>
      <c r="E108" s="20">
        <v>44719.6143055556</v>
      </c>
      <c r="F108" s="19" t="s">
        <v>4524</v>
      </c>
      <c r="H108" s="19" t="s">
        <v>457</v>
      </c>
      <c r="I108" s="19" t="s">
        <v>47</v>
      </c>
      <c r="J108" s="19" t="s">
        <v>3852</v>
      </c>
      <c r="K108" s="19" t="s">
        <v>122</v>
      </c>
      <c r="L108" s="19" t="s">
        <v>123</v>
      </c>
      <c r="M108" s="19" t="s">
        <v>50</v>
      </c>
      <c r="N108" s="19" t="s">
        <v>51</v>
      </c>
      <c r="O108" s="19" t="s">
        <v>107</v>
      </c>
      <c r="P108" s="19" t="s">
        <v>50</v>
      </c>
      <c r="Q108" s="19" t="s">
        <v>109</v>
      </c>
      <c r="R108" s="19" t="s">
        <v>110</v>
      </c>
      <c r="S108" s="19" t="s">
        <v>4525</v>
      </c>
      <c r="U108" s="19" t="s">
        <v>4526</v>
      </c>
      <c r="V108" s="19" t="s">
        <v>4527</v>
      </c>
      <c r="W108" s="19" t="s">
        <v>4528</v>
      </c>
      <c r="Z108" s="19" t="s">
        <v>82</v>
      </c>
      <c r="AA108" s="19" t="s">
        <v>59</v>
      </c>
      <c r="AB108" s="19" t="s">
        <v>115</v>
      </c>
      <c r="AD108" s="19" t="s">
        <v>61</v>
      </c>
      <c r="AE108" s="19" t="s">
        <v>62</v>
      </c>
      <c r="AF108" s="19" t="s">
        <v>63</v>
      </c>
      <c r="AG108" s="19" t="s">
        <v>64</v>
      </c>
      <c r="AH108" s="19" t="s">
        <v>65</v>
      </c>
      <c r="AI108" s="19">
        <v>8.25</v>
      </c>
      <c r="AJ108" s="19">
        <v>132</v>
      </c>
      <c r="AK108" s="19">
        <v>145</v>
      </c>
      <c r="AL108" s="19">
        <v>14</v>
      </c>
      <c r="AM108" s="19">
        <v>0.25</v>
      </c>
      <c r="AN108" s="19">
        <v>9.03</v>
      </c>
      <c r="AO108" s="25" t="s">
        <v>66</v>
      </c>
      <c r="AP108" s="19">
        <v>1</v>
      </c>
      <c r="AQ108" s="19">
        <v>1</v>
      </c>
    </row>
    <row r="109" spans="1:43">
      <c r="A109" s="18">
        <v>9787518093052</v>
      </c>
      <c r="B109" s="19" t="s">
        <v>4529</v>
      </c>
      <c r="C109" s="19">
        <v>68</v>
      </c>
      <c r="D109" s="20">
        <v>44652</v>
      </c>
      <c r="E109" s="20">
        <v>44662.4008680556</v>
      </c>
      <c r="F109" s="19" t="s">
        <v>1472</v>
      </c>
      <c r="H109" s="19" t="s">
        <v>1548</v>
      </c>
      <c r="I109" s="19" t="s">
        <v>47</v>
      </c>
      <c r="J109" s="19" t="s">
        <v>304</v>
      </c>
      <c r="K109" s="19" t="s">
        <v>122</v>
      </c>
      <c r="L109" s="19" t="s">
        <v>820</v>
      </c>
      <c r="M109" s="19" t="s">
        <v>307</v>
      </c>
      <c r="N109" s="19" t="s">
        <v>51</v>
      </c>
      <c r="O109" s="19" t="s">
        <v>307</v>
      </c>
      <c r="P109" s="19" t="s">
        <v>108</v>
      </c>
      <c r="Q109" s="19" t="s">
        <v>109</v>
      </c>
      <c r="R109" s="19" t="s">
        <v>696</v>
      </c>
      <c r="S109" s="19" t="s">
        <v>4530</v>
      </c>
      <c r="T109" s="19" t="s">
        <v>4531</v>
      </c>
      <c r="U109" s="19" t="s">
        <v>4532</v>
      </c>
      <c r="V109" s="19" t="s">
        <v>4533</v>
      </c>
      <c r="W109" s="19" t="s">
        <v>1479</v>
      </c>
      <c r="Z109" s="19" t="s">
        <v>82</v>
      </c>
      <c r="AA109" s="19" t="s">
        <v>59</v>
      </c>
      <c r="AB109" s="19" t="s">
        <v>115</v>
      </c>
      <c r="AD109" s="19" t="s">
        <v>61</v>
      </c>
      <c r="AE109" s="19" t="s">
        <v>84</v>
      </c>
      <c r="AF109" s="19" t="s">
        <v>63</v>
      </c>
      <c r="AG109" s="19" t="s">
        <v>64</v>
      </c>
      <c r="AH109" s="19" t="s">
        <v>65</v>
      </c>
      <c r="AI109" s="19">
        <v>17.25</v>
      </c>
      <c r="AJ109" s="19">
        <v>200</v>
      </c>
      <c r="AK109" s="19">
        <v>336</v>
      </c>
      <c r="AL109" s="19">
        <v>10</v>
      </c>
      <c r="AM109" s="19">
        <v>0.49</v>
      </c>
      <c r="AN109" s="19">
        <v>13</v>
      </c>
      <c r="AO109" s="25" t="s">
        <v>66</v>
      </c>
      <c r="AP109" s="19">
        <v>1</v>
      </c>
      <c r="AQ109" s="19">
        <v>1</v>
      </c>
    </row>
    <row r="110" spans="1:43">
      <c r="A110" s="18">
        <v>9787518093489</v>
      </c>
      <c r="B110" s="19" t="s">
        <v>4557</v>
      </c>
      <c r="C110" s="19">
        <v>68</v>
      </c>
      <c r="D110" s="20">
        <v>44621</v>
      </c>
      <c r="E110" s="20">
        <v>44658.5205902778</v>
      </c>
      <c r="F110" s="19" t="s">
        <v>4558</v>
      </c>
      <c r="G110" s="19" t="s">
        <v>4084</v>
      </c>
      <c r="H110" s="19" t="s">
        <v>457</v>
      </c>
      <c r="I110" s="19" t="s">
        <v>47</v>
      </c>
      <c r="J110" s="19" t="s">
        <v>4559</v>
      </c>
      <c r="K110" s="19" t="s">
        <v>216</v>
      </c>
      <c r="L110" s="19" t="s">
        <v>306</v>
      </c>
      <c r="M110" s="19" t="s">
        <v>307</v>
      </c>
      <c r="N110" s="19" t="s">
        <v>218</v>
      </c>
      <c r="O110" s="19" t="s">
        <v>307</v>
      </c>
      <c r="P110" s="19" t="s">
        <v>108</v>
      </c>
      <c r="Q110" s="19" t="s">
        <v>109</v>
      </c>
      <c r="R110" s="19" t="s">
        <v>4560</v>
      </c>
      <c r="S110" s="19" t="s">
        <v>4561</v>
      </c>
      <c r="U110" s="19" t="s">
        <v>4562</v>
      </c>
      <c r="W110" s="19" t="s">
        <v>4563</v>
      </c>
      <c r="Z110" s="19" t="s">
        <v>82</v>
      </c>
      <c r="AA110" s="19" t="s">
        <v>59</v>
      </c>
      <c r="AB110" s="19" t="s">
        <v>115</v>
      </c>
      <c r="AD110" s="19" t="s">
        <v>61</v>
      </c>
      <c r="AE110" s="19" t="s">
        <v>1414</v>
      </c>
      <c r="AF110" s="19" t="s">
        <v>63</v>
      </c>
      <c r="AG110" s="19" t="s">
        <v>64</v>
      </c>
      <c r="AH110" s="19" t="s">
        <v>65</v>
      </c>
      <c r="AI110" s="19">
        <v>15.75</v>
      </c>
      <c r="AJ110" s="19">
        <v>252</v>
      </c>
      <c r="AK110" s="19">
        <v>352</v>
      </c>
      <c r="AL110" s="19">
        <v>9</v>
      </c>
      <c r="AM110" s="19">
        <v>0.44</v>
      </c>
      <c r="AO110" s="25" t="s">
        <v>833</v>
      </c>
      <c r="AP110" s="19">
        <v>3</v>
      </c>
      <c r="AQ110" s="19">
        <v>1</v>
      </c>
    </row>
    <row r="111" spans="1:43">
      <c r="A111" s="18">
        <v>9787518092963</v>
      </c>
      <c r="B111" s="19" t="s">
        <v>4542</v>
      </c>
      <c r="C111" s="19">
        <v>49</v>
      </c>
      <c r="D111" s="20">
        <v>44621</v>
      </c>
      <c r="E111" s="20">
        <v>44657.6096527778</v>
      </c>
      <c r="F111" s="19" t="s">
        <v>1629</v>
      </c>
      <c r="G111" s="19" t="s">
        <v>119</v>
      </c>
      <c r="H111" s="19" t="s">
        <v>1206</v>
      </c>
      <c r="I111" s="19" t="s">
        <v>47</v>
      </c>
      <c r="J111" s="19" t="s">
        <v>4142</v>
      </c>
      <c r="K111" s="19" t="s">
        <v>122</v>
      </c>
      <c r="L111" s="19" t="s">
        <v>695</v>
      </c>
      <c r="M111" s="19" t="s">
        <v>107</v>
      </c>
      <c r="N111" s="19" t="s">
        <v>51</v>
      </c>
      <c r="O111" s="19" t="s">
        <v>107</v>
      </c>
      <c r="P111" s="19" t="s">
        <v>108</v>
      </c>
      <c r="Q111" s="19" t="s">
        <v>109</v>
      </c>
      <c r="R111" s="19" t="s">
        <v>1606</v>
      </c>
      <c r="S111" s="19" t="s">
        <v>2632</v>
      </c>
      <c r="U111" s="19" t="s">
        <v>4543</v>
      </c>
      <c r="W111" s="19" t="s">
        <v>1633</v>
      </c>
      <c r="Z111" s="19" t="s">
        <v>82</v>
      </c>
      <c r="AA111" s="19" t="s">
        <v>59</v>
      </c>
      <c r="AB111" s="19" t="s">
        <v>115</v>
      </c>
      <c r="AD111" s="19" t="s">
        <v>61</v>
      </c>
      <c r="AE111" s="19" t="s">
        <v>4544</v>
      </c>
      <c r="AF111" s="19" t="s">
        <v>63</v>
      </c>
      <c r="AG111" s="19" t="s">
        <v>64</v>
      </c>
      <c r="AH111" s="19" t="s">
        <v>65</v>
      </c>
      <c r="AI111" s="19">
        <v>7.25</v>
      </c>
      <c r="AJ111" s="19">
        <v>116</v>
      </c>
      <c r="AK111" s="19">
        <v>140</v>
      </c>
      <c r="AL111" s="19">
        <v>19</v>
      </c>
      <c r="AM111" s="19">
        <v>0.3</v>
      </c>
      <c r="AN111" s="19">
        <v>4</v>
      </c>
      <c r="AO111" s="25" t="s">
        <v>66</v>
      </c>
      <c r="AP111" s="19">
        <v>1</v>
      </c>
      <c r="AQ111" s="19">
        <v>1</v>
      </c>
    </row>
    <row r="112" spans="1:43">
      <c r="A112" s="18">
        <v>9787518092673</v>
      </c>
      <c r="B112" s="19" t="s">
        <v>4564</v>
      </c>
      <c r="C112" s="19">
        <v>68</v>
      </c>
      <c r="D112" s="20">
        <v>44621</v>
      </c>
      <c r="E112" s="20">
        <v>44677.4338194444</v>
      </c>
      <c r="F112" s="19" t="s">
        <v>4565</v>
      </c>
      <c r="H112" s="19" t="s">
        <v>1548</v>
      </c>
      <c r="I112" s="19" t="s">
        <v>47</v>
      </c>
      <c r="J112" s="19" t="s">
        <v>2824</v>
      </c>
      <c r="K112" s="19" t="s">
        <v>122</v>
      </c>
      <c r="L112" s="19" t="s">
        <v>949</v>
      </c>
      <c r="M112" s="19" t="s">
        <v>107</v>
      </c>
      <c r="N112" s="19" t="s">
        <v>51</v>
      </c>
      <c r="O112" s="19" t="s">
        <v>107</v>
      </c>
      <c r="P112" s="19" t="s">
        <v>108</v>
      </c>
      <c r="Q112" s="19" t="s">
        <v>109</v>
      </c>
      <c r="R112" s="19" t="s">
        <v>4566</v>
      </c>
      <c r="S112" s="19" t="s">
        <v>4567</v>
      </c>
      <c r="T112" s="19" t="s">
        <v>4568</v>
      </c>
      <c r="U112" s="19" t="s">
        <v>4569</v>
      </c>
      <c r="V112" s="19" t="s">
        <v>4570</v>
      </c>
      <c r="W112" s="19" t="s">
        <v>4571</v>
      </c>
      <c r="Z112" s="19" t="s">
        <v>82</v>
      </c>
      <c r="AA112" s="19" t="s">
        <v>59</v>
      </c>
      <c r="AB112" s="19" t="s">
        <v>115</v>
      </c>
      <c r="AD112" s="19" t="s">
        <v>61</v>
      </c>
      <c r="AE112" s="19" t="s">
        <v>4572</v>
      </c>
      <c r="AF112" s="19" t="s">
        <v>63</v>
      </c>
      <c r="AG112" s="19" t="s">
        <v>64</v>
      </c>
      <c r="AH112" s="19" t="s">
        <v>65</v>
      </c>
      <c r="AI112" s="19">
        <v>24.5</v>
      </c>
      <c r="AJ112" s="19">
        <v>392</v>
      </c>
      <c r="AK112" s="19">
        <v>513</v>
      </c>
      <c r="AL112" s="19">
        <v>6</v>
      </c>
      <c r="AM112" s="19">
        <v>0.69</v>
      </c>
      <c r="AO112" s="25" t="s">
        <v>66</v>
      </c>
      <c r="AP112" s="19">
        <v>1</v>
      </c>
      <c r="AQ112" s="19">
        <v>1</v>
      </c>
    </row>
    <row r="113" spans="1:43">
      <c r="A113" s="18">
        <v>9787518088607</v>
      </c>
      <c r="B113" s="19" t="s">
        <v>4609</v>
      </c>
      <c r="C113" s="19">
        <v>58</v>
      </c>
      <c r="D113" s="20">
        <v>44593</v>
      </c>
      <c r="E113" s="20">
        <v>44620.5935532407</v>
      </c>
      <c r="F113" s="19" t="s">
        <v>4610</v>
      </c>
      <c r="G113" s="19" t="s">
        <v>119</v>
      </c>
      <c r="H113" s="19" t="s">
        <v>1206</v>
      </c>
      <c r="I113" s="19" t="s">
        <v>47</v>
      </c>
      <c r="J113" s="19" t="s">
        <v>4611</v>
      </c>
      <c r="K113" s="19" t="s">
        <v>216</v>
      </c>
      <c r="L113" s="19" t="s">
        <v>820</v>
      </c>
      <c r="M113" s="19" t="s">
        <v>307</v>
      </c>
      <c r="N113" s="19" t="s">
        <v>51</v>
      </c>
      <c r="O113" s="19" t="s">
        <v>307</v>
      </c>
      <c r="P113" s="19" t="s">
        <v>108</v>
      </c>
      <c r="Q113" s="19" t="s">
        <v>217</v>
      </c>
      <c r="R113" s="19" t="s">
        <v>4583</v>
      </c>
      <c r="S113" s="19" t="s">
        <v>4612</v>
      </c>
      <c r="U113" s="19" t="s">
        <v>4613</v>
      </c>
      <c r="W113" s="19" t="s">
        <v>4614</v>
      </c>
      <c r="Z113" s="19" t="s">
        <v>82</v>
      </c>
      <c r="AA113" s="19" t="s">
        <v>59</v>
      </c>
      <c r="AB113" s="19" t="s">
        <v>115</v>
      </c>
      <c r="AD113" s="19" t="s">
        <v>61</v>
      </c>
      <c r="AE113" s="19" t="s">
        <v>3392</v>
      </c>
      <c r="AF113" s="19" t="s">
        <v>63</v>
      </c>
      <c r="AG113" s="19" t="s">
        <v>64</v>
      </c>
      <c r="AH113" s="19" t="s">
        <v>65</v>
      </c>
      <c r="AI113" s="19">
        <v>21.5</v>
      </c>
      <c r="AJ113" s="19">
        <v>344</v>
      </c>
      <c r="AK113" s="19">
        <v>426</v>
      </c>
      <c r="AL113" s="19">
        <v>8</v>
      </c>
      <c r="AM113" s="19">
        <v>0.62</v>
      </c>
      <c r="AN113" s="19">
        <v>16</v>
      </c>
      <c r="AO113" s="25" t="s">
        <v>66</v>
      </c>
      <c r="AP113" s="19">
        <v>1</v>
      </c>
      <c r="AQ113" s="19">
        <v>1</v>
      </c>
    </row>
    <row r="114" spans="1:43">
      <c r="A114" s="18">
        <v>9787518092215</v>
      </c>
      <c r="B114" s="19" t="s">
        <v>4595</v>
      </c>
      <c r="C114" s="19">
        <v>56</v>
      </c>
      <c r="D114" s="20">
        <v>44593</v>
      </c>
      <c r="E114" s="20">
        <v>44981.4366550926</v>
      </c>
      <c r="F114" s="19" t="s">
        <v>4596</v>
      </c>
      <c r="G114" s="19" t="s">
        <v>302</v>
      </c>
      <c r="H114" s="19" t="s">
        <v>429</v>
      </c>
      <c r="I114" s="19" t="s">
        <v>47</v>
      </c>
      <c r="J114" s="19" t="s">
        <v>4597</v>
      </c>
      <c r="K114" s="19" t="s">
        <v>122</v>
      </c>
      <c r="L114" s="19" t="s">
        <v>949</v>
      </c>
      <c r="M114" s="19" t="s">
        <v>107</v>
      </c>
      <c r="N114" s="19" t="s">
        <v>218</v>
      </c>
      <c r="O114" s="19" t="s">
        <v>107</v>
      </c>
      <c r="P114" s="19" t="s">
        <v>108</v>
      </c>
      <c r="Q114" s="19" t="s">
        <v>109</v>
      </c>
      <c r="R114" s="19" t="s">
        <v>110</v>
      </c>
      <c r="S114" s="19" t="s">
        <v>4598</v>
      </c>
      <c r="U114" s="19" t="s">
        <v>4599</v>
      </c>
      <c r="V114" s="19" t="s">
        <v>4600</v>
      </c>
      <c r="W114" s="19" t="s">
        <v>4601</v>
      </c>
      <c r="Z114" s="19" t="s">
        <v>82</v>
      </c>
      <c r="AA114" s="19" t="s">
        <v>59</v>
      </c>
      <c r="AB114" s="19" t="s">
        <v>115</v>
      </c>
      <c r="AD114" s="19" t="s">
        <v>61</v>
      </c>
      <c r="AE114" s="19" t="s">
        <v>1414</v>
      </c>
      <c r="AF114" s="19" t="s">
        <v>63</v>
      </c>
      <c r="AG114" s="19" t="s">
        <v>64</v>
      </c>
      <c r="AH114" s="19" t="s">
        <v>65</v>
      </c>
      <c r="AI114" s="19">
        <v>19.75</v>
      </c>
      <c r="AJ114" s="19">
        <v>384</v>
      </c>
      <c r="AK114" s="19">
        <v>398</v>
      </c>
      <c r="AL114" s="19">
        <v>8</v>
      </c>
      <c r="AM114" s="19">
        <v>0.56</v>
      </c>
      <c r="AN114" s="19">
        <v>15</v>
      </c>
      <c r="AO114" s="25" t="s">
        <v>66</v>
      </c>
      <c r="AP114" s="19">
        <v>1</v>
      </c>
      <c r="AQ114" s="19">
        <v>1</v>
      </c>
    </row>
    <row r="115" spans="1:43">
      <c r="A115" s="18">
        <v>9787518091997</v>
      </c>
      <c r="B115" s="19" t="s">
        <v>1789</v>
      </c>
      <c r="C115" s="19">
        <v>56</v>
      </c>
      <c r="D115" s="20">
        <v>44593</v>
      </c>
      <c r="E115" s="20">
        <v>44623.6151273148</v>
      </c>
      <c r="F115" s="19" t="s">
        <v>4602</v>
      </c>
      <c r="G115" s="19" t="s">
        <v>302</v>
      </c>
      <c r="H115" s="19" t="s">
        <v>429</v>
      </c>
      <c r="I115" s="19" t="s">
        <v>47</v>
      </c>
      <c r="J115" s="19" t="s">
        <v>4597</v>
      </c>
      <c r="K115" s="19" t="s">
        <v>122</v>
      </c>
      <c r="L115" s="19" t="s">
        <v>949</v>
      </c>
      <c r="M115" s="19" t="s">
        <v>107</v>
      </c>
      <c r="N115" s="19" t="s">
        <v>218</v>
      </c>
      <c r="O115" s="19" t="s">
        <v>107</v>
      </c>
      <c r="P115" s="19" t="s">
        <v>108</v>
      </c>
      <c r="Q115" s="19" t="s">
        <v>109</v>
      </c>
      <c r="R115" s="19" t="s">
        <v>1790</v>
      </c>
      <c r="S115" s="19" t="s">
        <v>4603</v>
      </c>
      <c r="U115" s="19" t="s">
        <v>4604</v>
      </c>
      <c r="W115" s="19" t="s">
        <v>4605</v>
      </c>
      <c r="Z115" s="19" t="s">
        <v>82</v>
      </c>
      <c r="AA115" s="19" t="s">
        <v>59</v>
      </c>
      <c r="AB115" s="19" t="s">
        <v>115</v>
      </c>
      <c r="AD115" s="19" t="s">
        <v>61</v>
      </c>
      <c r="AE115" s="19" t="s">
        <v>1414</v>
      </c>
      <c r="AF115" s="19" t="s">
        <v>63</v>
      </c>
      <c r="AG115" s="19" t="s">
        <v>64</v>
      </c>
      <c r="AH115" s="19" t="s">
        <v>65</v>
      </c>
      <c r="AI115" s="19">
        <v>21</v>
      </c>
      <c r="AJ115" s="19">
        <v>336</v>
      </c>
      <c r="AK115" s="19">
        <v>331</v>
      </c>
      <c r="AL115" s="19">
        <v>9</v>
      </c>
      <c r="AM115" s="19">
        <v>0.54</v>
      </c>
      <c r="AN115" s="19">
        <v>13</v>
      </c>
      <c r="AO115" s="25" t="s">
        <v>66</v>
      </c>
      <c r="AP115" s="19">
        <v>1</v>
      </c>
      <c r="AQ115" s="19">
        <v>1</v>
      </c>
    </row>
    <row r="116" spans="1:43">
      <c r="A116" s="18">
        <v>9787518092239</v>
      </c>
      <c r="B116" s="19" t="s">
        <v>4620</v>
      </c>
      <c r="C116" s="19">
        <v>68</v>
      </c>
      <c r="D116" s="20">
        <v>44593</v>
      </c>
      <c r="E116" s="20">
        <v>44938.5680787037</v>
      </c>
      <c r="F116" s="19" t="s">
        <v>536</v>
      </c>
      <c r="H116" s="19" t="s">
        <v>457</v>
      </c>
      <c r="I116" s="19" t="s">
        <v>47</v>
      </c>
      <c r="J116" s="19" t="s">
        <v>4621</v>
      </c>
      <c r="K116" s="19" t="s">
        <v>122</v>
      </c>
      <c r="L116" s="19" t="s">
        <v>106</v>
      </c>
      <c r="M116" s="19" t="s">
        <v>107</v>
      </c>
      <c r="N116" s="19" t="s">
        <v>218</v>
      </c>
      <c r="O116" s="19" t="s">
        <v>107</v>
      </c>
      <c r="P116" s="19" t="s">
        <v>108</v>
      </c>
      <c r="Q116" s="19" t="s">
        <v>109</v>
      </c>
      <c r="R116" s="19" t="s">
        <v>540</v>
      </c>
      <c r="S116" s="19" t="s">
        <v>4622</v>
      </c>
      <c r="U116" s="19" t="s">
        <v>4623</v>
      </c>
      <c r="V116" s="19" t="s">
        <v>4624</v>
      </c>
      <c r="W116" s="19" t="s">
        <v>4625</v>
      </c>
      <c r="Z116" s="19" t="s">
        <v>82</v>
      </c>
      <c r="AA116" s="19" t="s">
        <v>59</v>
      </c>
      <c r="AB116" s="19" t="s">
        <v>115</v>
      </c>
      <c r="AD116" s="19" t="s">
        <v>61</v>
      </c>
      <c r="AE116" s="19" t="s">
        <v>4626</v>
      </c>
      <c r="AF116" s="19" t="s">
        <v>63</v>
      </c>
      <c r="AG116" s="19" t="s">
        <v>64</v>
      </c>
      <c r="AH116" s="19" t="s">
        <v>65</v>
      </c>
      <c r="AI116" s="19">
        <v>15.75</v>
      </c>
      <c r="AJ116" s="19">
        <v>251</v>
      </c>
      <c r="AK116" s="19">
        <v>346</v>
      </c>
      <c r="AL116" s="19">
        <v>10</v>
      </c>
      <c r="AM116" s="19">
        <v>0.39</v>
      </c>
      <c r="AO116" s="25" t="s">
        <v>833</v>
      </c>
      <c r="AP116" s="19">
        <v>3</v>
      </c>
      <c r="AQ116" s="19">
        <v>1</v>
      </c>
    </row>
    <row r="117" spans="1:43">
      <c r="A117" s="18">
        <v>9787518080625</v>
      </c>
      <c r="B117" s="19" t="s">
        <v>4627</v>
      </c>
      <c r="C117" s="19">
        <v>68</v>
      </c>
      <c r="D117" s="20">
        <v>44593</v>
      </c>
      <c r="E117" s="20">
        <v>44266.6111342593</v>
      </c>
      <c r="F117" s="19" t="s">
        <v>4628</v>
      </c>
      <c r="H117" s="19" t="s">
        <v>4629</v>
      </c>
      <c r="I117" s="19" t="s">
        <v>47</v>
      </c>
      <c r="J117" s="19" t="s">
        <v>4630</v>
      </c>
      <c r="K117" s="19" t="s">
        <v>122</v>
      </c>
      <c r="L117" s="19" t="s">
        <v>949</v>
      </c>
      <c r="M117" s="19" t="s">
        <v>107</v>
      </c>
      <c r="N117" s="19" t="s">
        <v>51</v>
      </c>
      <c r="O117" s="19" t="s">
        <v>107</v>
      </c>
      <c r="P117" s="19" t="s">
        <v>108</v>
      </c>
      <c r="Q117" s="19" t="s">
        <v>109</v>
      </c>
      <c r="R117" s="19" t="s">
        <v>4631</v>
      </c>
      <c r="S117" s="19" t="s">
        <v>4632</v>
      </c>
      <c r="U117" s="19" t="s">
        <v>4633</v>
      </c>
      <c r="W117" s="19" t="s">
        <v>3391</v>
      </c>
      <c r="Z117" s="19" t="s">
        <v>82</v>
      </c>
      <c r="AA117" s="19" t="s">
        <v>59</v>
      </c>
      <c r="AB117" s="19" t="s">
        <v>115</v>
      </c>
      <c r="AD117" s="19" t="s">
        <v>61</v>
      </c>
      <c r="AE117" s="19" t="s">
        <v>4626</v>
      </c>
      <c r="AF117" s="19" t="s">
        <v>63</v>
      </c>
      <c r="AG117" s="19" t="s">
        <v>64</v>
      </c>
      <c r="AH117" s="19" t="s">
        <v>65</v>
      </c>
      <c r="AI117" s="19">
        <v>12</v>
      </c>
      <c r="AJ117" s="19">
        <v>190</v>
      </c>
      <c r="AK117" s="19">
        <v>228</v>
      </c>
      <c r="AL117" s="19">
        <v>13</v>
      </c>
      <c r="AM117" s="19">
        <v>0.6</v>
      </c>
      <c r="AN117" s="19">
        <v>9</v>
      </c>
      <c r="AO117" s="25" t="s">
        <v>66</v>
      </c>
      <c r="AP117" s="19">
        <v>1</v>
      </c>
      <c r="AQ117" s="19">
        <v>1</v>
      </c>
    </row>
    <row r="118" spans="1:43">
      <c r="A118" s="18">
        <v>9787518091164</v>
      </c>
      <c r="B118" s="19" t="s">
        <v>4676</v>
      </c>
      <c r="C118" s="19">
        <v>58</v>
      </c>
      <c r="D118" s="20">
        <v>44562</v>
      </c>
      <c r="E118" s="20">
        <v>44610.4358449074</v>
      </c>
      <c r="F118" s="19" t="s">
        <v>4677</v>
      </c>
      <c r="G118" s="19" t="s">
        <v>119</v>
      </c>
      <c r="H118" s="19" t="s">
        <v>1206</v>
      </c>
      <c r="I118" s="19" t="s">
        <v>47</v>
      </c>
      <c r="J118" s="19" t="s">
        <v>4678</v>
      </c>
      <c r="K118" s="19" t="s">
        <v>122</v>
      </c>
      <c r="L118" s="19" t="s">
        <v>949</v>
      </c>
      <c r="M118" s="19" t="s">
        <v>107</v>
      </c>
      <c r="N118" s="19" t="s">
        <v>51</v>
      </c>
      <c r="O118" s="19" t="s">
        <v>107</v>
      </c>
      <c r="P118" s="19" t="s">
        <v>108</v>
      </c>
      <c r="Q118" s="19" t="s">
        <v>109</v>
      </c>
      <c r="R118" s="19" t="s">
        <v>110</v>
      </c>
      <c r="S118" s="19" t="s">
        <v>4679</v>
      </c>
      <c r="T118" s="19" t="s">
        <v>4680</v>
      </c>
      <c r="U118" s="19" t="s">
        <v>4681</v>
      </c>
      <c r="W118" s="19" t="s">
        <v>4682</v>
      </c>
      <c r="Z118" s="19" t="s">
        <v>82</v>
      </c>
      <c r="AA118" s="19" t="s">
        <v>59</v>
      </c>
      <c r="AB118" s="19" t="s">
        <v>115</v>
      </c>
      <c r="AD118" s="19" t="s">
        <v>61</v>
      </c>
      <c r="AE118" s="19" t="s">
        <v>3392</v>
      </c>
      <c r="AF118" s="19" t="s">
        <v>63</v>
      </c>
      <c r="AG118" s="19" t="s">
        <v>64</v>
      </c>
      <c r="AH118" s="19" t="s">
        <v>65</v>
      </c>
      <c r="AI118" s="19">
        <v>26.75</v>
      </c>
      <c r="AJ118" s="19">
        <v>428</v>
      </c>
      <c r="AK118" s="19">
        <v>557</v>
      </c>
      <c r="AL118" s="19">
        <v>6</v>
      </c>
      <c r="AM118" s="19">
        <v>0.77</v>
      </c>
      <c r="AN118" s="19">
        <v>20</v>
      </c>
      <c r="AO118" s="25" t="s">
        <v>66</v>
      </c>
      <c r="AP118" s="19">
        <v>1</v>
      </c>
      <c r="AQ118" s="19">
        <v>1</v>
      </c>
    </row>
    <row r="119" spans="1:43">
      <c r="A119" s="18">
        <v>9787518091133</v>
      </c>
      <c r="B119" s="19" t="s">
        <v>4683</v>
      </c>
      <c r="C119" s="19">
        <v>58</v>
      </c>
      <c r="D119" s="20">
        <v>44562</v>
      </c>
      <c r="E119" s="20">
        <v>44602.4435648148</v>
      </c>
      <c r="F119" s="19" t="s">
        <v>4684</v>
      </c>
      <c r="G119" s="19" t="s">
        <v>119</v>
      </c>
      <c r="H119" s="19" t="s">
        <v>1206</v>
      </c>
      <c r="I119" s="19" t="s">
        <v>47</v>
      </c>
      <c r="J119" s="19" t="s">
        <v>4685</v>
      </c>
      <c r="K119" s="19" t="s">
        <v>122</v>
      </c>
      <c r="L119" s="19" t="s">
        <v>695</v>
      </c>
      <c r="M119" s="19" t="s">
        <v>107</v>
      </c>
      <c r="N119" s="19" t="s">
        <v>51</v>
      </c>
      <c r="O119" s="19" t="s">
        <v>107</v>
      </c>
      <c r="P119" s="19" t="s">
        <v>108</v>
      </c>
      <c r="Q119" s="19" t="s">
        <v>109</v>
      </c>
      <c r="R119" s="19" t="s">
        <v>1710</v>
      </c>
      <c r="S119" s="19" t="s">
        <v>4686</v>
      </c>
      <c r="U119" s="19" t="s">
        <v>4687</v>
      </c>
      <c r="W119" s="19" t="s">
        <v>4688</v>
      </c>
      <c r="Z119" s="19" t="s">
        <v>82</v>
      </c>
      <c r="AA119" s="19" t="s">
        <v>59</v>
      </c>
      <c r="AB119" s="19" t="s">
        <v>115</v>
      </c>
      <c r="AD119" s="19" t="s">
        <v>61</v>
      </c>
      <c r="AE119" s="19" t="s">
        <v>4689</v>
      </c>
      <c r="AF119" s="19" t="s">
        <v>63</v>
      </c>
      <c r="AG119" s="19" t="s">
        <v>64</v>
      </c>
      <c r="AH119" s="19" t="s">
        <v>85</v>
      </c>
      <c r="AI119" s="19">
        <v>13.5</v>
      </c>
      <c r="AJ119" s="19">
        <v>216</v>
      </c>
      <c r="AK119" s="19">
        <v>286</v>
      </c>
      <c r="AL119" s="19">
        <v>12</v>
      </c>
      <c r="AM119" s="19">
        <v>0.39</v>
      </c>
      <c r="AN119" s="19">
        <v>11</v>
      </c>
      <c r="AO119" s="25" t="s">
        <v>66</v>
      </c>
      <c r="AP119" s="19">
        <v>1</v>
      </c>
      <c r="AQ119" s="19">
        <v>1</v>
      </c>
    </row>
    <row r="120" spans="1:43">
      <c r="A120" s="18">
        <v>9787518091980</v>
      </c>
      <c r="B120" s="19" t="s">
        <v>4646</v>
      </c>
      <c r="C120" s="19">
        <v>56</v>
      </c>
      <c r="D120" s="20">
        <v>44562</v>
      </c>
      <c r="E120" s="20">
        <v>44609.4186805556</v>
      </c>
      <c r="F120" s="19" t="s">
        <v>4647</v>
      </c>
      <c r="G120" s="19" t="s">
        <v>302</v>
      </c>
      <c r="H120" s="19" t="s">
        <v>429</v>
      </c>
      <c r="I120" s="19" t="s">
        <v>47</v>
      </c>
      <c r="J120" s="19" t="s">
        <v>4597</v>
      </c>
      <c r="K120" s="19" t="s">
        <v>122</v>
      </c>
      <c r="L120" s="19" t="s">
        <v>123</v>
      </c>
      <c r="M120" s="19" t="s">
        <v>107</v>
      </c>
      <c r="N120" s="19" t="s">
        <v>218</v>
      </c>
      <c r="O120" s="19" t="s">
        <v>107</v>
      </c>
      <c r="P120" s="19" t="s">
        <v>108</v>
      </c>
      <c r="Q120" s="19" t="s">
        <v>109</v>
      </c>
      <c r="R120" s="19" t="s">
        <v>4648</v>
      </c>
      <c r="S120" s="19" t="s">
        <v>4649</v>
      </c>
      <c r="U120" s="19" t="s">
        <v>4650</v>
      </c>
      <c r="V120" s="19" t="s">
        <v>4651</v>
      </c>
      <c r="W120" s="19" t="s">
        <v>4652</v>
      </c>
      <c r="Z120" s="19" t="s">
        <v>82</v>
      </c>
      <c r="AA120" s="19" t="s">
        <v>59</v>
      </c>
      <c r="AB120" s="19" t="s">
        <v>115</v>
      </c>
      <c r="AD120" s="19" t="s">
        <v>61</v>
      </c>
      <c r="AE120" s="19" t="s">
        <v>1414</v>
      </c>
      <c r="AF120" s="19" t="s">
        <v>63</v>
      </c>
      <c r="AG120" s="19" t="s">
        <v>64</v>
      </c>
      <c r="AH120" s="19" t="s">
        <v>65</v>
      </c>
      <c r="AI120" s="19">
        <v>16</v>
      </c>
      <c r="AJ120" s="19">
        <v>320</v>
      </c>
      <c r="AK120" s="19">
        <v>317</v>
      </c>
      <c r="AL120" s="19">
        <v>10</v>
      </c>
      <c r="AM120" s="19">
        <v>0.47</v>
      </c>
      <c r="AO120" s="25" t="s">
        <v>66</v>
      </c>
      <c r="AP120" s="19">
        <v>1</v>
      </c>
      <c r="AQ120" s="19">
        <v>1</v>
      </c>
    </row>
    <row r="121" spans="1:43">
      <c r="A121" s="18">
        <v>9787518092437</v>
      </c>
      <c r="B121" s="19" t="s">
        <v>4727</v>
      </c>
      <c r="C121" s="19">
        <v>128</v>
      </c>
      <c r="D121" s="20">
        <v>44562</v>
      </c>
      <c r="E121" s="20">
        <v>44586.4140509259</v>
      </c>
      <c r="F121" s="19" t="s">
        <v>4728</v>
      </c>
      <c r="H121" s="19" t="s">
        <v>1548</v>
      </c>
      <c r="I121" s="19" t="s">
        <v>47</v>
      </c>
      <c r="J121" s="19" t="s">
        <v>4729</v>
      </c>
      <c r="K121" s="19" t="s">
        <v>106</v>
      </c>
      <c r="L121" s="19" t="s">
        <v>820</v>
      </c>
      <c r="M121" s="19" t="s">
        <v>307</v>
      </c>
      <c r="N121" s="19" t="s">
        <v>51</v>
      </c>
      <c r="O121" s="19" t="s">
        <v>307</v>
      </c>
      <c r="P121" s="19" t="s">
        <v>108</v>
      </c>
      <c r="Q121" s="19" t="s">
        <v>109</v>
      </c>
      <c r="R121" s="19" t="s">
        <v>1790</v>
      </c>
      <c r="S121" s="19" t="s">
        <v>4730</v>
      </c>
      <c r="T121" s="19" t="s">
        <v>4731</v>
      </c>
      <c r="U121" s="19" t="s">
        <v>4732</v>
      </c>
      <c r="W121" s="19" t="s">
        <v>4733</v>
      </c>
      <c r="Z121" s="19" t="s">
        <v>82</v>
      </c>
      <c r="AA121" s="19" t="s">
        <v>59</v>
      </c>
      <c r="AB121" s="19" t="s">
        <v>115</v>
      </c>
      <c r="AD121" s="19" t="s">
        <v>61</v>
      </c>
      <c r="AE121" s="19" t="s">
        <v>4734</v>
      </c>
      <c r="AF121" s="19" t="s">
        <v>63</v>
      </c>
      <c r="AG121" s="19" t="s">
        <v>64</v>
      </c>
      <c r="AH121" s="19" t="s">
        <v>85</v>
      </c>
      <c r="AI121" s="19">
        <v>16.25</v>
      </c>
      <c r="AJ121" s="19">
        <v>252</v>
      </c>
      <c r="AK121" s="19">
        <v>280</v>
      </c>
      <c r="AL121" s="19">
        <v>15</v>
      </c>
      <c r="AM121" s="19">
        <v>0.41</v>
      </c>
      <c r="AN121" s="19">
        <v>11.84</v>
      </c>
      <c r="AO121" s="25" t="s">
        <v>66</v>
      </c>
      <c r="AP121" s="19">
        <v>1</v>
      </c>
      <c r="AQ121" s="19">
        <v>1</v>
      </c>
    </row>
    <row r="122" spans="1:43">
      <c r="A122" s="18">
        <v>9787518088133</v>
      </c>
      <c r="B122" s="19" t="s">
        <v>4735</v>
      </c>
      <c r="C122" s="19">
        <v>68</v>
      </c>
      <c r="D122" s="20">
        <v>44562</v>
      </c>
      <c r="E122" s="20">
        <v>44574.4230671296</v>
      </c>
      <c r="F122" s="19" t="s">
        <v>4736</v>
      </c>
      <c r="H122" s="19" t="s">
        <v>1548</v>
      </c>
      <c r="I122" s="19" t="s">
        <v>47</v>
      </c>
      <c r="J122" s="19" t="s">
        <v>3101</v>
      </c>
      <c r="K122" s="19" t="s">
        <v>122</v>
      </c>
      <c r="L122" s="19" t="s">
        <v>123</v>
      </c>
      <c r="M122" s="19" t="s">
        <v>107</v>
      </c>
      <c r="N122" s="19" t="s">
        <v>51</v>
      </c>
      <c r="O122" s="19" t="s">
        <v>107</v>
      </c>
      <c r="P122" s="19" t="s">
        <v>108</v>
      </c>
      <c r="Q122" s="19" t="s">
        <v>109</v>
      </c>
      <c r="R122" s="19" t="s">
        <v>2107</v>
      </c>
      <c r="S122" s="19" t="s">
        <v>4737</v>
      </c>
      <c r="U122" s="19" t="s">
        <v>4738</v>
      </c>
      <c r="W122" s="19" t="s">
        <v>4739</v>
      </c>
      <c r="Z122" s="19" t="s">
        <v>82</v>
      </c>
      <c r="AA122" s="19" t="s">
        <v>59</v>
      </c>
      <c r="AB122" s="19" t="s">
        <v>115</v>
      </c>
      <c r="AD122" s="19" t="s">
        <v>61</v>
      </c>
      <c r="AE122" s="19" t="s">
        <v>3626</v>
      </c>
      <c r="AF122" s="19" t="s">
        <v>63</v>
      </c>
      <c r="AG122" s="19" t="s">
        <v>64</v>
      </c>
      <c r="AH122" s="19" t="s">
        <v>65</v>
      </c>
      <c r="AI122" s="19">
        <v>12</v>
      </c>
      <c r="AJ122" s="19">
        <v>200</v>
      </c>
      <c r="AK122" s="19">
        <v>236</v>
      </c>
      <c r="AL122" s="19">
        <v>13</v>
      </c>
      <c r="AM122" s="19">
        <v>0.34</v>
      </c>
      <c r="AN122" s="19">
        <v>9</v>
      </c>
      <c r="AO122" s="25" t="s">
        <v>66</v>
      </c>
      <c r="AP122" s="19">
        <v>1</v>
      </c>
      <c r="AQ122" s="19">
        <v>1</v>
      </c>
    </row>
    <row r="123" spans="1:43">
      <c r="A123" s="18">
        <v>9787518088621</v>
      </c>
      <c r="B123" s="19" t="s">
        <v>4792</v>
      </c>
      <c r="C123" s="19">
        <v>68</v>
      </c>
      <c r="D123" s="20">
        <v>44531</v>
      </c>
      <c r="E123" s="20">
        <v>44536.3885648148</v>
      </c>
      <c r="F123" s="19" t="s">
        <v>4793</v>
      </c>
      <c r="G123" s="19" t="s">
        <v>2017</v>
      </c>
      <c r="H123" s="19" t="s">
        <v>429</v>
      </c>
      <c r="I123" s="19" t="s">
        <v>47</v>
      </c>
      <c r="J123" s="19" t="s">
        <v>4794</v>
      </c>
      <c r="K123" s="19" t="s">
        <v>431</v>
      </c>
      <c r="L123" s="19" t="s">
        <v>106</v>
      </c>
      <c r="M123" s="19" t="s">
        <v>107</v>
      </c>
      <c r="N123" s="19" t="s">
        <v>51</v>
      </c>
      <c r="O123" s="19" t="s">
        <v>107</v>
      </c>
      <c r="P123" s="19" t="s">
        <v>108</v>
      </c>
      <c r="Q123" s="19" t="s">
        <v>109</v>
      </c>
      <c r="R123" s="19" t="s">
        <v>4795</v>
      </c>
      <c r="S123" s="19" t="s">
        <v>4796</v>
      </c>
      <c r="U123" s="19" t="s">
        <v>4797</v>
      </c>
      <c r="V123" s="19" t="s">
        <v>4798</v>
      </c>
      <c r="W123" s="19" t="s">
        <v>4799</v>
      </c>
      <c r="Z123" s="19" t="s">
        <v>82</v>
      </c>
      <c r="AA123" s="19" t="s">
        <v>59</v>
      </c>
      <c r="AB123" s="19" t="s">
        <v>115</v>
      </c>
      <c r="AD123" s="19" t="s">
        <v>61</v>
      </c>
      <c r="AE123" s="19" t="s">
        <v>1414</v>
      </c>
      <c r="AF123" s="19" t="s">
        <v>63</v>
      </c>
      <c r="AG123" s="19" t="s">
        <v>64</v>
      </c>
      <c r="AH123" s="19" t="s">
        <v>65</v>
      </c>
      <c r="AI123" s="19">
        <v>10.75</v>
      </c>
      <c r="AJ123" s="19">
        <v>171</v>
      </c>
      <c r="AK123" s="19">
        <v>202</v>
      </c>
      <c r="AL123" s="19">
        <v>15</v>
      </c>
      <c r="AM123" s="19">
        <v>0.28</v>
      </c>
      <c r="AN123" s="19">
        <v>8.32</v>
      </c>
      <c r="AO123" s="25" t="s">
        <v>313</v>
      </c>
      <c r="AP123" s="19">
        <v>2</v>
      </c>
      <c r="AQ123" s="19">
        <v>1</v>
      </c>
    </row>
    <row r="124" spans="1:43">
      <c r="A124" s="18">
        <v>9787518089741</v>
      </c>
      <c r="B124" s="19" t="s">
        <v>4766</v>
      </c>
      <c r="C124" s="19">
        <v>68</v>
      </c>
      <c r="D124" s="20">
        <v>44531</v>
      </c>
      <c r="E124" s="20">
        <v>44538.3635763889</v>
      </c>
      <c r="F124" s="19" t="s">
        <v>4767</v>
      </c>
      <c r="G124" s="19" t="s">
        <v>302</v>
      </c>
      <c r="H124" s="19" t="s">
        <v>457</v>
      </c>
      <c r="I124" s="19" t="s">
        <v>47</v>
      </c>
      <c r="J124" s="19" t="s">
        <v>4768</v>
      </c>
      <c r="K124" s="19" t="s">
        <v>305</v>
      </c>
      <c r="L124" s="19" t="s">
        <v>306</v>
      </c>
      <c r="M124" s="19" t="s">
        <v>50</v>
      </c>
      <c r="N124" s="19" t="s">
        <v>218</v>
      </c>
      <c r="O124" s="19" t="s">
        <v>307</v>
      </c>
      <c r="P124" s="19" t="s">
        <v>50</v>
      </c>
      <c r="Q124" s="19" t="s">
        <v>109</v>
      </c>
      <c r="R124" s="19" t="s">
        <v>4769</v>
      </c>
      <c r="S124" s="19" t="s">
        <v>4770</v>
      </c>
      <c r="U124" s="19" t="s">
        <v>4771</v>
      </c>
      <c r="W124" s="19" t="s">
        <v>4772</v>
      </c>
      <c r="Z124" s="19" t="s">
        <v>82</v>
      </c>
      <c r="AA124" s="19" t="s">
        <v>59</v>
      </c>
      <c r="AB124" s="19" t="s">
        <v>115</v>
      </c>
      <c r="AD124" s="19" t="s">
        <v>61</v>
      </c>
      <c r="AE124" s="19" t="s">
        <v>4626</v>
      </c>
      <c r="AF124" s="19" t="s">
        <v>63</v>
      </c>
      <c r="AG124" s="19" t="s">
        <v>64</v>
      </c>
      <c r="AH124" s="19" t="s">
        <v>65</v>
      </c>
      <c r="AI124" s="19">
        <v>12.25</v>
      </c>
      <c r="AJ124" s="19">
        <v>196</v>
      </c>
      <c r="AK124" s="19">
        <v>271</v>
      </c>
      <c r="AL124" s="19">
        <v>13</v>
      </c>
      <c r="AM124" s="19">
        <v>0.35</v>
      </c>
      <c r="AN124" s="19">
        <v>9</v>
      </c>
      <c r="AO124" s="25" t="s">
        <v>833</v>
      </c>
      <c r="AP124" s="19">
        <v>3</v>
      </c>
      <c r="AQ124" s="19">
        <v>1</v>
      </c>
    </row>
    <row r="125" spans="1:43">
      <c r="A125" s="18">
        <v>9787518088188</v>
      </c>
      <c r="B125" s="19" t="s">
        <v>4800</v>
      </c>
      <c r="C125" s="19">
        <v>52</v>
      </c>
      <c r="D125" s="20">
        <v>44531</v>
      </c>
      <c r="E125" s="20">
        <v>44517.5807175926</v>
      </c>
      <c r="F125" s="19" t="s">
        <v>4801</v>
      </c>
      <c r="H125" s="19" t="s">
        <v>1206</v>
      </c>
      <c r="I125" s="19" t="s">
        <v>47</v>
      </c>
      <c r="J125" s="19" t="s">
        <v>4802</v>
      </c>
      <c r="K125" s="19" t="s">
        <v>216</v>
      </c>
      <c r="L125" s="19" t="s">
        <v>820</v>
      </c>
      <c r="M125" s="19" t="s">
        <v>307</v>
      </c>
      <c r="N125" s="19" t="s">
        <v>51</v>
      </c>
      <c r="O125" s="19" t="s">
        <v>307</v>
      </c>
      <c r="P125" s="19" t="s">
        <v>108</v>
      </c>
      <c r="Q125" s="19" t="s">
        <v>109</v>
      </c>
      <c r="R125" s="19" t="s">
        <v>1550</v>
      </c>
      <c r="S125" s="19" t="s">
        <v>4803</v>
      </c>
      <c r="U125" s="19" t="s">
        <v>4804</v>
      </c>
      <c r="W125" s="19" t="s">
        <v>4805</v>
      </c>
      <c r="Z125" s="19" t="s">
        <v>82</v>
      </c>
      <c r="AA125" s="19" t="s">
        <v>59</v>
      </c>
      <c r="AB125" s="19" t="s">
        <v>115</v>
      </c>
      <c r="AD125" s="19" t="s">
        <v>61</v>
      </c>
      <c r="AE125" s="19" t="s">
        <v>3392</v>
      </c>
      <c r="AF125" s="19" t="s">
        <v>63</v>
      </c>
      <c r="AG125" s="19" t="s">
        <v>64</v>
      </c>
      <c r="AH125" s="19" t="s">
        <v>65</v>
      </c>
      <c r="AI125" s="19">
        <v>25.5</v>
      </c>
      <c r="AJ125" s="19">
        <v>408</v>
      </c>
      <c r="AK125" s="19">
        <v>400</v>
      </c>
      <c r="AL125" s="19">
        <v>9</v>
      </c>
      <c r="AM125" s="19">
        <v>0.52</v>
      </c>
      <c r="AN125" s="19">
        <v>14</v>
      </c>
      <c r="AO125" s="25" t="s">
        <v>66</v>
      </c>
      <c r="AP125" s="19">
        <v>1</v>
      </c>
      <c r="AQ125" s="19">
        <v>1</v>
      </c>
    </row>
    <row r="126" spans="1:43">
      <c r="A126" s="18">
        <v>9787518087624</v>
      </c>
      <c r="B126" s="19" t="s">
        <v>4950</v>
      </c>
      <c r="C126" s="19">
        <v>56</v>
      </c>
      <c r="D126" s="20">
        <v>44440</v>
      </c>
      <c r="E126" s="20">
        <v>44775.415474537</v>
      </c>
      <c r="F126" s="19" t="s">
        <v>4951</v>
      </c>
      <c r="H126" s="19" t="s">
        <v>1206</v>
      </c>
      <c r="I126" s="19" t="s">
        <v>47</v>
      </c>
      <c r="J126" s="19" t="s">
        <v>4952</v>
      </c>
      <c r="K126" s="19" t="s">
        <v>431</v>
      </c>
      <c r="L126" s="19" t="s">
        <v>695</v>
      </c>
      <c r="M126" s="19" t="s">
        <v>107</v>
      </c>
      <c r="N126" s="19" t="s">
        <v>51</v>
      </c>
      <c r="O126" s="19" t="s">
        <v>107</v>
      </c>
      <c r="P126" s="19" t="s">
        <v>108</v>
      </c>
      <c r="Q126" s="19" t="s">
        <v>109</v>
      </c>
      <c r="R126" s="19" t="s">
        <v>696</v>
      </c>
      <c r="S126" s="19" t="s">
        <v>4530</v>
      </c>
      <c r="U126" s="19" t="s">
        <v>4953</v>
      </c>
      <c r="W126" s="19" t="s">
        <v>4954</v>
      </c>
      <c r="Z126" s="19" t="s">
        <v>82</v>
      </c>
      <c r="AA126" s="19" t="s">
        <v>59</v>
      </c>
      <c r="AB126" s="19" t="s">
        <v>115</v>
      </c>
      <c r="AD126" s="19" t="s">
        <v>61</v>
      </c>
      <c r="AE126" s="19" t="s">
        <v>1414</v>
      </c>
      <c r="AF126" s="19" t="s">
        <v>63</v>
      </c>
      <c r="AG126" s="19" t="s">
        <v>64</v>
      </c>
      <c r="AH126" s="19" t="s">
        <v>65</v>
      </c>
      <c r="AI126" s="19">
        <v>23</v>
      </c>
      <c r="AJ126" s="19">
        <v>368</v>
      </c>
      <c r="AK126" s="19">
        <v>428</v>
      </c>
      <c r="AL126" s="19">
        <v>7</v>
      </c>
      <c r="AM126" s="19">
        <v>0.68</v>
      </c>
      <c r="AO126" s="25" t="s">
        <v>4033</v>
      </c>
      <c r="AP126" s="19">
        <v>6</v>
      </c>
      <c r="AQ126" s="19">
        <v>1</v>
      </c>
    </row>
    <row r="127" spans="1:43">
      <c r="A127" s="18">
        <v>9787518086979</v>
      </c>
      <c r="B127" s="19" t="s">
        <v>5026</v>
      </c>
      <c r="C127" s="19">
        <v>56</v>
      </c>
      <c r="D127" s="20">
        <v>44409</v>
      </c>
      <c r="E127" s="20">
        <v>44782.447337963</v>
      </c>
      <c r="F127" s="19" t="s">
        <v>5027</v>
      </c>
      <c r="G127" s="19" t="s">
        <v>2017</v>
      </c>
      <c r="H127" s="19" t="s">
        <v>104</v>
      </c>
      <c r="I127" s="19" t="s">
        <v>47</v>
      </c>
      <c r="J127" s="19" t="s">
        <v>5028</v>
      </c>
      <c r="K127" s="19" t="s">
        <v>431</v>
      </c>
      <c r="L127" s="19" t="s">
        <v>123</v>
      </c>
      <c r="M127" s="19" t="s">
        <v>107</v>
      </c>
      <c r="N127" s="19" t="s">
        <v>51</v>
      </c>
      <c r="O127" s="19" t="s">
        <v>107</v>
      </c>
      <c r="P127" s="19" t="s">
        <v>108</v>
      </c>
      <c r="Q127" s="19" t="s">
        <v>109</v>
      </c>
      <c r="R127" s="19" t="s">
        <v>110</v>
      </c>
      <c r="S127" s="19" t="s">
        <v>5029</v>
      </c>
      <c r="U127" s="19" t="s">
        <v>5030</v>
      </c>
      <c r="V127" s="19" t="s">
        <v>5031</v>
      </c>
      <c r="W127" s="19" t="s">
        <v>5032</v>
      </c>
      <c r="Z127" s="19" t="s">
        <v>58</v>
      </c>
      <c r="AA127" s="19" t="s">
        <v>59</v>
      </c>
      <c r="AB127" s="19" t="s">
        <v>115</v>
      </c>
      <c r="AD127" s="19" t="s">
        <v>61</v>
      </c>
      <c r="AE127" s="19" t="s">
        <v>1414</v>
      </c>
      <c r="AF127" s="19" t="s">
        <v>63</v>
      </c>
      <c r="AG127" s="19" t="s">
        <v>64</v>
      </c>
      <c r="AH127" s="19" t="s">
        <v>65</v>
      </c>
      <c r="AI127" s="19">
        <v>17.25</v>
      </c>
      <c r="AJ127" s="19">
        <v>264</v>
      </c>
      <c r="AK127" s="19">
        <v>363</v>
      </c>
      <c r="AL127" s="19">
        <v>10</v>
      </c>
      <c r="AM127" s="19">
        <v>0.5</v>
      </c>
      <c r="AN127" s="19">
        <v>13</v>
      </c>
      <c r="AO127" s="25" t="s">
        <v>545</v>
      </c>
      <c r="AP127" s="19">
        <v>4</v>
      </c>
      <c r="AQ127" s="19">
        <v>1</v>
      </c>
    </row>
    <row r="128" spans="1:43">
      <c r="A128" s="18">
        <v>9787518086009</v>
      </c>
      <c r="B128" s="19" t="s">
        <v>5037</v>
      </c>
      <c r="C128" s="19">
        <v>68</v>
      </c>
      <c r="D128" s="20">
        <v>44409</v>
      </c>
      <c r="E128" s="20">
        <v>44414.4077430556</v>
      </c>
      <c r="F128" s="19" t="s">
        <v>2178</v>
      </c>
      <c r="H128" s="19" t="s">
        <v>1548</v>
      </c>
      <c r="I128" s="19" t="s">
        <v>47</v>
      </c>
      <c r="J128" s="19" t="s">
        <v>2179</v>
      </c>
      <c r="K128" s="19" t="s">
        <v>122</v>
      </c>
      <c r="L128" s="19" t="s">
        <v>949</v>
      </c>
      <c r="M128" s="19" t="s">
        <v>107</v>
      </c>
      <c r="N128" s="19" t="s">
        <v>51</v>
      </c>
      <c r="O128" s="19" t="s">
        <v>107</v>
      </c>
      <c r="P128" s="19" t="s">
        <v>108</v>
      </c>
      <c r="Q128" s="19" t="s">
        <v>109</v>
      </c>
      <c r="R128" s="19" t="s">
        <v>5038</v>
      </c>
      <c r="S128" s="19" t="s">
        <v>5039</v>
      </c>
      <c r="U128" s="19" t="s">
        <v>5040</v>
      </c>
      <c r="W128" s="19" t="s">
        <v>2183</v>
      </c>
      <c r="Z128" s="19" t="s">
        <v>82</v>
      </c>
      <c r="AA128" s="19" t="s">
        <v>59</v>
      </c>
      <c r="AB128" s="19" t="s">
        <v>115</v>
      </c>
      <c r="AD128" s="19" t="s">
        <v>61</v>
      </c>
      <c r="AE128" s="19" t="s">
        <v>4572</v>
      </c>
      <c r="AF128" s="19" t="s">
        <v>63</v>
      </c>
      <c r="AG128" s="19" t="s">
        <v>64</v>
      </c>
      <c r="AH128" s="19" t="s">
        <v>65</v>
      </c>
      <c r="AI128" s="19">
        <v>19.25</v>
      </c>
      <c r="AJ128" s="19">
        <v>176</v>
      </c>
      <c r="AK128" s="19">
        <v>342</v>
      </c>
      <c r="AL128" s="19">
        <v>8</v>
      </c>
      <c r="AM128" s="19">
        <v>0.5</v>
      </c>
      <c r="AN128" s="19">
        <v>1.5</v>
      </c>
      <c r="AO128" s="25" t="s">
        <v>66</v>
      </c>
      <c r="AP128" s="19">
        <v>1</v>
      </c>
      <c r="AQ128" s="19">
        <v>1</v>
      </c>
    </row>
    <row r="129" spans="1:43">
      <c r="A129" s="18">
        <v>9787518084715</v>
      </c>
      <c r="B129" s="19" t="s">
        <v>5093</v>
      </c>
      <c r="C129" s="19">
        <v>68</v>
      </c>
      <c r="D129" s="20">
        <v>44348</v>
      </c>
      <c r="E129" s="20">
        <v>44393.3396412037</v>
      </c>
      <c r="F129" s="19" t="s">
        <v>5094</v>
      </c>
      <c r="G129" s="19" t="s">
        <v>2017</v>
      </c>
      <c r="H129" s="19" t="s">
        <v>1548</v>
      </c>
      <c r="I129" s="19" t="s">
        <v>47</v>
      </c>
      <c r="J129" s="19" t="s">
        <v>5095</v>
      </c>
      <c r="K129" s="19" t="s">
        <v>216</v>
      </c>
      <c r="L129" s="19" t="s">
        <v>306</v>
      </c>
      <c r="M129" s="19" t="s">
        <v>307</v>
      </c>
      <c r="N129" s="19" t="s">
        <v>51</v>
      </c>
      <c r="O129" s="19" t="s">
        <v>307</v>
      </c>
      <c r="P129" s="19" t="s">
        <v>108</v>
      </c>
      <c r="Q129" s="19" t="s">
        <v>109</v>
      </c>
      <c r="R129" s="19" t="s">
        <v>5096</v>
      </c>
      <c r="S129" s="19" t="s">
        <v>5097</v>
      </c>
      <c r="U129" s="19" t="s">
        <v>5098</v>
      </c>
      <c r="W129" s="19" t="s">
        <v>5099</v>
      </c>
      <c r="Z129" s="19" t="s">
        <v>82</v>
      </c>
      <c r="AA129" s="19" t="s">
        <v>59</v>
      </c>
      <c r="AB129" s="19" t="s">
        <v>115</v>
      </c>
      <c r="AD129" s="19" t="s">
        <v>61</v>
      </c>
      <c r="AE129" s="19" t="s">
        <v>84</v>
      </c>
      <c r="AF129" s="19" t="s">
        <v>63</v>
      </c>
      <c r="AG129" s="19" t="s">
        <v>64</v>
      </c>
      <c r="AH129" s="19" t="s">
        <v>65</v>
      </c>
      <c r="AI129" s="19">
        <v>21.25</v>
      </c>
      <c r="AJ129" s="19">
        <v>288</v>
      </c>
      <c r="AK129" s="19">
        <v>458</v>
      </c>
      <c r="AL129" s="19">
        <v>8</v>
      </c>
      <c r="AM129" s="19">
        <v>0.5</v>
      </c>
      <c r="AN129" s="19">
        <v>12</v>
      </c>
      <c r="AO129" s="25" t="s">
        <v>66</v>
      </c>
      <c r="AP129" s="19">
        <v>1</v>
      </c>
      <c r="AQ129" s="19">
        <v>1</v>
      </c>
    </row>
    <row r="130" spans="1:43">
      <c r="A130" s="18">
        <v>9787518085316</v>
      </c>
      <c r="B130" s="19" t="s">
        <v>5119</v>
      </c>
      <c r="C130" s="19">
        <v>198</v>
      </c>
      <c r="D130" s="20">
        <v>44348</v>
      </c>
      <c r="E130" s="20">
        <v>44400.3478472222</v>
      </c>
      <c r="F130" s="19" t="s">
        <v>5120</v>
      </c>
      <c r="H130" s="19" t="s">
        <v>1548</v>
      </c>
      <c r="I130" s="19" t="s">
        <v>47</v>
      </c>
      <c r="J130" s="19" t="s">
        <v>5121</v>
      </c>
      <c r="K130" s="19" t="s">
        <v>5122</v>
      </c>
      <c r="L130" s="19" t="s">
        <v>2106</v>
      </c>
      <c r="M130" s="19" t="s">
        <v>107</v>
      </c>
      <c r="N130" s="19" t="s">
        <v>218</v>
      </c>
      <c r="O130" s="19" t="s">
        <v>107</v>
      </c>
      <c r="P130" s="19" t="s">
        <v>108</v>
      </c>
      <c r="Q130" s="19" t="s">
        <v>109</v>
      </c>
      <c r="R130" s="19" t="s">
        <v>5123</v>
      </c>
      <c r="S130" s="19" t="s">
        <v>5124</v>
      </c>
      <c r="U130" s="19" t="s">
        <v>5125</v>
      </c>
      <c r="W130" s="19" t="s">
        <v>5126</v>
      </c>
      <c r="Z130" s="19" t="s">
        <v>82</v>
      </c>
      <c r="AA130" s="19" t="s">
        <v>59</v>
      </c>
      <c r="AB130" s="19" t="s">
        <v>115</v>
      </c>
      <c r="AD130" s="19" t="s">
        <v>61</v>
      </c>
      <c r="AE130" s="19" t="s">
        <v>84</v>
      </c>
      <c r="AF130" s="19" t="s">
        <v>63</v>
      </c>
      <c r="AG130" s="19" t="s">
        <v>64</v>
      </c>
      <c r="AH130" s="19" t="s">
        <v>65</v>
      </c>
      <c r="AI130" s="19">
        <v>9.5</v>
      </c>
      <c r="AJ130" s="19">
        <v>144</v>
      </c>
      <c r="AK130" s="19">
        <v>182</v>
      </c>
      <c r="AL130" s="19">
        <v>15</v>
      </c>
      <c r="AM130" s="19">
        <v>0.4</v>
      </c>
      <c r="AO130" s="25" t="s">
        <v>66</v>
      </c>
      <c r="AP130" s="19">
        <v>1</v>
      </c>
      <c r="AQ130" s="19">
        <v>1</v>
      </c>
    </row>
    <row r="131" spans="1:43">
      <c r="A131" s="18">
        <v>9787518085309</v>
      </c>
      <c r="B131" s="19" t="s">
        <v>5127</v>
      </c>
      <c r="C131" s="19">
        <v>198</v>
      </c>
      <c r="D131" s="20">
        <v>44348</v>
      </c>
      <c r="E131" s="20">
        <v>44377.3633217593</v>
      </c>
      <c r="F131" s="19" t="s">
        <v>5120</v>
      </c>
      <c r="H131" s="19" t="s">
        <v>1548</v>
      </c>
      <c r="I131" s="19" t="s">
        <v>47</v>
      </c>
      <c r="J131" s="19" t="s">
        <v>5121</v>
      </c>
      <c r="K131" s="19" t="s">
        <v>5122</v>
      </c>
      <c r="L131" s="19" t="s">
        <v>2106</v>
      </c>
      <c r="M131" s="19" t="s">
        <v>107</v>
      </c>
      <c r="N131" s="19" t="s">
        <v>218</v>
      </c>
      <c r="O131" s="19" t="s">
        <v>107</v>
      </c>
      <c r="P131" s="19" t="s">
        <v>108</v>
      </c>
      <c r="Q131" s="19" t="s">
        <v>109</v>
      </c>
      <c r="R131" s="19" t="s">
        <v>5128</v>
      </c>
      <c r="S131" s="19" t="s">
        <v>5129</v>
      </c>
      <c r="U131" s="19" t="s">
        <v>5130</v>
      </c>
      <c r="W131" s="19" t="s">
        <v>5126</v>
      </c>
      <c r="Z131" s="19" t="s">
        <v>82</v>
      </c>
      <c r="AA131" s="19" t="s">
        <v>59</v>
      </c>
      <c r="AB131" s="19" t="s">
        <v>115</v>
      </c>
      <c r="AD131" s="19" t="s">
        <v>61</v>
      </c>
      <c r="AE131" s="19" t="s">
        <v>84</v>
      </c>
      <c r="AF131" s="19" t="s">
        <v>63</v>
      </c>
      <c r="AG131" s="19" t="s">
        <v>64</v>
      </c>
      <c r="AH131" s="19" t="s">
        <v>65</v>
      </c>
      <c r="AI131" s="19">
        <v>7.25</v>
      </c>
      <c r="AJ131" s="19">
        <v>116</v>
      </c>
      <c r="AK131" s="19">
        <v>142</v>
      </c>
      <c r="AL131" s="19">
        <v>20</v>
      </c>
      <c r="AM131" s="19">
        <v>0.5</v>
      </c>
      <c r="AN131" s="19">
        <v>12</v>
      </c>
      <c r="AO131" s="25" t="s">
        <v>66</v>
      </c>
      <c r="AP131" s="19">
        <v>1</v>
      </c>
      <c r="AQ131" s="19">
        <v>1</v>
      </c>
    </row>
    <row r="132" spans="1:43">
      <c r="A132" s="18">
        <v>9787518084562</v>
      </c>
      <c r="B132" s="19" t="s">
        <v>5131</v>
      </c>
      <c r="C132" s="19">
        <v>58</v>
      </c>
      <c r="D132" s="20">
        <v>44348</v>
      </c>
      <c r="E132" s="20">
        <v>44357.3683101852</v>
      </c>
      <c r="F132" s="19" t="s">
        <v>5132</v>
      </c>
      <c r="H132" s="19" t="s">
        <v>429</v>
      </c>
      <c r="I132" s="19" t="s">
        <v>47</v>
      </c>
      <c r="J132" s="19" t="s">
        <v>5133</v>
      </c>
      <c r="K132" s="19" t="s">
        <v>122</v>
      </c>
      <c r="L132" s="19" t="s">
        <v>123</v>
      </c>
      <c r="M132" s="19" t="s">
        <v>107</v>
      </c>
      <c r="N132" s="19" t="s">
        <v>51</v>
      </c>
      <c r="O132" s="19" t="s">
        <v>107</v>
      </c>
      <c r="P132" s="19" t="s">
        <v>108</v>
      </c>
      <c r="Q132" s="19" t="s">
        <v>109</v>
      </c>
      <c r="R132" s="19" t="s">
        <v>110</v>
      </c>
      <c r="S132" s="19" t="s">
        <v>4525</v>
      </c>
      <c r="U132" s="19" t="s">
        <v>5134</v>
      </c>
      <c r="V132" s="19" t="s">
        <v>5135</v>
      </c>
      <c r="W132" s="19" t="s">
        <v>5136</v>
      </c>
      <c r="Z132" s="19" t="s">
        <v>82</v>
      </c>
      <c r="AA132" s="19" t="s">
        <v>59</v>
      </c>
      <c r="AB132" s="19" t="s">
        <v>115</v>
      </c>
      <c r="AD132" s="19" t="s">
        <v>61</v>
      </c>
      <c r="AE132" s="19" t="s">
        <v>3392</v>
      </c>
      <c r="AF132" s="19" t="s">
        <v>63</v>
      </c>
      <c r="AG132" s="19" t="s">
        <v>64</v>
      </c>
      <c r="AH132" s="19" t="s">
        <v>65</v>
      </c>
      <c r="AI132" s="19">
        <v>13.75</v>
      </c>
      <c r="AJ132" s="19">
        <v>224</v>
      </c>
      <c r="AK132" s="19">
        <v>284</v>
      </c>
      <c r="AL132" s="19">
        <v>12</v>
      </c>
      <c r="AM132" s="19">
        <v>0.39</v>
      </c>
      <c r="AO132" s="25" t="s">
        <v>66</v>
      </c>
      <c r="AP132" s="19">
        <v>1</v>
      </c>
      <c r="AQ132" s="19">
        <v>1</v>
      </c>
    </row>
    <row r="133" spans="1:43">
      <c r="A133" s="18">
        <v>9787518084296</v>
      </c>
      <c r="B133" s="19" t="s">
        <v>5172</v>
      </c>
      <c r="C133" s="19">
        <v>58</v>
      </c>
      <c r="D133" s="20">
        <v>44317</v>
      </c>
      <c r="E133" s="20">
        <v>44344.3531365741</v>
      </c>
      <c r="F133" s="19" t="s">
        <v>5173</v>
      </c>
      <c r="H133" s="19" t="s">
        <v>429</v>
      </c>
      <c r="I133" s="19" t="s">
        <v>47</v>
      </c>
      <c r="J133" s="19" t="s">
        <v>5174</v>
      </c>
      <c r="K133" s="19" t="s">
        <v>122</v>
      </c>
      <c r="L133" s="19" t="s">
        <v>949</v>
      </c>
      <c r="M133" s="19" t="s">
        <v>107</v>
      </c>
      <c r="N133" s="19" t="s">
        <v>51</v>
      </c>
      <c r="O133" s="19" t="s">
        <v>107</v>
      </c>
      <c r="P133" s="19" t="s">
        <v>108</v>
      </c>
      <c r="Q133" s="19" t="s">
        <v>109</v>
      </c>
      <c r="R133" s="19" t="s">
        <v>1790</v>
      </c>
      <c r="S133" s="19" t="s">
        <v>5175</v>
      </c>
      <c r="U133" s="19" t="s">
        <v>5176</v>
      </c>
      <c r="V133" s="19" t="s">
        <v>5177</v>
      </c>
      <c r="W133" s="19" t="s">
        <v>5178</v>
      </c>
      <c r="Z133" s="19" t="s">
        <v>82</v>
      </c>
      <c r="AA133" s="19" t="s">
        <v>59</v>
      </c>
      <c r="AB133" s="19" t="s">
        <v>115</v>
      </c>
      <c r="AD133" s="19" t="s">
        <v>61</v>
      </c>
      <c r="AE133" s="19" t="s">
        <v>3392</v>
      </c>
      <c r="AF133" s="19" t="s">
        <v>63</v>
      </c>
      <c r="AG133" s="19" t="s">
        <v>64</v>
      </c>
      <c r="AH133" s="19" t="s">
        <v>65</v>
      </c>
      <c r="AI133" s="19">
        <v>9.5</v>
      </c>
      <c r="AJ133" s="19">
        <v>151</v>
      </c>
      <c r="AK133" s="19">
        <v>188</v>
      </c>
      <c r="AL133" s="19">
        <v>17</v>
      </c>
      <c r="AM133" s="19">
        <v>0.3</v>
      </c>
      <c r="AN133" s="19">
        <v>15</v>
      </c>
      <c r="AO133" s="25" t="s">
        <v>66</v>
      </c>
      <c r="AP133" s="19">
        <v>1</v>
      </c>
      <c r="AQ133" s="19">
        <v>1</v>
      </c>
    </row>
    <row r="134" spans="1:43">
      <c r="A134" s="18">
        <v>9787518084456</v>
      </c>
      <c r="B134" s="19" t="s">
        <v>5179</v>
      </c>
      <c r="C134" s="19">
        <v>68</v>
      </c>
      <c r="D134" s="20">
        <v>44317</v>
      </c>
      <c r="E134" s="20">
        <v>44344.3489699074</v>
      </c>
      <c r="F134" s="19" t="s">
        <v>5180</v>
      </c>
      <c r="H134" s="19" t="s">
        <v>420</v>
      </c>
      <c r="I134" s="19" t="s">
        <v>47</v>
      </c>
      <c r="J134" s="19" t="s">
        <v>5181</v>
      </c>
      <c r="K134" s="19" t="s">
        <v>122</v>
      </c>
      <c r="L134" s="19" t="s">
        <v>949</v>
      </c>
      <c r="M134" s="19" t="s">
        <v>107</v>
      </c>
      <c r="N134" s="19" t="s">
        <v>51</v>
      </c>
      <c r="O134" s="19" t="s">
        <v>107</v>
      </c>
      <c r="P134" s="19" t="s">
        <v>108</v>
      </c>
      <c r="Q134" s="19" t="s">
        <v>109</v>
      </c>
      <c r="R134" s="19" t="s">
        <v>1790</v>
      </c>
      <c r="S134" s="19" t="s">
        <v>5182</v>
      </c>
      <c r="U134" s="19" t="s">
        <v>5183</v>
      </c>
      <c r="W134" s="19" t="s">
        <v>5184</v>
      </c>
      <c r="Z134" s="19" t="s">
        <v>82</v>
      </c>
      <c r="AA134" s="19" t="s">
        <v>59</v>
      </c>
      <c r="AB134" s="19" t="s">
        <v>115</v>
      </c>
      <c r="AD134" s="19" t="s">
        <v>61</v>
      </c>
      <c r="AE134" s="19" t="s">
        <v>5185</v>
      </c>
      <c r="AF134" s="19" t="s">
        <v>63</v>
      </c>
      <c r="AG134" s="19" t="s">
        <v>64</v>
      </c>
      <c r="AH134" s="19" t="s">
        <v>65</v>
      </c>
      <c r="AI134" s="19">
        <v>17</v>
      </c>
      <c r="AJ134" s="19">
        <v>272</v>
      </c>
      <c r="AK134" s="19">
        <v>346</v>
      </c>
      <c r="AL134" s="19">
        <v>10</v>
      </c>
      <c r="AM134" s="19">
        <v>0.4</v>
      </c>
      <c r="AN134" s="19">
        <v>4</v>
      </c>
      <c r="AO134" s="25" t="s">
        <v>66</v>
      </c>
      <c r="AP134" s="19">
        <v>1</v>
      </c>
      <c r="AQ134" s="19">
        <v>1</v>
      </c>
    </row>
    <row r="135" spans="1:43">
      <c r="A135" s="18">
        <v>9787518081813</v>
      </c>
      <c r="B135" s="19" t="s">
        <v>5220</v>
      </c>
      <c r="C135" s="19">
        <v>58</v>
      </c>
      <c r="D135" s="20">
        <v>44287</v>
      </c>
      <c r="E135" s="20">
        <v>44285.4267592593</v>
      </c>
      <c r="F135" s="19" t="s">
        <v>5221</v>
      </c>
      <c r="H135" s="19" t="s">
        <v>429</v>
      </c>
      <c r="I135" s="19" t="s">
        <v>47</v>
      </c>
      <c r="J135" s="19" t="s">
        <v>5222</v>
      </c>
      <c r="K135" s="19" t="s">
        <v>122</v>
      </c>
      <c r="L135" s="19" t="s">
        <v>949</v>
      </c>
      <c r="M135" s="19" t="s">
        <v>107</v>
      </c>
      <c r="N135" s="19" t="s">
        <v>51</v>
      </c>
      <c r="O135" s="19" t="s">
        <v>107</v>
      </c>
      <c r="P135" s="19" t="s">
        <v>108</v>
      </c>
      <c r="Q135" s="19" t="s">
        <v>109</v>
      </c>
      <c r="R135" s="19" t="s">
        <v>1710</v>
      </c>
      <c r="S135" s="19" t="s">
        <v>4632</v>
      </c>
      <c r="U135" s="19" t="s">
        <v>5223</v>
      </c>
      <c r="V135" s="19" t="s">
        <v>5224</v>
      </c>
      <c r="W135" s="19" t="s">
        <v>5225</v>
      </c>
      <c r="Z135" s="19" t="s">
        <v>82</v>
      </c>
      <c r="AA135" s="19" t="s">
        <v>59</v>
      </c>
      <c r="AB135" s="19" t="s">
        <v>115</v>
      </c>
      <c r="AD135" s="19" t="s">
        <v>61</v>
      </c>
      <c r="AE135" s="19" t="s">
        <v>4689</v>
      </c>
      <c r="AF135" s="19" t="s">
        <v>63</v>
      </c>
      <c r="AG135" s="19" t="s">
        <v>64</v>
      </c>
      <c r="AH135" s="19" t="s">
        <v>85</v>
      </c>
      <c r="AI135" s="19">
        <v>20.75</v>
      </c>
      <c r="AJ135" s="19">
        <v>332</v>
      </c>
      <c r="AK135" s="19">
        <v>343</v>
      </c>
      <c r="AL135" s="19">
        <v>12</v>
      </c>
      <c r="AM135" s="19">
        <v>0.5</v>
      </c>
      <c r="AN135" s="19">
        <v>14.72</v>
      </c>
      <c r="AO135" s="25" t="s">
        <v>66</v>
      </c>
      <c r="AP135" s="19">
        <v>1</v>
      </c>
      <c r="AQ135" s="19">
        <v>1</v>
      </c>
    </row>
    <row r="136" spans="1:43">
      <c r="A136" s="18">
        <v>9787518078103</v>
      </c>
      <c r="B136" s="19" t="s">
        <v>5250</v>
      </c>
      <c r="C136" s="19">
        <v>48</v>
      </c>
      <c r="D136" s="20">
        <v>44256</v>
      </c>
      <c r="E136" s="20">
        <v>44782.4480555556</v>
      </c>
      <c r="F136" s="19" t="s">
        <v>5251</v>
      </c>
      <c r="G136" s="19" t="s">
        <v>2017</v>
      </c>
      <c r="H136" s="19" t="s">
        <v>1169</v>
      </c>
      <c r="I136" s="19" t="s">
        <v>47</v>
      </c>
      <c r="J136" s="19" t="s">
        <v>5252</v>
      </c>
      <c r="K136" s="19" t="s">
        <v>122</v>
      </c>
      <c r="L136" s="19" t="s">
        <v>695</v>
      </c>
      <c r="M136" s="19" t="s">
        <v>107</v>
      </c>
      <c r="N136" s="19" t="s">
        <v>51</v>
      </c>
      <c r="O136" s="19" t="s">
        <v>107</v>
      </c>
      <c r="P136" s="19" t="s">
        <v>108</v>
      </c>
      <c r="Q136" s="19" t="s">
        <v>109</v>
      </c>
      <c r="R136" s="19" t="s">
        <v>5253</v>
      </c>
      <c r="S136" s="19" t="s">
        <v>5254</v>
      </c>
      <c r="U136" s="19" t="s">
        <v>5255</v>
      </c>
      <c r="W136" s="19" t="s">
        <v>5256</v>
      </c>
      <c r="Z136" s="19" t="s">
        <v>58</v>
      </c>
      <c r="AA136" s="19" t="s">
        <v>59</v>
      </c>
      <c r="AB136" s="19" t="s">
        <v>115</v>
      </c>
      <c r="AD136" s="19" t="s">
        <v>61</v>
      </c>
      <c r="AE136" s="19" t="s">
        <v>3626</v>
      </c>
      <c r="AF136" s="19" t="s">
        <v>63</v>
      </c>
      <c r="AG136" s="19" t="s">
        <v>64</v>
      </c>
      <c r="AH136" s="19" t="s">
        <v>65</v>
      </c>
      <c r="AI136" s="19">
        <v>14.5</v>
      </c>
      <c r="AJ136" s="19">
        <v>232</v>
      </c>
      <c r="AK136" s="19">
        <v>312</v>
      </c>
      <c r="AL136" s="19">
        <v>11</v>
      </c>
      <c r="AM136" s="19">
        <v>0.42</v>
      </c>
      <c r="AN136" s="19">
        <v>11</v>
      </c>
      <c r="AO136" s="25" t="s">
        <v>833</v>
      </c>
      <c r="AP136" s="19">
        <v>3</v>
      </c>
      <c r="AQ136" s="19">
        <v>1</v>
      </c>
    </row>
    <row r="137" spans="1:43">
      <c r="A137" s="18">
        <v>9787518082735</v>
      </c>
      <c r="B137" s="19" t="s">
        <v>5241</v>
      </c>
      <c r="C137" s="19">
        <v>58</v>
      </c>
      <c r="D137" s="20">
        <v>44256</v>
      </c>
      <c r="E137" s="20">
        <v>44602.4427893519</v>
      </c>
      <c r="F137" s="19" t="s">
        <v>5242</v>
      </c>
      <c r="G137" s="19" t="s">
        <v>5243</v>
      </c>
      <c r="H137" s="19" t="s">
        <v>457</v>
      </c>
      <c r="I137" s="19" t="s">
        <v>47</v>
      </c>
      <c r="J137" s="19" t="s">
        <v>5244</v>
      </c>
      <c r="K137" s="19" t="s">
        <v>122</v>
      </c>
      <c r="L137" s="19" t="s">
        <v>949</v>
      </c>
      <c r="M137" s="19" t="s">
        <v>107</v>
      </c>
      <c r="N137" s="19" t="s">
        <v>51</v>
      </c>
      <c r="O137" s="19" t="s">
        <v>107</v>
      </c>
      <c r="P137" s="19" t="s">
        <v>108</v>
      </c>
      <c r="Q137" s="19" t="s">
        <v>109</v>
      </c>
      <c r="R137" s="19" t="s">
        <v>5245</v>
      </c>
      <c r="S137" s="19" t="s">
        <v>5246</v>
      </c>
      <c r="U137" s="19" t="s">
        <v>5247</v>
      </c>
      <c r="V137" s="19" t="s">
        <v>5248</v>
      </c>
      <c r="W137" s="19" t="s">
        <v>5249</v>
      </c>
      <c r="Z137" s="19" t="s">
        <v>82</v>
      </c>
      <c r="AA137" s="19" t="s">
        <v>59</v>
      </c>
      <c r="AB137" s="19" t="s">
        <v>115</v>
      </c>
      <c r="AD137" s="19" t="s">
        <v>61</v>
      </c>
      <c r="AE137" s="19" t="s">
        <v>3392</v>
      </c>
      <c r="AF137" s="19" t="s">
        <v>63</v>
      </c>
      <c r="AG137" s="19" t="s">
        <v>64</v>
      </c>
      <c r="AH137" s="19" t="s">
        <v>65</v>
      </c>
      <c r="AI137" s="19">
        <v>13.75</v>
      </c>
      <c r="AJ137" s="19">
        <v>220</v>
      </c>
      <c r="AK137" s="19">
        <v>326</v>
      </c>
      <c r="AL137" s="19">
        <v>12</v>
      </c>
      <c r="AM137" s="19">
        <v>0.5</v>
      </c>
      <c r="AN137" s="19">
        <v>0.9</v>
      </c>
      <c r="AO137" s="25" t="s">
        <v>66</v>
      </c>
      <c r="AP137" s="19">
        <v>1</v>
      </c>
      <c r="AQ137" s="19">
        <v>1</v>
      </c>
    </row>
    <row r="138" spans="1:43">
      <c r="A138" s="18">
        <v>9787518080380</v>
      </c>
      <c r="B138" s="19" t="s">
        <v>5265</v>
      </c>
      <c r="C138" s="19">
        <v>198</v>
      </c>
      <c r="D138" s="20">
        <v>44256</v>
      </c>
      <c r="E138" s="20">
        <v>44285.4283333333</v>
      </c>
      <c r="F138" s="19" t="s">
        <v>5266</v>
      </c>
      <c r="H138" s="19" t="s">
        <v>1548</v>
      </c>
      <c r="I138" s="19" t="s">
        <v>47</v>
      </c>
      <c r="J138" s="19" t="s">
        <v>5121</v>
      </c>
      <c r="K138" s="19" t="s">
        <v>49</v>
      </c>
      <c r="L138" s="19" t="s">
        <v>2106</v>
      </c>
      <c r="M138" s="19" t="s">
        <v>107</v>
      </c>
      <c r="N138" s="19" t="s">
        <v>218</v>
      </c>
      <c r="O138" s="19" t="s">
        <v>107</v>
      </c>
      <c r="P138" s="19" t="s">
        <v>108</v>
      </c>
      <c r="Q138" s="19" t="s">
        <v>109</v>
      </c>
      <c r="R138" s="19" t="s">
        <v>2878</v>
      </c>
      <c r="S138" s="19" t="s">
        <v>5267</v>
      </c>
      <c r="U138" s="19" t="s">
        <v>5268</v>
      </c>
      <c r="W138" s="19" t="s">
        <v>5126</v>
      </c>
      <c r="Z138" s="19" t="s">
        <v>82</v>
      </c>
      <c r="AA138" s="19" t="s">
        <v>59</v>
      </c>
      <c r="AB138" s="19" t="s">
        <v>115</v>
      </c>
      <c r="AD138" s="19" t="s">
        <v>61</v>
      </c>
      <c r="AE138" s="19" t="s">
        <v>84</v>
      </c>
      <c r="AF138" s="19" t="s">
        <v>63</v>
      </c>
      <c r="AG138" s="19" t="s">
        <v>64</v>
      </c>
      <c r="AH138" s="19" t="s">
        <v>65</v>
      </c>
      <c r="AI138" s="19">
        <v>8.5</v>
      </c>
      <c r="AJ138" s="19">
        <v>208</v>
      </c>
      <c r="AK138" s="19">
        <v>138</v>
      </c>
      <c r="AL138" s="19">
        <v>20</v>
      </c>
      <c r="AM138" s="19">
        <v>0.3</v>
      </c>
      <c r="AN138" s="19">
        <v>1</v>
      </c>
      <c r="AO138" s="25" t="s">
        <v>66</v>
      </c>
      <c r="AP138" s="19">
        <v>1</v>
      </c>
      <c r="AQ138" s="19">
        <v>1</v>
      </c>
    </row>
    <row r="139" spans="1:43">
      <c r="A139" s="18">
        <v>9787518081318</v>
      </c>
      <c r="B139" s="19" t="s">
        <v>5304</v>
      </c>
      <c r="C139" s="19">
        <v>52</v>
      </c>
      <c r="D139" s="20">
        <v>44228</v>
      </c>
      <c r="E139" s="20">
        <v>44967.4179050926</v>
      </c>
      <c r="F139" s="19" t="s">
        <v>5305</v>
      </c>
      <c r="H139" s="19" t="s">
        <v>4629</v>
      </c>
      <c r="I139" s="19" t="s">
        <v>47</v>
      </c>
      <c r="J139" s="19" t="s">
        <v>5306</v>
      </c>
      <c r="K139" s="19" t="s">
        <v>122</v>
      </c>
      <c r="L139" s="19" t="s">
        <v>695</v>
      </c>
      <c r="M139" s="19" t="s">
        <v>107</v>
      </c>
      <c r="N139" s="19" t="s">
        <v>218</v>
      </c>
      <c r="O139" s="19" t="s">
        <v>107</v>
      </c>
      <c r="P139" s="19" t="s">
        <v>108</v>
      </c>
      <c r="Q139" s="19" t="s">
        <v>109</v>
      </c>
      <c r="R139" s="19" t="s">
        <v>3645</v>
      </c>
      <c r="S139" s="19" t="s">
        <v>5307</v>
      </c>
      <c r="U139" s="19" t="s">
        <v>5308</v>
      </c>
      <c r="V139" s="19" t="s">
        <v>5309</v>
      </c>
      <c r="W139" s="19" t="s">
        <v>5310</v>
      </c>
      <c r="Z139" s="19" t="s">
        <v>82</v>
      </c>
      <c r="AA139" s="19" t="s">
        <v>59</v>
      </c>
      <c r="AB139" s="19" t="s">
        <v>115</v>
      </c>
      <c r="AD139" s="19" t="s">
        <v>61</v>
      </c>
      <c r="AE139" s="19" t="s">
        <v>3589</v>
      </c>
      <c r="AF139" s="19" t="s">
        <v>63</v>
      </c>
      <c r="AG139" s="19" t="s">
        <v>64</v>
      </c>
      <c r="AH139" s="19" t="s">
        <v>65</v>
      </c>
      <c r="AI139" s="19">
        <v>12</v>
      </c>
      <c r="AJ139" s="19">
        <v>192</v>
      </c>
      <c r="AK139" s="19">
        <v>166</v>
      </c>
      <c r="AL139" s="19">
        <v>12</v>
      </c>
      <c r="AM139" s="19">
        <v>0.38</v>
      </c>
      <c r="AO139" s="25" t="s">
        <v>66</v>
      </c>
      <c r="AP139" s="19">
        <v>1</v>
      </c>
      <c r="AQ139" s="19">
        <v>1</v>
      </c>
    </row>
    <row r="140" spans="1:43">
      <c r="A140" s="18">
        <v>9787518080779</v>
      </c>
      <c r="B140" s="19" t="s">
        <v>5311</v>
      </c>
      <c r="C140" s="19">
        <v>58</v>
      </c>
      <c r="D140" s="20">
        <v>44228</v>
      </c>
      <c r="E140" s="20">
        <v>44263.5803009259</v>
      </c>
      <c r="F140" s="19" t="s">
        <v>5312</v>
      </c>
      <c r="H140" s="19" t="s">
        <v>429</v>
      </c>
      <c r="I140" s="19" t="s">
        <v>47</v>
      </c>
      <c r="J140" s="19" t="s">
        <v>5313</v>
      </c>
      <c r="K140" s="19" t="s">
        <v>122</v>
      </c>
      <c r="L140" s="19" t="s">
        <v>123</v>
      </c>
      <c r="M140" s="19" t="s">
        <v>107</v>
      </c>
      <c r="N140" s="19" t="s">
        <v>51</v>
      </c>
      <c r="O140" s="19" t="s">
        <v>107</v>
      </c>
      <c r="P140" s="19" t="s">
        <v>108</v>
      </c>
      <c r="Q140" s="19" t="s">
        <v>109</v>
      </c>
      <c r="R140" s="19" t="s">
        <v>110</v>
      </c>
      <c r="S140" s="19" t="s">
        <v>5314</v>
      </c>
      <c r="U140" s="19" t="s">
        <v>5315</v>
      </c>
      <c r="V140" s="19" t="s">
        <v>5316</v>
      </c>
      <c r="W140" s="19" t="s">
        <v>5317</v>
      </c>
      <c r="Z140" s="19" t="s">
        <v>82</v>
      </c>
      <c r="AA140" s="19" t="s">
        <v>59</v>
      </c>
      <c r="AB140" s="19" t="s">
        <v>115</v>
      </c>
      <c r="AD140" s="19" t="s">
        <v>61</v>
      </c>
      <c r="AE140" s="19" t="s">
        <v>4626</v>
      </c>
      <c r="AF140" s="19" t="s">
        <v>63</v>
      </c>
      <c r="AG140" s="19" t="s">
        <v>64</v>
      </c>
      <c r="AH140" s="19" t="s">
        <v>65</v>
      </c>
      <c r="AI140" s="19">
        <v>14.5</v>
      </c>
      <c r="AJ140" s="19">
        <v>304</v>
      </c>
      <c r="AK140" s="19">
        <v>281</v>
      </c>
      <c r="AL140" s="19">
        <v>13</v>
      </c>
      <c r="AM140" s="19">
        <v>0.34</v>
      </c>
      <c r="AN140" s="19">
        <v>10</v>
      </c>
      <c r="AO140" s="25" t="s">
        <v>66</v>
      </c>
      <c r="AP140" s="19">
        <v>1</v>
      </c>
      <c r="AQ140" s="19">
        <v>1</v>
      </c>
    </row>
    <row r="141" spans="1:43">
      <c r="A141" s="18">
        <v>9787518082803</v>
      </c>
      <c r="B141" s="19" t="s">
        <v>5318</v>
      </c>
      <c r="C141" s="19">
        <v>58</v>
      </c>
      <c r="D141" s="20">
        <v>44228</v>
      </c>
      <c r="E141" s="20">
        <v>44259.3861921296</v>
      </c>
      <c r="F141" s="19" t="s">
        <v>5319</v>
      </c>
      <c r="H141" s="19" t="s">
        <v>104</v>
      </c>
      <c r="I141" s="19" t="s">
        <v>47</v>
      </c>
      <c r="J141" s="19" t="s">
        <v>5320</v>
      </c>
      <c r="K141" s="19" t="s">
        <v>106</v>
      </c>
      <c r="L141" s="19" t="s">
        <v>695</v>
      </c>
      <c r="M141" s="19" t="s">
        <v>107</v>
      </c>
      <c r="N141" s="19" t="s">
        <v>51</v>
      </c>
      <c r="O141" s="19" t="s">
        <v>107</v>
      </c>
      <c r="P141" s="19" t="s">
        <v>108</v>
      </c>
      <c r="Q141" s="19" t="s">
        <v>109</v>
      </c>
      <c r="R141" s="19" t="s">
        <v>696</v>
      </c>
      <c r="S141" s="19" t="s">
        <v>2210</v>
      </c>
      <c r="U141" s="19" t="s">
        <v>5321</v>
      </c>
      <c r="V141" s="19" t="s">
        <v>5322</v>
      </c>
      <c r="W141" s="19" t="s">
        <v>5323</v>
      </c>
      <c r="Z141" s="19" t="s">
        <v>82</v>
      </c>
      <c r="AA141" s="19" t="s">
        <v>59</v>
      </c>
      <c r="AB141" s="19" t="s">
        <v>115</v>
      </c>
      <c r="AD141" s="19" t="s">
        <v>61</v>
      </c>
      <c r="AE141" s="19" t="s">
        <v>4626</v>
      </c>
      <c r="AF141" s="19" t="s">
        <v>63</v>
      </c>
      <c r="AG141" s="19" t="s">
        <v>64</v>
      </c>
      <c r="AH141" s="19" t="s">
        <v>65</v>
      </c>
      <c r="AI141" s="19">
        <v>18.75</v>
      </c>
      <c r="AJ141" s="19">
        <v>368</v>
      </c>
      <c r="AK141" s="19">
        <v>397</v>
      </c>
      <c r="AL141" s="19">
        <v>10</v>
      </c>
      <c r="AM141" s="19">
        <v>0.51</v>
      </c>
      <c r="AN141" s="19">
        <v>13</v>
      </c>
      <c r="AO141" s="25" t="s">
        <v>66</v>
      </c>
      <c r="AP141" s="19">
        <v>1</v>
      </c>
      <c r="AQ141" s="19">
        <v>1</v>
      </c>
    </row>
    <row r="142" spans="1:43">
      <c r="A142" s="18">
        <v>9787518081554</v>
      </c>
      <c r="B142" s="19" t="s">
        <v>5358</v>
      </c>
      <c r="C142" s="19">
        <v>48</v>
      </c>
      <c r="D142" s="20">
        <v>44197</v>
      </c>
      <c r="E142" s="20">
        <v>44204.3690740741</v>
      </c>
      <c r="F142" s="19" t="s">
        <v>5359</v>
      </c>
      <c r="G142" s="19" t="s">
        <v>2017</v>
      </c>
      <c r="H142" s="19" t="s">
        <v>1206</v>
      </c>
      <c r="I142" s="19" t="s">
        <v>47</v>
      </c>
      <c r="J142" s="19" t="s">
        <v>5360</v>
      </c>
      <c r="K142" s="19" t="s">
        <v>122</v>
      </c>
      <c r="L142" s="19" t="s">
        <v>123</v>
      </c>
      <c r="M142" s="19" t="s">
        <v>107</v>
      </c>
      <c r="N142" s="19" t="s">
        <v>51</v>
      </c>
      <c r="O142" s="19" t="s">
        <v>107</v>
      </c>
      <c r="P142" s="19" t="s">
        <v>108</v>
      </c>
      <c r="Q142" s="19" t="s">
        <v>109</v>
      </c>
      <c r="R142" s="19" t="s">
        <v>5361</v>
      </c>
      <c r="S142" s="19" t="s">
        <v>5362</v>
      </c>
      <c r="U142" s="19" t="s">
        <v>5363</v>
      </c>
      <c r="W142" s="19" t="s">
        <v>128</v>
      </c>
      <c r="Z142" s="19" t="s">
        <v>82</v>
      </c>
      <c r="AA142" s="19" t="s">
        <v>59</v>
      </c>
      <c r="AB142" s="19" t="s">
        <v>115</v>
      </c>
      <c r="AD142" s="19" t="s">
        <v>61</v>
      </c>
      <c r="AE142" s="19" t="s">
        <v>1414</v>
      </c>
      <c r="AF142" s="19" t="s">
        <v>63</v>
      </c>
      <c r="AG142" s="19" t="s">
        <v>64</v>
      </c>
      <c r="AH142" s="19" t="s">
        <v>65</v>
      </c>
      <c r="AI142" s="19">
        <v>12</v>
      </c>
      <c r="AJ142" s="19">
        <v>192</v>
      </c>
      <c r="AK142" s="19">
        <v>224</v>
      </c>
      <c r="AL142" s="19">
        <v>14</v>
      </c>
      <c r="AM142" s="19">
        <v>0.4</v>
      </c>
      <c r="AN142" s="19">
        <v>10</v>
      </c>
      <c r="AO142" s="25" t="s">
        <v>66</v>
      </c>
      <c r="AP142" s="19">
        <v>1</v>
      </c>
      <c r="AQ142" s="19">
        <v>1</v>
      </c>
    </row>
    <row r="143" spans="1:43">
      <c r="A143" s="18">
        <v>9787518079568</v>
      </c>
      <c r="B143" s="19" t="s">
        <v>5386</v>
      </c>
      <c r="C143" s="19">
        <v>68</v>
      </c>
      <c r="D143" s="20">
        <v>44197</v>
      </c>
      <c r="E143" s="20">
        <v>44610.4367476852</v>
      </c>
      <c r="F143" s="19" t="s">
        <v>2104</v>
      </c>
      <c r="H143" s="19" t="s">
        <v>1206</v>
      </c>
      <c r="I143" s="19" t="s">
        <v>47</v>
      </c>
      <c r="J143" s="19" t="s">
        <v>5387</v>
      </c>
      <c r="K143" s="19" t="s">
        <v>431</v>
      </c>
      <c r="L143" s="19" t="s">
        <v>2106</v>
      </c>
      <c r="M143" s="19" t="s">
        <v>107</v>
      </c>
      <c r="N143" s="19" t="s">
        <v>51</v>
      </c>
      <c r="O143" s="19" t="s">
        <v>107</v>
      </c>
      <c r="P143" s="19" t="s">
        <v>108</v>
      </c>
      <c r="Q143" s="19" t="s">
        <v>109</v>
      </c>
      <c r="R143" s="19" t="s">
        <v>2107</v>
      </c>
      <c r="S143" s="19" t="s">
        <v>5388</v>
      </c>
      <c r="U143" s="19" t="s">
        <v>5389</v>
      </c>
      <c r="W143" s="19" t="s">
        <v>2110</v>
      </c>
      <c r="Z143" s="19" t="s">
        <v>82</v>
      </c>
      <c r="AA143" s="19" t="s">
        <v>59</v>
      </c>
      <c r="AB143" s="19" t="s">
        <v>115</v>
      </c>
      <c r="AD143" s="19" t="s">
        <v>61</v>
      </c>
      <c r="AE143" s="19" t="s">
        <v>5390</v>
      </c>
      <c r="AF143" s="19" t="s">
        <v>63</v>
      </c>
      <c r="AG143" s="19" t="s">
        <v>64</v>
      </c>
      <c r="AH143" s="19" t="s">
        <v>101</v>
      </c>
      <c r="AI143" s="19">
        <v>22.75</v>
      </c>
      <c r="AJ143" s="19">
        <v>364</v>
      </c>
      <c r="AK143" s="19">
        <v>420</v>
      </c>
      <c r="AL143" s="19">
        <v>7</v>
      </c>
      <c r="AM143" s="19">
        <v>0.54</v>
      </c>
      <c r="AN143" s="19">
        <v>14</v>
      </c>
      <c r="AO143" s="25" t="s">
        <v>313</v>
      </c>
      <c r="AP143" s="19">
        <v>2</v>
      </c>
      <c r="AQ143" s="19">
        <v>1</v>
      </c>
    </row>
    <row r="144" spans="1:43">
      <c r="A144" s="18">
        <v>9787518066407</v>
      </c>
      <c r="B144" s="19" t="s">
        <v>5414</v>
      </c>
      <c r="C144" s="19">
        <v>88</v>
      </c>
      <c r="D144" s="20">
        <v>44166</v>
      </c>
      <c r="E144" s="20">
        <v>44174.5643865741</v>
      </c>
      <c r="F144" s="19" t="s">
        <v>5415</v>
      </c>
      <c r="G144" s="19" t="s">
        <v>2017</v>
      </c>
      <c r="H144" s="19" t="s">
        <v>4629</v>
      </c>
      <c r="I144" s="19" t="s">
        <v>47</v>
      </c>
      <c r="J144" s="19" t="s">
        <v>5416</v>
      </c>
      <c r="K144" s="19" t="s">
        <v>122</v>
      </c>
      <c r="L144" s="19" t="s">
        <v>539</v>
      </c>
      <c r="M144" s="19" t="s">
        <v>107</v>
      </c>
      <c r="N144" s="19" t="s">
        <v>51</v>
      </c>
      <c r="O144" s="19" t="s">
        <v>107</v>
      </c>
      <c r="P144" s="19" t="s">
        <v>108</v>
      </c>
      <c r="Q144" s="19" t="s">
        <v>109</v>
      </c>
      <c r="R144" s="19" t="s">
        <v>5417</v>
      </c>
      <c r="S144" s="19" t="s">
        <v>5418</v>
      </c>
      <c r="U144" s="19" t="s">
        <v>5419</v>
      </c>
      <c r="W144" s="19" t="s">
        <v>5420</v>
      </c>
      <c r="Z144" s="19" t="s">
        <v>82</v>
      </c>
      <c r="AA144" s="19" t="s">
        <v>59</v>
      </c>
      <c r="AB144" s="19" t="s">
        <v>115</v>
      </c>
      <c r="AD144" s="19" t="s">
        <v>61</v>
      </c>
      <c r="AE144" s="19" t="s">
        <v>1414</v>
      </c>
      <c r="AF144" s="19" t="s">
        <v>63</v>
      </c>
      <c r="AG144" s="19" t="s">
        <v>64</v>
      </c>
      <c r="AH144" s="19" t="s">
        <v>65</v>
      </c>
      <c r="AI144" s="19">
        <v>18.75</v>
      </c>
      <c r="AJ144" s="19">
        <v>300</v>
      </c>
      <c r="AK144" s="19">
        <v>401</v>
      </c>
      <c r="AL144" s="19">
        <v>10</v>
      </c>
      <c r="AM144" s="19">
        <v>0.6</v>
      </c>
      <c r="AN144" s="19">
        <v>21</v>
      </c>
      <c r="AO144" s="25" t="s">
        <v>66</v>
      </c>
      <c r="AP144" s="19">
        <v>1</v>
      </c>
      <c r="AQ144" s="19">
        <v>1</v>
      </c>
    </row>
    <row r="145" spans="1:43">
      <c r="A145" s="18">
        <v>9787518079728</v>
      </c>
      <c r="B145" s="19" t="s">
        <v>5441</v>
      </c>
      <c r="C145" s="19">
        <v>88</v>
      </c>
      <c r="D145" s="20">
        <v>44166</v>
      </c>
      <c r="E145" s="20">
        <v>44169.5999305556</v>
      </c>
      <c r="F145" s="19" t="s">
        <v>5442</v>
      </c>
      <c r="H145" s="19" t="s">
        <v>1548</v>
      </c>
      <c r="I145" s="19" t="s">
        <v>47</v>
      </c>
      <c r="J145" s="19" t="s">
        <v>5443</v>
      </c>
      <c r="K145" s="19" t="s">
        <v>216</v>
      </c>
      <c r="L145" s="19" t="s">
        <v>820</v>
      </c>
      <c r="M145" s="19" t="s">
        <v>307</v>
      </c>
      <c r="N145" s="19" t="s">
        <v>51</v>
      </c>
      <c r="O145" s="19" t="s">
        <v>307</v>
      </c>
      <c r="P145" s="19" t="s">
        <v>108</v>
      </c>
      <c r="Q145" s="19" t="s">
        <v>109</v>
      </c>
      <c r="R145" s="19" t="s">
        <v>5444</v>
      </c>
      <c r="S145" s="19" t="s">
        <v>5445</v>
      </c>
      <c r="U145" s="19" t="s">
        <v>5446</v>
      </c>
      <c r="V145" s="19" t="s">
        <v>5447</v>
      </c>
      <c r="W145" s="19" t="s">
        <v>5448</v>
      </c>
      <c r="Z145" s="19" t="s">
        <v>82</v>
      </c>
      <c r="AA145" s="19" t="s">
        <v>59</v>
      </c>
      <c r="AB145" s="19" t="s">
        <v>115</v>
      </c>
      <c r="AD145" s="19" t="s">
        <v>61</v>
      </c>
      <c r="AE145" s="19" t="s">
        <v>84</v>
      </c>
      <c r="AF145" s="19" t="s">
        <v>63</v>
      </c>
      <c r="AG145" s="19" t="s">
        <v>64</v>
      </c>
      <c r="AH145" s="19" t="s">
        <v>65</v>
      </c>
      <c r="AI145" s="19">
        <v>10</v>
      </c>
      <c r="AJ145" s="19">
        <v>176</v>
      </c>
      <c r="AK145" s="19">
        <v>220</v>
      </c>
      <c r="AL145" s="19">
        <v>18</v>
      </c>
      <c r="AM145" s="19">
        <v>0.25</v>
      </c>
      <c r="AN145" s="19">
        <v>7</v>
      </c>
      <c r="AO145" s="25" t="s">
        <v>66</v>
      </c>
      <c r="AP145" s="19">
        <v>1</v>
      </c>
      <c r="AQ145" s="19">
        <v>1</v>
      </c>
    </row>
    <row r="146" spans="1:43">
      <c r="A146" s="18">
        <v>9787518071364</v>
      </c>
      <c r="B146" s="19" t="s">
        <v>5575</v>
      </c>
      <c r="C146" s="19">
        <v>49</v>
      </c>
      <c r="D146" s="20">
        <v>44105</v>
      </c>
      <c r="E146" s="20">
        <v>44992.3760069444</v>
      </c>
      <c r="F146" s="19" t="s">
        <v>5576</v>
      </c>
      <c r="G146" s="19" t="s">
        <v>2017</v>
      </c>
      <c r="H146" s="19" t="s">
        <v>1206</v>
      </c>
      <c r="I146" s="19" t="s">
        <v>47</v>
      </c>
      <c r="J146" s="19" t="s">
        <v>5577</v>
      </c>
      <c r="K146" s="19" t="s">
        <v>431</v>
      </c>
      <c r="L146" s="19" t="s">
        <v>949</v>
      </c>
      <c r="M146" s="19" t="s">
        <v>107</v>
      </c>
      <c r="N146" s="19" t="s">
        <v>51</v>
      </c>
      <c r="O146" s="19" t="s">
        <v>107</v>
      </c>
      <c r="P146" s="19" t="s">
        <v>108</v>
      </c>
      <c r="Q146" s="19" t="s">
        <v>109</v>
      </c>
      <c r="R146" s="19" t="s">
        <v>1710</v>
      </c>
      <c r="S146" s="19" t="s">
        <v>5578</v>
      </c>
      <c r="U146" s="19" t="s">
        <v>5579</v>
      </c>
      <c r="W146" s="19" t="s">
        <v>5580</v>
      </c>
      <c r="Z146" s="19" t="s">
        <v>82</v>
      </c>
      <c r="AA146" s="19" t="s">
        <v>59</v>
      </c>
      <c r="AB146" s="19" t="s">
        <v>115</v>
      </c>
      <c r="AD146" s="19" t="s">
        <v>61</v>
      </c>
      <c r="AE146" s="19" t="s">
        <v>1414</v>
      </c>
      <c r="AF146" s="19" t="s">
        <v>63</v>
      </c>
      <c r="AG146" s="19" t="s">
        <v>64</v>
      </c>
      <c r="AH146" s="19" t="s">
        <v>65</v>
      </c>
      <c r="AI146" s="19">
        <v>26.25</v>
      </c>
      <c r="AJ146" s="19">
        <v>420</v>
      </c>
      <c r="AK146" s="19">
        <v>537</v>
      </c>
      <c r="AL146" s="19">
        <v>7</v>
      </c>
      <c r="AM146" s="19">
        <v>0.62</v>
      </c>
      <c r="AN146" s="19">
        <v>17</v>
      </c>
      <c r="AO146" s="25" t="s">
        <v>3922</v>
      </c>
      <c r="AP146" s="19">
        <v>5</v>
      </c>
      <c r="AQ146" s="19">
        <v>1</v>
      </c>
    </row>
    <row r="147" spans="1:43">
      <c r="A147" s="18">
        <v>9787518066131</v>
      </c>
      <c r="B147" s="19" t="s">
        <v>5581</v>
      </c>
      <c r="C147" s="19">
        <v>72</v>
      </c>
      <c r="D147" s="20">
        <v>44105</v>
      </c>
      <c r="E147" s="20">
        <v>44965.4302546296</v>
      </c>
      <c r="F147" s="19" t="s">
        <v>5582</v>
      </c>
      <c r="G147" s="19" t="s">
        <v>2017</v>
      </c>
      <c r="H147" s="19" t="s">
        <v>1548</v>
      </c>
      <c r="I147" s="19" t="s">
        <v>47</v>
      </c>
      <c r="J147" s="19" t="s">
        <v>304</v>
      </c>
      <c r="K147" s="19" t="s">
        <v>305</v>
      </c>
      <c r="L147" s="19" t="s">
        <v>820</v>
      </c>
      <c r="M147" s="19" t="s">
        <v>307</v>
      </c>
      <c r="N147" s="19" t="s">
        <v>51</v>
      </c>
      <c r="O147" s="19" t="s">
        <v>307</v>
      </c>
      <c r="P147" s="19" t="s">
        <v>108</v>
      </c>
      <c r="Q147" s="19" t="s">
        <v>109</v>
      </c>
      <c r="R147" s="19" t="s">
        <v>5583</v>
      </c>
      <c r="S147" s="19" t="s">
        <v>5584</v>
      </c>
      <c r="T147" s="19" t="s">
        <v>5585</v>
      </c>
      <c r="U147" s="19" t="s">
        <v>5586</v>
      </c>
      <c r="W147" s="19" t="s">
        <v>3618</v>
      </c>
      <c r="Z147" s="19" t="s">
        <v>82</v>
      </c>
      <c r="AA147" s="19" t="s">
        <v>59</v>
      </c>
      <c r="AB147" s="19" t="s">
        <v>115</v>
      </c>
      <c r="AD147" s="19" t="s">
        <v>61</v>
      </c>
      <c r="AE147" s="19" t="s">
        <v>84</v>
      </c>
      <c r="AF147" s="19" t="s">
        <v>63</v>
      </c>
      <c r="AG147" s="19" t="s">
        <v>64</v>
      </c>
      <c r="AH147" s="19" t="s">
        <v>65</v>
      </c>
      <c r="AI147" s="19">
        <v>17.25</v>
      </c>
      <c r="AJ147" s="19">
        <v>312</v>
      </c>
      <c r="AK147" s="19">
        <v>305</v>
      </c>
      <c r="AL147" s="19">
        <v>10</v>
      </c>
      <c r="AM147" s="19">
        <v>0.7</v>
      </c>
      <c r="AN147" s="19">
        <v>14</v>
      </c>
      <c r="AO147" s="25" t="s">
        <v>833</v>
      </c>
      <c r="AP147" s="19">
        <v>3</v>
      </c>
      <c r="AQ147" s="19">
        <v>1</v>
      </c>
    </row>
    <row r="148" spans="1:43">
      <c r="A148" s="18">
        <v>9787518075430</v>
      </c>
      <c r="B148" s="19" t="s">
        <v>5587</v>
      </c>
      <c r="C148" s="19">
        <v>88</v>
      </c>
      <c r="D148" s="20">
        <v>44105</v>
      </c>
      <c r="E148" s="20">
        <v>44775.4150810185</v>
      </c>
      <c r="F148" s="19" t="s">
        <v>5588</v>
      </c>
      <c r="G148" s="19" t="s">
        <v>2017</v>
      </c>
      <c r="H148" s="19" t="s">
        <v>1548</v>
      </c>
      <c r="I148" s="19" t="s">
        <v>47</v>
      </c>
      <c r="J148" s="19" t="s">
        <v>5589</v>
      </c>
      <c r="K148" s="19" t="s">
        <v>305</v>
      </c>
      <c r="L148" s="19" t="s">
        <v>820</v>
      </c>
      <c r="M148" s="19" t="s">
        <v>307</v>
      </c>
      <c r="N148" s="19" t="s">
        <v>51</v>
      </c>
      <c r="O148" s="19" t="s">
        <v>307</v>
      </c>
      <c r="P148" s="19" t="s">
        <v>108</v>
      </c>
      <c r="Q148" s="19" t="s">
        <v>109</v>
      </c>
      <c r="R148" s="19" t="s">
        <v>5590</v>
      </c>
      <c r="S148" s="19" t="s">
        <v>5591</v>
      </c>
      <c r="U148" s="19" t="s">
        <v>5592</v>
      </c>
      <c r="W148" s="19" t="s">
        <v>5592</v>
      </c>
      <c r="Z148" s="19" t="s">
        <v>82</v>
      </c>
      <c r="AA148" s="19" t="s">
        <v>59</v>
      </c>
      <c r="AB148" s="19" t="s">
        <v>115</v>
      </c>
      <c r="AD148" s="19" t="s">
        <v>61</v>
      </c>
      <c r="AE148" s="19" t="s">
        <v>84</v>
      </c>
      <c r="AF148" s="19" t="s">
        <v>63</v>
      </c>
      <c r="AG148" s="19" t="s">
        <v>64</v>
      </c>
      <c r="AH148" s="19" t="s">
        <v>65</v>
      </c>
      <c r="AI148" s="19">
        <v>28.25</v>
      </c>
      <c r="AJ148" s="19">
        <v>320</v>
      </c>
      <c r="AK148" s="19">
        <v>589</v>
      </c>
      <c r="AL148" s="19">
        <v>6</v>
      </c>
      <c r="AM148" s="19">
        <v>0.78</v>
      </c>
      <c r="AN148" s="19">
        <v>19</v>
      </c>
      <c r="AO148" s="25" t="s">
        <v>833</v>
      </c>
      <c r="AP148" s="19">
        <v>3</v>
      </c>
      <c r="AQ148" s="19">
        <v>1</v>
      </c>
    </row>
    <row r="149" spans="1:43">
      <c r="A149" s="18">
        <v>9787518076499</v>
      </c>
      <c r="B149" s="19" t="s">
        <v>5593</v>
      </c>
      <c r="C149" s="19">
        <v>68</v>
      </c>
      <c r="D149" s="20">
        <v>44105</v>
      </c>
      <c r="E149" s="20">
        <v>44118.4160069444</v>
      </c>
      <c r="F149" s="19" t="s">
        <v>5594</v>
      </c>
      <c r="G149" s="19" t="s">
        <v>2017</v>
      </c>
      <c r="H149" s="19" t="s">
        <v>457</v>
      </c>
      <c r="I149" s="19" t="s">
        <v>47</v>
      </c>
      <c r="J149" s="19" t="s">
        <v>2145</v>
      </c>
      <c r="K149" s="19" t="s">
        <v>5595</v>
      </c>
      <c r="L149" s="19" t="s">
        <v>306</v>
      </c>
      <c r="M149" s="19" t="s">
        <v>307</v>
      </c>
      <c r="N149" s="19" t="s">
        <v>51</v>
      </c>
      <c r="O149" s="19" t="s">
        <v>307</v>
      </c>
      <c r="P149" s="19" t="s">
        <v>108</v>
      </c>
      <c r="Q149" s="19" t="s">
        <v>109</v>
      </c>
      <c r="R149" s="19" t="s">
        <v>3254</v>
      </c>
      <c r="S149" s="19" t="s">
        <v>5596</v>
      </c>
      <c r="U149" s="19" t="s">
        <v>5597</v>
      </c>
      <c r="W149" s="19" t="s">
        <v>5598</v>
      </c>
      <c r="Z149" s="19" t="s">
        <v>82</v>
      </c>
      <c r="AA149" s="19" t="s">
        <v>59</v>
      </c>
      <c r="AB149" s="19" t="s">
        <v>115</v>
      </c>
      <c r="AD149" s="19" t="s">
        <v>61</v>
      </c>
      <c r="AE149" s="19" t="s">
        <v>4626</v>
      </c>
      <c r="AF149" s="19" t="s">
        <v>63</v>
      </c>
      <c r="AG149" s="19" t="s">
        <v>64</v>
      </c>
      <c r="AH149" s="19" t="s">
        <v>65</v>
      </c>
      <c r="AI149" s="19">
        <v>14.75</v>
      </c>
      <c r="AJ149" s="19">
        <v>236</v>
      </c>
      <c r="AK149" s="19">
        <v>307</v>
      </c>
      <c r="AL149" s="19">
        <v>12</v>
      </c>
      <c r="AM149" s="19">
        <v>0.37</v>
      </c>
      <c r="AN149" s="19">
        <v>10.88</v>
      </c>
      <c r="AO149" s="25" t="s">
        <v>313</v>
      </c>
      <c r="AP149" s="19">
        <v>2</v>
      </c>
      <c r="AQ149" s="19">
        <v>1</v>
      </c>
    </row>
    <row r="150" spans="1:43">
      <c r="A150" s="18">
        <v>9787518074617</v>
      </c>
      <c r="B150" s="19" t="s">
        <v>5603</v>
      </c>
      <c r="C150" s="19">
        <v>46</v>
      </c>
      <c r="D150" s="20">
        <v>44105</v>
      </c>
      <c r="E150" s="20">
        <v>44791.3873263889</v>
      </c>
      <c r="F150" s="19" t="s">
        <v>4677</v>
      </c>
      <c r="H150" s="19" t="s">
        <v>1206</v>
      </c>
      <c r="I150" s="19" t="s">
        <v>47</v>
      </c>
      <c r="J150" s="19" t="s">
        <v>4678</v>
      </c>
      <c r="K150" s="19" t="s">
        <v>122</v>
      </c>
      <c r="L150" s="19" t="s">
        <v>949</v>
      </c>
      <c r="M150" s="19" t="s">
        <v>107</v>
      </c>
      <c r="N150" s="19" t="s">
        <v>51</v>
      </c>
      <c r="O150" s="19" t="s">
        <v>107</v>
      </c>
      <c r="P150" s="19" t="s">
        <v>108</v>
      </c>
      <c r="Q150" s="19" t="s">
        <v>109</v>
      </c>
      <c r="R150" s="19" t="s">
        <v>110</v>
      </c>
      <c r="S150" s="19" t="s">
        <v>3110</v>
      </c>
      <c r="U150" s="19" t="s">
        <v>5604</v>
      </c>
      <c r="V150" s="19" t="s">
        <v>5605</v>
      </c>
      <c r="W150" s="19" t="s">
        <v>4682</v>
      </c>
      <c r="Z150" s="19" t="s">
        <v>82</v>
      </c>
      <c r="AA150" s="19" t="s">
        <v>59</v>
      </c>
      <c r="AB150" s="19" t="s">
        <v>115</v>
      </c>
      <c r="AD150" s="19" t="s">
        <v>61</v>
      </c>
      <c r="AE150" s="19" t="s">
        <v>1414</v>
      </c>
      <c r="AF150" s="19" t="s">
        <v>63</v>
      </c>
      <c r="AG150" s="19" t="s">
        <v>64</v>
      </c>
      <c r="AH150" s="19" t="s">
        <v>65</v>
      </c>
      <c r="AI150" s="19">
        <v>21</v>
      </c>
      <c r="AJ150" s="19">
        <v>336</v>
      </c>
      <c r="AK150" s="19">
        <v>412</v>
      </c>
      <c r="AL150" s="19">
        <v>8</v>
      </c>
      <c r="AM150" s="19">
        <v>0.4</v>
      </c>
      <c r="AO150" s="25" t="s">
        <v>66</v>
      </c>
      <c r="AP150" s="19">
        <v>1</v>
      </c>
      <c r="AQ150" s="19">
        <v>1</v>
      </c>
    </row>
    <row r="151" spans="1:43">
      <c r="A151" s="18">
        <v>9787518066230</v>
      </c>
      <c r="B151" s="19" t="s">
        <v>5656</v>
      </c>
      <c r="C151" s="19">
        <v>88</v>
      </c>
      <c r="D151" s="20">
        <v>44075</v>
      </c>
      <c r="E151" s="20">
        <v>44798.3617361111</v>
      </c>
      <c r="F151" s="19" t="s">
        <v>5657</v>
      </c>
      <c r="G151" s="19" t="s">
        <v>2017</v>
      </c>
      <c r="H151" s="19" t="s">
        <v>4629</v>
      </c>
      <c r="I151" s="19" t="s">
        <v>47</v>
      </c>
      <c r="J151" s="19" t="s">
        <v>5658</v>
      </c>
      <c r="K151" s="19" t="s">
        <v>122</v>
      </c>
      <c r="L151" s="19" t="s">
        <v>106</v>
      </c>
      <c r="M151" s="19" t="s">
        <v>107</v>
      </c>
      <c r="N151" s="19" t="s">
        <v>51</v>
      </c>
      <c r="O151" s="19" t="s">
        <v>107</v>
      </c>
      <c r="P151" s="19" t="s">
        <v>108</v>
      </c>
      <c r="Q151" s="19" t="s">
        <v>207</v>
      </c>
      <c r="R151" s="19" t="s">
        <v>110</v>
      </c>
      <c r="S151" s="19" t="s">
        <v>5659</v>
      </c>
      <c r="T151" s="19" t="s">
        <v>5660</v>
      </c>
      <c r="U151" s="19" t="s">
        <v>5661</v>
      </c>
      <c r="W151" s="19" t="s">
        <v>5662</v>
      </c>
      <c r="X151" s="19" t="s">
        <v>5663</v>
      </c>
      <c r="Z151" s="19" t="s">
        <v>82</v>
      </c>
      <c r="AA151" s="19" t="s">
        <v>59</v>
      </c>
      <c r="AB151" s="19" t="s">
        <v>115</v>
      </c>
      <c r="AD151" s="19" t="s">
        <v>61</v>
      </c>
      <c r="AE151" s="19" t="s">
        <v>5664</v>
      </c>
      <c r="AF151" s="19" t="s">
        <v>63</v>
      </c>
      <c r="AG151" s="19" t="s">
        <v>64</v>
      </c>
      <c r="AH151" s="19" t="s">
        <v>101</v>
      </c>
      <c r="AI151" s="19">
        <v>17</v>
      </c>
      <c r="AJ151" s="19">
        <v>272</v>
      </c>
      <c r="AK151" s="19">
        <v>403</v>
      </c>
      <c r="AL151" s="19">
        <v>10</v>
      </c>
      <c r="AM151" s="19">
        <v>0.4</v>
      </c>
      <c r="AN151" s="19">
        <v>1.2</v>
      </c>
      <c r="AO151" s="25" t="s">
        <v>66</v>
      </c>
      <c r="AP151" s="19">
        <v>1</v>
      </c>
      <c r="AQ151" s="19">
        <v>1</v>
      </c>
    </row>
    <row r="152" spans="1:43">
      <c r="A152" s="18">
        <v>9787518076970</v>
      </c>
      <c r="B152" s="19" t="s">
        <v>5665</v>
      </c>
      <c r="C152" s="19">
        <v>58</v>
      </c>
      <c r="D152" s="20">
        <v>44075</v>
      </c>
      <c r="E152" s="20">
        <v>44098.5674537037</v>
      </c>
      <c r="F152" s="19" t="s">
        <v>5666</v>
      </c>
      <c r="G152" s="19" t="s">
        <v>2017</v>
      </c>
      <c r="H152" s="19" t="s">
        <v>4629</v>
      </c>
      <c r="I152" s="19" t="s">
        <v>47</v>
      </c>
      <c r="J152" s="19" t="s">
        <v>5667</v>
      </c>
      <c r="K152" s="19" t="s">
        <v>122</v>
      </c>
      <c r="L152" s="19" t="s">
        <v>695</v>
      </c>
      <c r="M152" s="19" t="s">
        <v>107</v>
      </c>
      <c r="N152" s="19" t="s">
        <v>51</v>
      </c>
      <c r="O152" s="19" t="s">
        <v>107</v>
      </c>
      <c r="P152" s="19" t="s">
        <v>108</v>
      </c>
      <c r="Q152" s="19" t="s">
        <v>109</v>
      </c>
      <c r="R152" s="19" t="s">
        <v>5668</v>
      </c>
      <c r="S152" s="19" t="s">
        <v>5669</v>
      </c>
      <c r="U152" s="19" t="s">
        <v>5670</v>
      </c>
      <c r="W152" s="19" t="s">
        <v>5671</v>
      </c>
      <c r="Z152" s="19" t="s">
        <v>82</v>
      </c>
      <c r="AA152" s="19" t="s">
        <v>59</v>
      </c>
      <c r="AB152" s="19" t="s">
        <v>115</v>
      </c>
      <c r="AD152" s="19" t="s">
        <v>61</v>
      </c>
      <c r="AE152" s="19" t="s">
        <v>1414</v>
      </c>
      <c r="AF152" s="19" t="s">
        <v>63</v>
      </c>
      <c r="AG152" s="19" t="s">
        <v>64</v>
      </c>
      <c r="AH152" s="19" t="s">
        <v>65</v>
      </c>
      <c r="AI152" s="19">
        <v>10.25</v>
      </c>
      <c r="AJ152" s="19">
        <v>164</v>
      </c>
      <c r="AK152" s="19">
        <v>203</v>
      </c>
      <c r="AL152" s="19">
        <v>15</v>
      </c>
      <c r="AM152" s="19">
        <v>0.3</v>
      </c>
      <c r="AN152" s="19">
        <v>1.5</v>
      </c>
      <c r="AO152" s="25" t="s">
        <v>66</v>
      </c>
      <c r="AP152" s="19">
        <v>1</v>
      </c>
      <c r="AQ152" s="19">
        <v>1</v>
      </c>
    </row>
    <row r="153" spans="1:43">
      <c r="A153" s="18">
        <v>9787518069651</v>
      </c>
      <c r="B153" s="19" t="s">
        <v>5802</v>
      </c>
      <c r="C153" s="19">
        <v>48</v>
      </c>
      <c r="D153" s="20">
        <v>44013</v>
      </c>
      <c r="E153" s="20">
        <v>44021.4115046296</v>
      </c>
      <c r="F153" s="19" t="s">
        <v>5359</v>
      </c>
      <c r="G153" s="19" t="s">
        <v>2017</v>
      </c>
      <c r="H153" s="19" t="s">
        <v>1206</v>
      </c>
      <c r="I153" s="19" t="s">
        <v>47</v>
      </c>
      <c r="J153" s="19" t="s">
        <v>5360</v>
      </c>
      <c r="K153" s="19" t="s">
        <v>122</v>
      </c>
      <c r="L153" s="19" t="s">
        <v>123</v>
      </c>
      <c r="M153" s="19" t="s">
        <v>107</v>
      </c>
      <c r="N153" s="19" t="s">
        <v>51</v>
      </c>
      <c r="O153" s="19" t="s">
        <v>107</v>
      </c>
      <c r="P153" s="19" t="s">
        <v>108</v>
      </c>
      <c r="Q153" s="19" t="s">
        <v>109</v>
      </c>
      <c r="R153" s="19" t="s">
        <v>5803</v>
      </c>
      <c r="S153" s="19" t="s">
        <v>5804</v>
      </c>
      <c r="U153" s="19" t="s">
        <v>5805</v>
      </c>
      <c r="W153" s="19" t="s">
        <v>128</v>
      </c>
      <c r="Z153" s="19" t="s">
        <v>82</v>
      </c>
      <c r="AA153" s="19" t="s">
        <v>59</v>
      </c>
      <c r="AB153" s="19" t="s">
        <v>115</v>
      </c>
      <c r="AD153" s="19" t="s">
        <v>61</v>
      </c>
      <c r="AE153" s="19" t="s">
        <v>166</v>
      </c>
      <c r="AF153" s="19" t="s">
        <v>63</v>
      </c>
      <c r="AG153" s="19" t="s">
        <v>64</v>
      </c>
      <c r="AH153" s="19" t="s">
        <v>65</v>
      </c>
      <c r="AI153" s="19">
        <v>13</v>
      </c>
      <c r="AJ153" s="19">
        <v>208</v>
      </c>
      <c r="AK153" s="19">
        <v>246</v>
      </c>
      <c r="AL153" s="19">
        <v>15</v>
      </c>
      <c r="AM153" s="19">
        <v>0.2</v>
      </c>
      <c r="AN153" s="19">
        <v>0.4</v>
      </c>
      <c r="AO153" s="25" t="s">
        <v>66</v>
      </c>
      <c r="AP153" s="19">
        <v>1</v>
      </c>
      <c r="AQ153" s="19">
        <v>1</v>
      </c>
    </row>
    <row r="154" spans="1:43">
      <c r="A154" s="18">
        <v>9787518074471</v>
      </c>
      <c r="B154" s="19" t="s">
        <v>5784</v>
      </c>
      <c r="C154" s="19">
        <v>52</v>
      </c>
      <c r="D154" s="20">
        <v>44013</v>
      </c>
      <c r="E154" s="20">
        <v>44931.5678472222</v>
      </c>
      <c r="F154" s="19" t="s">
        <v>5785</v>
      </c>
      <c r="G154" s="19" t="s">
        <v>994</v>
      </c>
      <c r="H154" s="19" t="s">
        <v>4629</v>
      </c>
      <c r="I154" s="19" t="s">
        <v>47</v>
      </c>
      <c r="J154" s="19" t="s">
        <v>5786</v>
      </c>
      <c r="K154" s="19" t="s">
        <v>122</v>
      </c>
      <c r="L154" s="19" t="s">
        <v>949</v>
      </c>
      <c r="M154" s="19" t="s">
        <v>107</v>
      </c>
      <c r="N154" s="19" t="s">
        <v>218</v>
      </c>
      <c r="O154" s="19" t="s">
        <v>107</v>
      </c>
      <c r="P154" s="19" t="s">
        <v>108</v>
      </c>
      <c r="Q154" s="19" t="s">
        <v>109</v>
      </c>
      <c r="R154" s="19" t="s">
        <v>677</v>
      </c>
      <c r="S154" s="19" t="s">
        <v>5787</v>
      </c>
      <c r="U154" s="19" t="s">
        <v>5788</v>
      </c>
      <c r="W154" s="19" t="s">
        <v>5789</v>
      </c>
      <c r="Z154" s="19" t="s">
        <v>58</v>
      </c>
      <c r="AA154" s="19" t="s">
        <v>59</v>
      </c>
      <c r="AB154" s="19" t="s">
        <v>115</v>
      </c>
      <c r="AD154" s="19" t="s">
        <v>61</v>
      </c>
      <c r="AE154" s="19" t="s">
        <v>1414</v>
      </c>
      <c r="AF154" s="19" t="s">
        <v>63</v>
      </c>
      <c r="AG154" s="19" t="s">
        <v>64</v>
      </c>
      <c r="AH154" s="19" t="s">
        <v>65</v>
      </c>
      <c r="AI154" s="19">
        <v>10.25</v>
      </c>
      <c r="AJ154" s="19">
        <v>214</v>
      </c>
      <c r="AK154" s="19">
        <v>210</v>
      </c>
      <c r="AL154" s="19">
        <v>18</v>
      </c>
      <c r="AM154" s="19">
        <v>0.4</v>
      </c>
      <c r="AN154" s="19">
        <v>0.4</v>
      </c>
      <c r="AO154" s="25" t="s">
        <v>66</v>
      </c>
      <c r="AP154" s="19">
        <v>1</v>
      </c>
      <c r="AQ154" s="19">
        <v>1</v>
      </c>
    </row>
    <row r="155" spans="1:43">
      <c r="A155" s="18">
        <v>9787518075126</v>
      </c>
      <c r="B155" s="19" t="s">
        <v>5790</v>
      </c>
      <c r="C155" s="19">
        <v>58</v>
      </c>
      <c r="D155" s="20">
        <v>44013</v>
      </c>
      <c r="E155" s="20">
        <v>44707.5577546296</v>
      </c>
      <c r="F155" s="19" t="s">
        <v>5791</v>
      </c>
      <c r="G155" s="19" t="s">
        <v>994</v>
      </c>
      <c r="H155" s="19" t="s">
        <v>457</v>
      </c>
      <c r="I155" s="19" t="s">
        <v>47</v>
      </c>
      <c r="J155" s="19" t="s">
        <v>5792</v>
      </c>
      <c r="K155" s="19" t="s">
        <v>305</v>
      </c>
      <c r="L155" s="19" t="s">
        <v>306</v>
      </c>
      <c r="M155" s="19" t="s">
        <v>307</v>
      </c>
      <c r="N155" s="19" t="s">
        <v>218</v>
      </c>
      <c r="O155" s="19" t="s">
        <v>307</v>
      </c>
      <c r="P155" s="19" t="s">
        <v>108</v>
      </c>
      <c r="Q155" s="19" t="s">
        <v>109</v>
      </c>
      <c r="R155" s="19" t="s">
        <v>308</v>
      </c>
      <c r="S155" s="19" t="s">
        <v>5793</v>
      </c>
      <c r="U155" s="19" t="s">
        <v>5794</v>
      </c>
      <c r="W155" s="19" t="s">
        <v>5795</v>
      </c>
      <c r="Z155" s="19" t="s">
        <v>82</v>
      </c>
      <c r="AA155" s="19" t="s">
        <v>59</v>
      </c>
      <c r="AB155" s="19" t="s">
        <v>115</v>
      </c>
      <c r="AD155" s="19" t="s">
        <v>61</v>
      </c>
      <c r="AE155" s="19" t="s">
        <v>4626</v>
      </c>
      <c r="AF155" s="19" t="s">
        <v>63</v>
      </c>
      <c r="AG155" s="19" t="s">
        <v>64</v>
      </c>
      <c r="AH155" s="19" t="s">
        <v>65</v>
      </c>
      <c r="AI155" s="19">
        <v>19.25</v>
      </c>
      <c r="AJ155" s="19">
        <v>308</v>
      </c>
      <c r="AK155" s="19">
        <v>418</v>
      </c>
      <c r="AL155" s="19">
        <v>10</v>
      </c>
      <c r="AM155" s="19">
        <v>0.46</v>
      </c>
      <c r="AN155" s="19">
        <v>12</v>
      </c>
      <c r="AO155" s="25" t="s">
        <v>66</v>
      </c>
      <c r="AP155" s="19">
        <v>1</v>
      </c>
      <c r="AQ155" s="19">
        <v>1</v>
      </c>
    </row>
    <row r="156" spans="1:43">
      <c r="A156" s="18">
        <v>9787518074624</v>
      </c>
      <c r="B156" s="19" t="s">
        <v>5834</v>
      </c>
      <c r="C156" s="19">
        <v>52</v>
      </c>
      <c r="D156" s="20">
        <v>44013</v>
      </c>
      <c r="E156" s="20">
        <v>44768.5759837963</v>
      </c>
      <c r="F156" s="19" t="s">
        <v>5835</v>
      </c>
      <c r="H156" s="19" t="s">
        <v>1206</v>
      </c>
      <c r="I156" s="19" t="s">
        <v>47</v>
      </c>
      <c r="J156" s="19" t="s">
        <v>2824</v>
      </c>
      <c r="K156" s="19" t="s">
        <v>122</v>
      </c>
      <c r="L156" s="19" t="s">
        <v>949</v>
      </c>
      <c r="M156" s="19" t="s">
        <v>107</v>
      </c>
      <c r="N156" s="19" t="s">
        <v>51</v>
      </c>
      <c r="O156" s="19" t="s">
        <v>107</v>
      </c>
      <c r="P156" s="19" t="s">
        <v>108</v>
      </c>
      <c r="Q156" s="19" t="s">
        <v>109</v>
      </c>
      <c r="R156" s="19" t="s">
        <v>2583</v>
      </c>
      <c r="S156" s="19" t="s">
        <v>2584</v>
      </c>
      <c r="U156" s="19" t="s">
        <v>5836</v>
      </c>
      <c r="W156" s="19" t="s">
        <v>5837</v>
      </c>
      <c r="Z156" s="19" t="s">
        <v>82</v>
      </c>
      <c r="AA156" s="19" t="s">
        <v>59</v>
      </c>
      <c r="AB156" s="19" t="s">
        <v>115</v>
      </c>
      <c r="AD156" s="19" t="s">
        <v>61</v>
      </c>
      <c r="AE156" s="19" t="s">
        <v>1414</v>
      </c>
      <c r="AF156" s="19" t="s">
        <v>63</v>
      </c>
      <c r="AG156" s="19" t="s">
        <v>64</v>
      </c>
      <c r="AH156" s="19" t="s">
        <v>65</v>
      </c>
      <c r="AI156" s="19">
        <v>11.75</v>
      </c>
      <c r="AJ156" s="19">
        <v>240</v>
      </c>
      <c r="AK156" s="19">
        <v>228</v>
      </c>
      <c r="AL156" s="19">
        <v>15</v>
      </c>
      <c r="AM156" s="19">
        <v>0.5</v>
      </c>
      <c r="AO156" s="25" t="s">
        <v>66</v>
      </c>
      <c r="AP156" s="19">
        <v>1</v>
      </c>
      <c r="AQ156" s="19">
        <v>1</v>
      </c>
    </row>
    <row r="157" spans="1:43">
      <c r="A157" s="18">
        <v>9787518073634</v>
      </c>
      <c r="B157" s="19" t="s">
        <v>5838</v>
      </c>
      <c r="C157" s="19">
        <v>68</v>
      </c>
      <c r="D157" s="20">
        <v>44013</v>
      </c>
      <c r="E157" s="20">
        <v>44041.3891782407</v>
      </c>
      <c r="F157" s="19" t="s">
        <v>5839</v>
      </c>
      <c r="H157" s="19" t="s">
        <v>1548</v>
      </c>
      <c r="I157" s="19" t="s">
        <v>47</v>
      </c>
      <c r="J157" s="19" t="s">
        <v>3032</v>
      </c>
      <c r="K157" s="19" t="s">
        <v>329</v>
      </c>
      <c r="L157" s="19" t="s">
        <v>1727</v>
      </c>
      <c r="M157" s="19" t="s">
        <v>107</v>
      </c>
      <c r="N157" s="19" t="s">
        <v>51</v>
      </c>
      <c r="O157" s="19" t="s">
        <v>135</v>
      </c>
      <c r="P157" s="19" t="s">
        <v>108</v>
      </c>
      <c r="Q157" s="19" t="s">
        <v>109</v>
      </c>
      <c r="R157" s="19" t="s">
        <v>1728</v>
      </c>
      <c r="S157" s="19" t="s">
        <v>5840</v>
      </c>
      <c r="U157" s="19" t="s">
        <v>5841</v>
      </c>
      <c r="W157" s="19" t="s">
        <v>5842</v>
      </c>
      <c r="Z157" s="19" t="s">
        <v>82</v>
      </c>
      <c r="AA157" s="19" t="s">
        <v>59</v>
      </c>
      <c r="AB157" s="19" t="s">
        <v>115</v>
      </c>
      <c r="AD157" s="19" t="s">
        <v>5843</v>
      </c>
      <c r="AE157" s="19" t="s">
        <v>1159</v>
      </c>
      <c r="AF157" s="19" t="s">
        <v>63</v>
      </c>
      <c r="AG157" s="19" t="s">
        <v>64</v>
      </c>
      <c r="AH157" s="19" t="s">
        <v>101</v>
      </c>
      <c r="AI157" s="19">
        <v>9.25</v>
      </c>
      <c r="AJ157" s="19">
        <v>216</v>
      </c>
      <c r="AK157" s="19">
        <v>198</v>
      </c>
      <c r="AL157" s="19">
        <v>15</v>
      </c>
      <c r="AM157" s="19">
        <v>0.4</v>
      </c>
      <c r="AN157" s="19">
        <v>10</v>
      </c>
      <c r="AO157" s="25" t="s">
        <v>66</v>
      </c>
      <c r="AP157" s="19">
        <v>1</v>
      </c>
      <c r="AQ157" s="19">
        <v>1</v>
      </c>
    </row>
    <row r="158" spans="1:43">
      <c r="A158" s="18">
        <v>9787518072538</v>
      </c>
      <c r="B158" s="19" t="s">
        <v>5844</v>
      </c>
      <c r="C158" s="19">
        <v>68</v>
      </c>
      <c r="D158" s="20">
        <v>44013</v>
      </c>
      <c r="E158" s="20">
        <v>44025.4430439815</v>
      </c>
      <c r="F158" s="19" t="s">
        <v>4148</v>
      </c>
      <c r="H158" s="19" t="s">
        <v>1548</v>
      </c>
      <c r="I158" s="19" t="s">
        <v>47</v>
      </c>
      <c r="J158" s="19" t="s">
        <v>1549</v>
      </c>
      <c r="K158" s="19" t="s">
        <v>216</v>
      </c>
      <c r="L158" s="19" t="s">
        <v>820</v>
      </c>
      <c r="M158" s="19" t="s">
        <v>307</v>
      </c>
      <c r="N158" s="19" t="s">
        <v>51</v>
      </c>
      <c r="O158" s="19" t="s">
        <v>307</v>
      </c>
      <c r="P158" s="19" t="s">
        <v>108</v>
      </c>
      <c r="Q158" s="19" t="s">
        <v>109</v>
      </c>
      <c r="R158" s="19" t="s">
        <v>5845</v>
      </c>
      <c r="S158" s="19" t="s">
        <v>5846</v>
      </c>
      <c r="U158" s="19" t="s">
        <v>5847</v>
      </c>
      <c r="V158" s="19" t="s">
        <v>5848</v>
      </c>
      <c r="W158" s="19" t="s">
        <v>4153</v>
      </c>
      <c r="Z158" s="19" t="s">
        <v>82</v>
      </c>
      <c r="AA158" s="19" t="s">
        <v>59</v>
      </c>
      <c r="AB158" s="19" t="s">
        <v>115</v>
      </c>
      <c r="AD158" s="19" t="s">
        <v>61</v>
      </c>
      <c r="AE158" s="19" t="s">
        <v>4675</v>
      </c>
      <c r="AF158" s="19" t="s">
        <v>63</v>
      </c>
      <c r="AG158" s="19" t="s">
        <v>64</v>
      </c>
      <c r="AH158" s="19" t="s">
        <v>65</v>
      </c>
      <c r="AI158" s="19">
        <v>13.5</v>
      </c>
      <c r="AJ158" s="19">
        <v>200</v>
      </c>
      <c r="AK158" s="19">
        <v>293</v>
      </c>
      <c r="AL158" s="19">
        <v>15</v>
      </c>
      <c r="AM158" s="19">
        <v>0.33</v>
      </c>
      <c r="AN158" s="19">
        <v>8</v>
      </c>
      <c r="AO158" s="25" t="s">
        <v>66</v>
      </c>
      <c r="AP158" s="19">
        <v>1</v>
      </c>
      <c r="AQ158" s="19">
        <v>1</v>
      </c>
    </row>
    <row r="159" spans="1:43">
      <c r="A159" s="18">
        <v>9787518074785</v>
      </c>
      <c r="B159" s="19" t="s">
        <v>5849</v>
      </c>
      <c r="C159" s="19">
        <v>52</v>
      </c>
      <c r="D159" s="20">
        <v>44013</v>
      </c>
      <c r="E159" s="20">
        <v>44022.5671180556</v>
      </c>
      <c r="F159" s="19" t="s">
        <v>2104</v>
      </c>
      <c r="H159" s="19" t="s">
        <v>1206</v>
      </c>
      <c r="I159" s="19" t="s">
        <v>47</v>
      </c>
      <c r="J159" s="19" t="s">
        <v>5387</v>
      </c>
      <c r="K159" s="19" t="s">
        <v>122</v>
      </c>
      <c r="L159" s="19" t="s">
        <v>2106</v>
      </c>
      <c r="M159" s="19" t="s">
        <v>107</v>
      </c>
      <c r="N159" s="19" t="s">
        <v>51</v>
      </c>
      <c r="O159" s="19" t="s">
        <v>107</v>
      </c>
      <c r="P159" s="19" t="s">
        <v>108</v>
      </c>
      <c r="Q159" s="19" t="s">
        <v>109</v>
      </c>
      <c r="R159" s="19" t="s">
        <v>2107</v>
      </c>
      <c r="S159" s="19" t="s">
        <v>4737</v>
      </c>
      <c r="U159" s="19" t="s">
        <v>5850</v>
      </c>
      <c r="W159" s="19" t="s">
        <v>2110</v>
      </c>
      <c r="Z159" s="19" t="s">
        <v>82</v>
      </c>
      <c r="AA159" s="19" t="s">
        <v>59</v>
      </c>
      <c r="AB159" s="19" t="s">
        <v>115</v>
      </c>
      <c r="AD159" s="19" t="s">
        <v>61</v>
      </c>
      <c r="AE159" s="19" t="s">
        <v>1414</v>
      </c>
      <c r="AF159" s="19" t="s">
        <v>63</v>
      </c>
      <c r="AG159" s="19" t="s">
        <v>64</v>
      </c>
      <c r="AH159" s="19" t="s">
        <v>65</v>
      </c>
      <c r="AI159" s="19">
        <v>14.5</v>
      </c>
      <c r="AJ159" s="19">
        <v>232</v>
      </c>
      <c r="AK159" s="19">
        <v>262</v>
      </c>
      <c r="AL159" s="19">
        <v>13</v>
      </c>
      <c r="AM159" s="19">
        <v>0.38</v>
      </c>
      <c r="AN159" s="19">
        <v>16</v>
      </c>
      <c r="AO159" s="25" t="s">
        <v>66</v>
      </c>
      <c r="AP159" s="19">
        <v>1</v>
      </c>
      <c r="AQ159" s="19">
        <v>1</v>
      </c>
    </row>
    <row r="160" spans="1:43">
      <c r="A160" s="18">
        <v>9787518073061</v>
      </c>
      <c r="B160" s="19" t="s">
        <v>5864</v>
      </c>
      <c r="C160" s="19">
        <v>58</v>
      </c>
      <c r="D160" s="20">
        <v>43983</v>
      </c>
      <c r="E160" s="20">
        <v>44012.4336689815</v>
      </c>
      <c r="F160" s="19" t="s">
        <v>5865</v>
      </c>
      <c r="G160" s="19" t="s">
        <v>2017</v>
      </c>
      <c r="H160" s="19" t="s">
        <v>104</v>
      </c>
      <c r="I160" s="19" t="s">
        <v>47</v>
      </c>
      <c r="J160" s="19" t="s">
        <v>5133</v>
      </c>
      <c r="K160" s="19" t="s">
        <v>122</v>
      </c>
      <c r="L160" s="19" t="s">
        <v>123</v>
      </c>
      <c r="M160" s="19" t="s">
        <v>107</v>
      </c>
      <c r="N160" s="19" t="s">
        <v>51</v>
      </c>
      <c r="O160" s="19" t="s">
        <v>107</v>
      </c>
      <c r="P160" s="19" t="s">
        <v>108</v>
      </c>
      <c r="Q160" s="19" t="s">
        <v>109</v>
      </c>
      <c r="R160" s="19" t="s">
        <v>5866</v>
      </c>
      <c r="S160" s="19" t="s">
        <v>5867</v>
      </c>
      <c r="U160" s="19" t="s">
        <v>5868</v>
      </c>
      <c r="V160" s="19" t="s">
        <v>5869</v>
      </c>
      <c r="W160" s="19" t="s">
        <v>5870</v>
      </c>
      <c r="Z160" s="19" t="s">
        <v>82</v>
      </c>
      <c r="AA160" s="19" t="s">
        <v>59</v>
      </c>
      <c r="AB160" s="19" t="s">
        <v>115</v>
      </c>
      <c r="AD160" s="19" t="s">
        <v>61</v>
      </c>
      <c r="AE160" s="19" t="s">
        <v>4626</v>
      </c>
      <c r="AF160" s="19" t="s">
        <v>63</v>
      </c>
      <c r="AG160" s="19" t="s">
        <v>64</v>
      </c>
      <c r="AH160" s="19" t="s">
        <v>65</v>
      </c>
      <c r="AI160" s="19">
        <v>12.75</v>
      </c>
      <c r="AJ160" s="19">
        <v>204</v>
      </c>
      <c r="AK160" s="19">
        <v>277</v>
      </c>
      <c r="AL160" s="19">
        <v>15</v>
      </c>
      <c r="AM160" s="19">
        <v>0.32</v>
      </c>
      <c r="AN160" s="19">
        <v>8</v>
      </c>
      <c r="AO160" s="25" t="s">
        <v>66</v>
      </c>
      <c r="AP160" s="19">
        <v>1</v>
      </c>
      <c r="AQ160" s="19">
        <v>1</v>
      </c>
    </row>
    <row r="161" spans="1:43">
      <c r="A161" s="18">
        <v>9787518058877</v>
      </c>
      <c r="B161" s="19" t="s">
        <v>5871</v>
      </c>
      <c r="C161" s="19">
        <v>88</v>
      </c>
      <c r="D161" s="20">
        <v>43983</v>
      </c>
      <c r="E161" s="20">
        <v>43963.3563888889</v>
      </c>
      <c r="F161" s="19" t="s">
        <v>5872</v>
      </c>
      <c r="G161" s="19" t="s">
        <v>2017</v>
      </c>
      <c r="H161" s="19" t="s">
        <v>4629</v>
      </c>
      <c r="I161" s="19" t="s">
        <v>47</v>
      </c>
      <c r="J161" s="19" t="s">
        <v>5873</v>
      </c>
      <c r="K161" s="19" t="s">
        <v>122</v>
      </c>
      <c r="L161" s="19" t="s">
        <v>1789</v>
      </c>
      <c r="M161" s="19" t="s">
        <v>107</v>
      </c>
      <c r="N161" s="19" t="s">
        <v>51</v>
      </c>
      <c r="O161" s="19" t="s">
        <v>107</v>
      </c>
      <c r="P161" s="19" t="s">
        <v>108</v>
      </c>
      <c r="Q161" s="19" t="s">
        <v>109</v>
      </c>
      <c r="R161" s="19" t="s">
        <v>5874</v>
      </c>
      <c r="S161" s="19" t="s">
        <v>5875</v>
      </c>
      <c r="U161" s="19" t="s">
        <v>5876</v>
      </c>
      <c r="W161" s="19" t="s">
        <v>5877</v>
      </c>
      <c r="Z161" s="19" t="s">
        <v>1706</v>
      </c>
      <c r="AA161" s="19" t="s">
        <v>59</v>
      </c>
      <c r="AB161" s="19" t="s">
        <v>115</v>
      </c>
      <c r="AD161" s="19" t="s">
        <v>61</v>
      </c>
      <c r="AE161" s="19" t="s">
        <v>1414</v>
      </c>
      <c r="AF161" s="19" t="s">
        <v>258</v>
      </c>
      <c r="AG161" s="19" t="s">
        <v>64</v>
      </c>
      <c r="AH161" s="19" t="s">
        <v>65</v>
      </c>
      <c r="AI161" s="19">
        <v>13</v>
      </c>
      <c r="AJ161" s="19">
        <v>208</v>
      </c>
      <c r="AK161" s="19">
        <v>280</v>
      </c>
      <c r="AL161" s="19">
        <v>12</v>
      </c>
      <c r="AM161" s="19">
        <v>0.5</v>
      </c>
      <c r="AN161" s="19">
        <v>1.4</v>
      </c>
      <c r="AO161" s="25" t="s">
        <v>66</v>
      </c>
      <c r="AP161" s="19">
        <v>1</v>
      </c>
      <c r="AQ161" s="19">
        <v>1</v>
      </c>
    </row>
    <row r="162" spans="1:43">
      <c r="A162" s="18">
        <v>9787518072132</v>
      </c>
      <c r="B162" s="19" t="s">
        <v>5920</v>
      </c>
      <c r="C162" s="19">
        <v>68</v>
      </c>
      <c r="D162" s="20">
        <v>43952</v>
      </c>
      <c r="E162" s="20">
        <v>44728.5822685185</v>
      </c>
      <c r="F162" s="19" t="s">
        <v>5921</v>
      </c>
      <c r="G162" s="19" t="s">
        <v>2017</v>
      </c>
      <c r="H162" s="19" t="s">
        <v>104</v>
      </c>
      <c r="I162" s="19" t="s">
        <v>47</v>
      </c>
      <c r="J162" s="19" t="s">
        <v>5174</v>
      </c>
      <c r="K162" s="19" t="s">
        <v>122</v>
      </c>
      <c r="L162" s="19" t="s">
        <v>123</v>
      </c>
      <c r="M162" s="19" t="s">
        <v>107</v>
      </c>
      <c r="N162" s="19" t="s">
        <v>51</v>
      </c>
      <c r="O162" s="19" t="s">
        <v>107</v>
      </c>
      <c r="P162" s="19" t="s">
        <v>108</v>
      </c>
      <c r="Q162" s="19" t="s">
        <v>109</v>
      </c>
      <c r="R162" s="19" t="s">
        <v>5866</v>
      </c>
      <c r="S162" s="19" t="s">
        <v>5867</v>
      </c>
      <c r="U162" s="19" t="s">
        <v>5922</v>
      </c>
      <c r="V162" s="19" t="s">
        <v>5923</v>
      </c>
      <c r="W162" s="19" t="s">
        <v>5924</v>
      </c>
      <c r="Z162" s="19" t="s">
        <v>82</v>
      </c>
      <c r="AA162" s="19" t="s">
        <v>59</v>
      </c>
      <c r="AB162" s="19" t="s">
        <v>115</v>
      </c>
      <c r="AD162" s="19" t="s">
        <v>61</v>
      </c>
      <c r="AE162" s="19" t="s">
        <v>4626</v>
      </c>
      <c r="AF162" s="19" t="s">
        <v>63</v>
      </c>
      <c r="AG162" s="19" t="s">
        <v>64</v>
      </c>
      <c r="AH162" s="19" t="s">
        <v>65</v>
      </c>
      <c r="AI162" s="19">
        <v>13.25</v>
      </c>
      <c r="AJ162" s="19">
        <v>198</v>
      </c>
      <c r="AK162" s="19">
        <v>250</v>
      </c>
      <c r="AL162" s="19">
        <v>14</v>
      </c>
      <c r="AM162" s="19">
        <v>0.32</v>
      </c>
      <c r="AN162" s="19">
        <v>8</v>
      </c>
      <c r="AO162" s="25" t="s">
        <v>833</v>
      </c>
      <c r="AP162" s="19">
        <v>3</v>
      </c>
      <c r="AQ162" s="19">
        <v>1</v>
      </c>
    </row>
    <row r="163" spans="1:43">
      <c r="A163" s="18">
        <v>9787518072422</v>
      </c>
      <c r="B163" s="19" t="s">
        <v>5925</v>
      </c>
      <c r="C163" s="19">
        <v>72</v>
      </c>
      <c r="D163" s="20">
        <v>43952</v>
      </c>
      <c r="E163" s="20">
        <v>44719.5938310185</v>
      </c>
      <c r="F163" s="19" t="s">
        <v>3612</v>
      </c>
      <c r="G163" s="19" t="s">
        <v>2017</v>
      </c>
      <c r="H163" s="19" t="s">
        <v>1548</v>
      </c>
      <c r="I163" s="19" t="s">
        <v>47</v>
      </c>
      <c r="J163" s="19" t="s">
        <v>304</v>
      </c>
      <c r="K163" s="19" t="s">
        <v>305</v>
      </c>
      <c r="L163" s="19" t="s">
        <v>820</v>
      </c>
      <c r="M163" s="19" t="s">
        <v>307</v>
      </c>
      <c r="N163" s="19" t="s">
        <v>51</v>
      </c>
      <c r="O163" s="19" t="s">
        <v>307</v>
      </c>
      <c r="P163" s="19" t="s">
        <v>108</v>
      </c>
      <c r="Q163" s="19" t="s">
        <v>109</v>
      </c>
      <c r="R163" s="19" t="s">
        <v>308</v>
      </c>
      <c r="S163" s="19" t="s">
        <v>5926</v>
      </c>
      <c r="U163" s="19" t="s">
        <v>5927</v>
      </c>
      <c r="W163" s="19" t="s">
        <v>3618</v>
      </c>
      <c r="Z163" s="19" t="s">
        <v>82</v>
      </c>
      <c r="AA163" s="19" t="s">
        <v>59</v>
      </c>
      <c r="AB163" s="19" t="s">
        <v>115</v>
      </c>
      <c r="AD163" s="19" t="s">
        <v>61</v>
      </c>
      <c r="AE163" s="19" t="s">
        <v>84</v>
      </c>
      <c r="AF163" s="19" t="s">
        <v>63</v>
      </c>
      <c r="AG163" s="19" t="s">
        <v>64</v>
      </c>
      <c r="AH163" s="19" t="s">
        <v>65</v>
      </c>
      <c r="AI163" s="19">
        <v>19.75</v>
      </c>
      <c r="AJ163" s="19">
        <v>320</v>
      </c>
      <c r="AK163" s="19">
        <v>429</v>
      </c>
      <c r="AL163" s="19">
        <v>10</v>
      </c>
      <c r="AM163" s="19">
        <v>0.5</v>
      </c>
      <c r="AN163" s="19">
        <v>1.2</v>
      </c>
      <c r="AO163" s="25" t="s">
        <v>833</v>
      </c>
      <c r="AP163" s="19">
        <v>3</v>
      </c>
      <c r="AQ163" s="19">
        <v>1</v>
      </c>
    </row>
    <row r="164" spans="1:43">
      <c r="A164" s="18">
        <v>9787518071388</v>
      </c>
      <c r="B164" s="19" t="s">
        <v>5956</v>
      </c>
      <c r="C164" s="19">
        <v>52</v>
      </c>
      <c r="D164" s="20">
        <v>43922</v>
      </c>
      <c r="E164" s="20">
        <v>45005.4389930556</v>
      </c>
      <c r="F164" s="19" t="s">
        <v>5957</v>
      </c>
      <c r="G164" s="19" t="s">
        <v>2017</v>
      </c>
      <c r="H164" s="19" t="s">
        <v>4629</v>
      </c>
      <c r="I164" s="19" t="s">
        <v>47</v>
      </c>
      <c r="J164" s="19" t="s">
        <v>5958</v>
      </c>
      <c r="K164" s="19" t="s">
        <v>122</v>
      </c>
      <c r="L164" s="19" t="s">
        <v>949</v>
      </c>
      <c r="M164" s="19" t="s">
        <v>107</v>
      </c>
      <c r="N164" s="19" t="s">
        <v>51</v>
      </c>
      <c r="O164" s="19" t="s">
        <v>107</v>
      </c>
      <c r="P164" s="19" t="s">
        <v>108</v>
      </c>
      <c r="Q164" s="19" t="s">
        <v>109</v>
      </c>
      <c r="R164" s="19" t="s">
        <v>5253</v>
      </c>
      <c r="S164" s="19" t="s">
        <v>5959</v>
      </c>
      <c r="U164" s="19" t="s">
        <v>5960</v>
      </c>
      <c r="W164" s="19" t="s">
        <v>5961</v>
      </c>
      <c r="Z164" s="19" t="s">
        <v>82</v>
      </c>
      <c r="AA164" s="19" t="s">
        <v>59</v>
      </c>
      <c r="AB164" s="19" t="s">
        <v>115</v>
      </c>
      <c r="AD164" s="19" t="s">
        <v>61</v>
      </c>
      <c r="AE164" s="19" t="s">
        <v>1414</v>
      </c>
      <c r="AF164" s="19" t="s">
        <v>63</v>
      </c>
      <c r="AG164" s="19" t="s">
        <v>64</v>
      </c>
      <c r="AH164" s="19" t="s">
        <v>65</v>
      </c>
      <c r="AI164" s="19">
        <v>14.25</v>
      </c>
      <c r="AJ164" s="19">
        <v>228</v>
      </c>
      <c r="AK164" s="19">
        <v>320</v>
      </c>
      <c r="AL164" s="19">
        <v>10</v>
      </c>
      <c r="AM164" s="19">
        <v>0.6</v>
      </c>
      <c r="AN164" s="19">
        <v>1.1</v>
      </c>
      <c r="AO164" s="25" t="s">
        <v>313</v>
      </c>
      <c r="AP164" s="19">
        <v>2</v>
      </c>
      <c r="AQ164" s="19">
        <v>1</v>
      </c>
    </row>
    <row r="165" spans="1:43">
      <c r="A165" s="18">
        <v>9787518066124</v>
      </c>
      <c r="B165" s="19" t="s">
        <v>5962</v>
      </c>
      <c r="C165" s="19">
        <v>72</v>
      </c>
      <c r="D165" s="20">
        <v>43922</v>
      </c>
      <c r="E165" s="20">
        <v>44782.4477083333</v>
      </c>
      <c r="F165" s="19" t="s">
        <v>3612</v>
      </c>
      <c r="G165" s="19" t="s">
        <v>2017</v>
      </c>
      <c r="H165" s="19" t="s">
        <v>1548</v>
      </c>
      <c r="I165" s="19" t="s">
        <v>47</v>
      </c>
      <c r="J165" s="19" t="s">
        <v>304</v>
      </c>
      <c r="K165" s="19" t="s">
        <v>305</v>
      </c>
      <c r="L165" s="19" t="s">
        <v>820</v>
      </c>
      <c r="M165" s="19" t="s">
        <v>307</v>
      </c>
      <c r="N165" s="19" t="s">
        <v>51</v>
      </c>
      <c r="O165" s="19" t="s">
        <v>307</v>
      </c>
      <c r="P165" s="19" t="s">
        <v>108</v>
      </c>
      <c r="Q165" s="19" t="s">
        <v>109</v>
      </c>
      <c r="R165" s="19" t="s">
        <v>5963</v>
      </c>
      <c r="S165" s="19" t="s">
        <v>5964</v>
      </c>
      <c r="U165" s="19" t="s">
        <v>5965</v>
      </c>
      <c r="V165" s="19" t="s">
        <v>5966</v>
      </c>
      <c r="W165" s="19" t="s">
        <v>3618</v>
      </c>
      <c r="Z165" s="19" t="s">
        <v>82</v>
      </c>
      <c r="AA165" s="19" t="s">
        <v>59</v>
      </c>
      <c r="AB165" s="19" t="s">
        <v>115</v>
      </c>
      <c r="AD165" s="19" t="s">
        <v>61</v>
      </c>
      <c r="AE165" s="19" t="s">
        <v>84</v>
      </c>
      <c r="AF165" s="19" t="s">
        <v>63</v>
      </c>
      <c r="AG165" s="19" t="s">
        <v>64</v>
      </c>
      <c r="AH165" s="19" t="s">
        <v>65</v>
      </c>
      <c r="AI165" s="19">
        <v>20.25</v>
      </c>
      <c r="AJ165" s="19">
        <v>320</v>
      </c>
      <c r="AK165" s="19">
        <v>415</v>
      </c>
      <c r="AL165" s="19">
        <v>8</v>
      </c>
      <c r="AM165" s="19">
        <v>0.5</v>
      </c>
      <c r="AN165" s="19">
        <v>13</v>
      </c>
      <c r="AO165" s="25" t="s">
        <v>313</v>
      </c>
      <c r="AP165" s="19">
        <v>2</v>
      </c>
      <c r="AQ165" s="19">
        <v>1</v>
      </c>
    </row>
    <row r="166" spans="1:43">
      <c r="A166" s="18">
        <v>9787518034796</v>
      </c>
      <c r="B166" s="19" t="s">
        <v>5967</v>
      </c>
      <c r="C166" s="19">
        <v>48</v>
      </c>
      <c r="D166" s="20">
        <v>43922</v>
      </c>
      <c r="E166" s="20">
        <v>44101.3646759259</v>
      </c>
      <c r="F166" s="19" t="s">
        <v>5359</v>
      </c>
      <c r="G166" s="19" t="s">
        <v>2017</v>
      </c>
      <c r="H166" s="19" t="s">
        <v>1206</v>
      </c>
      <c r="I166" s="19" t="s">
        <v>47</v>
      </c>
      <c r="J166" s="19" t="s">
        <v>5968</v>
      </c>
      <c r="K166" s="19" t="s">
        <v>122</v>
      </c>
      <c r="L166" s="19" t="s">
        <v>949</v>
      </c>
      <c r="M166" s="19" t="s">
        <v>107</v>
      </c>
      <c r="N166" s="19" t="s">
        <v>51</v>
      </c>
      <c r="O166" s="19" t="s">
        <v>107</v>
      </c>
      <c r="P166" s="19" t="s">
        <v>108</v>
      </c>
      <c r="Q166" s="19" t="s">
        <v>109</v>
      </c>
      <c r="R166" s="19" t="s">
        <v>1565</v>
      </c>
      <c r="S166" s="19" t="s">
        <v>5969</v>
      </c>
      <c r="U166" s="19" t="s">
        <v>5970</v>
      </c>
      <c r="W166" s="19" t="s">
        <v>128</v>
      </c>
      <c r="Z166" s="19" t="s">
        <v>82</v>
      </c>
      <c r="AA166" s="19" t="s">
        <v>59</v>
      </c>
      <c r="AB166" s="19" t="s">
        <v>115</v>
      </c>
      <c r="AD166" s="19" t="s">
        <v>61</v>
      </c>
      <c r="AE166" s="19" t="s">
        <v>1414</v>
      </c>
      <c r="AF166" s="19" t="s">
        <v>63</v>
      </c>
      <c r="AG166" s="19" t="s">
        <v>64</v>
      </c>
      <c r="AH166" s="19" t="s">
        <v>65</v>
      </c>
      <c r="AI166" s="19">
        <v>11.5</v>
      </c>
      <c r="AJ166" s="19">
        <v>184</v>
      </c>
      <c r="AK166" s="19">
        <v>160</v>
      </c>
      <c r="AL166" s="19">
        <v>13</v>
      </c>
      <c r="AM166" s="19">
        <v>0.32</v>
      </c>
      <c r="AO166" s="25" t="s">
        <v>66</v>
      </c>
      <c r="AP166" s="19">
        <v>1</v>
      </c>
      <c r="AQ166" s="19">
        <v>1</v>
      </c>
    </row>
    <row r="167" spans="1:43">
      <c r="A167" s="18">
        <v>9787518071371</v>
      </c>
      <c r="B167" s="19" t="s">
        <v>5992</v>
      </c>
      <c r="C167" s="19">
        <v>68</v>
      </c>
      <c r="D167" s="20">
        <v>43891</v>
      </c>
      <c r="E167" s="20">
        <v>44930.4597569444</v>
      </c>
      <c r="F167" s="19" t="s">
        <v>5993</v>
      </c>
      <c r="H167" s="19" t="s">
        <v>457</v>
      </c>
      <c r="I167" s="19" t="s">
        <v>47</v>
      </c>
      <c r="J167" s="19" t="s">
        <v>5994</v>
      </c>
      <c r="K167" s="19" t="s">
        <v>820</v>
      </c>
      <c r="L167" s="19" t="s">
        <v>820</v>
      </c>
      <c r="M167" s="19" t="s">
        <v>217</v>
      </c>
      <c r="N167" s="19" t="s">
        <v>51</v>
      </c>
      <c r="O167" s="19" t="s">
        <v>307</v>
      </c>
      <c r="P167" s="19" t="s">
        <v>108</v>
      </c>
      <c r="Q167" s="19" t="s">
        <v>217</v>
      </c>
      <c r="R167" s="19" t="s">
        <v>5995</v>
      </c>
      <c r="S167" s="19" t="s">
        <v>5996</v>
      </c>
      <c r="U167" s="19" t="s">
        <v>5997</v>
      </c>
      <c r="W167" s="19" t="s">
        <v>5998</v>
      </c>
      <c r="Z167" s="19" t="s">
        <v>82</v>
      </c>
      <c r="AA167" s="19" t="s">
        <v>59</v>
      </c>
      <c r="AB167" s="19" t="s">
        <v>115</v>
      </c>
      <c r="AD167" s="19" t="s">
        <v>61</v>
      </c>
      <c r="AE167" s="19" t="s">
        <v>4626</v>
      </c>
      <c r="AF167" s="19" t="s">
        <v>63</v>
      </c>
      <c r="AG167" s="19" t="s">
        <v>64</v>
      </c>
      <c r="AH167" s="19" t="s">
        <v>65</v>
      </c>
      <c r="AI167" s="19">
        <v>18.25</v>
      </c>
      <c r="AJ167" s="19">
        <v>292</v>
      </c>
      <c r="AK167" s="19">
        <v>344</v>
      </c>
      <c r="AL167" s="19">
        <v>10</v>
      </c>
      <c r="AM167" s="19">
        <v>0.44</v>
      </c>
      <c r="AN167" s="19">
        <v>13</v>
      </c>
      <c r="AO167" s="25" t="s">
        <v>313</v>
      </c>
      <c r="AP167" s="19">
        <v>2</v>
      </c>
      <c r="AQ167" s="19">
        <v>1</v>
      </c>
    </row>
    <row r="168" spans="1:43">
      <c r="A168" s="18">
        <v>9787518064236</v>
      </c>
      <c r="B168" s="19" t="s">
        <v>6013</v>
      </c>
      <c r="C168" s="19">
        <v>68</v>
      </c>
      <c r="D168" s="20">
        <v>43862</v>
      </c>
      <c r="E168" s="20">
        <v>44938.5687847222</v>
      </c>
      <c r="F168" s="19" t="s">
        <v>6014</v>
      </c>
      <c r="G168" s="19" t="s">
        <v>994</v>
      </c>
      <c r="H168" s="19" t="s">
        <v>1548</v>
      </c>
      <c r="I168" s="19" t="s">
        <v>47</v>
      </c>
      <c r="J168" s="19" t="s">
        <v>6015</v>
      </c>
      <c r="K168" s="19" t="s">
        <v>122</v>
      </c>
      <c r="L168" s="19" t="s">
        <v>820</v>
      </c>
      <c r="M168" s="19" t="s">
        <v>107</v>
      </c>
      <c r="N168" s="19" t="s">
        <v>218</v>
      </c>
      <c r="O168" s="19" t="s">
        <v>307</v>
      </c>
      <c r="P168" s="19" t="s">
        <v>108</v>
      </c>
      <c r="Q168" s="19" t="s">
        <v>109</v>
      </c>
      <c r="R168" s="19" t="s">
        <v>540</v>
      </c>
      <c r="S168" s="19" t="s">
        <v>6016</v>
      </c>
      <c r="U168" s="19" t="s">
        <v>6017</v>
      </c>
      <c r="V168" s="19" t="s">
        <v>6018</v>
      </c>
      <c r="W168" s="19" t="s">
        <v>6019</v>
      </c>
      <c r="Z168" s="19" t="s">
        <v>82</v>
      </c>
      <c r="AA168" s="19" t="s">
        <v>59</v>
      </c>
      <c r="AB168" s="19" t="s">
        <v>115</v>
      </c>
      <c r="AD168" s="19" t="s">
        <v>61</v>
      </c>
      <c r="AE168" s="19" t="s">
        <v>84</v>
      </c>
      <c r="AF168" s="19" t="s">
        <v>63</v>
      </c>
      <c r="AG168" s="19" t="s">
        <v>64</v>
      </c>
      <c r="AH168" s="19" t="s">
        <v>65</v>
      </c>
      <c r="AI168" s="19">
        <v>9.5</v>
      </c>
      <c r="AJ168" s="19">
        <v>152</v>
      </c>
      <c r="AK168" s="19">
        <v>208</v>
      </c>
      <c r="AL168" s="19">
        <v>18</v>
      </c>
      <c r="AM168" s="19">
        <v>1.1</v>
      </c>
      <c r="AN168" s="19">
        <v>0.8</v>
      </c>
      <c r="AO168" s="25" t="s">
        <v>66</v>
      </c>
      <c r="AP168" s="19">
        <v>1</v>
      </c>
      <c r="AQ168" s="19">
        <v>1</v>
      </c>
    </row>
    <row r="169" spans="1:43">
      <c r="A169" s="18">
        <v>9787518066100</v>
      </c>
      <c r="B169" s="19" t="s">
        <v>6026</v>
      </c>
      <c r="C169" s="19">
        <v>68</v>
      </c>
      <c r="D169" s="20">
        <v>43831</v>
      </c>
      <c r="E169" s="20">
        <v>44806.3783101852</v>
      </c>
      <c r="F169" s="19" t="s">
        <v>6027</v>
      </c>
      <c r="G169" s="19" t="s">
        <v>2017</v>
      </c>
      <c r="H169" s="19" t="s">
        <v>1548</v>
      </c>
      <c r="I169" s="19" t="s">
        <v>47</v>
      </c>
      <c r="J169" s="19" t="s">
        <v>304</v>
      </c>
      <c r="K169" s="19" t="s">
        <v>305</v>
      </c>
      <c r="L169" s="19" t="s">
        <v>306</v>
      </c>
      <c r="M169" s="19" t="s">
        <v>307</v>
      </c>
      <c r="N169" s="19" t="s">
        <v>51</v>
      </c>
      <c r="O169" s="19" t="s">
        <v>307</v>
      </c>
      <c r="P169" s="19" t="s">
        <v>108</v>
      </c>
      <c r="Q169" s="19" t="s">
        <v>109</v>
      </c>
      <c r="R169" s="19" t="s">
        <v>308</v>
      </c>
      <c r="S169" s="19" t="s">
        <v>309</v>
      </c>
      <c r="U169" s="19" t="s">
        <v>6028</v>
      </c>
      <c r="W169" s="19" t="s">
        <v>6029</v>
      </c>
      <c r="Z169" s="19" t="s">
        <v>82</v>
      </c>
      <c r="AA169" s="19" t="s">
        <v>59</v>
      </c>
      <c r="AB169" s="19" t="s">
        <v>115</v>
      </c>
      <c r="AD169" s="19" t="s">
        <v>61</v>
      </c>
      <c r="AE169" s="19" t="s">
        <v>4675</v>
      </c>
      <c r="AF169" s="19" t="s">
        <v>63</v>
      </c>
      <c r="AG169" s="19" t="s">
        <v>64</v>
      </c>
      <c r="AH169" s="19" t="s">
        <v>65</v>
      </c>
      <c r="AI169" s="19">
        <v>20.25</v>
      </c>
      <c r="AJ169" s="19">
        <v>332</v>
      </c>
      <c r="AK169" s="19">
        <v>401</v>
      </c>
      <c r="AL169" s="19">
        <v>7</v>
      </c>
      <c r="AM169" s="19">
        <v>1.4</v>
      </c>
      <c r="AO169" s="25" t="s">
        <v>313</v>
      </c>
      <c r="AP169" s="19">
        <v>2</v>
      </c>
      <c r="AQ169" s="19">
        <v>1</v>
      </c>
    </row>
    <row r="170" spans="1:43">
      <c r="A170" s="18">
        <v>9787518066117</v>
      </c>
      <c r="B170" s="19" t="s">
        <v>6030</v>
      </c>
      <c r="C170" s="19">
        <v>72</v>
      </c>
      <c r="D170" s="20">
        <v>43831</v>
      </c>
      <c r="E170" s="20">
        <v>44806.3745601852</v>
      </c>
      <c r="F170" s="19" t="s">
        <v>6031</v>
      </c>
      <c r="G170" s="19" t="s">
        <v>2017</v>
      </c>
      <c r="H170" s="19" t="s">
        <v>1548</v>
      </c>
      <c r="I170" s="19" t="s">
        <v>47</v>
      </c>
      <c r="J170" s="19" t="s">
        <v>304</v>
      </c>
      <c r="K170" s="19" t="s">
        <v>305</v>
      </c>
      <c r="L170" s="19" t="s">
        <v>306</v>
      </c>
      <c r="M170" s="19" t="s">
        <v>307</v>
      </c>
      <c r="N170" s="19" t="s">
        <v>51</v>
      </c>
      <c r="O170" s="19" t="s">
        <v>307</v>
      </c>
      <c r="P170" s="19" t="s">
        <v>108</v>
      </c>
      <c r="Q170" s="19" t="s">
        <v>109</v>
      </c>
      <c r="R170" s="19" t="s">
        <v>308</v>
      </c>
      <c r="S170" s="19" t="s">
        <v>6032</v>
      </c>
      <c r="U170" s="19" t="s">
        <v>6033</v>
      </c>
      <c r="W170" s="19" t="s">
        <v>6034</v>
      </c>
      <c r="Z170" s="19" t="s">
        <v>82</v>
      </c>
      <c r="AA170" s="19" t="s">
        <v>59</v>
      </c>
      <c r="AB170" s="19" t="s">
        <v>115</v>
      </c>
      <c r="AD170" s="19" t="s">
        <v>61</v>
      </c>
      <c r="AE170" s="19" t="s">
        <v>4675</v>
      </c>
      <c r="AF170" s="19" t="s">
        <v>63</v>
      </c>
      <c r="AG170" s="19" t="s">
        <v>64</v>
      </c>
      <c r="AH170" s="19" t="s">
        <v>65</v>
      </c>
      <c r="AI170" s="19">
        <v>22.75</v>
      </c>
      <c r="AJ170" s="19">
        <v>364</v>
      </c>
      <c r="AK170" s="19">
        <v>463</v>
      </c>
      <c r="AL170" s="19">
        <v>7</v>
      </c>
      <c r="AM170" s="19">
        <v>1.4</v>
      </c>
      <c r="AN170" s="19">
        <v>0.7</v>
      </c>
      <c r="AO170" s="25" t="s">
        <v>313</v>
      </c>
      <c r="AP170" s="19">
        <v>2</v>
      </c>
      <c r="AQ170" s="19">
        <v>1</v>
      </c>
    </row>
    <row r="171" spans="1:43">
      <c r="A171" s="18">
        <v>9787518066339</v>
      </c>
      <c r="B171" s="19" t="s">
        <v>6106</v>
      </c>
      <c r="C171" s="19">
        <v>58</v>
      </c>
      <c r="D171" s="20">
        <v>43770</v>
      </c>
      <c r="E171" s="20">
        <v>44782.3988657407</v>
      </c>
      <c r="F171" s="19" t="s">
        <v>5957</v>
      </c>
      <c r="G171" s="19" t="s">
        <v>2017</v>
      </c>
      <c r="H171" s="19" t="s">
        <v>104</v>
      </c>
      <c r="I171" s="19" t="s">
        <v>47</v>
      </c>
      <c r="J171" s="19" t="s">
        <v>6107</v>
      </c>
      <c r="K171" s="19" t="s">
        <v>122</v>
      </c>
      <c r="L171" s="19" t="s">
        <v>123</v>
      </c>
      <c r="M171" s="19" t="s">
        <v>107</v>
      </c>
      <c r="N171" s="19" t="s">
        <v>51</v>
      </c>
      <c r="O171" s="19" t="s">
        <v>107</v>
      </c>
      <c r="P171" s="19" t="s">
        <v>108</v>
      </c>
      <c r="Q171" s="19" t="s">
        <v>109</v>
      </c>
      <c r="R171" s="19" t="s">
        <v>5866</v>
      </c>
      <c r="S171" s="19" t="s">
        <v>5867</v>
      </c>
      <c r="U171" s="19" t="s">
        <v>6108</v>
      </c>
      <c r="V171" s="19" t="s">
        <v>6109</v>
      </c>
      <c r="W171" s="19" t="s">
        <v>5961</v>
      </c>
      <c r="Z171" s="19" t="s">
        <v>82</v>
      </c>
      <c r="AA171" s="19" t="s">
        <v>59</v>
      </c>
      <c r="AB171" s="19" t="s">
        <v>115</v>
      </c>
      <c r="AD171" s="19" t="s">
        <v>166</v>
      </c>
      <c r="AE171" s="19" t="s">
        <v>3392</v>
      </c>
      <c r="AF171" s="19" t="s">
        <v>63</v>
      </c>
      <c r="AG171" s="19" t="s">
        <v>64</v>
      </c>
      <c r="AH171" s="19" t="s">
        <v>65</v>
      </c>
      <c r="AI171" s="19">
        <v>14.5</v>
      </c>
      <c r="AJ171" s="19">
        <v>232</v>
      </c>
      <c r="AK171" s="19">
        <v>301</v>
      </c>
      <c r="AL171" s="19">
        <v>11</v>
      </c>
      <c r="AO171" s="25" t="s">
        <v>66</v>
      </c>
      <c r="AP171" s="19">
        <v>1</v>
      </c>
      <c r="AQ171" s="19">
        <v>1</v>
      </c>
    </row>
    <row r="172" spans="1:43">
      <c r="A172" s="18">
        <v>9787518066223</v>
      </c>
      <c r="B172" s="19" t="s">
        <v>6110</v>
      </c>
      <c r="C172" s="19">
        <v>88</v>
      </c>
      <c r="D172" s="20">
        <v>43770</v>
      </c>
      <c r="E172" s="20">
        <v>43777.430162037</v>
      </c>
      <c r="F172" s="19" t="s">
        <v>6111</v>
      </c>
      <c r="G172" s="19" t="s">
        <v>2017</v>
      </c>
      <c r="H172" s="19" t="s">
        <v>4629</v>
      </c>
      <c r="I172" s="19" t="s">
        <v>47</v>
      </c>
      <c r="J172" s="19" t="s">
        <v>6112</v>
      </c>
      <c r="K172" s="19" t="s">
        <v>122</v>
      </c>
      <c r="L172" s="19" t="s">
        <v>949</v>
      </c>
      <c r="M172" s="19" t="s">
        <v>107</v>
      </c>
      <c r="N172" s="19" t="s">
        <v>51</v>
      </c>
      <c r="O172" s="19" t="s">
        <v>107</v>
      </c>
      <c r="P172" s="19" t="s">
        <v>108</v>
      </c>
      <c r="Q172" s="19" t="s">
        <v>109</v>
      </c>
      <c r="R172" s="19" t="s">
        <v>1710</v>
      </c>
      <c r="S172" s="19" t="s">
        <v>6113</v>
      </c>
      <c r="U172" s="19" t="s">
        <v>6114</v>
      </c>
      <c r="W172" s="19" t="s">
        <v>6115</v>
      </c>
      <c r="Z172" s="19" t="s">
        <v>82</v>
      </c>
      <c r="AA172" s="19" t="s">
        <v>59</v>
      </c>
      <c r="AB172" s="19" t="s">
        <v>115</v>
      </c>
      <c r="AD172" s="19" t="s">
        <v>61</v>
      </c>
      <c r="AE172" s="19" t="s">
        <v>1414</v>
      </c>
      <c r="AF172" s="19" t="s">
        <v>63</v>
      </c>
      <c r="AG172" s="19" t="s">
        <v>64</v>
      </c>
      <c r="AH172" s="19" t="s">
        <v>65</v>
      </c>
      <c r="AI172" s="19">
        <v>26.75</v>
      </c>
      <c r="AJ172" s="19">
        <v>413</v>
      </c>
      <c r="AK172" s="19">
        <v>482</v>
      </c>
      <c r="AL172" s="19">
        <v>7</v>
      </c>
      <c r="AO172" s="25" t="s">
        <v>66</v>
      </c>
      <c r="AP172" s="19">
        <v>1</v>
      </c>
      <c r="AQ172" s="19">
        <v>1</v>
      </c>
    </row>
    <row r="173" spans="1:43">
      <c r="A173" s="18">
        <v>9787518066216</v>
      </c>
      <c r="B173" s="19" t="s">
        <v>6116</v>
      </c>
      <c r="C173" s="19">
        <v>58</v>
      </c>
      <c r="D173" s="20">
        <v>43770</v>
      </c>
      <c r="E173" s="20">
        <v>43775.3735763889</v>
      </c>
      <c r="F173" s="19" t="s">
        <v>6117</v>
      </c>
      <c r="G173" s="19" t="s">
        <v>2017</v>
      </c>
      <c r="H173" s="19" t="s">
        <v>4629</v>
      </c>
      <c r="I173" s="19" t="s">
        <v>47</v>
      </c>
      <c r="J173" s="19" t="s">
        <v>5667</v>
      </c>
      <c r="K173" s="19" t="s">
        <v>122</v>
      </c>
      <c r="L173" s="19" t="s">
        <v>459</v>
      </c>
      <c r="M173" s="19" t="s">
        <v>107</v>
      </c>
      <c r="N173" s="19" t="s">
        <v>51</v>
      </c>
      <c r="O173" s="19" t="s">
        <v>107</v>
      </c>
      <c r="P173" s="19" t="s">
        <v>108</v>
      </c>
      <c r="Q173" s="19" t="s">
        <v>109</v>
      </c>
      <c r="R173" s="19" t="s">
        <v>5253</v>
      </c>
      <c r="S173" s="19" t="s">
        <v>6118</v>
      </c>
      <c r="U173" s="19" t="s">
        <v>6119</v>
      </c>
      <c r="W173" s="19" t="s">
        <v>6120</v>
      </c>
      <c r="Z173" s="19" t="s">
        <v>82</v>
      </c>
      <c r="AA173" s="19" t="s">
        <v>59</v>
      </c>
      <c r="AB173" s="19" t="s">
        <v>115</v>
      </c>
      <c r="AD173" s="19" t="s">
        <v>61</v>
      </c>
      <c r="AE173" s="19" t="s">
        <v>1414</v>
      </c>
      <c r="AF173" s="19" t="s">
        <v>63</v>
      </c>
      <c r="AG173" s="19" t="s">
        <v>64</v>
      </c>
      <c r="AH173" s="19" t="s">
        <v>65</v>
      </c>
      <c r="AI173" s="19">
        <v>13.5</v>
      </c>
      <c r="AJ173" s="19">
        <v>216</v>
      </c>
      <c r="AK173" s="19">
        <v>291</v>
      </c>
      <c r="AL173" s="19">
        <v>11</v>
      </c>
      <c r="AO173" s="25" t="s">
        <v>313</v>
      </c>
      <c r="AP173" s="19">
        <v>2</v>
      </c>
      <c r="AQ173" s="19">
        <v>1</v>
      </c>
    </row>
    <row r="174" spans="1:43">
      <c r="A174" s="18">
        <v>9787518066247</v>
      </c>
      <c r="B174" s="19" t="s">
        <v>6087</v>
      </c>
      <c r="C174" s="19">
        <v>56</v>
      </c>
      <c r="D174" s="20">
        <v>43770</v>
      </c>
      <c r="E174" s="20">
        <v>44810.4049421296</v>
      </c>
      <c r="F174" s="19" t="s">
        <v>6088</v>
      </c>
      <c r="G174" s="19" t="s">
        <v>994</v>
      </c>
      <c r="H174" s="19" t="s">
        <v>4629</v>
      </c>
      <c r="I174" s="19" t="s">
        <v>47</v>
      </c>
      <c r="J174" s="19" t="s">
        <v>6089</v>
      </c>
      <c r="K174" s="19" t="s">
        <v>122</v>
      </c>
      <c r="L174" s="19" t="s">
        <v>106</v>
      </c>
      <c r="M174" s="19" t="s">
        <v>107</v>
      </c>
      <c r="N174" s="19" t="s">
        <v>218</v>
      </c>
      <c r="O174" s="19" t="s">
        <v>107</v>
      </c>
      <c r="P174" s="19" t="s">
        <v>108</v>
      </c>
      <c r="Q174" s="19" t="s">
        <v>109</v>
      </c>
      <c r="R174" s="19" t="s">
        <v>110</v>
      </c>
      <c r="S174" s="19" t="s">
        <v>6090</v>
      </c>
      <c r="U174" s="19" t="s">
        <v>6091</v>
      </c>
      <c r="V174" s="19" t="s">
        <v>6092</v>
      </c>
      <c r="W174" s="19" t="s">
        <v>6093</v>
      </c>
      <c r="Z174" s="19" t="s">
        <v>82</v>
      </c>
      <c r="AA174" s="19" t="s">
        <v>59</v>
      </c>
      <c r="AB174" s="19" t="s">
        <v>115</v>
      </c>
      <c r="AD174" s="19" t="s">
        <v>61</v>
      </c>
      <c r="AE174" s="19" t="s">
        <v>1414</v>
      </c>
      <c r="AF174" s="19" t="s">
        <v>63</v>
      </c>
      <c r="AG174" s="19" t="s">
        <v>64</v>
      </c>
      <c r="AH174" s="19" t="s">
        <v>65</v>
      </c>
      <c r="AI174" s="19">
        <v>16.25</v>
      </c>
      <c r="AJ174" s="19">
        <v>260</v>
      </c>
      <c r="AK174" s="19">
        <v>500</v>
      </c>
      <c r="AL174" s="19">
        <v>9</v>
      </c>
      <c r="AO174" s="25" t="s">
        <v>66</v>
      </c>
      <c r="AP174" s="19">
        <v>1</v>
      </c>
      <c r="AQ174" s="19">
        <v>1</v>
      </c>
    </row>
    <row r="175" spans="1:43">
      <c r="A175" s="18">
        <v>9787518067510</v>
      </c>
      <c r="B175" s="19" t="s">
        <v>6158</v>
      </c>
      <c r="C175" s="19">
        <v>58</v>
      </c>
      <c r="D175" s="20">
        <v>43770</v>
      </c>
      <c r="E175" s="20">
        <v>44930.4590393519</v>
      </c>
      <c r="F175" s="19" t="s">
        <v>6159</v>
      </c>
      <c r="H175" s="19" t="s">
        <v>4629</v>
      </c>
      <c r="I175" s="19" t="s">
        <v>47</v>
      </c>
      <c r="J175" s="19" t="s">
        <v>6160</v>
      </c>
      <c r="K175" s="19" t="s">
        <v>122</v>
      </c>
      <c r="L175" s="19" t="s">
        <v>949</v>
      </c>
      <c r="M175" s="19" t="s">
        <v>107</v>
      </c>
      <c r="N175" s="19" t="s">
        <v>51</v>
      </c>
      <c r="O175" s="19" t="s">
        <v>107</v>
      </c>
      <c r="P175" s="19" t="s">
        <v>108</v>
      </c>
      <c r="Q175" s="19" t="s">
        <v>109</v>
      </c>
      <c r="R175" s="19" t="s">
        <v>1710</v>
      </c>
      <c r="S175" s="19" t="s">
        <v>6161</v>
      </c>
      <c r="U175" s="19" t="s">
        <v>6162</v>
      </c>
      <c r="W175" s="19" t="s">
        <v>6163</v>
      </c>
      <c r="Z175" s="19" t="s">
        <v>82</v>
      </c>
      <c r="AA175" s="19" t="s">
        <v>59</v>
      </c>
      <c r="AB175" s="19" t="s">
        <v>115</v>
      </c>
      <c r="AE175" s="19" t="s">
        <v>1414</v>
      </c>
      <c r="AF175" s="19" t="s">
        <v>63</v>
      </c>
      <c r="AG175" s="19" t="s">
        <v>64</v>
      </c>
      <c r="AH175" s="19" t="s">
        <v>65</v>
      </c>
      <c r="AI175" s="19">
        <v>13.5</v>
      </c>
      <c r="AJ175" s="19">
        <v>216</v>
      </c>
      <c r="AK175" s="19">
        <v>252</v>
      </c>
      <c r="AL175" s="19">
        <v>12</v>
      </c>
      <c r="AO175" s="25" t="s">
        <v>66</v>
      </c>
      <c r="AP175" s="19">
        <v>1</v>
      </c>
      <c r="AQ175" s="19">
        <v>1</v>
      </c>
    </row>
    <row r="176" spans="1:43">
      <c r="A176" s="18">
        <v>9787518062812</v>
      </c>
      <c r="B176" s="19" t="s">
        <v>6164</v>
      </c>
      <c r="C176" s="19">
        <v>66</v>
      </c>
      <c r="D176" s="20">
        <v>43770</v>
      </c>
      <c r="E176" s="20">
        <v>44827.7824652778</v>
      </c>
      <c r="F176" s="19" t="s">
        <v>6165</v>
      </c>
      <c r="H176" s="19" t="s">
        <v>4629</v>
      </c>
      <c r="I176" s="19" t="s">
        <v>47</v>
      </c>
      <c r="J176" s="19" t="s">
        <v>6166</v>
      </c>
      <c r="K176" s="19" t="s">
        <v>49</v>
      </c>
      <c r="L176" s="19" t="s">
        <v>949</v>
      </c>
      <c r="M176" s="19" t="s">
        <v>107</v>
      </c>
      <c r="N176" s="19" t="s">
        <v>218</v>
      </c>
      <c r="O176" s="19" t="s">
        <v>107</v>
      </c>
      <c r="P176" s="19" t="s">
        <v>108</v>
      </c>
      <c r="Q176" s="19" t="s">
        <v>275</v>
      </c>
      <c r="R176" s="19" t="s">
        <v>6167</v>
      </c>
      <c r="S176" s="19" t="s">
        <v>6168</v>
      </c>
      <c r="U176" s="19" t="s">
        <v>6169</v>
      </c>
      <c r="V176" s="19" t="s">
        <v>6170</v>
      </c>
      <c r="W176" s="19" t="s">
        <v>6171</v>
      </c>
      <c r="Z176" s="19" t="s">
        <v>82</v>
      </c>
      <c r="AA176" s="19" t="s">
        <v>59</v>
      </c>
      <c r="AB176" s="19" t="s">
        <v>115</v>
      </c>
      <c r="AD176" s="19" t="s">
        <v>61</v>
      </c>
      <c r="AE176" s="19" t="s">
        <v>1414</v>
      </c>
      <c r="AF176" s="19" t="s">
        <v>63</v>
      </c>
      <c r="AG176" s="19" t="s">
        <v>64</v>
      </c>
      <c r="AH176" s="19" t="s">
        <v>65</v>
      </c>
      <c r="AI176" s="19">
        <v>20</v>
      </c>
      <c r="AJ176" s="19">
        <v>253</v>
      </c>
      <c r="AK176" s="19">
        <v>340</v>
      </c>
      <c r="AL176" s="19">
        <v>6</v>
      </c>
      <c r="AO176" s="25" t="s">
        <v>66</v>
      </c>
      <c r="AP176" s="19">
        <v>1</v>
      </c>
      <c r="AQ176" s="19">
        <v>1</v>
      </c>
    </row>
    <row r="177" spans="1:43">
      <c r="A177" s="18">
        <v>9787518062799</v>
      </c>
      <c r="B177" s="19" t="s">
        <v>6287</v>
      </c>
      <c r="C177" s="19">
        <v>66</v>
      </c>
      <c r="D177" s="20">
        <v>43739</v>
      </c>
      <c r="E177" s="20">
        <v>44827.7830439815</v>
      </c>
      <c r="F177" s="19" t="s">
        <v>6288</v>
      </c>
      <c r="H177" s="19" t="s">
        <v>457</v>
      </c>
      <c r="I177" s="19" t="s">
        <v>47</v>
      </c>
      <c r="J177" s="19" t="s">
        <v>2145</v>
      </c>
      <c r="K177" s="19" t="s">
        <v>49</v>
      </c>
      <c r="L177" s="19" t="s">
        <v>50</v>
      </c>
      <c r="M177" s="19" t="s">
        <v>107</v>
      </c>
      <c r="N177" s="19" t="s">
        <v>51</v>
      </c>
      <c r="O177" s="19" t="s">
        <v>50</v>
      </c>
      <c r="P177" s="19" t="s">
        <v>108</v>
      </c>
      <c r="Q177" s="19" t="s">
        <v>275</v>
      </c>
      <c r="R177" s="19" t="s">
        <v>6289</v>
      </c>
      <c r="S177" s="19" t="s">
        <v>6290</v>
      </c>
      <c r="U177" s="19" t="s">
        <v>6291</v>
      </c>
      <c r="V177" s="19" t="s">
        <v>198</v>
      </c>
      <c r="W177" s="19" t="s">
        <v>6292</v>
      </c>
      <c r="Z177" s="19" t="s">
        <v>82</v>
      </c>
      <c r="AA177" s="19" t="s">
        <v>59</v>
      </c>
      <c r="AB177" s="19" t="s">
        <v>115</v>
      </c>
      <c r="AD177" s="19" t="s">
        <v>61</v>
      </c>
      <c r="AE177" s="19" t="s">
        <v>4626</v>
      </c>
      <c r="AF177" s="19" t="s">
        <v>63</v>
      </c>
      <c r="AG177" s="19" t="s">
        <v>64</v>
      </c>
      <c r="AH177" s="19" t="s">
        <v>65</v>
      </c>
      <c r="AI177" s="19">
        <v>15.75</v>
      </c>
      <c r="AJ177" s="19">
        <v>252</v>
      </c>
      <c r="AK177" s="19">
        <v>265</v>
      </c>
      <c r="AO177" s="25" t="s">
        <v>66</v>
      </c>
      <c r="AP177" s="19">
        <v>1</v>
      </c>
      <c r="AQ177" s="19">
        <v>1</v>
      </c>
    </row>
    <row r="178" spans="1:43">
      <c r="A178" s="18">
        <v>9787518065592</v>
      </c>
      <c r="B178" s="19" t="s">
        <v>6293</v>
      </c>
      <c r="C178" s="19">
        <v>80</v>
      </c>
      <c r="D178" s="20">
        <v>43739</v>
      </c>
      <c r="E178" s="20">
        <v>44224.4313310185</v>
      </c>
      <c r="F178" s="19" t="s">
        <v>6294</v>
      </c>
      <c r="H178" s="19" t="s">
        <v>457</v>
      </c>
      <c r="I178" s="19" t="s">
        <v>47</v>
      </c>
      <c r="J178" s="19" t="s">
        <v>6295</v>
      </c>
      <c r="K178" s="19" t="s">
        <v>106</v>
      </c>
      <c r="L178" s="19" t="s">
        <v>106</v>
      </c>
      <c r="M178" s="19" t="s">
        <v>50</v>
      </c>
      <c r="N178" s="19" t="s">
        <v>1920</v>
      </c>
      <c r="O178" s="19" t="s">
        <v>107</v>
      </c>
      <c r="P178" s="19" t="s">
        <v>50</v>
      </c>
      <c r="Q178" s="19" t="s">
        <v>275</v>
      </c>
      <c r="R178" s="19" t="s">
        <v>6296</v>
      </c>
      <c r="S178" s="19" t="s">
        <v>6297</v>
      </c>
      <c r="U178" s="19" t="s">
        <v>6298</v>
      </c>
      <c r="W178" s="19" t="s">
        <v>6299</v>
      </c>
      <c r="Z178" s="19" t="s">
        <v>82</v>
      </c>
      <c r="AA178" s="19" t="s">
        <v>59</v>
      </c>
      <c r="AB178" s="19" t="s">
        <v>115</v>
      </c>
      <c r="AD178" s="19" t="s">
        <v>61</v>
      </c>
      <c r="AE178" s="19" t="s">
        <v>4626</v>
      </c>
      <c r="AF178" s="19" t="s">
        <v>63</v>
      </c>
      <c r="AG178" s="19" t="s">
        <v>64</v>
      </c>
      <c r="AH178" s="19" t="s">
        <v>65</v>
      </c>
      <c r="AI178" s="19">
        <v>27.5</v>
      </c>
      <c r="AJ178" s="19">
        <v>424</v>
      </c>
      <c r="AK178" s="19">
        <v>517</v>
      </c>
      <c r="AL178" s="19">
        <v>7</v>
      </c>
      <c r="AM178" s="19">
        <v>0.7</v>
      </c>
      <c r="AO178" s="25" t="s">
        <v>66</v>
      </c>
      <c r="AP178" s="19">
        <v>1</v>
      </c>
      <c r="AQ178" s="19">
        <v>1</v>
      </c>
    </row>
    <row r="179" spans="1:43">
      <c r="A179" s="18">
        <v>9787518077267</v>
      </c>
      <c r="B179" s="19" t="s">
        <v>6361</v>
      </c>
      <c r="C179" s="19">
        <v>58</v>
      </c>
      <c r="D179" s="20">
        <v>43709</v>
      </c>
      <c r="E179" s="20">
        <v>44818.468587963</v>
      </c>
      <c r="F179" s="19" t="s">
        <v>5957</v>
      </c>
      <c r="G179" s="19" t="s">
        <v>2017</v>
      </c>
      <c r="H179" s="19" t="s">
        <v>104</v>
      </c>
      <c r="I179" s="19" t="s">
        <v>47</v>
      </c>
      <c r="J179" s="19" t="s">
        <v>6107</v>
      </c>
      <c r="K179" s="19" t="s">
        <v>122</v>
      </c>
      <c r="L179" s="19" t="s">
        <v>123</v>
      </c>
      <c r="M179" s="19" t="s">
        <v>107</v>
      </c>
      <c r="N179" s="19" t="s">
        <v>51</v>
      </c>
      <c r="O179" s="19" t="s">
        <v>107</v>
      </c>
      <c r="P179" s="19" t="s">
        <v>108</v>
      </c>
      <c r="Q179" s="19" t="s">
        <v>109</v>
      </c>
      <c r="R179" s="19" t="s">
        <v>1994</v>
      </c>
      <c r="S179" s="19" t="s">
        <v>6362</v>
      </c>
      <c r="U179" s="19" t="s">
        <v>6363</v>
      </c>
      <c r="V179" s="19" t="s">
        <v>6364</v>
      </c>
      <c r="W179" s="19" t="s">
        <v>5961</v>
      </c>
      <c r="Z179" s="19" t="s">
        <v>82</v>
      </c>
      <c r="AA179" s="19" t="s">
        <v>59</v>
      </c>
      <c r="AB179" s="19" t="s">
        <v>115</v>
      </c>
      <c r="AD179" s="19" t="s">
        <v>61</v>
      </c>
      <c r="AE179" s="19" t="s">
        <v>3392</v>
      </c>
      <c r="AF179" s="19" t="s">
        <v>63</v>
      </c>
      <c r="AG179" s="19" t="s">
        <v>64</v>
      </c>
      <c r="AH179" s="19" t="s">
        <v>65</v>
      </c>
      <c r="AI179" s="19">
        <v>20.25</v>
      </c>
      <c r="AJ179" s="19">
        <v>216</v>
      </c>
      <c r="AK179" s="19">
        <v>415</v>
      </c>
      <c r="AL179" s="19">
        <v>8</v>
      </c>
      <c r="AM179" s="19">
        <v>0.58</v>
      </c>
      <c r="AN179" s="19">
        <v>15.21</v>
      </c>
      <c r="AO179" s="25" t="s">
        <v>66</v>
      </c>
      <c r="AP179" s="19">
        <v>1</v>
      </c>
      <c r="AQ179" s="19">
        <v>1</v>
      </c>
    </row>
    <row r="180" spans="1:43">
      <c r="A180" s="18">
        <v>9787518063680</v>
      </c>
      <c r="B180" s="19" t="s">
        <v>6347</v>
      </c>
      <c r="C180" s="19">
        <v>56</v>
      </c>
      <c r="D180" s="20">
        <v>43709</v>
      </c>
      <c r="E180" s="20">
        <v>44925.414849537</v>
      </c>
      <c r="F180" s="19" t="s">
        <v>6348</v>
      </c>
      <c r="G180" s="19" t="s">
        <v>994</v>
      </c>
      <c r="H180" s="19" t="s">
        <v>4629</v>
      </c>
      <c r="I180" s="19" t="s">
        <v>47</v>
      </c>
      <c r="J180" s="19" t="s">
        <v>6349</v>
      </c>
      <c r="K180" s="19" t="s">
        <v>122</v>
      </c>
      <c r="L180" s="19" t="s">
        <v>123</v>
      </c>
      <c r="M180" s="19" t="s">
        <v>107</v>
      </c>
      <c r="N180" s="19" t="s">
        <v>218</v>
      </c>
      <c r="O180" s="19" t="s">
        <v>107</v>
      </c>
      <c r="P180" s="19" t="s">
        <v>108</v>
      </c>
      <c r="Q180" s="19" t="s">
        <v>109</v>
      </c>
      <c r="R180" s="19" t="s">
        <v>5866</v>
      </c>
      <c r="S180" s="19" t="s">
        <v>6350</v>
      </c>
      <c r="U180" s="19" t="s">
        <v>6351</v>
      </c>
      <c r="W180" s="19" t="s">
        <v>6352</v>
      </c>
      <c r="Z180" s="19" t="s">
        <v>82</v>
      </c>
      <c r="AA180" s="19" t="s">
        <v>59</v>
      </c>
      <c r="AB180" s="19" t="s">
        <v>115</v>
      </c>
      <c r="AD180" s="19" t="s">
        <v>61</v>
      </c>
      <c r="AE180" s="19" t="s">
        <v>1414</v>
      </c>
      <c r="AF180" s="19" t="s">
        <v>63</v>
      </c>
      <c r="AG180" s="19" t="s">
        <v>64</v>
      </c>
      <c r="AH180" s="19" t="s">
        <v>65</v>
      </c>
      <c r="AI180" s="19">
        <v>16.25</v>
      </c>
      <c r="AJ180" s="19">
        <v>250</v>
      </c>
      <c r="AK180" s="19">
        <v>368</v>
      </c>
      <c r="AL180" s="19">
        <v>10</v>
      </c>
      <c r="AM180" s="19">
        <v>0.5</v>
      </c>
      <c r="AO180" s="25" t="s">
        <v>6353</v>
      </c>
      <c r="AP180" s="19">
        <v>2</v>
      </c>
      <c r="AQ180" s="19">
        <v>8</v>
      </c>
    </row>
    <row r="181" spans="1:43">
      <c r="A181" s="18">
        <v>9787518063673</v>
      </c>
      <c r="B181" s="19" t="s">
        <v>6386</v>
      </c>
      <c r="C181" s="19">
        <v>58</v>
      </c>
      <c r="D181" s="20">
        <v>43709</v>
      </c>
      <c r="E181" s="20">
        <v>44820.3738541667</v>
      </c>
      <c r="F181" s="19" t="s">
        <v>1992</v>
      </c>
      <c r="H181" s="19" t="s">
        <v>6387</v>
      </c>
      <c r="I181" s="19" t="s">
        <v>47</v>
      </c>
      <c r="J181" s="19" t="s">
        <v>1993</v>
      </c>
      <c r="K181" s="19" t="s">
        <v>122</v>
      </c>
      <c r="L181" s="19" t="s">
        <v>123</v>
      </c>
      <c r="M181" s="19" t="s">
        <v>107</v>
      </c>
      <c r="N181" s="19" t="s">
        <v>51</v>
      </c>
      <c r="O181" s="19" t="s">
        <v>107</v>
      </c>
      <c r="P181" s="19" t="s">
        <v>108</v>
      </c>
      <c r="Q181" s="19" t="s">
        <v>109</v>
      </c>
      <c r="R181" s="19" t="s">
        <v>1994</v>
      </c>
      <c r="S181" s="19" t="s">
        <v>1995</v>
      </c>
      <c r="T181" s="19" t="s">
        <v>6388</v>
      </c>
      <c r="U181" s="19" t="s">
        <v>6389</v>
      </c>
      <c r="W181" s="19" t="s">
        <v>6390</v>
      </c>
      <c r="X181" s="19" t="s">
        <v>6391</v>
      </c>
      <c r="Z181" s="19" t="s">
        <v>82</v>
      </c>
      <c r="AA181" s="19" t="s">
        <v>59</v>
      </c>
      <c r="AB181" s="19" t="s">
        <v>115</v>
      </c>
      <c r="AD181" s="19" t="s">
        <v>166</v>
      </c>
      <c r="AE181" s="19" t="s">
        <v>1414</v>
      </c>
      <c r="AF181" s="19" t="s">
        <v>63</v>
      </c>
      <c r="AG181" s="19" t="s">
        <v>64</v>
      </c>
      <c r="AH181" s="19" t="s">
        <v>65</v>
      </c>
      <c r="AI181" s="19">
        <v>20.75</v>
      </c>
      <c r="AJ181" s="19">
        <v>332</v>
      </c>
      <c r="AK181" s="19">
        <v>410</v>
      </c>
      <c r="AL181" s="19">
        <v>8</v>
      </c>
      <c r="AO181" s="25" t="s">
        <v>833</v>
      </c>
      <c r="AP181" s="19">
        <v>3</v>
      </c>
      <c r="AQ181" s="19">
        <v>1</v>
      </c>
    </row>
    <row r="182" spans="1:43">
      <c r="A182" s="18">
        <v>9787518064755</v>
      </c>
      <c r="B182" s="19" t="s">
        <v>6392</v>
      </c>
      <c r="C182" s="19">
        <v>198</v>
      </c>
      <c r="D182" s="20">
        <v>43709</v>
      </c>
      <c r="E182" s="20">
        <v>43717.3540972222</v>
      </c>
      <c r="F182" s="19" t="s">
        <v>6393</v>
      </c>
      <c r="H182" s="19" t="s">
        <v>1548</v>
      </c>
      <c r="I182" s="19" t="s">
        <v>47</v>
      </c>
      <c r="J182" s="19" t="s">
        <v>5121</v>
      </c>
      <c r="K182" s="19" t="s">
        <v>106</v>
      </c>
      <c r="L182" s="19" t="s">
        <v>2106</v>
      </c>
      <c r="M182" s="19" t="s">
        <v>107</v>
      </c>
      <c r="N182" s="19" t="s">
        <v>1920</v>
      </c>
      <c r="O182" s="19" t="s">
        <v>107</v>
      </c>
      <c r="P182" s="19" t="s">
        <v>108</v>
      </c>
      <c r="Q182" s="19" t="s">
        <v>109</v>
      </c>
      <c r="R182" s="19" t="s">
        <v>5123</v>
      </c>
      <c r="S182" s="19" t="s">
        <v>6394</v>
      </c>
      <c r="U182" s="19" t="s">
        <v>6395</v>
      </c>
      <c r="W182" s="19" t="s">
        <v>6396</v>
      </c>
      <c r="Z182" s="19" t="s">
        <v>82</v>
      </c>
      <c r="AA182" s="19" t="s">
        <v>59</v>
      </c>
      <c r="AB182" s="19" t="s">
        <v>115</v>
      </c>
      <c r="AD182" s="19" t="s">
        <v>166</v>
      </c>
      <c r="AE182" s="19" t="s">
        <v>84</v>
      </c>
      <c r="AF182" s="19" t="s">
        <v>63</v>
      </c>
      <c r="AG182" s="19" t="s">
        <v>64</v>
      </c>
      <c r="AH182" s="19" t="s">
        <v>65</v>
      </c>
      <c r="AI182" s="19">
        <v>13.5</v>
      </c>
      <c r="AJ182" s="19">
        <v>208</v>
      </c>
      <c r="AK182" s="19">
        <v>205</v>
      </c>
      <c r="AL182" s="19">
        <v>11</v>
      </c>
      <c r="AM182" s="19">
        <v>0.39</v>
      </c>
      <c r="AN182" s="19">
        <v>10.6</v>
      </c>
      <c r="AO182" s="25" t="s">
        <v>66</v>
      </c>
      <c r="AP182" s="19">
        <v>1</v>
      </c>
      <c r="AQ182" s="19">
        <v>1</v>
      </c>
    </row>
    <row r="183" spans="1:43">
      <c r="A183" s="18">
        <v>9787518058983</v>
      </c>
      <c r="B183" s="19" t="s">
        <v>6459</v>
      </c>
      <c r="C183" s="19">
        <v>68</v>
      </c>
      <c r="D183" s="20">
        <v>43678</v>
      </c>
      <c r="E183" s="20">
        <v>44917.594224537</v>
      </c>
      <c r="F183" s="19" t="s">
        <v>6460</v>
      </c>
      <c r="G183" s="19" t="s">
        <v>2017</v>
      </c>
      <c r="H183" s="19" t="s">
        <v>104</v>
      </c>
      <c r="I183" s="19" t="s">
        <v>47</v>
      </c>
      <c r="J183" s="19" t="s">
        <v>6461</v>
      </c>
      <c r="K183" s="19" t="s">
        <v>431</v>
      </c>
      <c r="L183" s="19" t="s">
        <v>123</v>
      </c>
      <c r="M183" s="19" t="s">
        <v>107</v>
      </c>
      <c r="N183" s="19" t="s">
        <v>51</v>
      </c>
      <c r="O183" s="19" t="s">
        <v>107</v>
      </c>
      <c r="P183" s="19" t="s">
        <v>108</v>
      </c>
      <c r="Q183" s="19" t="s">
        <v>109</v>
      </c>
      <c r="R183" s="19" t="s">
        <v>5866</v>
      </c>
      <c r="S183" s="19" t="s">
        <v>5867</v>
      </c>
      <c r="U183" s="19" t="s">
        <v>6462</v>
      </c>
      <c r="V183" s="19" t="s">
        <v>6463</v>
      </c>
      <c r="W183" s="19" t="s">
        <v>6464</v>
      </c>
      <c r="Z183" s="19" t="s">
        <v>82</v>
      </c>
      <c r="AA183" s="19" t="s">
        <v>59</v>
      </c>
      <c r="AB183" s="19" t="s">
        <v>115</v>
      </c>
      <c r="AD183" s="19" t="s">
        <v>61</v>
      </c>
      <c r="AE183" s="19" t="s">
        <v>3392</v>
      </c>
      <c r="AF183" s="19" t="s">
        <v>63</v>
      </c>
      <c r="AG183" s="19" t="s">
        <v>64</v>
      </c>
      <c r="AH183" s="19" t="s">
        <v>65</v>
      </c>
      <c r="AI183" s="19">
        <v>15.75</v>
      </c>
      <c r="AJ183" s="19">
        <v>252</v>
      </c>
      <c r="AK183" s="19">
        <v>350</v>
      </c>
      <c r="AL183" s="19">
        <v>10</v>
      </c>
      <c r="AM183" s="19">
        <v>0.43</v>
      </c>
      <c r="AN183" s="19">
        <v>11</v>
      </c>
      <c r="AO183" s="25" t="s">
        <v>833</v>
      </c>
      <c r="AP183" s="19">
        <v>3</v>
      </c>
      <c r="AQ183" s="19">
        <v>1</v>
      </c>
    </row>
    <row r="184" spans="1:43">
      <c r="A184" s="18">
        <v>9787518063666</v>
      </c>
      <c r="B184" s="19" t="s">
        <v>6465</v>
      </c>
      <c r="C184" s="19">
        <v>68</v>
      </c>
      <c r="D184" s="20">
        <v>43678</v>
      </c>
      <c r="E184" s="20">
        <v>43692.3901157407</v>
      </c>
      <c r="F184" s="19" t="s">
        <v>6466</v>
      </c>
      <c r="G184" s="19" t="s">
        <v>2017</v>
      </c>
      <c r="H184" s="19" t="s">
        <v>4629</v>
      </c>
      <c r="I184" s="19" t="s">
        <v>47</v>
      </c>
      <c r="J184" s="19" t="s">
        <v>1993</v>
      </c>
      <c r="K184" s="19" t="s">
        <v>122</v>
      </c>
      <c r="L184" s="19" t="s">
        <v>459</v>
      </c>
      <c r="M184" s="19" t="s">
        <v>107</v>
      </c>
      <c r="N184" s="19" t="s">
        <v>51</v>
      </c>
      <c r="O184" s="19" t="s">
        <v>107</v>
      </c>
      <c r="P184" s="19" t="s">
        <v>108</v>
      </c>
      <c r="Q184" s="19" t="s">
        <v>109</v>
      </c>
      <c r="R184" s="19" t="s">
        <v>5290</v>
      </c>
      <c r="S184" s="19" t="s">
        <v>6467</v>
      </c>
      <c r="U184" s="19" t="s">
        <v>6468</v>
      </c>
      <c r="W184" s="19" t="s">
        <v>6469</v>
      </c>
      <c r="X184" s="19" t="s">
        <v>6470</v>
      </c>
      <c r="Z184" s="19" t="s">
        <v>82</v>
      </c>
      <c r="AA184" s="19" t="s">
        <v>59</v>
      </c>
      <c r="AB184" s="19" t="s">
        <v>115</v>
      </c>
      <c r="AD184" s="19" t="s">
        <v>5484</v>
      </c>
      <c r="AE184" s="19" t="s">
        <v>1414</v>
      </c>
      <c r="AF184" s="19" t="s">
        <v>63</v>
      </c>
      <c r="AG184" s="19" t="s">
        <v>64</v>
      </c>
      <c r="AH184" s="19" t="s">
        <v>65</v>
      </c>
      <c r="AI184" s="19">
        <v>19</v>
      </c>
      <c r="AJ184" s="19">
        <v>288</v>
      </c>
      <c r="AK184" s="19">
        <v>363</v>
      </c>
      <c r="AL184" s="19">
        <v>9</v>
      </c>
      <c r="AM184" s="19">
        <v>0.54</v>
      </c>
      <c r="AN184" s="19">
        <v>14</v>
      </c>
      <c r="AO184" s="25" t="s">
        <v>313</v>
      </c>
      <c r="AP184" s="19">
        <v>2</v>
      </c>
      <c r="AQ184" s="19">
        <v>1</v>
      </c>
    </row>
    <row r="185" spans="1:43">
      <c r="A185" s="18">
        <v>9787518058716</v>
      </c>
      <c r="B185" s="19" t="s">
        <v>6453</v>
      </c>
      <c r="C185" s="19">
        <v>58</v>
      </c>
      <c r="D185" s="20">
        <v>43678</v>
      </c>
      <c r="E185" s="20">
        <v>44309.3766782407</v>
      </c>
      <c r="F185" s="19" t="s">
        <v>6454</v>
      </c>
      <c r="G185" s="19" t="s">
        <v>5243</v>
      </c>
      <c r="H185" s="19" t="s">
        <v>457</v>
      </c>
      <c r="I185" s="19" t="s">
        <v>47</v>
      </c>
      <c r="J185" s="19" t="s">
        <v>6455</v>
      </c>
      <c r="K185" s="19" t="s">
        <v>216</v>
      </c>
      <c r="L185" s="19" t="s">
        <v>306</v>
      </c>
      <c r="M185" s="19" t="s">
        <v>307</v>
      </c>
      <c r="N185" s="19" t="s">
        <v>51</v>
      </c>
      <c r="O185" s="19" t="s">
        <v>307</v>
      </c>
      <c r="P185" s="19" t="s">
        <v>108</v>
      </c>
      <c r="Q185" s="19" t="s">
        <v>109</v>
      </c>
      <c r="R185" s="19" t="s">
        <v>3254</v>
      </c>
      <c r="S185" s="19" t="s">
        <v>6456</v>
      </c>
      <c r="U185" s="19" t="s">
        <v>6457</v>
      </c>
      <c r="W185" s="19" t="s">
        <v>6458</v>
      </c>
      <c r="Z185" s="19" t="s">
        <v>82</v>
      </c>
      <c r="AA185" s="19" t="s">
        <v>59</v>
      </c>
      <c r="AB185" s="19" t="s">
        <v>115</v>
      </c>
      <c r="AD185" s="19" t="s">
        <v>5484</v>
      </c>
      <c r="AE185" s="19" t="s">
        <v>4626</v>
      </c>
      <c r="AF185" s="19" t="s">
        <v>63</v>
      </c>
      <c r="AG185" s="19" t="s">
        <v>64</v>
      </c>
      <c r="AH185" s="19" t="s">
        <v>65</v>
      </c>
      <c r="AI185" s="19">
        <v>15</v>
      </c>
      <c r="AJ185" s="19">
        <v>242</v>
      </c>
      <c r="AK185" s="19">
        <v>303</v>
      </c>
      <c r="AL185" s="19">
        <v>12</v>
      </c>
      <c r="AM185" s="19">
        <v>0.7</v>
      </c>
      <c r="AO185" s="25" t="s">
        <v>66</v>
      </c>
      <c r="AP185" s="19">
        <v>1</v>
      </c>
      <c r="AQ185" s="19">
        <v>1</v>
      </c>
    </row>
    <row r="186" spans="1:43">
      <c r="A186" s="18">
        <v>9787518057702</v>
      </c>
      <c r="B186" s="19" t="s">
        <v>6482</v>
      </c>
      <c r="C186" s="19">
        <v>56</v>
      </c>
      <c r="D186" s="20">
        <v>43678</v>
      </c>
      <c r="E186" s="20">
        <v>44930.4574652778</v>
      </c>
      <c r="F186" s="19" t="s">
        <v>6483</v>
      </c>
      <c r="H186" s="19" t="s">
        <v>104</v>
      </c>
      <c r="I186" s="19" t="s">
        <v>47</v>
      </c>
      <c r="J186" s="19" t="s">
        <v>6484</v>
      </c>
      <c r="K186" s="19" t="s">
        <v>6485</v>
      </c>
      <c r="L186" s="19" t="s">
        <v>6486</v>
      </c>
      <c r="M186" s="19" t="s">
        <v>6487</v>
      </c>
      <c r="N186" s="19" t="s">
        <v>218</v>
      </c>
      <c r="O186" s="19" t="s">
        <v>6487</v>
      </c>
      <c r="P186" s="19" t="s">
        <v>108</v>
      </c>
      <c r="Q186" s="19" t="s">
        <v>488</v>
      </c>
      <c r="R186" s="19" t="s">
        <v>6488</v>
      </c>
      <c r="S186" s="19" t="s">
        <v>6489</v>
      </c>
      <c r="U186" s="19" t="s">
        <v>6490</v>
      </c>
      <c r="V186" s="19" t="s">
        <v>6491</v>
      </c>
      <c r="W186" s="19" t="s">
        <v>6492</v>
      </c>
      <c r="Z186" s="19" t="s">
        <v>82</v>
      </c>
      <c r="AA186" s="19" t="s">
        <v>59</v>
      </c>
      <c r="AB186" s="19" t="s">
        <v>115</v>
      </c>
      <c r="AD186" s="19" t="s">
        <v>61</v>
      </c>
      <c r="AE186" s="19" t="s">
        <v>167</v>
      </c>
      <c r="AF186" s="19" t="s">
        <v>63</v>
      </c>
      <c r="AG186" s="19" t="s">
        <v>64</v>
      </c>
      <c r="AH186" s="19" t="s">
        <v>85</v>
      </c>
      <c r="AI186" s="19">
        <v>14.5</v>
      </c>
      <c r="AJ186" s="19">
        <v>232</v>
      </c>
      <c r="AK186" s="19">
        <v>200</v>
      </c>
      <c r="AL186" s="19">
        <v>13</v>
      </c>
      <c r="AM186" s="19">
        <v>0.4</v>
      </c>
      <c r="AO186" s="25" t="s">
        <v>66</v>
      </c>
      <c r="AP186" s="19">
        <v>1</v>
      </c>
      <c r="AQ186" s="19">
        <v>1</v>
      </c>
    </row>
    <row r="187" spans="1:43">
      <c r="A187" s="18">
        <v>9787518058709</v>
      </c>
      <c r="B187" s="19" t="s">
        <v>6509</v>
      </c>
      <c r="C187" s="19">
        <v>62</v>
      </c>
      <c r="D187" s="20">
        <v>43647</v>
      </c>
      <c r="E187" s="20">
        <v>44733.4241319444</v>
      </c>
      <c r="F187" s="19" t="s">
        <v>6510</v>
      </c>
      <c r="G187" s="19" t="s">
        <v>2017</v>
      </c>
      <c r="H187" s="19" t="s">
        <v>457</v>
      </c>
      <c r="I187" s="19" t="s">
        <v>47</v>
      </c>
      <c r="J187" s="19" t="s">
        <v>6455</v>
      </c>
      <c r="K187" s="19" t="s">
        <v>216</v>
      </c>
      <c r="L187" s="19" t="s">
        <v>306</v>
      </c>
      <c r="M187" s="19" t="s">
        <v>307</v>
      </c>
      <c r="N187" s="19" t="s">
        <v>51</v>
      </c>
      <c r="O187" s="19" t="s">
        <v>307</v>
      </c>
      <c r="P187" s="19" t="s">
        <v>108</v>
      </c>
      <c r="Q187" s="19" t="s">
        <v>109</v>
      </c>
      <c r="R187" s="19" t="s">
        <v>6511</v>
      </c>
      <c r="S187" s="19" t="s">
        <v>6512</v>
      </c>
      <c r="U187" s="19" t="s">
        <v>6513</v>
      </c>
      <c r="V187" s="19" t="s">
        <v>6514</v>
      </c>
      <c r="W187" s="19" t="s">
        <v>6515</v>
      </c>
      <c r="Z187" s="19" t="s">
        <v>82</v>
      </c>
      <c r="AA187" s="19" t="s">
        <v>59</v>
      </c>
      <c r="AB187" s="19" t="s">
        <v>115</v>
      </c>
      <c r="AD187" s="19" t="s">
        <v>61</v>
      </c>
      <c r="AE187" s="19" t="s">
        <v>4626</v>
      </c>
      <c r="AF187" s="19" t="s">
        <v>63</v>
      </c>
      <c r="AG187" s="19" t="s">
        <v>64</v>
      </c>
      <c r="AH187" s="19" t="s">
        <v>65</v>
      </c>
      <c r="AI187" s="19">
        <v>17.5</v>
      </c>
      <c r="AJ187" s="19">
        <v>264</v>
      </c>
      <c r="AK187" s="19">
        <v>355</v>
      </c>
      <c r="AL187" s="19">
        <v>12</v>
      </c>
      <c r="AM187" s="19">
        <v>0.8</v>
      </c>
      <c r="AO187" s="25" t="s">
        <v>66</v>
      </c>
      <c r="AP187" s="19">
        <v>1</v>
      </c>
      <c r="AQ187" s="19">
        <v>1</v>
      </c>
    </row>
    <row r="188" spans="1:43">
      <c r="A188" s="18">
        <v>9787518061822</v>
      </c>
      <c r="B188" s="19" t="s">
        <v>6529</v>
      </c>
      <c r="C188" s="19">
        <v>68</v>
      </c>
      <c r="D188" s="20">
        <v>43647</v>
      </c>
      <c r="E188" s="20">
        <v>44970.4268981482</v>
      </c>
      <c r="F188" s="19" t="s">
        <v>6530</v>
      </c>
      <c r="H188" s="19" t="s">
        <v>1548</v>
      </c>
      <c r="I188" s="19" t="s">
        <v>47</v>
      </c>
      <c r="J188" s="19" t="s">
        <v>6531</v>
      </c>
      <c r="K188" s="19" t="s">
        <v>431</v>
      </c>
      <c r="L188" s="19" t="s">
        <v>106</v>
      </c>
      <c r="M188" s="19" t="s">
        <v>107</v>
      </c>
      <c r="N188" s="19" t="s">
        <v>218</v>
      </c>
      <c r="O188" s="19" t="s">
        <v>107</v>
      </c>
      <c r="P188" s="19" t="s">
        <v>108</v>
      </c>
      <c r="Q188" s="19" t="s">
        <v>109</v>
      </c>
      <c r="R188" s="19" t="s">
        <v>6532</v>
      </c>
      <c r="S188" s="19" t="s">
        <v>3337</v>
      </c>
      <c r="U188" s="19" t="s">
        <v>6533</v>
      </c>
      <c r="V188" s="19" t="s">
        <v>6534</v>
      </c>
      <c r="W188" s="19" t="s">
        <v>6535</v>
      </c>
      <c r="Z188" s="19" t="s">
        <v>82</v>
      </c>
      <c r="AA188" s="19" t="s">
        <v>59</v>
      </c>
      <c r="AB188" s="19" t="s">
        <v>115</v>
      </c>
      <c r="AD188" s="19" t="s">
        <v>61</v>
      </c>
      <c r="AE188" s="19" t="s">
        <v>84</v>
      </c>
      <c r="AF188" s="19" t="s">
        <v>63</v>
      </c>
      <c r="AG188" s="19" t="s">
        <v>64</v>
      </c>
      <c r="AH188" s="19" t="s">
        <v>65</v>
      </c>
      <c r="AI188" s="19">
        <v>19.75</v>
      </c>
      <c r="AJ188" s="19">
        <v>316</v>
      </c>
      <c r="AK188" s="19">
        <v>418</v>
      </c>
      <c r="AL188" s="19">
        <v>9</v>
      </c>
      <c r="AM188" s="19">
        <v>0.5</v>
      </c>
      <c r="AO188" s="25" t="s">
        <v>6536</v>
      </c>
      <c r="AP188" s="19">
        <v>2</v>
      </c>
      <c r="AQ188" s="19">
        <v>7</v>
      </c>
    </row>
    <row r="189" spans="1:43">
      <c r="A189" s="18">
        <v>9787518061815</v>
      </c>
      <c r="B189" s="19" t="s">
        <v>6550</v>
      </c>
      <c r="C189" s="19">
        <v>58</v>
      </c>
      <c r="D189" s="20">
        <v>43617</v>
      </c>
      <c r="E189" s="20">
        <v>44936.4502314815</v>
      </c>
      <c r="F189" s="19" t="s">
        <v>6551</v>
      </c>
      <c r="G189" s="19" t="s">
        <v>2017</v>
      </c>
      <c r="H189" s="19" t="s">
        <v>4629</v>
      </c>
      <c r="I189" s="19" t="s">
        <v>47</v>
      </c>
      <c r="J189" s="19" t="s">
        <v>6552</v>
      </c>
      <c r="K189" s="19" t="s">
        <v>122</v>
      </c>
      <c r="L189" s="19" t="s">
        <v>695</v>
      </c>
      <c r="M189" s="19" t="s">
        <v>107</v>
      </c>
      <c r="N189" s="19" t="s">
        <v>51</v>
      </c>
      <c r="O189" s="19" t="s">
        <v>107</v>
      </c>
      <c r="P189" s="19" t="s">
        <v>108</v>
      </c>
      <c r="Q189" s="19" t="s">
        <v>109</v>
      </c>
      <c r="R189" s="19" t="s">
        <v>6553</v>
      </c>
      <c r="S189" s="19" t="s">
        <v>6554</v>
      </c>
      <c r="U189" s="19" t="s">
        <v>6555</v>
      </c>
      <c r="V189" s="19" t="s">
        <v>6556</v>
      </c>
      <c r="W189" s="19" t="s">
        <v>6557</v>
      </c>
      <c r="Z189" s="19" t="s">
        <v>82</v>
      </c>
      <c r="AA189" s="19" t="s">
        <v>59</v>
      </c>
      <c r="AB189" s="19" t="s">
        <v>115</v>
      </c>
      <c r="AD189" s="19" t="s">
        <v>6558</v>
      </c>
      <c r="AE189" s="19" t="s">
        <v>1414</v>
      </c>
      <c r="AF189" s="19" t="s">
        <v>63</v>
      </c>
      <c r="AG189" s="19" t="s">
        <v>64</v>
      </c>
      <c r="AH189" s="19" t="s">
        <v>65</v>
      </c>
      <c r="AI189" s="19">
        <v>15</v>
      </c>
      <c r="AJ189" s="19">
        <v>240</v>
      </c>
      <c r="AK189" s="19">
        <v>330</v>
      </c>
      <c r="AL189" s="19">
        <v>11</v>
      </c>
      <c r="AM189" s="19">
        <v>0.37</v>
      </c>
      <c r="AN189" s="19">
        <v>10.94</v>
      </c>
      <c r="AO189" s="25" t="s">
        <v>6452</v>
      </c>
      <c r="AP189" s="19">
        <v>2</v>
      </c>
      <c r="AQ189" s="19">
        <v>2</v>
      </c>
    </row>
    <row r="190" spans="1:43">
      <c r="A190" s="18">
        <v>9787518058754</v>
      </c>
      <c r="B190" s="19" t="s">
        <v>6587</v>
      </c>
      <c r="C190" s="19">
        <v>68</v>
      </c>
      <c r="D190" s="20">
        <v>43586</v>
      </c>
      <c r="E190" s="20">
        <v>43637.3430324074</v>
      </c>
      <c r="F190" s="19" t="s">
        <v>6588</v>
      </c>
      <c r="G190" s="19" t="s">
        <v>2017</v>
      </c>
      <c r="H190" s="19" t="s">
        <v>104</v>
      </c>
      <c r="I190" s="19" t="s">
        <v>47</v>
      </c>
      <c r="J190" s="19" t="s">
        <v>6589</v>
      </c>
      <c r="K190" s="19" t="s">
        <v>431</v>
      </c>
      <c r="L190" s="19" t="s">
        <v>123</v>
      </c>
      <c r="M190" s="19" t="s">
        <v>107</v>
      </c>
      <c r="N190" s="19" t="s">
        <v>51</v>
      </c>
      <c r="O190" s="19" t="s">
        <v>107</v>
      </c>
      <c r="P190" s="19" t="s">
        <v>108</v>
      </c>
      <c r="Q190" s="19" t="s">
        <v>109</v>
      </c>
      <c r="R190" s="19" t="s">
        <v>5866</v>
      </c>
      <c r="S190" s="19" t="s">
        <v>6590</v>
      </c>
      <c r="U190" s="19" t="s">
        <v>6591</v>
      </c>
      <c r="V190" s="19" t="s">
        <v>6592</v>
      </c>
      <c r="W190" s="19" t="s">
        <v>6464</v>
      </c>
      <c r="Z190" s="19" t="s">
        <v>82</v>
      </c>
      <c r="AA190" s="19" t="s">
        <v>59</v>
      </c>
      <c r="AB190" s="19" t="s">
        <v>115</v>
      </c>
      <c r="AD190" s="19" t="s">
        <v>61</v>
      </c>
      <c r="AE190" s="19" t="s">
        <v>4626</v>
      </c>
      <c r="AF190" s="19" t="s">
        <v>63</v>
      </c>
      <c r="AG190" s="19" t="s">
        <v>64</v>
      </c>
      <c r="AH190" s="19" t="s">
        <v>65</v>
      </c>
      <c r="AI190" s="19">
        <v>26.75</v>
      </c>
      <c r="AJ190" s="19">
        <v>428</v>
      </c>
      <c r="AK190" s="19">
        <v>547</v>
      </c>
      <c r="AL190" s="19">
        <v>7</v>
      </c>
      <c r="AM190" s="19">
        <v>0.6</v>
      </c>
      <c r="AO190" s="25" t="s">
        <v>6593</v>
      </c>
      <c r="AP190" s="19">
        <v>3</v>
      </c>
      <c r="AQ190" s="19">
        <v>3</v>
      </c>
    </row>
    <row r="191" spans="1:43">
      <c r="A191" s="18">
        <v>9787518058693</v>
      </c>
      <c r="B191" s="19" t="s">
        <v>6594</v>
      </c>
      <c r="C191" s="19">
        <v>88</v>
      </c>
      <c r="D191" s="20">
        <v>43586</v>
      </c>
      <c r="E191" s="20">
        <v>43599.5937268519</v>
      </c>
      <c r="F191" s="19" t="s">
        <v>6595</v>
      </c>
      <c r="G191" s="19" t="s">
        <v>2017</v>
      </c>
      <c r="H191" s="19" t="s">
        <v>4629</v>
      </c>
      <c r="I191" s="19" t="s">
        <v>47</v>
      </c>
      <c r="J191" s="19" t="s">
        <v>1260</v>
      </c>
      <c r="K191" s="19" t="s">
        <v>122</v>
      </c>
      <c r="L191" s="19" t="s">
        <v>949</v>
      </c>
      <c r="M191" s="19" t="s">
        <v>107</v>
      </c>
      <c r="N191" s="19" t="s">
        <v>51</v>
      </c>
      <c r="O191" s="19" t="s">
        <v>107</v>
      </c>
      <c r="P191" s="19" t="s">
        <v>108</v>
      </c>
      <c r="Q191" s="19" t="s">
        <v>109</v>
      </c>
      <c r="R191" s="19" t="s">
        <v>1782</v>
      </c>
      <c r="S191" s="19" t="s">
        <v>6596</v>
      </c>
      <c r="U191" s="19" t="s">
        <v>6597</v>
      </c>
      <c r="V191" s="19" t="s">
        <v>6598</v>
      </c>
      <c r="W191" s="19" t="s">
        <v>6599</v>
      </c>
      <c r="Z191" s="19" t="s">
        <v>82</v>
      </c>
      <c r="AA191" s="19" t="s">
        <v>59</v>
      </c>
      <c r="AB191" s="19" t="s">
        <v>115</v>
      </c>
      <c r="AD191" s="19" t="s">
        <v>6558</v>
      </c>
      <c r="AE191" s="19" t="s">
        <v>3428</v>
      </c>
      <c r="AF191" s="19" t="s">
        <v>63</v>
      </c>
      <c r="AG191" s="19" t="s">
        <v>64</v>
      </c>
      <c r="AH191" s="19" t="s">
        <v>65</v>
      </c>
      <c r="AI191" s="19">
        <v>13</v>
      </c>
      <c r="AJ191" s="19">
        <v>200</v>
      </c>
      <c r="AK191" s="19">
        <v>229</v>
      </c>
      <c r="AL191" s="19">
        <v>13</v>
      </c>
      <c r="AM191" s="19">
        <v>0.333</v>
      </c>
      <c r="AN191" s="19">
        <v>9.82</v>
      </c>
      <c r="AO191" s="25" t="s">
        <v>66</v>
      </c>
      <c r="AP191" s="19">
        <v>1</v>
      </c>
      <c r="AQ191" s="19">
        <v>1</v>
      </c>
    </row>
    <row r="192" spans="1:43">
      <c r="A192" s="18">
        <v>9787518060719</v>
      </c>
      <c r="B192" s="19" t="s">
        <v>6662</v>
      </c>
      <c r="C192" s="19">
        <v>56</v>
      </c>
      <c r="D192" s="20">
        <v>43556</v>
      </c>
      <c r="E192" s="20">
        <v>43564.4334953704</v>
      </c>
      <c r="F192" s="19" t="s">
        <v>6663</v>
      </c>
      <c r="G192" s="19" t="s">
        <v>2017</v>
      </c>
      <c r="H192" s="19" t="s">
        <v>1206</v>
      </c>
      <c r="I192" s="19" t="s">
        <v>47</v>
      </c>
      <c r="J192" s="19" t="s">
        <v>3032</v>
      </c>
      <c r="K192" s="19" t="s">
        <v>122</v>
      </c>
      <c r="L192" s="19" t="s">
        <v>2056</v>
      </c>
      <c r="M192" s="19" t="s">
        <v>107</v>
      </c>
      <c r="N192" s="19" t="s">
        <v>51</v>
      </c>
      <c r="O192" s="19" t="s">
        <v>107</v>
      </c>
      <c r="P192" s="19" t="s">
        <v>108</v>
      </c>
      <c r="Q192" s="19" t="s">
        <v>109</v>
      </c>
      <c r="R192" s="19" t="s">
        <v>6664</v>
      </c>
      <c r="S192" s="19" t="s">
        <v>6665</v>
      </c>
      <c r="U192" s="19" t="s">
        <v>6666</v>
      </c>
      <c r="V192" s="19" t="s">
        <v>6667</v>
      </c>
      <c r="W192" s="19" t="s">
        <v>6668</v>
      </c>
      <c r="Z192" s="19" t="s">
        <v>82</v>
      </c>
      <c r="AA192" s="19" t="s">
        <v>59</v>
      </c>
      <c r="AB192" s="19" t="s">
        <v>115</v>
      </c>
      <c r="AD192" s="19" t="s">
        <v>61</v>
      </c>
      <c r="AE192" s="19" t="s">
        <v>3428</v>
      </c>
      <c r="AF192" s="19" t="s">
        <v>63</v>
      </c>
      <c r="AG192" s="19" t="s">
        <v>64</v>
      </c>
      <c r="AH192" s="19" t="s">
        <v>65</v>
      </c>
      <c r="AI192" s="19">
        <v>12</v>
      </c>
      <c r="AJ192" s="19">
        <v>192</v>
      </c>
      <c r="AK192" s="19">
        <v>184</v>
      </c>
      <c r="AL192" s="19">
        <v>10</v>
      </c>
      <c r="AM192" s="19">
        <v>0.4</v>
      </c>
      <c r="AO192" s="25" t="s">
        <v>66</v>
      </c>
      <c r="AP192" s="19">
        <v>1</v>
      </c>
      <c r="AQ192" s="19">
        <v>1</v>
      </c>
    </row>
    <row r="193" spans="1:43">
      <c r="A193" s="18">
        <v>9787518058747</v>
      </c>
      <c r="B193" s="19" t="s">
        <v>6709</v>
      </c>
      <c r="C193" s="19">
        <v>88</v>
      </c>
      <c r="D193" s="20">
        <v>43525</v>
      </c>
      <c r="E193" s="20">
        <v>44965.4332638889</v>
      </c>
      <c r="F193" s="19" t="s">
        <v>6710</v>
      </c>
      <c r="G193" s="19" t="s">
        <v>2017</v>
      </c>
      <c r="H193" s="19" t="s">
        <v>4629</v>
      </c>
      <c r="I193" s="19" t="s">
        <v>47</v>
      </c>
      <c r="J193" s="19" t="s">
        <v>6711</v>
      </c>
      <c r="K193" s="19" t="s">
        <v>122</v>
      </c>
      <c r="L193" s="19" t="s">
        <v>1789</v>
      </c>
      <c r="M193" s="19" t="s">
        <v>107</v>
      </c>
      <c r="N193" s="19" t="s">
        <v>51</v>
      </c>
      <c r="O193" s="19" t="s">
        <v>107</v>
      </c>
      <c r="P193" s="19" t="s">
        <v>108</v>
      </c>
      <c r="Q193" s="19" t="s">
        <v>109</v>
      </c>
      <c r="R193" s="19" t="s">
        <v>1710</v>
      </c>
      <c r="S193" s="19" t="s">
        <v>5578</v>
      </c>
      <c r="U193" s="19" t="s">
        <v>6712</v>
      </c>
      <c r="W193" s="19" t="s">
        <v>6713</v>
      </c>
      <c r="Z193" s="19" t="s">
        <v>82</v>
      </c>
      <c r="AA193" s="19" t="s">
        <v>59</v>
      </c>
      <c r="AB193" s="19" t="s">
        <v>115</v>
      </c>
      <c r="AD193" s="19" t="s">
        <v>61</v>
      </c>
      <c r="AE193" s="19" t="s">
        <v>4626</v>
      </c>
      <c r="AF193" s="19" t="s">
        <v>63</v>
      </c>
      <c r="AG193" s="19" t="s">
        <v>64</v>
      </c>
      <c r="AH193" s="19" t="s">
        <v>65</v>
      </c>
      <c r="AI193" s="19">
        <v>21.75</v>
      </c>
      <c r="AJ193" s="19">
        <v>348</v>
      </c>
      <c r="AK193" s="19">
        <v>436</v>
      </c>
      <c r="AL193" s="19">
        <v>8</v>
      </c>
      <c r="AM193" s="19">
        <v>0.532</v>
      </c>
      <c r="AN193" s="19">
        <v>15.36</v>
      </c>
      <c r="AO193" s="25" t="s">
        <v>6105</v>
      </c>
      <c r="AP193" s="19">
        <v>2</v>
      </c>
      <c r="AQ193" s="19">
        <v>5</v>
      </c>
    </row>
    <row r="194" spans="1:43">
      <c r="A194" s="18">
        <v>9787518056880</v>
      </c>
      <c r="B194" s="19" t="s">
        <v>6725</v>
      </c>
      <c r="C194" s="19">
        <v>58</v>
      </c>
      <c r="D194" s="20">
        <v>43497</v>
      </c>
      <c r="E194" s="20">
        <v>44827.7901041667</v>
      </c>
      <c r="F194" s="19" t="s">
        <v>6726</v>
      </c>
      <c r="H194" s="19" t="s">
        <v>4629</v>
      </c>
      <c r="I194" s="19" t="s">
        <v>47</v>
      </c>
      <c r="J194" s="19" t="s">
        <v>6727</v>
      </c>
      <c r="K194" s="19" t="s">
        <v>49</v>
      </c>
      <c r="L194" s="19" t="s">
        <v>50</v>
      </c>
      <c r="M194" s="19" t="s">
        <v>107</v>
      </c>
      <c r="N194" s="19" t="s">
        <v>218</v>
      </c>
      <c r="O194" s="19" t="s">
        <v>50</v>
      </c>
      <c r="P194" s="19" t="s">
        <v>108</v>
      </c>
      <c r="Q194" s="19" t="s">
        <v>1136</v>
      </c>
      <c r="R194" s="19" t="s">
        <v>6728</v>
      </c>
      <c r="S194" s="19" t="s">
        <v>6729</v>
      </c>
      <c r="U194" s="19" t="s">
        <v>6730</v>
      </c>
      <c r="W194" s="19" t="s">
        <v>6731</v>
      </c>
      <c r="Z194" s="19" t="s">
        <v>82</v>
      </c>
      <c r="AA194" s="19" t="s">
        <v>59</v>
      </c>
      <c r="AB194" s="19" t="s">
        <v>115</v>
      </c>
      <c r="AD194" s="19" t="s">
        <v>61</v>
      </c>
      <c r="AE194" s="19" t="s">
        <v>1414</v>
      </c>
      <c r="AF194" s="19" t="s">
        <v>63</v>
      </c>
      <c r="AG194" s="19" t="s">
        <v>64</v>
      </c>
      <c r="AH194" s="19" t="s">
        <v>65</v>
      </c>
      <c r="AI194" s="19">
        <v>13.5</v>
      </c>
      <c r="AJ194" s="19">
        <v>228</v>
      </c>
      <c r="AK194" s="19">
        <v>221</v>
      </c>
      <c r="AO194" s="25" t="s">
        <v>66</v>
      </c>
      <c r="AP194" s="19">
        <v>1</v>
      </c>
      <c r="AQ194" s="19">
        <v>1</v>
      </c>
    </row>
    <row r="195" spans="1:43">
      <c r="A195" s="18">
        <v>9787518054701</v>
      </c>
      <c r="B195" s="19" t="s">
        <v>6750</v>
      </c>
      <c r="C195" s="19">
        <v>58</v>
      </c>
      <c r="D195" s="20">
        <v>43466</v>
      </c>
      <c r="E195" s="20">
        <v>44578.6786921296</v>
      </c>
      <c r="F195" s="19" t="s">
        <v>6751</v>
      </c>
      <c r="G195" s="19" t="s">
        <v>2017</v>
      </c>
      <c r="H195" s="19" t="s">
        <v>1548</v>
      </c>
      <c r="I195" s="19" t="s">
        <v>47</v>
      </c>
      <c r="J195" s="19" t="s">
        <v>5897</v>
      </c>
      <c r="K195" s="19" t="s">
        <v>122</v>
      </c>
      <c r="L195" s="19" t="s">
        <v>820</v>
      </c>
      <c r="M195" s="19" t="s">
        <v>107</v>
      </c>
      <c r="N195" s="19" t="s">
        <v>51</v>
      </c>
      <c r="O195" s="19" t="s">
        <v>307</v>
      </c>
      <c r="P195" s="19" t="s">
        <v>108</v>
      </c>
      <c r="Q195" s="19" t="s">
        <v>109</v>
      </c>
      <c r="R195" s="19" t="s">
        <v>540</v>
      </c>
      <c r="S195" s="19" t="s">
        <v>6752</v>
      </c>
      <c r="U195" s="19" t="s">
        <v>6753</v>
      </c>
      <c r="W195" s="19" t="s">
        <v>6754</v>
      </c>
      <c r="Z195" s="19" t="s">
        <v>82</v>
      </c>
      <c r="AA195" s="19" t="s">
        <v>59</v>
      </c>
      <c r="AB195" s="19" t="s">
        <v>115</v>
      </c>
      <c r="AD195" s="19" t="s">
        <v>5484</v>
      </c>
      <c r="AE195" s="19" t="s">
        <v>4626</v>
      </c>
      <c r="AF195" s="19" t="s">
        <v>63</v>
      </c>
      <c r="AG195" s="19" t="s">
        <v>64</v>
      </c>
      <c r="AH195" s="19" t="s">
        <v>65</v>
      </c>
      <c r="AI195" s="19">
        <v>13.75</v>
      </c>
      <c r="AJ195" s="19">
        <v>220</v>
      </c>
      <c r="AK195" s="19">
        <v>293</v>
      </c>
      <c r="AL195" s="19">
        <v>13</v>
      </c>
      <c r="AM195" s="19">
        <v>0.35</v>
      </c>
      <c r="AO195" s="25" t="s">
        <v>66</v>
      </c>
      <c r="AP195" s="19">
        <v>1</v>
      </c>
      <c r="AQ195" s="19">
        <v>1</v>
      </c>
    </row>
    <row r="196" spans="1:43">
      <c r="A196" s="18">
        <v>9787518054565</v>
      </c>
      <c r="B196" s="19" t="s">
        <v>6755</v>
      </c>
      <c r="C196" s="19">
        <v>48</v>
      </c>
      <c r="D196" s="20">
        <v>43466</v>
      </c>
      <c r="E196" s="20">
        <v>43668.4765162037</v>
      </c>
      <c r="F196" s="19" t="s">
        <v>6756</v>
      </c>
      <c r="G196" s="19" t="s">
        <v>2017</v>
      </c>
      <c r="H196" s="19" t="s">
        <v>1548</v>
      </c>
      <c r="I196" s="19" t="s">
        <v>47</v>
      </c>
      <c r="J196" s="19" t="s">
        <v>6757</v>
      </c>
      <c r="K196" s="19" t="s">
        <v>122</v>
      </c>
      <c r="L196" s="19" t="s">
        <v>3189</v>
      </c>
      <c r="M196" s="19" t="s">
        <v>107</v>
      </c>
      <c r="N196" s="19" t="s">
        <v>51</v>
      </c>
      <c r="O196" s="19" t="s">
        <v>107</v>
      </c>
      <c r="P196" s="19" t="s">
        <v>108</v>
      </c>
      <c r="Q196" s="19" t="s">
        <v>109</v>
      </c>
      <c r="R196" s="19" t="s">
        <v>1710</v>
      </c>
      <c r="S196" s="19" t="s">
        <v>6758</v>
      </c>
      <c r="U196" s="19" t="s">
        <v>6759</v>
      </c>
      <c r="W196" s="19" t="s">
        <v>6760</v>
      </c>
      <c r="Z196" s="19" t="s">
        <v>82</v>
      </c>
      <c r="AA196" s="19" t="s">
        <v>59</v>
      </c>
      <c r="AB196" s="19" t="s">
        <v>115</v>
      </c>
      <c r="AD196" s="19" t="s">
        <v>5484</v>
      </c>
      <c r="AE196" s="19" t="s">
        <v>3392</v>
      </c>
      <c r="AF196" s="19" t="s">
        <v>63</v>
      </c>
      <c r="AG196" s="19" t="s">
        <v>64</v>
      </c>
      <c r="AH196" s="19" t="s">
        <v>65</v>
      </c>
      <c r="AI196" s="19">
        <v>6.5</v>
      </c>
      <c r="AJ196" s="19">
        <v>100</v>
      </c>
      <c r="AK196" s="19">
        <v>133</v>
      </c>
      <c r="AL196" s="19">
        <v>20</v>
      </c>
      <c r="AM196" s="19">
        <v>0.2</v>
      </c>
      <c r="AN196" s="19">
        <v>5.75</v>
      </c>
      <c r="AO196" s="25" t="s">
        <v>66</v>
      </c>
      <c r="AP196" s="19">
        <v>1</v>
      </c>
      <c r="AQ196" s="19">
        <v>1</v>
      </c>
    </row>
    <row r="197" spans="1:43">
      <c r="A197" s="18">
        <v>9787518054862</v>
      </c>
      <c r="B197" s="19" t="s">
        <v>6853</v>
      </c>
      <c r="C197" s="19">
        <v>49</v>
      </c>
      <c r="D197" s="20">
        <v>43405</v>
      </c>
      <c r="E197" s="20">
        <v>44782.4470138889</v>
      </c>
      <c r="F197" s="19" t="s">
        <v>536</v>
      </c>
      <c r="G197" s="19" t="s">
        <v>994</v>
      </c>
      <c r="H197" s="19" t="s">
        <v>4629</v>
      </c>
      <c r="I197" s="19" t="s">
        <v>47</v>
      </c>
      <c r="J197" s="19" t="s">
        <v>6854</v>
      </c>
      <c r="K197" s="19" t="s">
        <v>122</v>
      </c>
      <c r="L197" s="19" t="s">
        <v>539</v>
      </c>
      <c r="M197" s="19" t="s">
        <v>107</v>
      </c>
      <c r="N197" s="19" t="s">
        <v>218</v>
      </c>
      <c r="O197" s="19" t="s">
        <v>107</v>
      </c>
      <c r="P197" s="19" t="s">
        <v>108</v>
      </c>
      <c r="Q197" s="19" t="s">
        <v>109</v>
      </c>
      <c r="R197" s="19" t="s">
        <v>540</v>
      </c>
      <c r="S197" s="19" t="s">
        <v>4622</v>
      </c>
      <c r="U197" s="19" t="s">
        <v>6855</v>
      </c>
      <c r="W197" s="19" t="s">
        <v>4625</v>
      </c>
      <c r="Z197" s="19" t="s">
        <v>82</v>
      </c>
      <c r="AA197" s="19" t="s">
        <v>59</v>
      </c>
      <c r="AB197" s="19" t="s">
        <v>115</v>
      </c>
      <c r="AD197" s="19" t="s">
        <v>5484</v>
      </c>
      <c r="AE197" s="19" t="s">
        <v>4580</v>
      </c>
      <c r="AF197" s="19" t="s">
        <v>63</v>
      </c>
      <c r="AG197" s="19" t="s">
        <v>64</v>
      </c>
      <c r="AH197" s="19" t="s">
        <v>65</v>
      </c>
      <c r="AI197" s="19">
        <v>16.25</v>
      </c>
      <c r="AJ197" s="19">
        <v>254</v>
      </c>
      <c r="AK197" s="19">
        <v>343</v>
      </c>
      <c r="AL197" s="19">
        <v>10</v>
      </c>
      <c r="AM197" s="19">
        <v>0.4</v>
      </c>
      <c r="AN197" s="19">
        <v>11.4</v>
      </c>
      <c r="AO197" s="25" t="s">
        <v>6856</v>
      </c>
      <c r="AP197" s="19">
        <v>2</v>
      </c>
      <c r="AQ197" s="19">
        <v>3</v>
      </c>
    </row>
    <row r="198" spans="1:43">
      <c r="A198" s="18">
        <v>9787518053896</v>
      </c>
      <c r="B198" s="19" t="s">
        <v>6889</v>
      </c>
      <c r="C198" s="19">
        <v>88</v>
      </c>
      <c r="D198" s="20">
        <v>43405</v>
      </c>
      <c r="E198" s="20">
        <v>43550.4695717593</v>
      </c>
      <c r="F198" s="19" t="s">
        <v>6890</v>
      </c>
      <c r="H198" s="19" t="s">
        <v>457</v>
      </c>
      <c r="I198" s="19" t="s">
        <v>47</v>
      </c>
      <c r="J198" s="19" t="s">
        <v>6891</v>
      </c>
      <c r="K198" s="19" t="s">
        <v>216</v>
      </c>
      <c r="L198" s="19" t="s">
        <v>306</v>
      </c>
      <c r="M198" s="19" t="s">
        <v>307</v>
      </c>
      <c r="N198" s="19" t="s">
        <v>51</v>
      </c>
      <c r="O198" s="19" t="s">
        <v>307</v>
      </c>
      <c r="P198" s="19" t="s">
        <v>108</v>
      </c>
      <c r="Q198" s="19" t="s">
        <v>109</v>
      </c>
      <c r="R198" s="19" t="s">
        <v>829</v>
      </c>
      <c r="S198" s="19" t="s">
        <v>6892</v>
      </c>
      <c r="U198" s="19" t="s">
        <v>6893</v>
      </c>
      <c r="W198" s="19" t="s">
        <v>3618</v>
      </c>
      <c r="Z198" s="19" t="s">
        <v>82</v>
      </c>
      <c r="AA198" s="19" t="s">
        <v>59</v>
      </c>
      <c r="AB198" s="19" t="s">
        <v>115</v>
      </c>
      <c r="AD198" s="19" t="s">
        <v>6558</v>
      </c>
      <c r="AE198" s="19" t="s">
        <v>4626</v>
      </c>
      <c r="AF198" s="19" t="s">
        <v>63</v>
      </c>
      <c r="AG198" s="19" t="s">
        <v>64</v>
      </c>
      <c r="AH198" s="19" t="s">
        <v>65</v>
      </c>
      <c r="AI198" s="19">
        <v>15</v>
      </c>
      <c r="AJ198" s="19">
        <v>240</v>
      </c>
      <c r="AK198" s="19">
        <v>322</v>
      </c>
      <c r="AL198" s="19">
        <v>12</v>
      </c>
      <c r="AM198" s="19">
        <v>0.38</v>
      </c>
      <c r="AN198" s="19">
        <v>11</v>
      </c>
      <c r="AO198" s="25" t="s">
        <v>66</v>
      </c>
      <c r="AP198" s="19">
        <v>1</v>
      </c>
      <c r="AQ198" s="19">
        <v>1</v>
      </c>
    </row>
    <row r="199" spans="1:43">
      <c r="A199" s="18">
        <v>9787518051915</v>
      </c>
      <c r="B199" s="19" t="s">
        <v>6894</v>
      </c>
      <c r="C199" s="19">
        <v>68</v>
      </c>
      <c r="D199" s="20">
        <v>43374</v>
      </c>
      <c r="E199" s="20">
        <v>44573.6543981481</v>
      </c>
      <c r="F199" s="19" t="s">
        <v>6895</v>
      </c>
      <c r="G199" s="19" t="s">
        <v>2017</v>
      </c>
      <c r="H199" s="19" t="s">
        <v>1548</v>
      </c>
      <c r="I199" s="19" t="s">
        <v>47</v>
      </c>
      <c r="J199" s="19" t="s">
        <v>6896</v>
      </c>
      <c r="K199" s="19" t="s">
        <v>216</v>
      </c>
      <c r="L199" s="19" t="s">
        <v>820</v>
      </c>
      <c r="M199" s="19" t="s">
        <v>307</v>
      </c>
      <c r="N199" s="19" t="s">
        <v>51</v>
      </c>
      <c r="O199" s="19" t="s">
        <v>307</v>
      </c>
      <c r="P199" s="19" t="s">
        <v>108</v>
      </c>
      <c r="Q199" s="19" t="s">
        <v>109</v>
      </c>
      <c r="R199" s="19" t="s">
        <v>6897</v>
      </c>
      <c r="S199" s="19" t="s">
        <v>6898</v>
      </c>
      <c r="U199" s="19" t="s">
        <v>6899</v>
      </c>
      <c r="W199" s="19" t="s">
        <v>6900</v>
      </c>
      <c r="Z199" s="19" t="s">
        <v>82</v>
      </c>
      <c r="AA199" s="19" t="s">
        <v>59</v>
      </c>
      <c r="AB199" s="19" t="s">
        <v>115</v>
      </c>
      <c r="AD199" s="19" t="s">
        <v>5484</v>
      </c>
      <c r="AE199" s="19" t="s">
        <v>4675</v>
      </c>
      <c r="AF199" s="19" t="s">
        <v>63</v>
      </c>
      <c r="AG199" s="19" t="s">
        <v>64</v>
      </c>
      <c r="AH199" s="19" t="s">
        <v>65</v>
      </c>
      <c r="AI199" s="19">
        <v>19</v>
      </c>
      <c r="AJ199" s="19">
        <v>348</v>
      </c>
      <c r="AK199" s="19">
        <v>387</v>
      </c>
      <c r="AL199" s="19">
        <v>9</v>
      </c>
      <c r="AO199" s="25" t="s">
        <v>66</v>
      </c>
      <c r="AP199" s="19">
        <v>1</v>
      </c>
      <c r="AQ199" s="19">
        <v>1</v>
      </c>
    </row>
    <row r="200" spans="1:43">
      <c r="A200" s="18">
        <v>9787518053438</v>
      </c>
      <c r="B200" s="19" t="s">
        <v>6901</v>
      </c>
      <c r="C200" s="19">
        <v>52</v>
      </c>
      <c r="D200" s="20">
        <v>43374</v>
      </c>
      <c r="E200" s="20">
        <v>43704.6261574074</v>
      </c>
      <c r="F200" s="19" t="s">
        <v>6902</v>
      </c>
      <c r="G200" s="19" t="s">
        <v>2017</v>
      </c>
      <c r="H200" s="19" t="s">
        <v>104</v>
      </c>
      <c r="I200" s="19" t="s">
        <v>47</v>
      </c>
      <c r="J200" s="19" t="s">
        <v>6903</v>
      </c>
      <c r="K200" s="19" t="s">
        <v>122</v>
      </c>
      <c r="L200" s="19" t="s">
        <v>2106</v>
      </c>
      <c r="M200" s="19" t="s">
        <v>107</v>
      </c>
      <c r="N200" s="19" t="s">
        <v>51</v>
      </c>
      <c r="O200" s="19" t="s">
        <v>107</v>
      </c>
      <c r="P200" s="19" t="s">
        <v>108</v>
      </c>
      <c r="Q200" s="19" t="s">
        <v>109</v>
      </c>
      <c r="R200" s="19" t="s">
        <v>6904</v>
      </c>
      <c r="S200" s="19" t="s">
        <v>6905</v>
      </c>
      <c r="U200" s="19" t="s">
        <v>6906</v>
      </c>
      <c r="W200" s="19" t="s">
        <v>6907</v>
      </c>
      <c r="Z200" s="19" t="s">
        <v>82</v>
      </c>
      <c r="AA200" s="19" t="s">
        <v>59</v>
      </c>
      <c r="AB200" s="19" t="s">
        <v>115</v>
      </c>
      <c r="AD200" s="19" t="s">
        <v>61</v>
      </c>
      <c r="AE200" s="19" t="s">
        <v>4580</v>
      </c>
      <c r="AF200" s="19" t="s">
        <v>63</v>
      </c>
      <c r="AG200" s="19" t="s">
        <v>64</v>
      </c>
      <c r="AH200" s="19" t="s">
        <v>65</v>
      </c>
      <c r="AI200" s="19">
        <v>20.75</v>
      </c>
      <c r="AJ200" s="19">
        <v>224</v>
      </c>
      <c r="AK200" s="19">
        <v>408</v>
      </c>
      <c r="AL200" s="19">
        <v>8</v>
      </c>
      <c r="AO200" s="25" t="s">
        <v>66</v>
      </c>
      <c r="AP200" s="19">
        <v>1</v>
      </c>
      <c r="AQ200" s="19">
        <v>1</v>
      </c>
    </row>
    <row r="201" spans="1:43">
      <c r="A201" s="18">
        <v>9787518052912</v>
      </c>
      <c r="B201" s="19" t="s">
        <v>6933</v>
      </c>
      <c r="C201" s="19">
        <v>58</v>
      </c>
      <c r="D201" s="20">
        <v>43344</v>
      </c>
      <c r="E201" s="20">
        <v>44795.4552546296</v>
      </c>
      <c r="F201" s="19" t="s">
        <v>6934</v>
      </c>
      <c r="G201" s="19" t="s">
        <v>2017</v>
      </c>
      <c r="H201" s="19" t="s">
        <v>4629</v>
      </c>
      <c r="I201" s="19" t="s">
        <v>47</v>
      </c>
      <c r="J201" s="19" t="s">
        <v>6935</v>
      </c>
      <c r="K201" s="19" t="s">
        <v>122</v>
      </c>
      <c r="L201" s="19" t="s">
        <v>997</v>
      </c>
      <c r="M201" s="19" t="s">
        <v>107</v>
      </c>
      <c r="N201" s="19" t="s">
        <v>51</v>
      </c>
      <c r="O201" s="19" t="s">
        <v>107</v>
      </c>
      <c r="P201" s="19" t="s">
        <v>108</v>
      </c>
      <c r="Q201" s="19" t="s">
        <v>109</v>
      </c>
      <c r="R201" s="19" t="s">
        <v>540</v>
      </c>
      <c r="S201" s="19" t="s">
        <v>6936</v>
      </c>
      <c r="U201" s="19" t="s">
        <v>6937</v>
      </c>
      <c r="W201" s="19" t="s">
        <v>6938</v>
      </c>
      <c r="Z201" s="19" t="s">
        <v>82</v>
      </c>
      <c r="AA201" s="19" t="s">
        <v>59</v>
      </c>
      <c r="AB201" s="19" t="s">
        <v>115</v>
      </c>
      <c r="AD201" s="19" t="s">
        <v>61</v>
      </c>
      <c r="AE201" s="19" t="s">
        <v>4580</v>
      </c>
      <c r="AF201" s="19" t="s">
        <v>63</v>
      </c>
      <c r="AG201" s="19" t="s">
        <v>64</v>
      </c>
      <c r="AH201" s="19" t="s">
        <v>65</v>
      </c>
      <c r="AI201" s="19">
        <v>12.5</v>
      </c>
      <c r="AJ201" s="19">
        <v>200</v>
      </c>
      <c r="AK201" s="19">
        <v>233</v>
      </c>
      <c r="AL201" s="19">
        <v>14</v>
      </c>
      <c r="AM201" s="19">
        <v>0.35</v>
      </c>
      <c r="AO201" s="25" t="s">
        <v>66</v>
      </c>
      <c r="AP201" s="19">
        <v>1</v>
      </c>
      <c r="AQ201" s="19">
        <v>1</v>
      </c>
    </row>
    <row r="202" spans="1:43">
      <c r="A202" s="18">
        <v>9787518048427</v>
      </c>
      <c r="B202" s="19" t="s">
        <v>6939</v>
      </c>
      <c r="C202" s="19">
        <v>68</v>
      </c>
      <c r="D202" s="20">
        <v>43344</v>
      </c>
      <c r="E202" s="20">
        <v>44741.4553472222</v>
      </c>
      <c r="F202" s="19" t="s">
        <v>6940</v>
      </c>
      <c r="G202" s="19" t="s">
        <v>2017</v>
      </c>
      <c r="H202" s="19" t="s">
        <v>1548</v>
      </c>
      <c r="I202" s="19" t="s">
        <v>47</v>
      </c>
      <c r="J202" s="19" t="s">
        <v>6941</v>
      </c>
      <c r="K202" s="19" t="s">
        <v>216</v>
      </c>
      <c r="L202" s="19" t="s">
        <v>6942</v>
      </c>
      <c r="M202" s="19" t="s">
        <v>217</v>
      </c>
      <c r="N202" s="19" t="s">
        <v>51</v>
      </c>
      <c r="O202" s="19" t="s">
        <v>217</v>
      </c>
      <c r="P202" s="19" t="s">
        <v>108</v>
      </c>
      <c r="Q202" s="19" t="s">
        <v>217</v>
      </c>
      <c r="R202" s="19" t="s">
        <v>6943</v>
      </c>
      <c r="S202" s="19" t="s">
        <v>6944</v>
      </c>
      <c r="U202" s="19" t="s">
        <v>6945</v>
      </c>
      <c r="W202" s="19" t="s">
        <v>6946</v>
      </c>
      <c r="Z202" s="19" t="s">
        <v>82</v>
      </c>
      <c r="AA202" s="19" t="s">
        <v>59</v>
      </c>
      <c r="AB202" s="19" t="s">
        <v>115</v>
      </c>
      <c r="AD202" s="19" t="s">
        <v>5484</v>
      </c>
      <c r="AE202" s="19" t="s">
        <v>4675</v>
      </c>
      <c r="AF202" s="19" t="s">
        <v>63</v>
      </c>
      <c r="AG202" s="19" t="s">
        <v>64</v>
      </c>
      <c r="AH202" s="19" t="s">
        <v>65</v>
      </c>
      <c r="AI202" s="19">
        <v>15</v>
      </c>
      <c r="AJ202" s="19">
        <v>240</v>
      </c>
      <c r="AK202" s="19">
        <v>325</v>
      </c>
      <c r="AL202" s="19">
        <v>10</v>
      </c>
      <c r="AO202" s="25" t="s">
        <v>66</v>
      </c>
      <c r="AP202" s="19">
        <v>1</v>
      </c>
      <c r="AQ202" s="19">
        <v>1</v>
      </c>
    </row>
    <row r="203" spans="1:43">
      <c r="A203" s="18">
        <v>9787518052066</v>
      </c>
      <c r="B203" s="19" t="s">
        <v>6919</v>
      </c>
      <c r="C203" s="19">
        <v>68</v>
      </c>
      <c r="D203" s="20">
        <v>43344</v>
      </c>
      <c r="E203" s="20">
        <v>44957.4154513889</v>
      </c>
      <c r="F203" s="19" t="s">
        <v>5242</v>
      </c>
      <c r="G203" s="19" t="s">
        <v>6920</v>
      </c>
      <c r="H203" s="19" t="s">
        <v>4629</v>
      </c>
      <c r="I203" s="19" t="s">
        <v>47</v>
      </c>
      <c r="J203" s="19" t="s">
        <v>6921</v>
      </c>
      <c r="K203" s="19" t="s">
        <v>122</v>
      </c>
      <c r="L203" s="19" t="s">
        <v>949</v>
      </c>
      <c r="M203" s="19" t="s">
        <v>107</v>
      </c>
      <c r="N203" s="19" t="s">
        <v>51</v>
      </c>
      <c r="O203" s="19" t="s">
        <v>107</v>
      </c>
      <c r="P203" s="19" t="s">
        <v>108</v>
      </c>
      <c r="Q203" s="19" t="s">
        <v>109</v>
      </c>
      <c r="R203" s="19" t="s">
        <v>1710</v>
      </c>
      <c r="S203" s="19" t="s">
        <v>5578</v>
      </c>
      <c r="T203" s="19" t="s">
        <v>6922</v>
      </c>
      <c r="U203" s="19" t="s">
        <v>6923</v>
      </c>
      <c r="W203" s="19" t="s">
        <v>5249</v>
      </c>
      <c r="X203" s="19" t="s">
        <v>6924</v>
      </c>
      <c r="Z203" s="19" t="s">
        <v>82</v>
      </c>
      <c r="AA203" s="19" t="s">
        <v>59</v>
      </c>
      <c r="AB203" s="19" t="s">
        <v>115</v>
      </c>
      <c r="AD203" s="19" t="s">
        <v>5484</v>
      </c>
      <c r="AE203" s="19" t="s">
        <v>1414</v>
      </c>
      <c r="AF203" s="19" t="s">
        <v>63</v>
      </c>
      <c r="AG203" s="19" t="s">
        <v>64</v>
      </c>
      <c r="AH203" s="19" t="s">
        <v>65</v>
      </c>
      <c r="AI203" s="19">
        <v>29</v>
      </c>
      <c r="AJ203" s="19">
        <v>464</v>
      </c>
      <c r="AK203" s="19">
        <v>699</v>
      </c>
      <c r="AL203" s="19">
        <v>6</v>
      </c>
      <c r="AM203" s="19">
        <v>0.84</v>
      </c>
      <c r="AN203" s="19">
        <v>21.5</v>
      </c>
      <c r="AO203" s="25" t="s">
        <v>6925</v>
      </c>
      <c r="AP203" s="19">
        <v>2</v>
      </c>
      <c r="AQ203" s="19">
        <v>12</v>
      </c>
    </row>
    <row r="204" spans="1:43">
      <c r="A204" s="18">
        <v>9787518052349</v>
      </c>
      <c r="B204" s="19" t="s">
        <v>6967</v>
      </c>
      <c r="C204" s="19">
        <v>52</v>
      </c>
      <c r="D204" s="20">
        <v>43313</v>
      </c>
      <c r="E204" s="20">
        <v>44984.5504976852</v>
      </c>
      <c r="F204" s="19" t="s">
        <v>6968</v>
      </c>
      <c r="G204" s="19" t="s">
        <v>994</v>
      </c>
      <c r="H204" s="19" t="s">
        <v>104</v>
      </c>
      <c r="I204" s="19" t="s">
        <v>47</v>
      </c>
      <c r="J204" s="19" t="s">
        <v>6107</v>
      </c>
      <c r="K204" s="19" t="s">
        <v>122</v>
      </c>
      <c r="L204" s="19" t="s">
        <v>949</v>
      </c>
      <c r="M204" s="19" t="s">
        <v>107</v>
      </c>
      <c r="N204" s="19" t="s">
        <v>218</v>
      </c>
      <c r="O204" s="19" t="s">
        <v>107</v>
      </c>
      <c r="P204" s="19" t="s">
        <v>108</v>
      </c>
      <c r="Q204" s="19" t="s">
        <v>109</v>
      </c>
      <c r="R204" s="19" t="s">
        <v>1710</v>
      </c>
      <c r="S204" s="19" t="s">
        <v>6969</v>
      </c>
      <c r="U204" s="19" t="s">
        <v>6970</v>
      </c>
      <c r="W204" s="19" t="s">
        <v>6971</v>
      </c>
      <c r="Z204" s="19" t="s">
        <v>82</v>
      </c>
      <c r="AA204" s="19" t="s">
        <v>59</v>
      </c>
      <c r="AB204" s="19" t="s">
        <v>115</v>
      </c>
      <c r="AD204" s="19" t="s">
        <v>5484</v>
      </c>
      <c r="AE204" s="19" t="s">
        <v>4626</v>
      </c>
      <c r="AF204" s="19" t="s">
        <v>63</v>
      </c>
      <c r="AG204" s="19" t="s">
        <v>64</v>
      </c>
      <c r="AH204" s="19" t="s">
        <v>65</v>
      </c>
      <c r="AI204" s="19">
        <v>16.75</v>
      </c>
      <c r="AJ204" s="19">
        <v>264</v>
      </c>
      <c r="AK204" s="19">
        <v>362</v>
      </c>
      <c r="AL204" s="19">
        <v>10</v>
      </c>
      <c r="AO204" s="25" t="s">
        <v>6452</v>
      </c>
      <c r="AP204" s="19">
        <v>2</v>
      </c>
      <c r="AQ204" s="19">
        <v>2</v>
      </c>
    </row>
    <row r="205" spans="1:43">
      <c r="A205" s="18">
        <v>9787518051410</v>
      </c>
      <c r="B205" s="19" t="s">
        <v>7016</v>
      </c>
      <c r="C205" s="19">
        <v>49</v>
      </c>
      <c r="D205" s="20">
        <v>43282</v>
      </c>
      <c r="E205" s="20">
        <v>44578.6746759259</v>
      </c>
      <c r="F205" s="19" t="s">
        <v>7017</v>
      </c>
      <c r="G205" s="19" t="s">
        <v>994</v>
      </c>
      <c r="H205" s="19" t="s">
        <v>4629</v>
      </c>
      <c r="I205" s="19" t="s">
        <v>47</v>
      </c>
      <c r="J205" s="19" t="s">
        <v>7018</v>
      </c>
      <c r="K205" s="19" t="s">
        <v>122</v>
      </c>
      <c r="L205" s="19" t="s">
        <v>539</v>
      </c>
      <c r="M205" s="19" t="s">
        <v>107</v>
      </c>
      <c r="N205" s="19" t="s">
        <v>218</v>
      </c>
      <c r="O205" s="19" t="s">
        <v>107</v>
      </c>
      <c r="P205" s="19" t="s">
        <v>108</v>
      </c>
      <c r="Q205" s="19" t="s">
        <v>109</v>
      </c>
      <c r="R205" s="19" t="s">
        <v>540</v>
      </c>
      <c r="S205" s="19" t="s">
        <v>7019</v>
      </c>
      <c r="U205" s="19" t="s">
        <v>7020</v>
      </c>
      <c r="W205" s="19" t="s">
        <v>7021</v>
      </c>
      <c r="Z205" s="19" t="s">
        <v>82</v>
      </c>
      <c r="AA205" s="19" t="s">
        <v>59</v>
      </c>
      <c r="AB205" s="19" t="s">
        <v>115</v>
      </c>
      <c r="AD205" s="19" t="s">
        <v>5484</v>
      </c>
      <c r="AE205" s="19" t="s">
        <v>4626</v>
      </c>
      <c r="AF205" s="19" t="s">
        <v>63</v>
      </c>
      <c r="AG205" s="19" t="s">
        <v>64</v>
      </c>
      <c r="AH205" s="19" t="s">
        <v>65</v>
      </c>
      <c r="AI205" s="19">
        <v>10.5</v>
      </c>
      <c r="AJ205" s="19">
        <v>168</v>
      </c>
      <c r="AK205" s="19">
        <v>233</v>
      </c>
      <c r="AL205" s="19">
        <v>18</v>
      </c>
      <c r="AO205" s="25" t="s">
        <v>66</v>
      </c>
      <c r="AP205" s="19">
        <v>1</v>
      </c>
      <c r="AQ205" s="19">
        <v>1</v>
      </c>
    </row>
    <row r="206" spans="1:43">
      <c r="A206" s="18">
        <v>9787518051274</v>
      </c>
      <c r="B206" s="19" t="s">
        <v>7072</v>
      </c>
      <c r="C206" s="19">
        <v>52.8</v>
      </c>
      <c r="D206" s="20">
        <v>43252</v>
      </c>
      <c r="E206" s="20">
        <v>44966.3770949074</v>
      </c>
      <c r="F206" s="19" t="s">
        <v>7073</v>
      </c>
      <c r="G206" s="19" t="s">
        <v>2017</v>
      </c>
      <c r="H206" s="19" t="s">
        <v>457</v>
      </c>
      <c r="I206" s="19" t="s">
        <v>47</v>
      </c>
      <c r="J206" s="19" t="s">
        <v>7074</v>
      </c>
      <c r="K206" s="19" t="s">
        <v>122</v>
      </c>
      <c r="L206" s="19" t="s">
        <v>949</v>
      </c>
      <c r="M206" s="19" t="s">
        <v>107</v>
      </c>
      <c r="N206" s="19" t="s">
        <v>51</v>
      </c>
      <c r="O206" s="19" t="s">
        <v>107</v>
      </c>
      <c r="P206" s="19" t="s">
        <v>108</v>
      </c>
      <c r="Q206" s="19" t="s">
        <v>109</v>
      </c>
      <c r="R206" s="19" t="s">
        <v>1710</v>
      </c>
      <c r="S206" s="19" t="s">
        <v>6758</v>
      </c>
      <c r="U206" s="19" t="s">
        <v>7075</v>
      </c>
      <c r="V206" s="19" t="s">
        <v>7076</v>
      </c>
      <c r="W206" s="19" t="s">
        <v>7077</v>
      </c>
      <c r="Z206" s="19" t="s">
        <v>82</v>
      </c>
      <c r="AA206" s="19" t="s">
        <v>59</v>
      </c>
      <c r="AB206" s="19" t="s">
        <v>115</v>
      </c>
      <c r="AD206" s="19" t="s">
        <v>61</v>
      </c>
      <c r="AE206" s="19" t="s">
        <v>4626</v>
      </c>
      <c r="AF206" s="19" t="s">
        <v>63</v>
      </c>
      <c r="AG206" s="19" t="s">
        <v>64</v>
      </c>
      <c r="AH206" s="19" t="s">
        <v>65</v>
      </c>
      <c r="AI206" s="19">
        <v>12.25</v>
      </c>
      <c r="AJ206" s="19">
        <v>196</v>
      </c>
      <c r="AK206" s="19">
        <v>243</v>
      </c>
      <c r="AL206" s="19">
        <v>15</v>
      </c>
      <c r="AO206" s="25" t="s">
        <v>66</v>
      </c>
      <c r="AP206" s="19">
        <v>1</v>
      </c>
      <c r="AQ206" s="19">
        <v>1</v>
      </c>
    </row>
    <row r="207" spans="1:43">
      <c r="A207" s="18">
        <v>9787518049110</v>
      </c>
      <c r="B207" s="19" t="s">
        <v>5179</v>
      </c>
      <c r="C207" s="19">
        <v>88</v>
      </c>
      <c r="D207" s="20">
        <v>43252</v>
      </c>
      <c r="E207" s="20">
        <v>44559.4366087963</v>
      </c>
      <c r="F207" s="19" t="s">
        <v>5872</v>
      </c>
      <c r="G207" s="19" t="s">
        <v>2017</v>
      </c>
      <c r="H207" s="19" t="s">
        <v>4629</v>
      </c>
      <c r="I207" s="19" t="s">
        <v>47</v>
      </c>
      <c r="J207" s="19" t="s">
        <v>7078</v>
      </c>
      <c r="K207" s="19" t="s">
        <v>122</v>
      </c>
      <c r="L207" s="19" t="s">
        <v>1789</v>
      </c>
      <c r="M207" s="19" t="s">
        <v>107</v>
      </c>
      <c r="N207" s="19" t="s">
        <v>51</v>
      </c>
      <c r="O207" s="19" t="s">
        <v>107</v>
      </c>
      <c r="P207" s="19" t="s">
        <v>108</v>
      </c>
      <c r="Q207" s="19" t="s">
        <v>109</v>
      </c>
      <c r="R207" s="19" t="s">
        <v>1790</v>
      </c>
      <c r="S207" s="19" t="s">
        <v>5182</v>
      </c>
      <c r="T207" s="19" t="s">
        <v>7079</v>
      </c>
      <c r="U207" s="19" t="s">
        <v>7080</v>
      </c>
      <c r="V207" s="19" t="s">
        <v>7081</v>
      </c>
      <c r="W207" s="19" t="s">
        <v>7082</v>
      </c>
      <c r="X207" s="19" t="s">
        <v>7083</v>
      </c>
      <c r="Z207" s="19" t="s">
        <v>82</v>
      </c>
      <c r="AA207" s="19" t="s">
        <v>59</v>
      </c>
      <c r="AB207" s="19" t="s">
        <v>115</v>
      </c>
      <c r="AD207" s="19" t="s">
        <v>5484</v>
      </c>
      <c r="AE207" s="19" t="s">
        <v>1414</v>
      </c>
      <c r="AF207" s="19" t="s">
        <v>63</v>
      </c>
      <c r="AG207" s="19" t="s">
        <v>64</v>
      </c>
      <c r="AH207" s="19" t="s">
        <v>65</v>
      </c>
      <c r="AI207" s="19">
        <v>26.25</v>
      </c>
      <c r="AJ207" s="19">
        <v>408</v>
      </c>
      <c r="AK207" s="19">
        <v>563</v>
      </c>
      <c r="AL207" s="19">
        <v>7</v>
      </c>
      <c r="AO207" s="25" t="s">
        <v>66</v>
      </c>
      <c r="AP207" s="19">
        <v>1</v>
      </c>
      <c r="AQ207" s="19">
        <v>1</v>
      </c>
    </row>
    <row r="208" spans="1:43">
      <c r="A208" s="18">
        <v>9787518048878</v>
      </c>
      <c r="B208" s="19" t="s">
        <v>7130</v>
      </c>
      <c r="C208" s="19">
        <v>68</v>
      </c>
      <c r="D208" s="20">
        <v>43191</v>
      </c>
      <c r="E208" s="20">
        <v>44930.4600925926</v>
      </c>
      <c r="F208" s="19" t="s">
        <v>7131</v>
      </c>
      <c r="G208" s="19" t="s">
        <v>2017</v>
      </c>
      <c r="H208" s="19" t="s">
        <v>4629</v>
      </c>
      <c r="I208" s="19" t="s">
        <v>47</v>
      </c>
      <c r="J208" s="19" t="s">
        <v>7132</v>
      </c>
      <c r="K208" s="19" t="s">
        <v>122</v>
      </c>
      <c r="L208" s="19" t="s">
        <v>949</v>
      </c>
      <c r="M208" s="19" t="s">
        <v>107</v>
      </c>
      <c r="N208" s="19" t="s">
        <v>51</v>
      </c>
      <c r="O208" s="19" t="s">
        <v>107</v>
      </c>
      <c r="P208" s="19" t="s">
        <v>108</v>
      </c>
      <c r="Q208" s="19" t="s">
        <v>109</v>
      </c>
      <c r="R208" s="19" t="s">
        <v>1710</v>
      </c>
      <c r="S208" s="19" t="s">
        <v>4632</v>
      </c>
      <c r="U208" s="19" t="s">
        <v>7133</v>
      </c>
      <c r="W208" s="19" t="s">
        <v>7134</v>
      </c>
      <c r="Z208" s="19" t="s">
        <v>82</v>
      </c>
      <c r="AA208" s="19" t="s">
        <v>59</v>
      </c>
      <c r="AB208" s="19" t="s">
        <v>115</v>
      </c>
      <c r="AD208" s="19" t="s">
        <v>5484</v>
      </c>
      <c r="AE208" s="19" t="s">
        <v>4580</v>
      </c>
      <c r="AF208" s="19" t="s">
        <v>63</v>
      </c>
      <c r="AG208" s="19" t="s">
        <v>64</v>
      </c>
      <c r="AH208" s="19" t="s">
        <v>65</v>
      </c>
      <c r="AI208" s="19">
        <v>15.25</v>
      </c>
      <c r="AJ208" s="19">
        <v>244</v>
      </c>
      <c r="AK208" s="19">
        <v>307</v>
      </c>
      <c r="AL208" s="19">
        <v>12</v>
      </c>
      <c r="AM208" s="19">
        <v>0.424</v>
      </c>
      <c r="AN208" s="19">
        <v>11</v>
      </c>
      <c r="AO208" s="25" t="s">
        <v>66</v>
      </c>
      <c r="AP208" s="19">
        <v>1</v>
      </c>
      <c r="AQ208" s="19">
        <v>1</v>
      </c>
    </row>
    <row r="209" spans="1:43">
      <c r="A209" s="18">
        <v>9787518045174</v>
      </c>
      <c r="B209" s="19" t="s">
        <v>7135</v>
      </c>
      <c r="C209" s="19">
        <v>58</v>
      </c>
      <c r="D209" s="20">
        <v>43191</v>
      </c>
      <c r="E209" s="20">
        <v>44452.3610300926</v>
      </c>
      <c r="F209" s="19" t="s">
        <v>456</v>
      </c>
      <c r="G209" s="19" t="s">
        <v>2017</v>
      </c>
      <c r="H209" s="19" t="s">
        <v>4629</v>
      </c>
      <c r="I209" s="19" t="s">
        <v>47</v>
      </c>
      <c r="J209" s="19" t="s">
        <v>7136</v>
      </c>
      <c r="K209" s="19" t="s">
        <v>122</v>
      </c>
      <c r="L209" s="19" t="s">
        <v>459</v>
      </c>
      <c r="M209" s="19" t="s">
        <v>107</v>
      </c>
      <c r="N209" s="19" t="s">
        <v>51</v>
      </c>
      <c r="O209" s="19" t="s">
        <v>107</v>
      </c>
      <c r="P209" s="19" t="s">
        <v>108</v>
      </c>
      <c r="Q209" s="19" t="s">
        <v>109</v>
      </c>
      <c r="R209" s="19" t="s">
        <v>677</v>
      </c>
      <c r="S209" s="19" t="s">
        <v>7137</v>
      </c>
      <c r="U209" s="19" t="s">
        <v>7138</v>
      </c>
      <c r="W209" s="19" t="s">
        <v>464</v>
      </c>
      <c r="Z209" s="19" t="s">
        <v>82</v>
      </c>
      <c r="AA209" s="19" t="s">
        <v>59</v>
      </c>
      <c r="AB209" s="19" t="s">
        <v>115</v>
      </c>
      <c r="AD209" s="19" t="s">
        <v>5484</v>
      </c>
      <c r="AE209" s="19" t="s">
        <v>1414</v>
      </c>
      <c r="AF209" s="19" t="s">
        <v>63</v>
      </c>
      <c r="AG209" s="19" t="s">
        <v>64</v>
      </c>
      <c r="AH209" s="19" t="s">
        <v>65</v>
      </c>
      <c r="AI209" s="19">
        <v>15.25</v>
      </c>
      <c r="AJ209" s="19">
        <v>244</v>
      </c>
      <c r="AK209" s="19">
        <v>420</v>
      </c>
      <c r="AL209" s="19">
        <v>10</v>
      </c>
      <c r="AO209" s="25" t="s">
        <v>66</v>
      </c>
      <c r="AP209" s="19">
        <v>1</v>
      </c>
      <c r="AQ209" s="19">
        <v>1</v>
      </c>
    </row>
    <row r="210" spans="1:43">
      <c r="A210" s="18">
        <v>9787518048458</v>
      </c>
      <c r="B210" s="19" t="s">
        <v>7122</v>
      </c>
      <c r="C210" s="19">
        <v>58</v>
      </c>
      <c r="D210" s="20">
        <v>43191</v>
      </c>
      <c r="E210" s="20">
        <v>44938.5610300926</v>
      </c>
      <c r="F210" s="19" t="s">
        <v>7123</v>
      </c>
      <c r="G210" s="19" t="s">
        <v>994</v>
      </c>
      <c r="H210" s="19" t="s">
        <v>7124</v>
      </c>
      <c r="I210" s="19" t="s">
        <v>47</v>
      </c>
      <c r="J210" s="19" t="s">
        <v>7125</v>
      </c>
      <c r="K210" s="19" t="s">
        <v>431</v>
      </c>
      <c r="L210" s="19" t="s">
        <v>123</v>
      </c>
      <c r="M210" s="19" t="s">
        <v>107</v>
      </c>
      <c r="N210" s="19" t="s">
        <v>218</v>
      </c>
      <c r="O210" s="19" t="s">
        <v>107</v>
      </c>
      <c r="P210" s="19" t="s">
        <v>108</v>
      </c>
      <c r="Q210" s="19" t="s">
        <v>109</v>
      </c>
      <c r="R210" s="19" t="s">
        <v>3869</v>
      </c>
      <c r="S210" s="19" t="s">
        <v>7126</v>
      </c>
      <c r="U210" s="19" t="s">
        <v>7127</v>
      </c>
      <c r="W210" s="19" t="s">
        <v>7128</v>
      </c>
      <c r="Z210" s="19" t="s">
        <v>82</v>
      </c>
      <c r="AA210" s="19" t="s">
        <v>59</v>
      </c>
      <c r="AB210" s="19" t="s">
        <v>115</v>
      </c>
      <c r="AD210" s="19" t="s">
        <v>5484</v>
      </c>
      <c r="AE210" s="19" t="s">
        <v>4626</v>
      </c>
      <c r="AF210" s="19" t="s">
        <v>63</v>
      </c>
      <c r="AG210" s="19" t="s">
        <v>64</v>
      </c>
      <c r="AH210" s="19" t="s">
        <v>65</v>
      </c>
      <c r="AI210" s="19">
        <v>16.25</v>
      </c>
      <c r="AJ210" s="19">
        <v>260</v>
      </c>
      <c r="AK210" s="19">
        <v>323</v>
      </c>
      <c r="AL210" s="19">
        <v>10</v>
      </c>
      <c r="AO210" s="25" t="s">
        <v>7129</v>
      </c>
      <c r="AP210" s="19">
        <v>4</v>
      </c>
      <c r="AQ210" s="19">
        <v>19</v>
      </c>
    </row>
    <row r="211" spans="1:43">
      <c r="A211" s="18">
        <v>9787518048304</v>
      </c>
      <c r="B211" s="19" t="s">
        <v>5603</v>
      </c>
      <c r="C211" s="19">
        <v>52</v>
      </c>
      <c r="D211" s="20">
        <v>43191</v>
      </c>
      <c r="E211" s="20">
        <v>44930.4605092593</v>
      </c>
      <c r="F211" s="19" t="s">
        <v>3107</v>
      </c>
      <c r="H211" s="19" t="s">
        <v>4629</v>
      </c>
      <c r="I211" s="19" t="s">
        <v>47</v>
      </c>
      <c r="J211" s="19" t="s">
        <v>7152</v>
      </c>
      <c r="K211" s="19" t="s">
        <v>122</v>
      </c>
      <c r="L211" s="19" t="s">
        <v>106</v>
      </c>
      <c r="M211" s="19" t="s">
        <v>107</v>
      </c>
      <c r="N211" s="19" t="s">
        <v>51</v>
      </c>
      <c r="O211" s="19" t="s">
        <v>107</v>
      </c>
      <c r="P211" s="19" t="s">
        <v>108</v>
      </c>
      <c r="Q211" s="19" t="s">
        <v>109</v>
      </c>
      <c r="R211" s="19" t="s">
        <v>110</v>
      </c>
      <c r="S211" s="19" t="s">
        <v>3110</v>
      </c>
      <c r="U211" s="19" t="s">
        <v>7153</v>
      </c>
      <c r="W211" s="19" t="s">
        <v>7154</v>
      </c>
      <c r="Z211" s="19" t="s">
        <v>82</v>
      </c>
      <c r="AA211" s="19" t="s">
        <v>59</v>
      </c>
      <c r="AB211" s="19" t="s">
        <v>115</v>
      </c>
      <c r="AD211" s="19" t="s">
        <v>5484</v>
      </c>
      <c r="AE211" s="19" t="s">
        <v>4626</v>
      </c>
      <c r="AF211" s="19" t="s">
        <v>63</v>
      </c>
      <c r="AG211" s="19" t="s">
        <v>64</v>
      </c>
      <c r="AH211" s="19" t="s">
        <v>65</v>
      </c>
      <c r="AI211" s="19">
        <v>13</v>
      </c>
      <c r="AJ211" s="19">
        <v>208</v>
      </c>
      <c r="AK211" s="19">
        <v>245</v>
      </c>
      <c r="AL211" s="19">
        <v>15</v>
      </c>
      <c r="AO211" s="25" t="s">
        <v>66</v>
      </c>
      <c r="AP211" s="19">
        <v>1</v>
      </c>
      <c r="AQ211" s="19">
        <v>1</v>
      </c>
    </row>
    <row r="212" spans="1:43">
      <c r="A212" s="18">
        <v>9787518045358</v>
      </c>
      <c r="B212" s="19" t="s">
        <v>7239</v>
      </c>
      <c r="C212" s="19">
        <v>56</v>
      </c>
      <c r="D212" s="20">
        <v>43101</v>
      </c>
      <c r="E212" s="20">
        <v>44984.5509027778</v>
      </c>
      <c r="F212" s="19" t="s">
        <v>7240</v>
      </c>
      <c r="G212" s="19" t="s">
        <v>2017</v>
      </c>
      <c r="H212" s="19" t="s">
        <v>120</v>
      </c>
      <c r="I212" s="19" t="s">
        <v>47</v>
      </c>
      <c r="J212" s="19" t="s">
        <v>6896</v>
      </c>
      <c r="K212" s="19" t="s">
        <v>431</v>
      </c>
      <c r="L212" s="19" t="s">
        <v>459</v>
      </c>
      <c r="M212" s="19" t="s">
        <v>107</v>
      </c>
      <c r="N212" s="19" t="s">
        <v>51</v>
      </c>
      <c r="O212" s="19" t="s">
        <v>107</v>
      </c>
      <c r="P212" s="19" t="s">
        <v>108</v>
      </c>
      <c r="Q212" s="19" t="s">
        <v>109</v>
      </c>
      <c r="R212" s="19" t="s">
        <v>677</v>
      </c>
      <c r="S212" s="19" t="s">
        <v>7241</v>
      </c>
      <c r="U212" s="19" t="s">
        <v>7242</v>
      </c>
      <c r="W212" s="19" t="s">
        <v>7243</v>
      </c>
      <c r="Z212" s="19" t="s">
        <v>82</v>
      </c>
      <c r="AA212" s="19" t="s">
        <v>59</v>
      </c>
      <c r="AB212" s="19" t="s">
        <v>115</v>
      </c>
      <c r="AD212" s="19" t="s">
        <v>5484</v>
      </c>
      <c r="AE212" s="19" t="s">
        <v>4675</v>
      </c>
      <c r="AF212" s="19" t="s">
        <v>63</v>
      </c>
      <c r="AG212" s="19" t="s">
        <v>64</v>
      </c>
      <c r="AH212" s="19" t="s">
        <v>65</v>
      </c>
      <c r="AI212" s="19">
        <v>18.5</v>
      </c>
      <c r="AJ212" s="19">
        <v>285</v>
      </c>
      <c r="AK212" s="19">
        <v>400</v>
      </c>
      <c r="AL212" s="19">
        <v>11</v>
      </c>
      <c r="AO212" s="25" t="s">
        <v>66</v>
      </c>
      <c r="AP212" s="19">
        <v>1</v>
      </c>
      <c r="AQ212" s="19">
        <v>1</v>
      </c>
    </row>
    <row r="213" spans="1:43">
      <c r="A213" s="18">
        <v>9787518042258</v>
      </c>
      <c r="B213" s="19" t="s">
        <v>7244</v>
      </c>
      <c r="C213" s="19">
        <v>49</v>
      </c>
      <c r="D213" s="20">
        <v>43101</v>
      </c>
      <c r="E213" s="20">
        <v>44782.3893518519</v>
      </c>
      <c r="F213" s="19" t="s">
        <v>7245</v>
      </c>
      <c r="G213" s="19" t="s">
        <v>2017</v>
      </c>
      <c r="H213" s="19" t="s">
        <v>4629</v>
      </c>
      <c r="I213" s="19" t="s">
        <v>47</v>
      </c>
      <c r="J213" s="19" t="s">
        <v>7246</v>
      </c>
      <c r="K213" s="19" t="s">
        <v>122</v>
      </c>
      <c r="L213" s="19" t="s">
        <v>459</v>
      </c>
      <c r="M213" s="19" t="s">
        <v>107</v>
      </c>
      <c r="N213" s="19" t="s">
        <v>51</v>
      </c>
      <c r="O213" s="19" t="s">
        <v>107</v>
      </c>
      <c r="P213" s="19" t="s">
        <v>108</v>
      </c>
      <c r="Q213" s="19" t="s">
        <v>109</v>
      </c>
      <c r="R213" s="19" t="s">
        <v>5874</v>
      </c>
      <c r="S213" s="19" t="s">
        <v>7247</v>
      </c>
      <c r="U213" s="19" t="s">
        <v>7248</v>
      </c>
      <c r="W213" s="19" t="s">
        <v>7249</v>
      </c>
      <c r="Z213" s="19" t="s">
        <v>82</v>
      </c>
      <c r="AA213" s="19" t="s">
        <v>59</v>
      </c>
      <c r="AB213" s="19" t="s">
        <v>115</v>
      </c>
      <c r="AD213" s="19" t="s">
        <v>5484</v>
      </c>
      <c r="AE213" s="19" t="s">
        <v>7250</v>
      </c>
      <c r="AF213" s="19" t="s">
        <v>63</v>
      </c>
      <c r="AG213" s="19" t="s">
        <v>64</v>
      </c>
      <c r="AH213" s="19" t="s">
        <v>65</v>
      </c>
      <c r="AI213" s="19">
        <v>11.75</v>
      </c>
      <c r="AJ213" s="19">
        <v>188</v>
      </c>
      <c r="AK213" s="19">
        <v>282</v>
      </c>
      <c r="AL213" s="19">
        <v>17</v>
      </c>
      <c r="AO213" s="25" t="s">
        <v>5427</v>
      </c>
      <c r="AP213" s="19">
        <v>2</v>
      </c>
      <c r="AQ213" s="19">
        <v>4</v>
      </c>
    </row>
    <row r="214" spans="1:43">
      <c r="A214" s="18">
        <v>9787518042869</v>
      </c>
      <c r="B214" s="19" t="s">
        <v>7251</v>
      </c>
      <c r="C214" s="19">
        <v>48.8</v>
      </c>
      <c r="D214" s="20">
        <v>43101</v>
      </c>
      <c r="E214" s="20">
        <v>43668.4755902778</v>
      </c>
      <c r="F214" s="19" t="s">
        <v>2192</v>
      </c>
      <c r="G214" s="19" t="s">
        <v>2017</v>
      </c>
      <c r="H214" s="19" t="s">
        <v>457</v>
      </c>
      <c r="I214" s="19" t="s">
        <v>47</v>
      </c>
      <c r="J214" s="19" t="s">
        <v>4808</v>
      </c>
      <c r="K214" s="19" t="s">
        <v>305</v>
      </c>
      <c r="L214" s="19" t="s">
        <v>306</v>
      </c>
      <c r="M214" s="19" t="s">
        <v>307</v>
      </c>
      <c r="N214" s="19" t="s">
        <v>51</v>
      </c>
      <c r="O214" s="19" t="s">
        <v>307</v>
      </c>
      <c r="P214" s="19" t="s">
        <v>108</v>
      </c>
      <c r="Q214" s="19" t="s">
        <v>109</v>
      </c>
      <c r="R214" s="19" t="s">
        <v>7252</v>
      </c>
      <c r="S214" s="19" t="s">
        <v>7253</v>
      </c>
      <c r="U214" s="19" t="s">
        <v>7254</v>
      </c>
      <c r="W214" s="19" t="s">
        <v>7255</v>
      </c>
      <c r="Z214" s="19" t="s">
        <v>82</v>
      </c>
      <c r="AA214" s="19" t="s">
        <v>59</v>
      </c>
      <c r="AB214" s="19" t="s">
        <v>115</v>
      </c>
      <c r="AD214" s="19" t="s">
        <v>61</v>
      </c>
      <c r="AE214" s="19" t="s">
        <v>3392</v>
      </c>
      <c r="AF214" s="19" t="s">
        <v>63</v>
      </c>
      <c r="AG214" s="19" t="s">
        <v>64</v>
      </c>
      <c r="AH214" s="19" t="s">
        <v>65</v>
      </c>
      <c r="AI214" s="19">
        <v>14.25</v>
      </c>
      <c r="AJ214" s="19">
        <v>228</v>
      </c>
      <c r="AK214" s="19">
        <v>295</v>
      </c>
      <c r="AL214" s="19">
        <v>12</v>
      </c>
      <c r="AO214" s="25" t="s">
        <v>6452</v>
      </c>
      <c r="AP214" s="19">
        <v>2</v>
      </c>
      <c r="AQ214" s="19">
        <v>2</v>
      </c>
    </row>
    <row r="215" spans="1:43">
      <c r="A215" s="18">
        <v>9787518043361</v>
      </c>
      <c r="B215" s="19" t="s">
        <v>7229</v>
      </c>
      <c r="C215" s="19">
        <v>48</v>
      </c>
      <c r="D215" s="20">
        <v>43101</v>
      </c>
      <c r="E215" s="20">
        <v>44824.4250578704</v>
      </c>
      <c r="F215" s="19" t="s">
        <v>7230</v>
      </c>
      <c r="G215" s="19" t="s">
        <v>994</v>
      </c>
      <c r="H215" s="19" t="s">
        <v>4629</v>
      </c>
      <c r="I215" s="19" t="s">
        <v>47</v>
      </c>
      <c r="J215" s="19" t="s">
        <v>7231</v>
      </c>
      <c r="K215" s="19" t="s">
        <v>122</v>
      </c>
      <c r="L215" s="19" t="s">
        <v>459</v>
      </c>
      <c r="M215" s="19" t="s">
        <v>107</v>
      </c>
      <c r="N215" s="19" t="s">
        <v>218</v>
      </c>
      <c r="O215" s="19" t="s">
        <v>107</v>
      </c>
      <c r="P215" s="19" t="s">
        <v>108</v>
      </c>
      <c r="Q215" s="19" t="s">
        <v>109</v>
      </c>
      <c r="R215" s="19" t="s">
        <v>7232</v>
      </c>
      <c r="S215" s="19" t="s">
        <v>7233</v>
      </c>
      <c r="U215" s="19" t="s">
        <v>7234</v>
      </c>
      <c r="W215" s="19" t="s">
        <v>7021</v>
      </c>
      <c r="Z215" s="19" t="s">
        <v>58</v>
      </c>
      <c r="AA215" s="19" t="s">
        <v>59</v>
      </c>
      <c r="AB215" s="19" t="s">
        <v>115</v>
      </c>
      <c r="AD215" s="19" t="s">
        <v>5484</v>
      </c>
      <c r="AE215" s="19" t="s">
        <v>4580</v>
      </c>
      <c r="AF215" s="19" t="s">
        <v>63</v>
      </c>
      <c r="AG215" s="19" t="s">
        <v>64</v>
      </c>
      <c r="AH215" s="19" t="s">
        <v>65</v>
      </c>
      <c r="AI215" s="19">
        <v>12.75</v>
      </c>
      <c r="AJ215" s="19">
        <v>204</v>
      </c>
      <c r="AK215" s="19">
        <v>268</v>
      </c>
      <c r="AL215" s="19">
        <v>15</v>
      </c>
      <c r="AO215" s="25" t="s">
        <v>66</v>
      </c>
      <c r="AP215" s="19">
        <v>1</v>
      </c>
      <c r="AQ215" s="19">
        <v>1</v>
      </c>
    </row>
    <row r="216" spans="1:43">
      <c r="A216" s="18">
        <v>9787518043873</v>
      </c>
      <c r="B216" s="19" t="s">
        <v>7235</v>
      </c>
      <c r="C216" s="19">
        <v>48</v>
      </c>
      <c r="D216" s="20">
        <v>43101</v>
      </c>
      <c r="E216" s="20">
        <v>44557.4281944444</v>
      </c>
      <c r="F216" s="19" t="s">
        <v>4558</v>
      </c>
      <c r="G216" s="19" t="s">
        <v>994</v>
      </c>
      <c r="H216" s="19" t="s">
        <v>457</v>
      </c>
      <c r="I216" s="19" t="s">
        <v>47</v>
      </c>
      <c r="J216" s="19" t="s">
        <v>4768</v>
      </c>
      <c r="K216" s="19" t="s">
        <v>305</v>
      </c>
      <c r="L216" s="19" t="s">
        <v>306</v>
      </c>
      <c r="M216" s="19" t="s">
        <v>307</v>
      </c>
      <c r="N216" s="19" t="s">
        <v>218</v>
      </c>
      <c r="O216" s="19" t="s">
        <v>307</v>
      </c>
      <c r="P216" s="19" t="s">
        <v>108</v>
      </c>
      <c r="Q216" s="19" t="s">
        <v>217</v>
      </c>
      <c r="R216" s="19" t="s">
        <v>4560</v>
      </c>
      <c r="S216" s="19" t="s">
        <v>7236</v>
      </c>
      <c r="U216" s="19" t="s">
        <v>7237</v>
      </c>
      <c r="W216" s="19" t="s">
        <v>4563</v>
      </c>
      <c r="Z216" s="19" t="s">
        <v>82</v>
      </c>
      <c r="AA216" s="19" t="s">
        <v>59</v>
      </c>
      <c r="AB216" s="19" t="s">
        <v>115</v>
      </c>
      <c r="AD216" s="19" t="s">
        <v>5484</v>
      </c>
      <c r="AE216" s="19" t="s">
        <v>4626</v>
      </c>
      <c r="AF216" s="19" t="s">
        <v>63</v>
      </c>
      <c r="AG216" s="19" t="s">
        <v>64</v>
      </c>
      <c r="AH216" s="19" t="s">
        <v>65</v>
      </c>
      <c r="AI216" s="19">
        <v>13.25</v>
      </c>
      <c r="AJ216" s="19">
        <v>212</v>
      </c>
      <c r="AK216" s="19">
        <v>279</v>
      </c>
      <c r="AL216" s="19">
        <v>15</v>
      </c>
      <c r="AO216" s="25" t="s">
        <v>7238</v>
      </c>
      <c r="AP216" s="19">
        <v>2</v>
      </c>
      <c r="AQ216" s="19">
        <v>6</v>
      </c>
    </row>
    <row r="217" spans="1:43">
      <c r="A217" s="18">
        <v>9787518042616</v>
      </c>
      <c r="B217" s="19" t="s">
        <v>7222</v>
      </c>
      <c r="C217" s="19">
        <v>52</v>
      </c>
      <c r="D217" s="20">
        <v>43101</v>
      </c>
      <c r="E217" s="20">
        <v>44804.3594675926</v>
      </c>
      <c r="F217" s="19" t="s">
        <v>7223</v>
      </c>
      <c r="G217" s="19" t="s">
        <v>7224</v>
      </c>
      <c r="H217" s="19" t="s">
        <v>7225</v>
      </c>
      <c r="I217" s="19" t="s">
        <v>47</v>
      </c>
      <c r="J217" s="19" t="s">
        <v>6935</v>
      </c>
      <c r="K217" s="19" t="s">
        <v>122</v>
      </c>
      <c r="L217" s="19" t="s">
        <v>123</v>
      </c>
      <c r="M217" s="19" t="s">
        <v>107</v>
      </c>
      <c r="N217" s="19" t="s">
        <v>51</v>
      </c>
      <c r="O217" s="19" t="s">
        <v>107</v>
      </c>
      <c r="P217" s="19" t="s">
        <v>108</v>
      </c>
      <c r="Q217" s="19" t="s">
        <v>109</v>
      </c>
      <c r="R217" s="19">
        <v>310718</v>
      </c>
      <c r="S217" s="19" t="s">
        <v>7226</v>
      </c>
      <c r="U217" s="19" t="s">
        <v>7227</v>
      </c>
      <c r="W217" s="19" t="s">
        <v>7228</v>
      </c>
      <c r="Z217" s="19" t="s">
        <v>82</v>
      </c>
      <c r="AA217" s="19" t="s">
        <v>59</v>
      </c>
      <c r="AB217" s="19" t="s">
        <v>115</v>
      </c>
      <c r="AD217" s="19" t="s">
        <v>5484</v>
      </c>
      <c r="AE217" s="19" t="s">
        <v>4580</v>
      </c>
      <c r="AF217" s="19" t="s">
        <v>63</v>
      </c>
      <c r="AG217" s="19" t="s">
        <v>64</v>
      </c>
      <c r="AH217" s="19" t="s">
        <v>65</v>
      </c>
      <c r="AI217" s="19">
        <v>13</v>
      </c>
      <c r="AJ217" s="19">
        <v>208</v>
      </c>
      <c r="AK217" s="19">
        <v>265</v>
      </c>
      <c r="AL217" s="19">
        <v>15</v>
      </c>
      <c r="AO217" s="25" t="s">
        <v>66</v>
      </c>
      <c r="AP217" s="19">
        <v>1</v>
      </c>
      <c r="AQ217" s="19">
        <v>1</v>
      </c>
    </row>
    <row r="218" spans="1:43">
      <c r="A218" s="18">
        <v>9787518042265</v>
      </c>
      <c r="B218" s="19" t="s">
        <v>7284</v>
      </c>
      <c r="C218" s="19">
        <v>52</v>
      </c>
      <c r="D218" s="20">
        <v>43070</v>
      </c>
      <c r="E218" s="20">
        <v>44728.5843865741</v>
      </c>
      <c r="F218" s="19" t="s">
        <v>7285</v>
      </c>
      <c r="G218" s="19" t="s">
        <v>994</v>
      </c>
      <c r="H218" s="19" t="s">
        <v>7225</v>
      </c>
      <c r="I218" s="19" t="s">
        <v>47</v>
      </c>
      <c r="J218" s="19" t="s">
        <v>7286</v>
      </c>
      <c r="K218" s="19" t="s">
        <v>122</v>
      </c>
      <c r="L218" s="19" t="s">
        <v>123</v>
      </c>
      <c r="M218" s="19" t="s">
        <v>107</v>
      </c>
      <c r="N218" s="19" t="s">
        <v>218</v>
      </c>
      <c r="O218" s="19" t="s">
        <v>107</v>
      </c>
      <c r="P218" s="19" t="s">
        <v>108</v>
      </c>
      <c r="Q218" s="19" t="s">
        <v>109</v>
      </c>
      <c r="R218" s="19" t="s">
        <v>3374</v>
      </c>
      <c r="S218" s="19" t="s">
        <v>7287</v>
      </c>
      <c r="U218" s="19" t="s">
        <v>7288</v>
      </c>
      <c r="W218" s="19" t="s">
        <v>7289</v>
      </c>
      <c r="Z218" s="19" t="s">
        <v>82</v>
      </c>
      <c r="AA218" s="19" t="s">
        <v>59</v>
      </c>
      <c r="AB218" s="19" t="s">
        <v>115</v>
      </c>
      <c r="AD218" s="19" t="s">
        <v>5484</v>
      </c>
      <c r="AE218" s="19" t="s">
        <v>4580</v>
      </c>
      <c r="AF218" s="19" t="s">
        <v>63</v>
      </c>
      <c r="AG218" s="19" t="s">
        <v>64</v>
      </c>
      <c r="AH218" s="19" t="s">
        <v>65</v>
      </c>
      <c r="AI218" s="19">
        <v>9.5</v>
      </c>
      <c r="AJ218" s="19">
        <v>152</v>
      </c>
      <c r="AK218" s="19">
        <v>177</v>
      </c>
      <c r="AL218" s="19">
        <v>20</v>
      </c>
      <c r="AO218" s="25" t="s">
        <v>66</v>
      </c>
      <c r="AP218" s="19">
        <v>1</v>
      </c>
      <c r="AQ218" s="19">
        <v>1</v>
      </c>
    </row>
    <row r="219" spans="1:43">
      <c r="A219" s="18">
        <v>9787518041480</v>
      </c>
      <c r="B219" s="19" t="s">
        <v>7290</v>
      </c>
      <c r="C219" s="19">
        <v>52</v>
      </c>
      <c r="D219" s="20">
        <v>43070</v>
      </c>
      <c r="E219" s="20">
        <v>44418.4494097222</v>
      </c>
      <c r="F219" s="19" t="s">
        <v>7291</v>
      </c>
      <c r="G219" s="19" t="s">
        <v>994</v>
      </c>
      <c r="H219" s="19" t="s">
        <v>4629</v>
      </c>
      <c r="I219" s="19" t="s">
        <v>47</v>
      </c>
      <c r="J219" s="19" t="s">
        <v>7292</v>
      </c>
      <c r="K219" s="19" t="s">
        <v>122</v>
      </c>
      <c r="L219" s="19" t="s">
        <v>2106</v>
      </c>
      <c r="M219" s="19" t="s">
        <v>107</v>
      </c>
      <c r="N219" s="19" t="s">
        <v>218</v>
      </c>
      <c r="O219" s="19" t="s">
        <v>107</v>
      </c>
      <c r="P219" s="19" t="s">
        <v>108</v>
      </c>
      <c r="Q219" s="19" t="s">
        <v>109</v>
      </c>
      <c r="R219" s="19" t="s">
        <v>2107</v>
      </c>
      <c r="S219" s="19" t="s">
        <v>7293</v>
      </c>
      <c r="U219" s="19" t="s">
        <v>7294</v>
      </c>
      <c r="W219" s="19" t="s">
        <v>7021</v>
      </c>
      <c r="Z219" s="19" t="s">
        <v>82</v>
      </c>
      <c r="AA219" s="19" t="s">
        <v>59</v>
      </c>
      <c r="AB219" s="19" t="s">
        <v>115</v>
      </c>
      <c r="AD219" s="19" t="s">
        <v>5484</v>
      </c>
      <c r="AE219" s="19" t="s">
        <v>1414</v>
      </c>
      <c r="AF219" s="19" t="s">
        <v>63</v>
      </c>
      <c r="AG219" s="19" t="s">
        <v>64</v>
      </c>
      <c r="AH219" s="19" t="s">
        <v>65</v>
      </c>
      <c r="AI219" s="19">
        <v>12</v>
      </c>
      <c r="AJ219" s="19">
        <v>182</v>
      </c>
      <c r="AK219" s="19">
        <v>218</v>
      </c>
      <c r="AL219" s="19">
        <v>16</v>
      </c>
      <c r="AO219" s="25" t="s">
        <v>66</v>
      </c>
      <c r="AP219" s="19">
        <v>1</v>
      </c>
      <c r="AQ219" s="19">
        <v>1</v>
      </c>
    </row>
    <row r="220" spans="1:43">
      <c r="A220" s="18">
        <v>9787518041244</v>
      </c>
      <c r="B220" s="19" t="s">
        <v>7341</v>
      </c>
      <c r="C220" s="19">
        <v>48</v>
      </c>
      <c r="D220" s="20">
        <v>43040</v>
      </c>
      <c r="E220" s="20">
        <v>44382.4091203704</v>
      </c>
      <c r="F220" s="19" t="s">
        <v>7342</v>
      </c>
      <c r="G220" s="19" t="s">
        <v>2017</v>
      </c>
      <c r="H220" s="19" t="s">
        <v>1206</v>
      </c>
      <c r="I220" s="19" t="s">
        <v>47</v>
      </c>
      <c r="J220" s="19" t="s">
        <v>4142</v>
      </c>
      <c r="K220" s="19" t="s">
        <v>122</v>
      </c>
      <c r="L220" s="19" t="s">
        <v>123</v>
      </c>
      <c r="M220" s="19" t="s">
        <v>107</v>
      </c>
      <c r="N220" s="19" t="s">
        <v>51</v>
      </c>
      <c r="O220" s="19" t="s">
        <v>107</v>
      </c>
      <c r="P220" s="19" t="s">
        <v>108</v>
      </c>
      <c r="Q220" s="19" t="s">
        <v>109</v>
      </c>
      <c r="R220" s="19" t="s">
        <v>1994</v>
      </c>
      <c r="S220" s="19" t="s">
        <v>7343</v>
      </c>
      <c r="U220" s="19" t="s">
        <v>7344</v>
      </c>
      <c r="W220" s="19" t="s">
        <v>7345</v>
      </c>
      <c r="Z220" s="19" t="s">
        <v>82</v>
      </c>
      <c r="AA220" s="19" t="s">
        <v>59</v>
      </c>
      <c r="AB220" s="19" t="s">
        <v>115</v>
      </c>
      <c r="AD220" s="19" t="s">
        <v>61</v>
      </c>
      <c r="AE220" s="19" t="s">
        <v>7346</v>
      </c>
      <c r="AF220" s="19" t="s">
        <v>63</v>
      </c>
      <c r="AG220" s="19" t="s">
        <v>64</v>
      </c>
      <c r="AH220" s="19" t="s">
        <v>65</v>
      </c>
      <c r="AI220" s="19">
        <v>14</v>
      </c>
      <c r="AJ220" s="19">
        <v>224</v>
      </c>
      <c r="AK220" s="19">
        <v>248</v>
      </c>
      <c r="AL220" s="19">
        <v>14</v>
      </c>
      <c r="AO220" s="25" t="s">
        <v>66</v>
      </c>
      <c r="AP220" s="19">
        <v>1</v>
      </c>
      <c r="AQ220" s="19">
        <v>1</v>
      </c>
    </row>
    <row r="221" spans="1:43">
      <c r="A221" s="18">
        <v>9787518041497</v>
      </c>
      <c r="B221" s="19" t="s">
        <v>7368</v>
      </c>
      <c r="C221" s="19">
        <v>58</v>
      </c>
      <c r="D221" s="20">
        <v>43009</v>
      </c>
      <c r="E221" s="20">
        <v>44782.4463888889</v>
      </c>
      <c r="F221" s="19" t="s">
        <v>7369</v>
      </c>
      <c r="G221" s="19" t="s">
        <v>2017</v>
      </c>
      <c r="H221" s="19" t="s">
        <v>4629</v>
      </c>
      <c r="I221" s="19" t="s">
        <v>47</v>
      </c>
      <c r="J221" s="19" t="s">
        <v>7370</v>
      </c>
      <c r="K221" s="19" t="s">
        <v>122</v>
      </c>
      <c r="L221" s="19" t="s">
        <v>539</v>
      </c>
      <c r="M221" s="19" t="s">
        <v>107</v>
      </c>
      <c r="N221" s="19" t="s">
        <v>51</v>
      </c>
      <c r="O221" s="19" t="s">
        <v>107</v>
      </c>
      <c r="P221" s="19" t="s">
        <v>108</v>
      </c>
      <c r="Q221" s="19" t="s">
        <v>109</v>
      </c>
      <c r="R221" s="19" t="s">
        <v>540</v>
      </c>
      <c r="S221" s="19" t="s">
        <v>7371</v>
      </c>
      <c r="U221" s="19" t="s">
        <v>7372</v>
      </c>
      <c r="W221" s="19" t="s">
        <v>7373</v>
      </c>
      <c r="Z221" s="19" t="s">
        <v>82</v>
      </c>
      <c r="AA221" s="19" t="s">
        <v>59</v>
      </c>
      <c r="AB221" s="19" t="s">
        <v>115</v>
      </c>
      <c r="AD221" s="19" t="s">
        <v>61</v>
      </c>
      <c r="AE221" s="19" t="s">
        <v>4580</v>
      </c>
      <c r="AF221" s="19" t="s">
        <v>63</v>
      </c>
      <c r="AG221" s="19" t="s">
        <v>64</v>
      </c>
      <c r="AH221" s="19" t="s">
        <v>65</v>
      </c>
      <c r="AI221" s="19">
        <v>18.75</v>
      </c>
      <c r="AJ221" s="19">
        <v>288</v>
      </c>
      <c r="AK221" s="19">
        <v>389</v>
      </c>
      <c r="AL221" s="19">
        <v>9</v>
      </c>
      <c r="AO221" s="25" t="s">
        <v>7374</v>
      </c>
      <c r="AP221" s="19">
        <v>3</v>
      </c>
      <c r="AQ221" s="19">
        <v>14</v>
      </c>
    </row>
    <row r="222" spans="1:43">
      <c r="A222" s="18">
        <v>9787518039180</v>
      </c>
      <c r="B222" s="19" t="s">
        <v>7417</v>
      </c>
      <c r="C222" s="19">
        <v>48</v>
      </c>
      <c r="D222" s="20">
        <v>42979</v>
      </c>
      <c r="E222" s="20">
        <v>44936.4438657407</v>
      </c>
      <c r="F222" s="19" t="s">
        <v>6454</v>
      </c>
      <c r="G222" s="19" t="s">
        <v>2017</v>
      </c>
      <c r="H222" s="19" t="s">
        <v>457</v>
      </c>
      <c r="I222" s="19" t="s">
        <v>47</v>
      </c>
      <c r="J222" s="19" t="s">
        <v>5095</v>
      </c>
      <c r="K222" s="19" t="s">
        <v>216</v>
      </c>
      <c r="L222" s="19" t="s">
        <v>306</v>
      </c>
      <c r="M222" s="19" t="s">
        <v>307</v>
      </c>
      <c r="N222" s="19" t="s">
        <v>51</v>
      </c>
      <c r="O222" s="19" t="s">
        <v>307</v>
      </c>
      <c r="P222" s="19" t="s">
        <v>108</v>
      </c>
      <c r="Q222" s="19" t="s">
        <v>109</v>
      </c>
      <c r="R222" s="19" t="s">
        <v>7418</v>
      </c>
      <c r="S222" s="19" t="s">
        <v>7419</v>
      </c>
      <c r="U222" s="19" t="s">
        <v>7420</v>
      </c>
      <c r="W222" s="19" t="s">
        <v>6458</v>
      </c>
      <c r="Z222" s="19" t="s">
        <v>82</v>
      </c>
      <c r="AA222" s="19" t="s">
        <v>59</v>
      </c>
      <c r="AB222" s="19" t="s">
        <v>115</v>
      </c>
      <c r="AD222" s="19" t="s">
        <v>61</v>
      </c>
      <c r="AE222" s="19" t="s">
        <v>3392</v>
      </c>
      <c r="AF222" s="19" t="s">
        <v>63</v>
      </c>
      <c r="AG222" s="19" t="s">
        <v>64</v>
      </c>
      <c r="AH222" s="19" t="s">
        <v>65</v>
      </c>
      <c r="AI222" s="19">
        <v>10.25</v>
      </c>
      <c r="AJ222" s="19">
        <v>164</v>
      </c>
      <c r="AK222" s="19">
        <v>152</v>
      </c>
      <c r="AL222" s="19">
        <v>15</v>
      </c>
      <c r="AO222" s="25" t="s">
        <v>66</v>
      </c>
      <c r="AP222" s="19">
        <v>1</v>
      </c>
      <c r="AQ222" s="19">
        <v>1</v>
      </c>
    </row>
    <row r="223" spans="1:43">
      <c r="A223" s="18">
        <v>9787518037285</v>
      </c>
      <c r="B223" s="19" t="s">
        <v>4683</v>
      </c>
      <c r="C223" s="19">
        <v>48</v>
      </c>
      <c r="D223" s="20">
        <v>42948</v>
      </c>
      <c r="E223" s="20">
        <v>44943.3678819444</v>
      </c>
      <c r="F223" s="19" t="s">
        <v>2955</v>
      </c>
      <c r="G223" s="19" t="s">
        <v>2017</v>
      </c>
      <c r="H223" s="19" t="s">
        <v>1206</v>
      </c>
      <c r="I223" s="19" t="s">
        <v>47</v>
      </c>
      <c r="J223" s="19" t="s">
        <v>4142</v>
      </c>
      <c r="K223" s="19" t="s">
        <v>122</v>
      </c>
      <c r="L223" s="19" t="s">
        <v>949</v>
      </c>
      <c r="M223" s="19" t="s">
        <v>107</v>
      </c>
      <c r="N223" s="19" t="s">
        <v>51</v>
      </c>
      <c r="O223" s="19" t="s">
        <v>107</v>
      </c>
      <c r="P223" s="19" t="s">
        <v>108</v>
      </c>
      <c r="Q223" s="19" t="s">
        <v>109</v>
      </c>
      <c r="R223" s="19" t="s">
        <v>1710</v>
      </c>
      <c r="S223" s="19" t="s">
        <v>4123</v>
      </c>
      <c r="U223" s="19" t="s">
        <v>7442</v>
      </c>
      <c r="W223" s="19" t="s">
        <v>2961</v>
      </c>
      <c r="Z223" s="19" t="s">
        <v>82</v>
      </c>
      <c r="AA223" s="19" t="s">
        <v>59</v>
      </c>
      <c r="AB223" s="19" t="s">
        <v>115</v>
      </c>
      <c r="AD223" s="19" t="s">
        <v>61</v>
      </c>
      <c r="AE223" s="19" t="s">
        <v>1414</v>
      </c>
      <c r="AF223" s="19" t="s">
        <v>63</v>
      </c>
      <c r="AG223" s="19" t="s">
        <v>64</v>
      </c>
      <c r="AH223" s="19" t="s">
        <v>65</v>
      </c>
      <c r="AI223" s="19">
        <v>11.75</v>
      </c>
      <c r="AJ223" s="19">
        <v>188</v>
      </c>
      <c r="AK223" s="19">
        <v>250</v>
      </c>
      <c r="AL223" s="19">
        <v>13</v>
      </c>
      <c r="AO223" s="25" t="s">
        <v>66</v>
      </c>
      <c r="AP223" s="19">
        <v>1</v>
      </c>
      <c r="AQ223" s="19">
        <v>1</v>
      </c>
    </row>
    <row r="224" spans="1:43">
      <c r="A224" s="18">
        <v>9787518034901</v>
      </c>
      <c r="B224" s="19" t="s">
        <v>7473</v>
      </c>
      <c r="C224" s="19">
        <v>48</v>
      </c>
      <c r="D224" s="20">
        <v>42917</v>
      </c>
      <c r="E224" s="20">
        <v>44938.5606134259</v>
      </c>
      <c r="F224" s="19" t="s">
        <v>7474</v>
      </c>
      <c r="G224" s="19" t="s">
        <v>994</v>
      </c>
      <c r="H224" s="19" t="s">
        <v>4629</v>
      </c>
      <c r="I224" s="19" t="s">
        <v>47</v>
      </c>
      <c r="J224" s="19" t="s">
        <v>7475</v>
      </c>
      <c r="K224" s="19" t="s">
        <v>122</v>
      </c>
      <c r="L224" s="19" t="s">
        <v>949</v>
      </c>
      <c r="M224" s="19" t="s">
        <v>107</v>
      </c>
      <c r="N224" s="19" t="s">
        <v>218</v>
      </c>
      <c r="O224" s="19" t="s">
        <v>107</v>
      </c>
      <c r="P224" s="19" t="s">
        <v>108</v>
      </c>
      <c r="Q224" s="19" t="s">
        <v>109</v>
      </c>
      <c r="R224" s="19" t="s">
        <v>1710</v>
      </c>
      <c r="S224" s="19" t="s">
        <v>4086</v>
      </c>
      <c r="U224" s="19" t="s">
        <v>7476</v>
      </c>
      <c r="W224" s="19" t="s">
        <v>7477</v>
      </c>
      <c r="Z224" s="19" t="s">
        <v>82</v>
      </c>
      <c r="AA224" s="19" t="s">
        <v>59</v>
      </c>
      <c r="AB224" s="19" t="s">
        <v>115</v>
      </c>
      <c r="AD224" s="19" t="s">
        <v>61</v>
      </c>
      <c r="AE224" s="19" t="s">
        <v>4580</v>
      </c>
      <c r="AF224" s="19" t="s">
        <v>63</v>
      </c>
      <c r="AG224" s="19" t="s">
        <v>64</v>
      </c>
      <c r="AH224" s="19" t="s">
        <v>65</v>
      </c>
      <c r="AI224" s="19">
        <v>16.25</v>
      </c>
      <c r="AJ224" s="19">
        <v>242</v>
      </c>
      <c r="AK224" s="19">
        <v>460</v>
      </c>
      <c r="AL224" s="19">
        <v>12</v>
      </c>
      <c r="AO224" s="25" t="s">
        <v>6353</v>
      </c>
      <c r="AP224" s="19">
        <v>2</v>
      </c>
      <c r="AQ224" s="19">
        <v>8</v>
      </c>
    </row>
    <row r="225" spans="1:43">
      <c r="A225" s="18">
        <v>9787518035878</v>
      </c>
      <c r="B225" s="19" t="s">
        <v>7525</v>
      </c>
      <c r="C225" s="19">
        <v>39.8</v>
      </c>
      <c r="D225" s="20">
        <v>42887</v>
      </c>
      <c r="E225" s="20">
        <v>43819.4312847222</v>
      </c>
      <c r="F225" s="19" t="s">
        <v>3187</v>
      </c>
      <c r="G225" s="19" t="s">
        <v>2017</v>
      </c>
      <c r="H225" s="19" t="s">
        <v>4629</v>
      </c>
      <c r="I225" s="19" t="s">
        <v>47</v>
      </c>
      <c r="J225" s="19" t="s">
        <v>7526</v>
      </c>
      <c r="K225" s="19" t="s">
        <v>122</v>
      </c>
      <c r="L225" s="19" t="s">
        <v>106</v>
      </c>
      <c r="M225" s="19" t="s">
        <v>107</v>
      </c>
      <c r="N225" s="19" t="s">
        <v>51</v>
      </c>
      <c r="O225" s="19" t="s">
        <v>107</v>
      </c>
      <c r="P225" s="19" t="s">
        <v>108</v>
      </c>
      <c r="Q225" s="19" t="s">
        <v>109</v>
      </c>
      <c r="R225" s="19" t="s">
        <v>3190</v>
      </c>
      <c r="S225" s="19" t="s">
        <v>3191</v>
      </c>
      <c r="U225" s="19" t="s">
        <v>7527</v>
      </c>
      <c r="W225" s="19" t="s">
        <v>7528</v>
      </c>
      <c r="Z225" s="19" t="s">
        <v>82</v>
      </c>
      <c r="AA225" s="19" t="s">
        <v>59</v>
      </c>
      <c r="AB225" s="19" t="s">
        <v>115</v>
      </c>
      <c r="AD225" s="19" t="s">
        <v>61</v>
      </c>
      <c r="AE225" s="19" t="s">
        <v>1414</v>
      </c>
      <c r="AF225" s="19" t="s">
        <v>63</v>
      </c>
      <c r="AG225" s="19" t="s">
        <v>64</v>
      </c>
      <c r="AH225" s="19" t="s">
        <v>65</v>
      </c>
      <c r="AI225" s="19">
        <v>10.75</v>
      </c>
      <c r="AJ225" s="19">
        <v>172</v>
      </c>
      <c r="AK225" s="19">
        <v>199</v>
      </c>
      <c r="AL225" s="19">
        <v>16</v>
      </c>
      <c r="AO225" s="25" t="s">
        <v>66</v>
      </c>
      <c r="AP225" s="19">
        <v>1</v>
      </c>
      <c r="AQ225" s="19">
        <v>1</v>
      </c>
    </row>
    <row r="226" spans="1:43">
      <c r="A226" s="18">
        <v>9787518036561</v>
      </c>
      <c r="B226" s="19" t="s">
        <v>7511</v>
      </c>
      <c r="C226" s="19">
        <v>49</v>
      </c>
      <c r="D226" s="20">
        <v>42887</v>
      </c>
      <c r="E226" s="20">
        <v>44930.4608680556</v>
      </c>
      <c r="F226" s="19" t="s">
        <v>7512</v>
      </c>
      <c r="G226" s="19" t="s">
        <v>994</v>
      </c>
      <c r="H226" s="19" t="s">
        <v>4629</v>
      </c>
      <c r="I226" s="19" t="s">
        <v>47</v>
      </c>
      <c r="J226" s="19" t="s">
        <v>7513</v>
      </c>
      <c r="K226" s="19" t="s">
        <v>122</v>
      </c>
      <c r="L226" s="19" t="s">
        <v>459</v>
      </c>
      <c r="M226" s="19" t="s">
        <v>107</v>
      </c>
      <c r="N226" s="19" t="s">
        <v>218</v>
      </c>
      <c r="O226" s="19" t="s">
        <v>107</v>
      </c>
      <c r="P226" s="19" t="s">
        <v>108</v>
      </c>
      <c r="Q226" s="19" t="s">
        <v>109</v>
      </c>
      <c r="R226" s="19" t="s">
        <v>460</v>
      </c>
      <c r="S226" s="19" t="s">
        <v>7514</v>
      </c>
      <c r="U226" s="19" t="s">
        <v>7515</v>
      </c>
      <c r="W226" s="19" t="s">
        <v>7516</v>
      </c>
      <c r="Z226" s="19" t="s">
        <v>82</v>
      </c>
      <c r="AA226" s="19" t="s">
        <v>59</v>
      </c>
      <c r="AB226" s="19" t="s">
        <v>115</v>
      </c>
      <c r="AD226" s="19" t="s">
        <v>5484</v>
      </c>
      <c r="AE226" s="19" t="s">
        <v>4626</v>
      </c>
      <c r="AF226" s="19" t="s">
        <v>63</v>
      </c>
      <c r="AG226" s="19" t="s">
        <v>64</v>
      </c>
      <c r="AH226" s="19" t="s">
        <v>65</v>
      </c>
      <c r="AI226" s="19">
        <v>11.75</v>
      </c>
      <c r="AJ226" s="19">
        <v>188</v>
      </c>
      <c r="AK226" s="19">
        <v>247</v>
      </c>
      <c r="AL226" s="19">
        <v>17</v>
      </c>
      <c r="AO226" s="25" t="s">
        <v>6452</v>
      </c>
      <c r="AP226" s="19">
        <v>2</v>
      </c>
      <c r="AQ226" s="19">
        <v>2</v>
      </c>
    </row>
    <row r="227" spans="1:43">
      <c r="A227" s="18">
        <v>9787518031207</v>
      </c>
      <c r="B227" s="19" t="s">
        <v>7517</v>
      </c>
      <c r="C227" s="19">
        <v>62</v>
      </c>
      <c r="D227" s="20">
        <v>42887</v>
      </c>
      <c r="E227" s="20">
        <v>44762.4131944444</v>
      </c>
      <c r="F227" s="19" t="s">
        <v>7518</v>
      </c>
      <c r="G227" s="19" t="s">
        <v>994</v>
      </c>
      <c r="H227" s="19" t="s">
        <v>1548</v>
      </c>
      <c r="I227" s="19" t="s">
        <v>47</v>
      </c>
      <c r="J227" s="19" t="s">
        <v>7519</v>
      </c>
      <c r="K227" s="19" t="s">
        <v>49</v>
      </c>
      <c r="L227" s="19" t="s">
        <v>907</v>
      </c>
      <c r="M227" s="19" t="s">
        <v>217</v>
      </c>
      <c r="N227" s="19" t="s">
        <v>218</v>
      </c>
      <c r="O227" s="19" t="s">
        <v>217</v>
      </c>
      <c r="P227" s="19" t="s">
        <v>108</v>
      </c>
      <c r="Q227" s="19" t="s">
        <v>217</v>
      </c>
      <c r="R227" s="19" t="s">
        <v>7520</v>
      </c>
      <c r="S227" s="19" t="s">
        <v>7521</v>
      </c>
      <c r="U227" s="19" t="s">
        <v>7522</v>
      </c>
      <c r="W227" s="19" t="s">
        <v>7523</v>
      </c>
      <c r="Z227" s="19" t="s">
        <v>82</v>
      </c>
      <c r="AA227" s="19" t="s">
        <v>59</v>
      </c>
      <c r="AB227" s="19" t="s">
        <v>115</v>
      </c>
      <c r="AD227" s="19" t="s">
        <v>5484</v>
      </c>
      <c r="AE227" s="19" t="s">
        <v>7524</v>
      </c>
      <c r="AF227" s="19" t="s">
        <v>63</v>
      </c>
      <c r="AG227" s="19" t="s">
        <v>64</v>
      </c>
      <c r="AH227" s="19" t="s">
        <v>65</v>
      </c>
      <c r="AI227" s="19">
        <v>16.75</v>
      </c>
      <c r="AJ227" s="19">
        <v>268</v>
      </c>
      <c r="AK227" s="19">
        <v>350</v>
      </c>
      <c r="AL227" s="19">
        <v>12</v>
      </c>
      <c r="AO227" s="25" t="s">
        <v>66</v>
      </c>
      <c r="AP227" s="19">
        <v>1</v>
      </c>
      <c r="AQ227" s="19">
        <v>1</v>
      </c>
    </row>
    <row r="228" spans="1:43">
      <c r="A228" s="18">
        <v>9787518035472</v>
      </c>
      <c r="B228" s="19" t="s">
        <v>7553</v>
      </c>
      <c r="C228" s="19">
        <v>49</v>
      </c>
      <c r="D228" s="20">
        <v>42856</v>
      </c>
      <c r="E228" s="20">
        <v>44795.4538888889</v>
      </c>
      <c r="F228" s="19" t="s">
        <v>7554</v>
      </c>
      <c r="G228" s="19" t="s">
        <v>2017</v>
      </c>
      <c r="H228" s="19" t="s">
        <v>1206</v>
      </c>
      <c r="I228" s="19" t="s">
        <v>47</v>
      </c>
      <c r="J228" s="19" t="s">
        <v>7555</v>
      </c>
      <c r="K228" s="19" t="s">
        <v>122</v>
      </c>
      <c r="L228" s="19" t="s">
        <v>2056</v>
      </c>
      <c r="M228" s="19" t="s">
        <v>107</v>
      </c>
      <c r="N228" s="19" t="s">
        <v>51</v>
      </c>
      <c r="O228" s="19" t="s">
        <v>107</v>
      </c>
      <c r="P228" s="19" t="s">
        <v>108</v>
      </c>
      <c r="Q228" s="19" t="s">
        <v>109</v>
      </c>
      <c r="R228" s="19" t="s">
        <v>1565</v>
      </c>
      <c r="S228" s="19" t="s">
        <v>7556</v>
      </c>
      <c r="U228" s="19" t="s">
        <v>7557</v>
      </c>
      <c r="W228" s="19" t="s">
        <v>7558</v>
      </c>
      <c r="Z228" s="19" t="s">
        <v>82</v>
      </c>
      <c r="AA228" s="19" t="s">
        <v>59</v>
      </c>
      <c r="AB228" s="19" t="s">
        <v>115</v>
      </c>
      <c r="AD228" s="19" t="s">
        <v>61</v>
      </c>
      <c r="AE228" s="19" t="s">
        <v>6638</v>
      </c>
      <c r="AF228" s="19" t="s">
        <v>63</v>
      </c>
      <c r="AG228" s="19" t="s">
        <v>64</v>
      </c>
      <c r="AH228" s="19" t="s">
        <v>65</v>
      </c>
      <c r="AI228" s="19">
        <v>9</v>
      </c>
      <c r="AJ228" s="19">
        <v>144</v>
      </c>
      <c r="AK228" s="19">
        <v>200</v>
      </c>
      <c r="AL228" s="19">
        <v>16</v>
      </c>
      <c r="AO228" s="25" t="s">
        <v>66</v>
      </c>
      <c r="AP228" s="19">
        <v>1</v>
      </c>
      <c r="AQ228" s="19">
        <v>1</v>
      </c>
    </row>
    <row r="229" spans="1:43">
      <c r="A229" s="18">
        <v>9787518034819</v>
      </c>
      <c r="B229" s="19" t="s">
        <v>7559</v>
      </c>
      <c r="C229" s="19">
        <v>48</v>
      </c>
      <c r="D229" s="20">
        <v>42856</v>
      </c>
      <c r="E229" s="20">
        <v>44750.387962963</v>
      </c>
      <c r="F229" s="19" t="s">
        <v>7560</v>
      </c>
      <c r="G229" s="19" t="s">
        <v>2017</v>
      </c>
      <c r="H229" s="19" t="s">
        <v>457</v>
      </c>
      <c r="I229" s="19" t="s">
        <v>47</v>
      </c>
      <c r="J229" s="19" t="s">
        <v>7561</v>
      </c>
      <c r="K229" s="19" t="s">
        <v>122</v>
      </c>
      <c r="L229" s="19" t="s">
        <v>106</v>
      </c>
      <c r="M229" s="19" t="s">
        <v>107</v>
      </c>
      <c r="N229" s="19" t="s">
        <v>51</v>
      </c>
      <c r="O229" s="19" t="s">
        <v>107</v>
      </c>
      <c r="P229" s="19" t="s">
        <v>108</v>
      </c>
      <c r="Q229" s="19" t="s">
        <v>109</v>
      </c>
      <c r="R229" s="19" t="s">
        <v>110</v>
      </c>
      <c r="S229" s="19" t="s">
        <v>3853</v>
      </c>
      <c r="U229" s="19" t="s">
        <v>7562</v>
      </c>
      <c r="W229" s="19" t="s">
        <v>3856</v>
      </c>
      <c r="Z229" s="19" t="s">
        <v>82</v>
      </c>
      <c r="AA229" s="19" t="s">
        <v>59</v>
      </c>
      <c r="AB229" s="19" t="s">
        <v>115</v>
      </c>
      <c r="AD229" s="19" t="s">
        <v>5484</v>
      </c>
      <c r="AE229" s="19" t="s">
        <v>4626</v>
      </c>
      <c r="AF229" s="19" t="s">
        <v>63</v>
      </c>
      <c r="AG229" s="19" t="s">
        <v>64</v>
      </c>
      <c r="AH229" s="19" t="s">
        <v>65</v>
      </c>
      <c r="AI229" s="19">
        <v>13.75</v>
      </c>
      <c r="AJ229" s="19">
        <v>220</v>
      </c>
      <c r="AK229" s="19">
        <v>260</v>
      </c>
      <c r="AL229" s="19">
        <v>13</v>
      </c>
      <c r="AO229" s="25" t="s">
        <v>66</v>
      </c>
      <c r="AP229" s="19">
        <v>1</v>
      </c>
      <c r="AQ229" s="19">
        <v>1</v>
      </c>
    </row>
    <row r="230" spans="1:43">
      <c r="A230" s="18">
        <v>9787518033140</v>
      </c>
      <c r="B230" s="19" t="s">
        <v>7612</v>
      </c>
      <c r="C230" s="19">
        <v>55</v>
      </c>
      <c r="D230" s="20">
        <v>42826</v>
      </c>
      <c r="E230" s="20">
        <v>44981.4350347222</v>
      </c>
      <c r="F230" s="19" t="s">
        <v>7613</v>
      </c>
      <c r="G230" s="19" t="s">
        <v>2017</v>
      </c>
      <c r="H230" s="19" t="s">
        <v>7604</v>
      </c>
      <c r="I230" s="19" t="s">
        <v>47</v>
      </c>
      <c r="J230" s="19" t="s">
        <v>6935</v>
      </c>
      <c r="K230" s="19" t="s">
        <v>305</v>
      </c>
      <c r="L230" s="19" t="s">
        <v>306</v>
      </c>
      <c r="M230" s="19" t="s">
        <v>307</v>
      </c>
      <c r="N230" s="19" t="s">
        <v>51</v>
      </c>
      <c r="O230" s="19" t="s">
        <v>307</v>
      </c>
      <c r="P230" s="19" t="s">
        <v>108</v>
      </c>
      <c r="Q230" s="19" t="s">
        <v>109</v>
      </c>
      <c r="R230" s="19" t="s">
        <v>3254</v>
      </c>
      <c r="S230" s="19" t="s">
        <v>7614</v>
      </c>
      <c r="T230" s="19" t="s">
        <v>7615</v>
      </c>
      <c r="U230" s="19" t="s">
        <v>7616</v>
      </c>
      <c r="W230" s="19" t="s">
        <v>7617</v>
      </c>
      <c r="X230" s="19" t="s">
        <v>7618</v>
      </c>
      <c r="Z230" s="19" t="s">
        <v>82</v>
      </c>
      <c r="AA230" s="19" t="s">
        <v>59</v>
      </c>
      <c r="AB230" s="19" t="s">
        <v>115</v>
      </c>
      <c r="AD230" s="19" t="s">
        <v>5484</v>
      </c>
      <c r="AE230" s="19" t="s">
        <v>7611</v>
      </c>
      <c r="AF230" s="19" t="s">
        <v>63</v>
      </c>
      <c r="AG230" s="19" t="s">
        <v>64</v>
      </c>
      <c r="AH230" s="19" t="s">
        <v>65</v>
      </c>
      <c r="AI230" s="19">
        <v>23</v>
      </c>
      <c r="AJ230" s="19">
        <v>368</v>
      </c>
      <c r="AK230" s="19">
        <v>496</v>
      </c>
      <c r="AL230" s="19">
        <v>8</v>
      </c>
      <c r="AO230" s="25" t="s">
        <v>7619</v>
      </c>
      <c r="AP230" s="19">
        <v>3</v>
      </c>
      <c r="AQ230" s="19">
        <v>18</v>
      </c>
    </row>
    <row r="231" spans="1:43">
      <c r="A231" s="18">
        <v>9787518033591</v>
      </c>
      <c r="B231" s="19" t="s">
        <v>6933</v>
      </c>
      <c r="C231" s="19">
        <v>48</v>
      </c>
      <c r="D231" s="20">
        <v>42826</v>
      </c>
      <c r="E231" s="20">
        <v>44733.4229166667</v>
      </c>
      <c r="F231" s="19" t="s">
        <v>7620</v>
      </c>
      <c r="G231" s="19" t="s">
        <v>2017</v>
      </c>
      <c r="H231" s="19" t="s">
        <v>1206</v>
      </c>
      <c r="I231" s="19" t="s">
        <v>47</v>
      </c>
      <c r="J231" s="19" t="s">
        <v>7621</v>
      </c>
      <c r="K231" s="19" t="s">
        <v>122</v>
      </c>
      <c r="L231" s="19" t="s">
        <v>997</v>
      </c>
      <c r="M231" s="19" t="s">
        <v>107</v>
      </c>
      <c r="N231" s="19" t="s">
        <v>51</v>
      </c>
      <c r="O231" s="19" t="s">
        <v>107</v>
      </c>
      <c r="P231" s="19" t="s">
        <v>108</v>
      </c>
      <c r="Q231" s="19" t="s">
        <v>109</v>
      </c>
      <c r="R231" s="19" t="s">
        <v>540</v>
      </c>
      <c r="S231" s="19" t="s">
        <v>6936</v>
      </c>
      <c r="U231" s="19" t="s">
        <v>7622</v>
      </c>
      <c r="W231" s="19" t="s">
        <v>2961</v>
      </c>
      <c r="Z231" s="19" t="s">
        <v>82</v>
      </c>
      <c r="AA231" s="19" t="s">
        <v>59</v>
      </c>
      <c r="AB231" s="19" t="s">
        <v>115</v>
      </c>
      <c r="AD231" s="19" t="s">
        <v>5484</v>
      </c>
      <c r="AE231" s="19" t="s">
        <v>5664</v>
      </c>
      <c r="AF231" s="19" t="s">
        <v>63</v>
      </c>
      <c r="AG231" s="19" t="s">
        <v>64</v>
      </c>
      <c r="AH231" s="19" t="s">
        <v>101</v>
      </c>
      <c r="AI231" s="19">
        <v>15</v>
      </c>
      <c r="AJ231" s="19">
        <v>240</v>
      </c>
      <c r="AK231" s="19">
        <v>308</v>
      </c>
      <c r="AL231" s="19">
        <v>11</v>
      </c>
      <c r="AO231" s="25" t="s">
        <v>66</v>
      </c>
      <c r="AP231" s="19">
        <v>1</v>
      </c>
      <c r="AQ231" s="19">
        <v>1</v>
      </c>
    </row>
    <row r="232" spans="1:43">
      <c r="A232" s="18">
        <v>9787518032853</v>
      </c>
      <c r="B232" s="19" t="s">
        <v>7602</v>
      </c>
      <c r="C232" s="19">
        <v>48</v>
      </c>
      <c r="D232" s="20">
        <v>42826</v>
      </c>
      <c r="E232" s="20">
        <v>44936.4505787037</v>
      </c>
      <c r="F232" s="19" t="s">
        <v>7603</v>
      </c>
      <c r="G232" s="19" t="s">
        <v>994</v>
      </c>
      <c r="H232" s="19" t="s">
        <v>7604</v>
      </c>
      <c r="I232" s="19" t="s">
        <v>47</v>
      </c>
      <c r="J232" s="19" t="s">
        <v>7605</v>
      </c>
      <c r="K232" s="19" t="s">
        <v>431</v>
      </c>
      <c r="L232" s="19" t="s">
        <v>106</v>
      </c>
      <c r="M232" s="19" t="s">
        <v>107</v>
      </c>
      <c r="N232" s="19" t="s">
        <v>218</v>
      </c>
      <c r="O232" s="19" t="s">
        <v>107</v>
      </c>
      <c r="P232" s="19" t="s">
        <v>108</v>
      </c>
      <c r="Q232" s="19" t="s">
        <v>109</v>
      </c>
      <c r="R232" s="19" t="s">
        <v>110</v>
      </c>
      <c r="S232" s="19" t="s">
        <v>7606</v>
      </c>
      <c r="T232" s="19" t="s">
        <v>7607</v>
      </c>
      <c r="U232" s="19" t="s">
        <v>7608</v>
      </c>
      <c r="W232" s="19" t="s">
        <v>7609</v>
      </c>
      <c r="X232" s="19" t="s">
        <v>7610</v>
      </c>
      <c r="Z232" s="19" t="s">
        <v>82</v>
      </c>
      <c r="AA232" s="19" t="s">
        <v>59</v>
      </c>
      <c r="AB232" s="19" t="s">
        <v>115</v>
      </c>
      <c r="AD232" s="19" t="s">
        <v>5484</v>
      </c>
      <c r="AE232" s="19" t="s">
        <v>7611</v>
      </c>
      <c r="AF232" s="19" t="s">
        <v>63</v>
      </c>
      <c r="AG232" s="19" t="s">
        <v>64</v>
      </c>
      <c r="AH232" s="19" t="s">
        <v>65</v>
      </c>
      <c r="AI232" s="19">
        <v>13.75</v>
      </c>
      <c r="AJ232" s="19">
        <v>220</v>
      </c>
      <c r="AK232" s="19">
        <v>277</v>
      </c>
      <c r="AL232" s="19">
        <v>15</v>
      </c>
      <c r="AO232" s="25" t="s">
        <v>7552</v>
      </c>
      <c r="AP232" s="19">
        <v>3</v>
      </c>
      <c r="AQ232" s="19">
        <v>11</v>
      </c>
    </row>
    <row r="233" spans="1:43">
      <c r="A233" s="18">
        <v>9787518022250</v>
      </c>
      <c r="B233" s="19" t="s">
        <v>7694</v>
      </c>
      <c r="C233" s="19">
        <v>38</v>
      </c>
      <c r="D233" s="20">
        <v>42795</v>
      </c>
      <c r="E233" s="20">
        <v>44768.5413773148</v>
      </c>
      <c r="F233" s="19" t="s">
        <v>6663</v>
      </c>
      <c r="G233" s="19" t="s">
        <v>7354</v>
      </c>
      <c r="H233" s="19" t="s">
        <v>1206</v>
      </c>
      <c r="I233" s="19" t="s">
        <v>47</v>
      </c>
      <c r="J233" s="19" t="s">
        <v>7695</v>
      </c>
      <c r="K233" s="19" t="s">
        <v>431</v>
      </c>
      <c r="L233" s="19" t="s">
        <v>2056</v>
      </c>
      <c r="M233" s="19" t="s">
        <v>107</v>
      </c>
      <c r="N233" s="19" t="s">
        <v>51</v>
      </c>
      <c r="O233" s="19" t="s">
        <v>107</v>
      </c>
      <c r="P233" s="19" t="s">
        <v>108</v>
      </c>
      <c r="Q233" s="19" t="s">
        <v>109</v>
      </c>
      <c r="R233" s="19" t="s">
        <v>3869</v>
      </c>
      <c r="U233" s="19" t="s">
        <v>7696</v>
      </c>
      <c r="W233" s="19" t="s">
        <v>6668</v>
      </c>
      <c r="Z233" s="19" t="s">
        <v>82</v>
      </c>
      <c r="AA233" s="19" t="s">
        <v>59</v>
      </c>
      <c r="AB233" s="19" t="s">
        <v>115</v>
      </c>
      <c r="AD233" s="19" t="s">
        <v>5484</v>
      </c>
      <c r="AF233" s="19" t="s">
        <v>63</v>
      </c>
      <c r="AG233" s="19" t="s">
        <v>64</v>
      </c>
      <c r="AI233" s="19">
        <v>0</v>
      </c>
      <c r="AK233" s="19">
        <v>327</v>
      </c>
      <c r="AL233" s="19">
        <v>12</v>
      </c>
      <c r="AO233" s="25" t="s">
        <v>6856</v>
      </c>
      <c r="AP233" s="19">
        <v>2</v>
      </c>
      <c r="AQ233" s="19">
        <v>3</v>
      </c>
    </row>
    <row r="234" spans="1:43">
      <c r="A234" s="18">
        <v>9787518031108</v>
      </c>
      <c r="B234" s="19" t="s">
        <v>7662</v>
      </c>
      <c r="C234" s="19">
        <v>48</v>
      </c>
      <c r="D234" s="20">
        <v>42795</v>
      </c>
      <c r="E234" s="20">
        <v>44767.4334490741</v>
      </c>
      <c r="F234" s="19" t="s">
        <v>7663</v>
      </c>
      <c r="G234" s="19" t="s">
        <v>2017</v>
      </c>
      <c r="H234" s="19" t="s">
        <v>7604</v>
      </c>
      <c r="I234" s="19" t="s">
        <v>47</v>
      </c>
      <c r="J234" s="19" t="s">
        <v>7664</v>
      </c>
      <c r="K234" s="19" t="s">
        <v>305</v>
      </c>
      <c r="L234" s="19" t="s">
        <v>306</v>
      </c>
      <c r="M234" s="19" t="s">
        <v>307</v>
      </c>
      <c r="N234" s="19" t="s">
        <v>51</v>
      </c>
      <c r="O234" s="19" t="s">
        <v>307</v>
      </c>
      <c r="P234" s="19" t="s">
        <v>108</v>
      </c>
      <c r="Q234" s="19" t="s">
        <v>109</v>
      </c>
      <c r="R234" s="19" t="s">
        <v>7665</v>
      </c>
      <c r="S234" s="19" t="s">
        <v>7666</v>
      </c>
      <c r="T234" s="19" t="s">
        <v>7667</v>
      </c>
      <c r="U234" s="19" t="s">
        <v>7668</v>
      </c>
      <c r="W234" s="19" t="s">
        <v>7669</v>
      </c>
      <c r="X234" s="19" t="s">
        <v>7670</v>
      </c>
      <c r="Z234" s="19" t="s">
        <v>82</v>
      </c>
      <c r="AA234" s="19" t="s">
        <v>59</v>
      </c>
      <c r="AB234" s="19" t="s">
        <v>115</v>
      </c>
      <c r="AD234" s="19" t="s">
        <v>5484</v>
      </c>
      <c r="AE234" s="19" t="s">
        <v>7611</v>
      </c>
      <c r="AF234" s="19" t="s">
        <v>63</v>
      </c>
      <c r="AG234" s="19" t="s">
        <v>64</v>
      </c>
      <c r="AH234" s="19" t="s">
        <v>65</v>
      </c>
      <c r="AI234" s="19">
        <v>15.75</v>
      </c>
      <c r="AJ234" s="19">
        <v>252</v>
      </c>
      <c r="AK234" s="19">
        <v>298</v>
      </c>
      <c r="AL234" s="19">
        <v>12</v>
      </c>
      <c r="AO234" s="25" t="s">
        <v>7552</v>
      </c>
      <c r="AP234" s="19">
        <v>3</v>
      </c>
      <c r="AQ234" s="19">
        <v>11</v>
      </c>
    </row>
    <row r="235" spans="1:43">
      <c r="A235" s="18">
        <v>9787518033157</v>
      </c>
      <c r="B235" s="19" t="s">
        <v>7671</v>
      </c>
      <c r="C235" s="19">
        <v>52</v>
      </c>
      <c r="D235" s="20">
        <v>42795</v>
      </c>
      <c r="E235" s="20">
        <v>44762.4148263889</v>
      </c>
      <c r="F235" s="19" t="s">
        <v>7672</v>
      </c>
      <c r="G235" s="19" t="s">
        <v>2017</v>
      </c>
      <c r="H235" s="19" t="s">
        <v>7225</v>
      </c>
      <c r="I235" s="19" t="s">
        <v>47</v>
      </c>
      <c r="J235" s="19" t="s">
        <v>7673</v>
      </c>
      <c r="K235" s="19" t="s">
        <v>122</v>
      </c>
      <c r="L235" s="19" t="s">
        <v>106</v>
      </c>
      <c r="M235" s="19" t="s">
        <v>107</v>
      </c>
      <c r="N235" s="19" t="s">
        <v>51</v>
      </c>
      <c r="O235" s="19" t="s">
        <v>107</v>
      </c>
      <c r="P235" s="19" t="s">
        <v>108</v>
      </c>
      <c r="Q235" s="19" t="s">
        <v>109</v>
      </c>
      <c r="R235" s="19" t="s">
        <v>6904</v>
      </c>
      <c r="S235" s="19" t="s">
        <v>7674</v>
      </c>
      <c r="U235" s="19" t="s">
        <v>7675</v>
      </c>
      <c r="W235" s="19" t="s">
        <v>7676</v>
      </c>
      <c r="Z235" s="19" t="s">
        <v>82</v>
      </c>
      <c r="AA235" s="19" t="s">
        <v>59</v>
      </c>
      <c r="AB235" s="19" t="s">
        <v>115</v>
      </c>
      <c r="AD235" s="19" t="s">
        <v>5484</v>
      </c>
      <c r="AE235" s="19" t="s">
        <v>4580</v>
      </c>
      <c r="AF235" s="19" t="s">
        <v>63</v>
      </c>
      <c r="AG235" s="19" t="s">
        <v>64</v>
      </c>
      <c r="AH235" s="19" t="s">
        <v>65</v>
      </c>
      <c r="AI235" s="19">
        <v>16.75</v>
      </c>
      <c r="AJ235" s="19">
        <v>268</v>
      </c>
      <c r="AK235" s="19">
        <v>314</v>
      </c>
      <c r="AL235" s="19">
        <v>11</v>
      </c>
      <c r="AO235" s="25" t="s">
        <v>6452</v>
      </c>
      <c r="AP235" s="19">
        <v>2</v>
      </c>
      <c r="AQ235" s="19">
        <v>2</v>
      </c>
    </row>
    <row r="236" spans="1:43">
      <c r="A236" s="18">
        <v>9787518032761</v>
      </c>
      <c r="B236" s="19" t="s">
        <v>7731</v>
      </c>
      <c r="C236" s="19">
        <v>48</v>
      </c>
      <c r="D236" s="20">
        <v>42767</v>
      </c>
      <c r="E236" s="20">
        <v>44101.3480671296</v>
      </c>
      <c r="F236" s="19" t="s">
        <v>7732</v>
      </c>
      <c r="G236" s="19" t="s">
        <v>2017</v>
      </c>
      <c r="H236" s="19" t="s">
        <v>1206</v>
      </c>
      <c r="I236" s="19" t="s">
        <v>47</v>
      </c>
      <c r="J236" s="19" t="s">
        <v>7733</v>
      </c>
      <c r="K236" s="19" t="s">
        <v>122</v>
      </c>
      <c r="L236" s="19" t="s">
        <v>123</v>
      </c>
      <c r="M236" s="19" t="s">
        <v>107</v>
      </c>
      <c r="N236" s="19" t="s">
        <v>51</v>
      </c>
      <c r="O236" s="19" t="s">
        <v>107</v>
      </c>
      <c r="P236" s="19" t="s">
        <v>108</v>
      </c>
      <c r="Q236" s="19" t="s">
        <v>109</v>
      </c>
      <c r="R236" s="19" t="s">
        <v>7734</v>
      </c>
      <c r="S236" s="19" t="s">
        <v>7735</v>
      </c>
      <c r="U236" s="19" t="s">
        <v>7736</v>
      </c>
      <c r="W236" s="19" t="s">
        <v>7737</v>
      </c>
      <c r="Z236" s="19" t="s">
        <v>82</v>
      </c>
      <c r="AA236" s="19" t="s">
        <v>59</v>
      </c>
      <c r="AB236" s="19" t="s">
        <v>115</v>
      </c>
      <c r="AD236" s="19" t="s">
        <v>61</v>
      </c>
      <c r="AE236" s="19" t="s">
        <v>1414</v>
      </c>
      <c r="AF236" s="19" t="s">
        <v>63</v>
      </c>
      <c r="AG236" s="19" t="s">
        <v>64</v>
      </c>
      <c r="AH236" s="19" t="s">
        <v>65</v>
      </c>
      <c r="AI236" s="19">
        <v>12.5</v>
      </c>
      <c r="AJ236" s="19">
        <v>200</v>
      </c>
      <c r="AK236" s="19">
        <v>272</v>
      </c>
      <c r="AL236" s="19">
        <v>13</v>
      </c>
      <c r="AO236" s="25" t="s">
        <v>66</v>
      </c>
      <c r="AP236" s="19">
        <v>1</v>
      </c>
      <c r="AQ236" s="19">
        <v>1</v>
      </c>
    </row>
    <row r="237" spans="1:43">
      <c r="A237" s="18">
        <v>9787518032785</v>
      </c>
      <c r="B237" s="19" t="s">
        <v>7718</v>
      </c>
      <c r="C237" s="19">
        <v>48</v>
      </c>
      <c r="D237" s="20">
        <v>42767</v>
      </c>
      <c r="E237" s="20">
        <v>44791.3898726852</v>
      </c>
      <c r="F237" s="19" t="s">
        <v>4083</v>
      </c>
      <c r="G237" s="19" t="s">
        <v>7336</v>
      </c>
      <c r="H237" s="19" t="s">
        <v>4629</v>
      </c>
      <c r="I237" s="19" t="s">
        <v>47</v>
      </c>
      <c r="J237" s="19" t="s">
        <v>4085</v>
      </c>
      <c r="K237" s="19" t="s">
        <v>431</v>
      </c>
      <c r="L237" s="19" t="s">
        <v>949</v>
      </c>
      <c r="M237" s="19" t="s">
        <v>107</v>
      </c>
      <c r="N237" s="19" t="s">
        <v>218</v>
      </c>
      <c r="O237" s="19" t="s">
        <v>107</v>
      </c>
      <c r="P237" s="19" t="s">
        <v>108</v>
      </c>
      <c r="Q237" s="19" t="s">
        <v>109</v>
      </c>
      <c r="R237" s="19" t="s">
        <v>1710</v>
      </c>
      <c r="S237" s="19" t="s">
        <v>4086</v>
      </c>
      <c r="U237" s="19" t="s">
        <v>7719</v>
      </c>
      <c r="W237" s="19" t="s">
        <v>7720</v>
      </c>
      <c r="Z237" s="19" t="s">
        <v>82</v>
      </c>
      <c r="AA237" s="19" t="s">
        <v>59</v>
      </c>
      <c r="AB237" s="19" t="s">
        <v>115</v>
      </c>
      <c r="AD237" s="19" t="s">
        <v>5484</v>
      </c>
      <c r="AE237" s="19" t="s">
        <v>4580</v>
      </c>
      <c r="AF237" s="19" t="s">
        <v>63</v>
      </c>
      <c r="AG237" s="19" t="s">
        <v>64</v>
      </c>
      <c r="AH237" s="19" t="s">
        <v>65</v>
      </c>
      <c r="AI237" s="19">
        <v>22.25</v>
      </c>
      <c r="AJ237" s="19">
        <v>356</v>
      </c>
      <c r="AK237" s="19">
        <v>450</v>
      </c>
      <c r="AL237" s="19">
        <v>9</v>
      </c>
      <c r="AO237" s="25" t="s">
        <v>7721</v>
      </c>
      <c r="AP237" s="19">
        <v>3</v>
      </c>
      <c r="AQ237" s="19">
        <v>12</v>
      </c>
    </row>
    <row r="238" spans="1:43">
      <c r="A238" s="18">
        <v>9787518031115</v>
      </c>
      <c r="B238" s="19" t="s">
        <v>7775</v>
      </c>
      <c r="C238" s="19">
        <v>48</v>
      </c>
      <c r="D238" s="20">
        <v>42736</v>
      </c>
      <c r="E238" s="20">
        <v>44648.4497222222</v>
      </c>
      <c r="F238" s="19" t="s">
        <v>7776</v>
      </c>
      <c r="G238" s="19" t="s">
        <v>3982</v>
      </c>
      <c r="H238" s="19" t="s">
        <v>7604</v>
      </c>
      <c r="I238" s="19" t="s">
        <v>47</v>
      </c>
      <c r="J238" s="19" t="s">
        <v>7777</v>
      </c>
      <c r="K238" s="19" t="s">
        <v>305</v>
      </c>
      <c r="L238" s="19" t="s">
        <v>306</v>
      </c>
      <c r="M238" s="19" t="s">
        <v>307</v>
      </c>
      <c r="N238" s="19" t="s">
        <v>218</v>
      </c>
      <c r="O238" s="19" t="s">
        <v>307</v>
      </c>
      <c r="P238" s="19" t="s">
        <v>108</v>
      </c>
      <c r="Q238" s="19" t="s">
        <v>109</v>
      </c>
      <c r="R238" s="19" t="s">
        <v>308</v>
      </c>
      <c r="S238" s="19" t="s">
        <v>7778</v>
      </c>
      <c r="T238" s="19" t="s">
        <v>7779</v>
      </c>
      <c r="U238" s="19" t="s">
        <v>7780</v>
      </c>
      <c r="W238" s="19" t="s">
        <v>7781</v>
      </c>
      <c r="X238" s="19" t="s">
        <v>7782</v>
      </c>
      <c r="Z238" s="19" t="s">
        <v>82</v>
      </c>
      <c r="AA238" s="19" t="s">
        <v>59</v>
      </c>
      <c r="AB238" s="19" t="s">
        <v>115</v>
      </c>
      <c r="AD238" s="19" t="s">
        <v>5484</v>
      </c>
      <c r="AE238" s="19" t="s">
        <v>7611</v>
      </c>
      <c r="AF238" s="19" t="s">
        <v>63</v>
      </c>
      <c r="AG238" s="19" t="s">
        <v>64</v>
      </c>
      <c r="AH238" s="19" t="s">
        <v>65</v>
      </c>
      <c r="AI238" s="19">
        <v>14</v>
      </c>
      <c r="AJ238" s="19">
        <v>224</v>
      </c>
      <c r="AK238" s="19">
        <v>290</v>
      </c>
      <c r="AL238" s="19">
        <v>13</v>
      </c>
      <c r="AO238" s="25" t="s">
        <v>6888</v>
      </c>
      <c r="AP238" s="19">
        <v>3</v>
      </c>
      <c r="AQ238" s="19">
        <v>22</v>
      </c>
    </row>
    <row r="239" spans="1:43">
      <c r="A239" s="18">
        <v>9787518031177</v>
      </c>
      <c r="B239" s="19" t="s">
        <v>7765</v>
      </c>
      <c r="C239" s="19">
        <v>48</v>
      </c>
      <c r="D239" s="20">
        <v>42736</v>
      </c>
      <c r="E239" s="20">
        <v>44971.3751388889</v>
      </c>
      <c r="F239" s="19" t="s">
        <v>2955</v>
      </c>
      <c r="G239" s="19" t="s">
        <v>2017</v>
      </c>
      <c r="H239" s="19" t="s">
        <v>1206</v>
      </c>
      <c r="I239" s="19" t="s">
        <v>47</v>
      </c>
      <c r="J239" s="19" t="s">
        <v>7766</v>
      </c>
      <c r="K239" s="19" t="s">
        <v>122</v>
      </c>
      <c r="L239" s="19" t="s">
        <v>949</v>
      </c>
      <c r="M239" s="19" t="s">
        <v>107</v>
      </c>
      <c r="N239" s="19" t="s">
        <v>51</v>
      </c>
      <c r="O239" s="19" t="s">
        <v>107</v>
      </c>
      <c r="P239" s="19" t="s">
        <v>108</v>
      </c>
      <c r="Q239" s="19" t="s">
        <v>109</v>
      </c>
      <c r="R239" s="19" t="s">
        <v>5417</v>
      </c>
      <c r="S239" s="19" t="s">
        <v>5418</v>
      </c>
      <c r="U239" s="19" t="s">
        <v>7767</v>
      </c>
      <c r="W239" s="19" t="s">
        <v>2961</v>
      </c>
      <c r="Z239" s="19" t="s">
        <v>82</v>
      </c>
      <c r="AA239" s="19" t="s">
        <v>59</v>
      </c>
      <c r="AB239" s="19" t="s">
        <v>115</v>
      </c>
      <c r="AE239" s="19" t="s">
        <v>5664</v>
      </c>
      <c r="AF239" s="19" t="s">
        <v>63</v>
      </c>
      <c r="AG239" s="19" t="s">
        <v>64</v>
      </c>
      <c r="AH239" s="19" t="s">
        <v>101</v>
      </c>
      <c r="AI239" s="19">
        <v>12</v>
      </c>
      <c r="AJ239" s="19">
        <v>192</v>
      </c>
      <c r="AK239" s="19">
        <v>218</v>
      </c>
      <c r="AL239" s="19">
        <v>12</v>
      </c>
      <c r="AO239" s="25" t="s">
        <v>66</v>
      </c>
      <c r="AP239" s="19">
        <v>1</v>
      </c>
      <c r="AQ239" s="19">
        <v>1</v>
      </c>
    </row>
    <row r="240" spans="1:43">
      <c r="A240" s="18">
        <v>9787518029488</v>
      </c>
      <c r="B240" s="19" t="s">
        <v>7768</v>
      </c>
      <c r="C240" s="19">
        <v>48</v>
      </c>
      <c r="D240" s="20">
        <v>42736</v>
      </c>
      <c r="E240" s="20">
        <v>44918.5745486111</v>
      </c>
      <c r="F240" s="19" t="s">
        <v>7769</v>
      </c>
      <c r="G240" s="19" t="s">
        <v>2017</v>
      </c>
      <c r="H240" s="19" t="s">
        <v>7604</v>
      </c>
      <c r="I240" s="19" t="s">
        <v>47</v>
      </c>
      <c r="J240" s="19" t="s">
        <v>7770</v>
      </c>
      <c r="K240" s="19" t="s">
        <v>122</v>
      </c>
      <c r="L240" s="19" t="s">
        <v>123</v>
      </c>
      <c r="M240" s="19" t="s">
        <v>107</v>
      </c>
      <c r="N240" s="19" t="s">
        <v>51</v>
      </c>
      <c r="O240" s="19" t="s">
        <v>107</v>
      </c>
      <c r="P240" s="19" t="s">
        <v>108</v>
      </c>
      <c r="Q240" s="19" t="s">
        <v>109</v>
      </c>
      <c r="R240" s="19" t="s">
        <v>110</v>
      </c>
      <c r="S240" s="19" t="s">
        <v>3389</v>
      </c>
      <c r="T240" s="19" t="s">
        <v>7771</v>
      </c>
      <c r="U240" s="19" t="s">
        <v>7772</v>
      </c>
      <c r="W240" s="19" t="s">
        <v>7773</v>
      </c>
      <c r="X240" s="19" t="s">
        <v>7774</v>
      </c>
      <c r="Z240" s="19" t="s">
        <v>82</v>
      </c>
      <c r="AA240" s="19" t="s">
        <v>59</v>
      </c>
      <c r="AB240" s="19" t="s">
        <v>115</v>
      </c>
      <c r="AD240" s="19" t="s">
        <v>5484</v>
      </c>
      <c r="AE240" s="19" t="s">
        <v>84</v>
      </c>
      <c r="AF240" s="19" t="s">
        <v>63</v>
      </c>
      <c r="AG240" s="19" t="s">
        <v>64</v>
      </c>
      <c r="AH240" s="19" t="s">
        <v>65</v>
      </c>
      <c r="AI240" s="19">
        <v>19.5</v>
      </c>
      <c r="AJ240" s="19">
        <v>312</v>
      </c>
      <c r="AK240" s="19">
        <v>346</v>
      </c>
      <c r="AL240" s="19">
        <v>9</v>
      </c>
      <c r="AO240" s="25" t="s">
        <v>66</v>
      </c>
      <c r="AP240" s="19">
        <v>1</v>
      </c>
      <c r="AQ240" s="19">
        <v>1</v>
      </c>
    </row>
    <row r="241" spans="1:43">
      <c r="A241" s="18">
        <v>9787518002078</v>
      </c>
      <c r="B241" s="19" t="s">
        <v>7758</v>
      </c>
      <c r="C241" s="19">
        <v>45</v>
      </c>
      <c r="D241" s="20">
        <v>42736</v>
      </c>
      <c r="E241" s="20">
        <v>44970.4306828704</v>
      </c>
      <c r="F241" s="19" t="s">
        <v>7759</v>
      </c>
      <c r="G241" s="19" t="s">
        <v>994</v>
      </c>
      <c r="H241" s="19" t="s">
        <v>7604</v>
      </c>
      <c r="I241" s="19" t="s">
        <v>47</v>
      </c>
      <c r="J241" s="19" t="s">
        <v>304</v>
      </c>
      <c r="K241" s="19" t="s">
        <v>305</v>
      </c>
      <c r="L241" s="19" t="s">
        <v>306</v>
      </c>
      <c r="M241" s="19" t="s">
        <v>307</v>
      </c>
      <c r="N241" s="19" t="s">
        <v>218</v>
      </c>
      <c r="O241" s="19" t="s">
        <v>307</v>
      </c>
      <c r="P241" s="19" t="s">
        <v>108</v>
      </c>
      <c r="Q241" s="19" t="s">
        <v>109</v>
      </c>
      <c r="R241" s="19" t="s">
        <v>308</v>
      </c>
      <c r="S241" s="19" t="s">
        <v>7760</v>
      </c>
      <c r="T241" s="19" t="s">
        <v>7761</v>
      </c>
      <c r="U241" s="19" t="s">
        <v>7762</v>
      </c>
      <c r="W241" s="19" t="s">
        <v>7763</v>
      </c>
      <c r="X241" s="19" t="s">
        <v>7764</v>
      </c>
      <c r="Z241" s="19" t="s">
        <v>82</v>
      </c>
      <c r="AA241" s="19" t="s">
        <v>59</v>
      </c>
      <c r="AB241" s="19" t="s">
        <v>115</v>
      </c>
      <c r="AD241" s="19" t="s">
        <v>5484</v>
      </c>
      <c r="AE241" s="19" t="s">
        <v>7611</v>
      </c>
      <c r="AF241" s="19" t="s">
        <v>63</v>
      </c>
      <c r="AG241" s="19" t="s">
        <v>64</v>
      </c>
      <c r="AH241" s="19" t="s">
        <v>65</v>
      </c>
      <c r="AI241" s="19">
        <v>12.75</v>
      </c>
      <c r="AJ241" s="19">
        <v>204</v>
      </c>
      <c r="AK241" s="19">
        <v>239</v>
      </c>
      <c r="AL241" s="19">
        <v>12</v>
      </c>
      <c r="AO241" s="25" t="s">
        <v>66</v>
      </c>
      <c r="AP241" s="19">
        <v>1</v>
      </c>
      <c r="AQ241" s="19">
        <v>1</v>
      </c>
    </row>
    <row r="242" spans="1:43">
      <c r="A242" s="18">
        <v>9787518029334</v>
      </c>
      <c r="B242" s="19" t="s">
        <v>7838</v>
      </c>
      <c r="C242" s="19">
        <v>42</v>
      </c>
      <c r="D242" s="20">
        <v>42644</v>
      </c>
      <c r="E242" s="20">
        <v>44977.3854398148</v>
      </c>
      <c r="F242" s="19" t="s">
        <v>7839</v>
      </c>
      <c r="G242" s="19" t="s">
        <v>994</v>
      </c>
      <c r="H242" s="19" t="s">
        <v>1548</v>
      </c>
      <c r="I242" s="19" t="s">
        <v>47</v>
      </c>
      <c r="J242" s="19" t="s">
        <v>7840</v>
      </c>
      <c r="K242" s="19" t="s">
        <v>216</v>
      </c>
      <c r="L242" s="19" t="s">
        <v>820</v>
      </c>
      <c r="M242" s="19" t="s">
        <v>307</v>
      </c>
      <c r="N242" s="19" t="s">
        <v>218</v>
      </c>
      <c r="O242" s="19" t="s">
        <v>307</v>
      </c>
      <c r="P242" s="19" t="s">
        <v>108</v>
      </c>
      <c r="Q242" s="19" t="s">
        <v>109</v>
      </c>
      <c r="R242" s="19" t="s">
        <v>7841</v>
      </c>
      <c r="S242" s="19" t="s">
        <v>7842</v>
      </c>
      <c r="T242" s="19" t="s">
        <v>7843</v>
      </c>
      <c r="U242" s="19" t="s">
        <v>7844</v>
      </c>
      <c r="W242" s="19" t="s">
        <v>7845</v>
      </c>
      <c r="Z242" s="19" t="s">
        <v>82</v>
      </c>
      <c r="AA242" s="19" t="s">
        <v>59</v>
      </c>
      <c r="AB242" s="19" t="s">
        <v>115</v>
      </c>
      <c r="AD242" s="19" t="s">
        <v>61</v>
      </c>
      <c r="AE242" s="19" t="s">
        <v>7505</v>
      </c>
      <c r="AF242" s="19" t="s">
        <v>63</v>
      </c>
      <c r="AG242" s="19" t="s">
        <v>64</v>
      </c>
      <c r="AH242" s="19" t="s">
        <v>65</v>
      </c>
      <c r="AI242" s="19">
        <v>10.5</v>
      </c>
      <c r="AJ242" s="19">
        <v>168</v>
      </c>
      <c r="AK242" s="19">
        <v>225</v>
      </c>
      <c r="AL242" s="19">
        <v>14</v>
      </c>
      <c r="AO242" s="25" t="s">
        <v>66</v>
      </c>
      <c r="AP242" s="19">
        <v>1</v>
      </c>
      <c r="AQ242" s="19">
        <v>1</v>
      </c>
    </row>
    <row r="243" spans="1:43">
      <c r="A243" s="18">
        <v>9787518029242</v>
      </c>
      <c r="B243" s="19" t="s">
        <v>7846</v>
      </c>
      <c r="C243" s="19">
        <v>48</v>
      </c>
      <c r="D243" s="20">
        <v>42644</v>
      </c>
      <c r="E243" s="20">
        <v>44573.6288657407</v>
      </c>
      <c r="F243" s="19" t="s">
        <v>7847</v>
      </c>
      <c r="G243" s="19" t="s">
        <v>994</v>
      </c>
      <c r="H243" s="19" t="s">
        <v>7604</v>
      </c>
      <c r="I243" s="19" t="s">
        <v>47</v>
      </c>
      <c r="J243" s="19" t="s">
        <v>7848</v>
      </c>
      <c r="K243" s="19" t="s">
        <v>122</v>
      </c>
      <c r="L243" s="19" t="s">
        <v>539</v>
      </c>
      <c r="M243" s="19" t="s">
        <v>107</v>
      </c>
      <c r="N243" s="19" t="s">
        <v>218</v>
      </c>
      <c r="O243" s="19" t="s">
        <v>107</v>
      </c>
      <c r="P243" s="19" t="s">
        <v>108</v>
      </c>
      <c r="Q243" s="19" t="s">
        <v>109</v>
      </c>
      <c r="R243" s="19" t="s">
        <v>460</v>
      </c>
      <c r="S243" s="19" t="s">
        <v>7514</v>
      </c>
      <c r="T243" s="19" t="s">
        <v>7849</v>
      </c>
      <c r="U243" s="19" t="s">
        <v>7850</v>
      </c>
      <c r="W243" s="19" t="s">
        <v>7851</v>
      </c>
      <c r="X243" s="19" t="s">
        <v>7852</v>
      </c>
      <c r="Z243" s="19" t="s">
        <v>82</v>
      </c>
      <c r="AA243" s="19" t="s">
        <v>59</v>
      </c>
      <c r="AB243" s="19" t="s">
        <v>115</v>
      </c>
      <c r="AD243" s="19" t="s">
        <v>5484</v>
      </c>
      <c r="AE243" s="19" t="s">
        <v>4675</v>
      </c>
      <c r="AF243" s="19" t="s">
        <v>63</v>
      </c>
      <c r="AG243" s="19" t="s">
        <v>64</v>
      </c>
      <c r="AH243" s="19" t="s">
        <v>65</v>
      </c>
      <c r="AI243" s="19">
        <v>14</v>
      </c>
      <c r="AJ243" s="19">
        <v>224</v>
      </c>
      <c r="AK243" s="19">
        <v>289</v>
      </c>
      <c r="AL243" s="19">
        <v>13</v>
      </c>
      <c r="AO243" s="25" t="s">
        <v>66</v>
      </c>
      <c r="AP243" s="19">
        <v>1</v>
      </c>
      <c r="AQ243" s="19">
        <v>1</v>
      </c>
    </row>
    <row r="244" spans="1:43">
      <c r="A244" s="18">
        <v>9787518029105</v>
      </c>
      <c r="B244" s="19" t="s">
        <v>7866</v>
      </c>
      <c r="C244" s="19">
        <v>50</v>
      </c>
      <c r="D244" s="20">
        <v>42644</v>
      </c>
      <c r="E244" s="20">
        <v>44805.3922453704</v>
      </c>
      <c r="F244" s="19" t="s">
        <v>7867</v>
      </c>
      <c r="H244" s="19" t="s">
        <v>1548</v>
      </c>
      <c r="I244" s="19" t="s">
        <v>47</v>
      </c>
      <c r="J244" s="19" t="s">
        <v>7868</v>
      </c>
      <c r="K244" s="19" t="s">
        <v>305</v>
      </c>
      <c r="L244" s="19" t="s">
        <v>820</v>
      </c>
      <c r="M244" s="19" t="s">
        <v>50</v>
      </c>
      <c r="N244" s="19" t="s">
        <v>51</v>
      </c>
      <c r="O244" s="19" t="s">
        <v>307</v>
      </c>
      <c r="P244" s="19" t="s">
        <v>50</v>
      </c>
      <c r="Q244" s="19" t="s">
        <v>109</v>
      </c>
      <c r="R244" s="19" t="s">
        <v>6511</v>
      </c>
      <c r="S244" s="19" t="s">
        <v>7869</v>
      </c>
      <c r="T244" s="19" t="s">
        <v>7870</v>
      </c>
      <c r="U244" s="19" t="s">
        <v>7871</v>
      </c>
      <c r="W244" s="19" t="s">
        <v>7872</v>
      </c>
      <c r="Z244" s="19" t="s">
        <v>82</v>
      </c>
      <c r="AA244" s="19" t="s">
        <v>59</v>
      </c>
      <c r="AB244" s="19" t="s">
        <v>115</v>
      </c>
      <c r="AD244" s="19" t="s">
        <v>61</v>
      </c>
      <c r="AE244" s="19" t="s">
        <v>7524</v>
      </c>
      <c r="AF244" s="19" t="s">
        <v>63</v>
      </c>
      <c r="AG244" s="19" t="s">
        <v>64</v>
      </c>
      <c r="AH244" s="19" t="s">
        <v>65</v>
      </c>
      <c r="AI244" s="19">
        <v>20.25</v>
      </c>
      <c r="AJ244" s="19">
        <v>324</v>
      </c>
      <c r="AK244" s="19">
        <v>436</v>
      </c>
      <c r="AL244" s="19">
        <v>10</v>
      </c>
      <c r="AO244" s="25" t="s">
        <v>6536</v>
      </c>
      <c r="AP244" s="19">
        <v>2</v>
      </c>
      <c r="AQ244" s="19">
        <v>7</v>
      </c>
    </row>
    <row r="245" spans="1:43">
      <c r="A245" s="18">
        <v>9787518028368</v>
      </c>
      <c r="B245" s="19" t="s">
        <v>1983</v>
      </c>
      <c r="C245" s="19">
        <v>48</v>
      </c>
      <c r="D245" s="20">
        <v>42614</v>
      </c>
      <c r="E245" s="20">
        <v>44991.4249884259</v>
      </c>
      <c r="F245" s="19" t="s">
        <v>7903</v>
      </c>
      <c r="G245" s="19" t="s">
        <v>2017</v>
      </c>
      <c r="H245" s="19" t="s">
        <v>7604</v>
      </c>
      <c r="I245" s="19" t="s">
        <v>47</v>
      </c>
      <c r="J245" s="19" t="s">
        <v>7904</v>
      </c>
      <c r="K245" s="19" t="s">
        <v>122</v>
      </c>
      <c r="L245" s="19" t="s">
        <v>949</v>
      </c>
      <c r="M245" s="19" t="s">
        <v>107</v>
      </c>
      <c r="N245" s="19" t="s">
        <v>51</v>
      </c>
      <c r="O245" s="19" t="s">
        <v>107</v>
      </c>
      <c r="P245" s="19" t="s">
        <v>108</v>
      </c>
      <c r="Q245" s="19" t="s">
        <v>109</v>
      </c>
      <c r="R245" s="19" t="s">
        <v>1986</v>
      </c>
      <c r="S245" s="19" t="s">
        <v>7905</v>
      </c>
      <c r="T245" s="19" t="s">
        <v>7906</v>
      </c>
      <c r="U245" s="19" t="s">
        <v>7907</v>
      </c>
      <c r="W245" s="19" t="s">
        <v>7908</v>
      </c>
      <c r="X245" s="19" t="s">
        <v>7909</v>
      </c>
      <c r="Z245" s="19" t="s">
        <v>82</v>
      </c>
      <c r="AA245" s="19" t="s">
        <v>59</v>
      </c>
      <c r="AB245" s="19" t="s">
        <v>115</v>
      </c>
      <c r="AD245" s="19" t="s">
        <v>5484</v>
      </c>
      <c r="AE245" s="19" t="s">
        <v>4675</v>
      </c>
      <c r="AF245" s="19" t="s">
        <v>63</v>
      </c>
      <c r="AG245" s="19" t="s">
        <v>64</v>
      </c>
      <c r="AH245" s="19" t="s">
        <v>65</v>
      </c>
      <c r="AI245" s="19">
        <v>17.5</v>
      </c>
      <c r="AJ245" s="19">
        <v>280</v>
      </c>
      <c r="AK245" s="19">
        <v>331</v>
      </c>
      <c r="AL245" s="19">
        <v>11</v>
      </c>
      <c r="AO245" s="25" t="s">
        <v>66</v>
      </c>
      <c r="AP245" s="19">
        <v>1</v>
      </c>
      <c r="AQ245" s="19">
        <v>1</v>
      </c>
    </row>
    <row r="246" spans="1:43">
      <c r="A246" s="18">
        <v>9787518025800</v>
      </c>
      <c r="B246" s="19" t="s">
        <v>7910</v>
      </c>
      <c r="C246" s="19">
        <v>52</v>
      </c>
      <c r="D246" s="20">
        <v>42614</v>
      </c>
      <c r="E246" s="20">
        <v>44770.4227893519</v>
      </c>
      <c r="F246" s="19" t="s">
        <v>7911</v>
      </c>
      <c r="H246" s="19" t="s">
        <v>1206</v>
      </c>
      <c r="I246" s="19" t="s">
        <v>47</v>
      </c>
      <c r="J246" s="19" t="s">
        <v>7912</v>
      </c>
      <c r="K246" s="19" t="s">
        <v>122</v>
      </c>
      <c r="L246" s="19" t="s">
        <v>695</v>
      </c>
      <c r="M246" s="19" t="s">
        <v>107</v>
      </c>
      <c r="N246" s="19" t="s">
        <v>218</v>
      </c>
      <c r="O246" s="19" t="s">
        <v>107</v>
      </c>
      <c r="P246" s="19" t="s">
        <v>108</v>
      </c>
      <c r="Q246" s="19" t="s">
        <v>109</v>
      </c>
      <c r="R246" s="19" t="s">
        <v>7913</v>
      </c>
      <c r="S246" s="19" t="s">
        <v>7914</v>
      </c>
      <c r="U246" s="19" t="s">
        <v>7915</v>
      </c>
      <c r="W246" s="19" t="s">
        <v>7916</v>
      </c>
      <c r="Z246" s="19" t="s">
        <v>82</v>
      </c>
      <c r="AA246" s="19" t="s">
        <v>59</v>
      </c>
      <c r="AB246" s="19" t="s">
        <v>115</v>
      </c>
      <c r="AD246" s="19" t="s">
        <v>5484</v>
      </c>
      <c r="AE246" s="19" t="s">
        <v>7917</v>
      </c>
      <c r="AF246" s="19" t="s">
        <v>63</v>
      </c>
      <c r="AG246" s="19" t="s">
        <v>64</v>
      </c>
      <c r="AH246" s="19" t="s">
        <v>101</v>
      </c>
      <c r="AI246" s="19">
        <v>0</v>
      </c>
      <c r="AJ246" s="19">
        <v>208</v>
      </c>
      <c r="AK246" s="19">
        <v>230</v>
      </c>
      <c r="AL246" s="19">
        <v>15</v>
      </c>
      <c r="AO246" s="25" t="s">
        <v>66</v>
      </c>
      <c r="AP246" s="19">
        <v>1</v>
      </c>
      <c r="AQ246" s="19">
        <v>1</v>
      </c>
    </row>
    <row r="247" spans="1:43">
      <c r="A247" s="18">
        <v>9787518025824</v>
      </c>
      <c r="B247" s="19" t="s">
        <v>7985</v>
      </c>
      <c r="C247" s="19">
        <v>48</v>
      </c>
      <c r="D247" s="20">
        <v>42552</v>
      </c>
      <c r="E247" s="20">
        <v>44756.4300115741</v>
      </c>
      <c r="F247" s="19" t="s">
        <v>7986</v>
      </c>
      <c r="G247" s="19" t="s">
        <v>7987</v>
      </c>
      <c r="H247" s="19" t="s">
        <v>1548</v>
      </c>
      <c r="I247" s="19" t="s">
        <v>47</v>
      </c>
      <c r="J247" s="19" t="s">
        <v>7988</v>
      </c>
      <c r="K247" s="19" t="s">
        <v>216</v>
      </c>
      <c r="L247" s="19" t="s">
        <v>794</v>
      </c>
      <c r="M247" s="19" t="s">
        <v>50</v>
      </c>
      <c r="N247" s="19" t="s">
        <v>218</v>
      </c>
      <c r="O247" s="19" t="s">
        <v>217</v>
      </c>
      <c r="P247" s="19" t="s">
        <v>50</v>
      </c>
      <c r="Q247" s="19" t="s">
        <v>217</v>
      </c>
      <c r="R247" s="19" t="s">
        <v>7989</v>
      </c>
      <c r="S247" s="19" t="s">
        <v>7990</v>
      </c>
      <c r="T247" s="19" t="s">
        <v>7991</v>
      </c>
      <c r="U247" s="19" t="s">
        <v>7992</v>
      </c>
      <c r="W247" s="19" t="s">
        <v>7993</v>
      </c>
      <c r="Z247" s="19" t="s">
        <v>82</v>
      </c>
      <c r="AA247" s="19" t="s">
        <v>59</v>
      </c>
      <c r="AB247" s="19" t="s">
        <v>115</v>
      </c>
      <c r="AD247" s="19" t="s">
        <v>5484</v>
      </c>
      <c r="AE247" s="19" t="s">
        <v>4675</v>
      </c>
      <c r="AF247" s="19" t="s">
        <v>63</v>
      </c>
      <c r="AG247" s="19" t="s">
        <v>64</v>
      </c>
      <c r="AH247" s="19" t="s">
        <v>65</v>
      </c>
      <c r="AI247" s="19">
        <v>13.75</v>
      </c>
      <c r="AJ247" s="19">
        <v>180</v>
      </c>
      <c r="AK247" s="19">
        <v>271</v>
      </c>
      <c r="AL247" s="19">
        <v>15</v>
      </c>
      <c r="AO247" s="25" t="s">
        <v>66</v>
      </c>
      <c r="AP247" s="19">
        <v>1</v>
      </c>
      <c r="AQ247" s="19">
        <v>1</v>
      </c>
    </row>
    <row r="248" spans="1:43">
      <c r="A248" s="18">
        <v>9787518026067</v>
      </c>
      <c r="B248" s="19" t="s">
        <v>8035</v>
      </c>
      <c r="C248" s="19">
        <v>49.8</v>
      </c>
      <c r="D248" s="20">
        <v>42522</v>
      </c>
      <c r="E248" s="20">
        <v>44964.4675925926</v>
      </c>
      <c r="F248" s="19" t="s">
        <v>8036</v>
      </c>
      <c r="G248" s="19" t="s">
        <v>994</v>
      </c>
      <c r="H248" s="19" t="s">
        <v>7604</v>
      </c>
      <c r="I248" s="19" t="s">
        <v>47</v>
      </c>
      <c r="J248" s="19" t="s">
        <v>8037</v>
      </c>
      <c r="K248" s="19" t="s">
        <v>305</v>
      </c>
      <c r="L248" s="19" t="s">
        <v>306</v>
      </c>
      <c r="M248" s="19" t="s">
        <v>307</v>
      </c>
      <c r="N248" s="19" t="s">
        <v>218</v>
      </c>
      <c r="O248" s="19" t="s">
        <v>307</v>
      </c>
      <c r="P248" s="19" t="s">
        <v>108</v>
      </c>
      <c r="Q248" s="19" t="s">
        <v>109</v>
      </c>
      <c r="R248" s="19" t="s">
        <v>8038</v>
      </c>
      <c r="S248" s="19" t="s">
        <v>8039</v>
      </c>
      <c r="T248" s="19" t="s">
        <v>8040</v>
      </c>
      <c r="U248" s="19" t="s">
        <v>8041</v>
      </c>
      <c r="W248" s="19" t="s">
        <v>8042</v>
      </c>
      <c r="X248" s="19" t="s">
        <v>8043</v>
      </c>
      <c r="Z248" s="19" t="s">
        <v>82</v>
      </c>
      <c r="AA248" s="19" t="s">
        <v>59</v>
      </c>
      <c r="AB248" s="19" t="s">
        <v>115</v>
      </c>
      <c r="AD248" s="19" t="s">
        <v>61</v>
      </c>
      <c r="AE248" s="19" t="s">
        <v>7524</v>
      </c>
      <c r="AF248" s="19" t="s">
        <v>63</v>
      </c>
      <c r="AG248" s="19" t="s">
        <v>64</v>
      </c>
      <c r="AH248" s="19" t="s">
        <v>65</v>
      </c>
      <c r="AI248" s="19">
        <v>19</v>
      </c>
      <c r="AJ248" s="19">
        <v>304</v>
      </c>
      <c r="AK248" s="19">
        <v>403</v>
      </c>
      <c r="AL248" s="19">
        <v>10</v>
      </c>
      <c r="AO248" s="25" t="s">
        <v>6536</v>
      </c>
      <c r="AP248" s="19">
        <v>2</v>
      </c>
      <c r="AQ248" s="19">
        <v>7</v>
      </c>
    </row>
    <row r="249" spans="1:43">
      <c r="A249" s="18">
        <v>9787518024759</v>
      </c>
      <c r="B249" s="19" t="s">
        <v>8092</v>
      </c>
      <c r="C249" s="19">
        <v>49</v>
      </c>
      <c r="D249" s="20">
        <v>42491</v>
      </c>
      <c r="E249" s="20">
        <v>44965.4076273148</v>
      </c>
      <c r="F249" s="19" t="s">
        <v>8093</v>
      </c>
      <c r="G249" s="19" t="s">
        <v>7354</v>
      </c>
      <c r="H249" s="19" t="s">
        <v>1206</v>
      </c>
      <c r="I249" s="19" t="s">
        <v>47</v>
      </c>
      <c r="J249" s="19" t="s">
        <v>3101</v>
      </c>
      <c r="K249" s="19" t="s">
        <v>431</v>
      </c>
      <c r="L249" s="19" t="s">
        <v>949</v>
      </c>
      <c r="M249" s="19" t="s">
        <v>107</v>
      </c>
      <c r="N249" s="19" t="s">
        <v>51</v>
      </c>
      <c r="O249" s="19" t="s">
        <v>107</v>
      </c>
      <c r="P249" s="19" t="s">
        <v>108</v>
      </c>
      <c r="Q249" s="19" t="s">
        <v>109</v>
      </c>
      <c r="R249" s="19" t="s">
        <v>8094</v>
      </c>
      <c r="S249" s="19" t="s">
        <v>8095</v>
      </c>
      <c r="T249" s="19" t="s">
        <v>8096</v>
      </c>
      <c r="U249" s="19" t="s">
        <v>8097</v>
      </c>
      <c r="W249" s="19" t="s">
        <v>8098</v>
      </c>
      <c r="Z249" s="19" t="s">
        <v>82</v>
      </c>
      <c r="AA249" s="19" t="s">
        <v>59</v>
      </c>
      <c r="AB249" s="19" t="s">
        <v>115</v>
      </c>
      <c r="AD249" s="19" t="s">
        <v>5484</v>
      </c>
      <c r="AE249" s="19" t="s">
        <v>7917</v>
      </c>
      <c r="AF249" s="19" t="s">
        <v>63</v>
      </c>
      <c r="AG249" s="19" t="s">
        <v>64</v>
      </c>
      <c r="AH249" s="19" t="s">
        <v>101</v>
      </c>
      <c r="AI249" s="19">
        <v>17.5</v>
      </c>
      <c r="AJ249" s="19">
        <v>288</v>
      </c>
      <c r="AK249" s="19">
        <v>328</v>
      </c>
      <c r="AL249" s="19">
        <v>12</v>
      </c>
      <c r="AO249" s="25" t="s">
        <v>6856</v>
      </c>
      <c r="AP249" s="19">
        <v>2</v>
      </c>
      <c r="AQ249" s="19">
        <v>3</v>
      </c>
    </row>
    <row r="250" spans="1:43">
      <c r="A250" s="18">
        <v>9787518025527</v>
      </c>
      <c r="B250" s="19" t="s">
        <v>8076</v>
      </c>
      <c r="C250" s="19">
        <v>38</v>
      </c>
      <c r="D250" s="20">
        <v>42491</v>
      </c>
      <c r="E250" s="20">
        <v>44922.5492708333</v>
      </c>
      <c r="F250" s="19" t="s">
        <v>8077</v>
      </c>
      <c r="G250" s="19" t="s">
        <v>2017</v>
      </c>
      <c r="H250" s="19" t="s">
        <v>4629</v>
      </c>
      <c r="I250" s="19" t="s">
        <v>47</v>
      </c>
      <c r="J250" s="19" t="s">
        <v>8078</v>
      </c>
      <c r="K250" s="19" t="s">
        <v>122</v>
      </c>
      <c r="L250" s="19" t="s">
        <v>106</v>
      </c>
      <c r="M250" s="19" t="s">
        <v>107</v>
      </c>
      <c r="N250" s="19" t="s">
        <v>51</v>
      </c>
      <c r="O250" s="19" t="s">
        <v>107</v>
      </c>
      <c r="P250" s="19" t="s">
        <v>108</v>
      </c>
      <c r="Q250" s="19" t="s">
        <v>109</v>
      </c>
      <c r="R250" s="19" t="s">
        <v>8079</v>
      </c>
      <c r="S250" s="19" t="s">
        <v>8080</v>
      </c>
      <c r="U250" s="19" t="s">
        <v>8081</v>
      </c>
      <c r="W250" s="19" t="s">
        <v>8082</v>
      </c>
      <c r="X250" s="19" t="s">
        <v>8083</v>
      </c>
      <c r="Z250" s="19" t="s">
        <v>82</v>
      </c>
      <c r="AA250" s="19" t="s">
        <v>59</v>
      </c>
      <c r="AB250" s="19" t="s">
        <v>115</v>
      </c>
      <c r="AD250" s="19" t="s">
        <v>61</v>
      </c>
      <c r="AE250" s="19" t="s">
        <v>1414</v>
      </c>
      <c r="AF250" s="19" t="s">
        <v>63</v>
      </c>
      <c r="AG250" s="19" t="s">
        <v>64</v>
      </c>
      <c r="AH250" s="19" t="s">
        <v>65</v>
      </c>
      <c r="AI250" s="19">
        <v>7.5</v>
      </c>
      <c r="AJ250" s="19">
        <v>160</v>
      </c>
      <c r="AK250" s="19">
        <v>136</v>
      </c>
      <c r="AL250" s="19">
        <v>16</v>
      </c>
      <c r="AO250" s="25" t="s">
        <v>66</v>
      </c>
      <c r="AP250" s="19">
        <v>1</v>
      </c>
      <c r="AQ250" s="19">
        <v>1</v>
      </c>
    </row>
    <row r="251" spans="1:43">
      <c r="A251" s="18">
        <v>9787518024780</v>
      </c>
      <c r="B251" s="19" t="s">
        <v>8099</v>
      </c>
      <c r="C251" s="19">
        <v>42</v>
      </c>
      <c r="D251" s="20">
        <v>42491</v>
      </c>
      <c r="E251" s="20">
        <v>44741.455</v>
      </c>
      <c r="F251" s="19" t="s">
        <v>8100</v>
      </c>
      <c r="H251" s="19" t="s">
        <v>7225</v>
      </c>
      <c r="I251" s="19" t="s">
        <v>47</v>
      </c>
      <c r="J251" s="19" t="s">
        <v>8101</v>
      </c>
      <c r="K251" s="19" t="s">
        <v>122</v>
      </c>
      <c r="L251" s="19" t="s">
        <v>123</v>
      </c>
      <c r="M251" s="19" t="s">
        <v>107</v>
      </c>
      <c r="N251" s="19" t="s">
        <v>51</v>
      </c>
      <c r="O251" s="19" t="s">
        <v>107</v>
      </c>
      <c r="P251" s="19" t="s">
        <v>108</v>
      </c>
      <c r="Q251" s="19" t="s">
        <v>109</v>
      </c>
      <c r="R251" s="19" t="s">
        <v>5866</v>
      </c>
      <c r="S251" s="19" t="s">
        <v>8102</v>
      </c>
      <c r="U251" s="19" t="s">
        <v>8103</v>
      </c>
      <c r="W251" s="19" t="s">
        <v>8104</v>
      </c>
      <c r="Z251" s="19" t="s">
        <v>82</v>
      </c>
      <c r="AA251" s="19" t="s">
        <v>59</v>
      </c>
      <c r="AB251" s="19" t="s">
        <v>115</v>
      </c>
      <c r="AD251" s="19" t="s">
        <v>5484</v>
      </c>
      <c r="AE251" s="19" t="s">
        <v>4580</v>
      </c>
      <c r="AF251" s="19" t="s">
        <v>63</v>
      </c>
      <c r="AG251" s="19" t="s">
        <v>64</v>
      </c>
      <c r="AH251" s="19" t="s">
        <v>65</v>
      </c>
      <c r="AI251" s="19">
        <v>14</v>
      </c>
      <c r="AJ251" s="19">
        <v>217</v>
      </c>
      <c r="AK251" s="19">
        <v>251</v>
      </c>
      <c r="AL251" s="19">
        <v>14</v>
      </c>
      <c r="AO251" s="25" t="s">
        <v>66</v>
      </c>
      <c r="AP251" s="19">
        <v>1</v>
      </c>
      <c r="AQ251" s="19">
        <v>1</v>
      </c>
    </row>
    <row r="252" spans="1:43">
      <c r="A252" s="18">
        <v>9787518023684</v>
      </c>
      <c r="B252" s="19" t="s">
        <v>8132</v>
      </c>
      <c r="C252" s="19">
        <v>48</v>
      </c>
      <c r="D252" s="20">
        <v>42461</v>
      </c>
      <c r="E252" s="20">
        <v>44407.4225231481</v>
      </c>
      <c r="F252" s="19" t="s">
        <v>1877</v>
      </c>
      <c r="G252" s="19" t="s">
        <v>7354</v>
      </c>
      <c r="H252" s="19" t="s">
        <v>1548</v>
      </c>
      <c r="I252" s="19" t="s">
        <v>47</v>
      </c>
      <c r="J252" s="19" t="s">
        <v>8133</v>
      </c>
      <c r="K252" s="19" t="s">
        <v>216</v>
      </c>
      <c r="L252" s="19" t="s">
        <v>820</v>
      </c>
      <c r="M252" s="19" t="s">
        <v>307</v>
      </c>
      <c r="N252" s="19" t="s">
        <v>51</v>
      </c>
      <c r="O252" s="19" t="s">
        <v>307</v>
      </c>
      <c r="P252" s="19" t="s">
        <v>108</v>
      </c>
      <c r="Q252" s="19" t="s">
        <v>109</v>
      </c>
      <c r="R252" s="19" t="s">
        <v>8134</v>
      </c>
      <c r="S252" s="19" t="s">
        <v>8135</v>
      </c>
      <c r="T252" s="19" t="s">
        <v>8136</v>
      </c>
      <c r="U252" s="19" t="s">
        <v>8137</v>
      </c>
      <c r="W252" s="19" t="s">
        <v>1882</v>
      </c>
      <c r="Z252" s="19" t="s">
        <v>82</v>
      </c>
      <c r="AA252" s="19" t="s">
        <v>59</v>
      </c>
      <c r="AB252" s="19" t="s">
        <v>115</v>
      </c>
      <c r="AD252" s="19" t="s">
        <v>5484</v>
      </c>
      <c r="AE252" s="19" t="s">
        <v>4675</v>
      </c>
      <c r="AF252" s="19" t="s">
        <v>63</v>
      </c>
      <c r="AG252" s="19" t="s">
        <v>64</v>
      </c>
      <c r="AH252" s="19" t="s">
        <v>65</v>
      </c>
      <c r="AI252" s="19">
        <v>17.75</v>
      </c>
      <c r="AJ252" s="19">
        <v>284</v>
      </c>
      <c r="AK252" s="19">
        <v>365</v>
      </c>
      <c r="AL252" s="19">
        <v>12</v>
      </c>
      <c r="AO252" s="25" t="s">
        <v>6856</v>
      </c>
      <c r="AP252" s="19">
        <v>2</v>
      </c>
      <c r="AQ252" s="19">
        <v>3</v>
      </c>
    </row>
    <row r="253" spans="1:43">
      <c r="A253" s="18">
        <v>9787518023691</v>
      </c>
      <c r="B253" s="19" t="s">
        <v>8123</v>
      </c>
      <c r="C253" s="19">
        <v>49.8</v>
      </c>
      <c r="D253" s="20">
        <v>42461</v>
      </c>
      <c r="E253" s="20">
        <v>44602.4423263889</v>
      </c>
      <c r="F253" s="19" t="s">
        <v>8124</v>
      </c>
      <c r="G253" s="19" t="s">
        <v>2017</v>
      </c>
      <c r="H253" s="19" t="s">
        <v>7604</v>
      </c>
      <c r="I253" s="19" t="s">
        <v>47</v>
      </c>
      <c r="J253" s="19" t="s">
        <v>8125</v>
      </c>
      <c r="K253" s="19" t="s">
        <v>305</v>
      </c>
      <c r="L253" s="19" t="s">
        <v>306</v>
      </c>
      <c r="M253" s="19" t="s">
        <v>307</v>
      </c>
      <c r="N253" s="19" t="s">
        <v>51</v>
      </c>
      <c r="O253" s="19" t="s">
        <v>307</v>
      </c>
      <c r="P253" s="19" t="s">
        <v>108</v>
      </c>
      <c r="Q253" s="19" t="s">
        <v>109</v>
      </c>
      <c r="R253" s="19" t="s">
        <v>8126</v>
      </c>
      <c r="S253" s="19" t="s">
        <v>8127</v>
      </c>
      <c r="T253" s="19" t="s">
        <v>8128</v>
      </c>
      <c r="U253" s="19" t="s">
        <v>8129</v>
      </c>
      <c r="W253" s="19" t="s">
        <v>8130</v>
      </c>
      <c r="X253" s="19" t="s">
        <v>8131</v>
      </c>
      <c r="Z253" s="19" t="s">
        <v>82</v>
      </c>
      <c r="AA253" s="19" t="s">
        <v>59</v>
      </c>
      <c r="AB253" s="19" t="s">
        <v>115</v>
      </c>
      <c r="AD253" s="19" t="s">
        <v>61</v>
      </c>
      <c r="AE253" s="19" t="s">
        <v>4675</v>
      </c>
      <c r="AF253" s="19" t="s">
        <v>63</v>
      </c>
      <c r="AG253" s="19" t="s">
        <v>64</v>
      </c>
      <c r="AH253" s="19" t="s">
        <v>65</v>
      </c>
      <c r="AI253" s="19">
        <v>17.75</v>
      </c>
      <c r="AJ253" s="19">
        <v>284</v>
      </c>
      <c r="AK253" s="19">
        <v>359</v>
      </c>
      <c r="AL253" s="19">
        <v>13</v>
      </c>
      <c r="AO253" s="25" t="s">
        <v>6105</v>
      </c>
      <c r="AP253" s="19">
        <v>2</v>
      </c>
      <c r="AQ253" s="19">
        <v>5</v>
      </c>
    </row>
    <row r="254" spans="1:43">
      <c r="A254" s="18">
        <v>9787518024223</v>
      </c>
      <c r="B254" s="19" t="s">
        <v>8116</v>
      </c>
      <c r="C254" s="19">
        <v>42</v>
      </c>
      <c r="D254" s="20">
        <v>42461</v>
      </c>
      <c r="E254" s="20">
        <v>44728.5959722222</v>
      </c>
      <c r="F254" s="19" t="s">
        <v>8117</v>
      </c>
      <c r="G254" s="19" t="s">
        <v>7224</v>
      </c>
      <c r="H254" s="19" t="s">
        <v>1206</v>
      </c>
      <c r="I254" s="19" t="s">
        <v>47</v>
      </c>
      <c r="J254" s="19" t="s">
        <v>8118</v>
      </c>
      <c r="K254" s="19" t="s">
        <v>122</v>
      </c>
      <c r="L254" s="19" t="s">
        <v>2056</v>
      </c>
      <c r="M254" s="19" t="s">
        <v>107</v>
      </c>
      <c r="N254" s="19" t="s">
        <v>51</v>
      </c>
      <c r="O254" s="19" t="s">
        <v>107</v>
      </c>
      <c r="P254" s="19" t="s">
        <v>108</v>
      </c>
      <c r="Q254" s="19" t="s">
        <v>109</v>
      </c>
      <c r="R254" s="19" t="s">
        <v>1565</v>
      </c>
      <c r="S254" s="19" t="s">
        <v>7556</v>
      </c>
      <c r="T254" s="19" t="s">
        <v>8119</v>
      </c>
      <c r="U254" s="19" t="s">
        <v>8120</v>
      </c>
      <c r="V254" s="19" t="s">
        <v>8121</v>
      </c>
      <c r="W254" s="19" t="s">
        <v>8122</v>
      </c>
      <c r="Z254" s="19" t="s">
        <v>82</v>
      </c>
      <c r="AA254" s="19" t="s">
        <v>59</v>
      </c>
      <c r="AB254" s="19" t="s">
        <v>115</v>
      </c>
      <c r="AD254" s="19" t="s">
        <v>5484</v>
      </c>
      <c r="AE254" s="19" t="s">
        <v>4580</v>
      </c>
      <c r="AF254" s="19" t="s">
        <v>63</v>
      </c>
      <c r="AG254" s="19" t="s">
        <v>64</v>
      </c>
      <c r="AH254" s="19" t="s">
        <v>65</v>
      </c>
      <c r="AI254" s="19">
        <v>10.5</v>
      </c>
      <c r="AJ254" s="19">
        <v>168</v>
      </c>
      <c r="AK254" s="19">
        <v>221</v>
      </c>
      <c r="AL254" s="19">
        <v>18</v>
      </c>
      <c r="AO254" s="25" t="s">
        <v>66</v>
      </c>
      <c r="AP254" s="19">
        <v>1</v>
      </c>
      <c r="AQ254" s="19">
        <v>1</v>
      </c>
    </row>
    <row r="255" spans="1:43">
      <c r="A255" s="18">
        <v>9787518022243</v>
      </c>
      <c r="B255" s="19" t="s">
        <v>8159</v>
      </c>
      <c r="C255" s="19">
        <v>48</v>
      </c>
      <c r="D255" s="20">
        <v>42430</v>
      </c>
      <c r="E255" s="20">
        <v>44559.3843865741</v>
      </c>
      <c r="F255" s="19" t="s">
        <v>8160</v>
      </c>
      <c r="G255" s="19" t="s">
        <v>7354</v>
      </c>
      <c r="H255" s="19" t="s">
        <v>1206</v>
      </c>
      <c r="I255" s="19" t="s">
        <v>47</v>
      </c>
      <c r="J255" s="19" t="s">
        <v>8161</v>
      </c>
      <c r="K255" s="19" t="s">
        <v>431</v>
      </c>
      <c r="L255" s="19" t="s">
        <v>2056</v>
      </c>
      <c r="M255" s="19" t="s">
        <v>107</v>
      </c>
      <c r="N255" s="19" t="s">
        <v>51</v>
      </c>
      <c r="O255" s="19" t="s">
        <v>107</v>
      </c>
      <c r="P255" s="19" t="s">
        <v>108</v>
      </c>
      <c r="Q255" s="19" t="s">
        <v>109</v>
      </c>
      <c r="R255" s="19" t="s">
        <v>8162</v>
      </c>
      <c r="S255" s="19" t="s">
        <v>8163</v>
      </c>
      <c r="T255" s="19" t="s">
        <v>8164</v>
      </c>
      <c r="U255" s="19" t="s">
        <v>8165</v>
      </c>
      <c r="V255" s="19" t="s">
        <v>8166</v>
      </c>
      <c r="W255" s="19" t="s">
        <v>8167</v>
      </c>
      <c r="Z255" s="19" t="s">
        <v>82</v>
      </c>
      <c r="AA255" s="19" t="s">
        <v>59</v>
      </c>
      <c r="AB255" s="19" t="s">
        <v>115</v>
      </c>
      <c r="AD255" s="19" t="s">
        <v>5484</v>
      </c>
      <c r="AE255" s="19" t="s">
        <v>8168</v>
      </c>
      <c r="AF255" s="19" t="s">
        <v>63</v>
      </c>
      <c r="AG255" s="19" t="s">
        <v>64</v>
      </c>
      <c r="AH255" s="19" t="s">
        <v>65</v>
      </c>
      <c r="AI255" s="19">
        <v>23.5</v>
      </c>
      <c r="AJ255" s="19">
        <v>376</v>
      </c>
      <c r="AK255" s="19">
        <v>430</v>
      </c>
      <c r="AL255" s="19">
        <v>8</v>
      </c>
      <c r="AO255" s="25" t="s">
        <v>6838</v>
      </c>
      <c r="AP255" s="19">
        <v>3</v>
      </c>
      <c r="AQ255" s="19">
        <v>8</v>
      </c>
    </row>
    <row r="256" spans="1:43">
      <c r="A256" s="18">
        <v>9787518015801</v>
      </c>
      <c r="B256" s="19" t="s">
        <v>8152</v>
      </c>
      <c r="C256" s="19">
        <v>45</v>
      </c>
      <c r="D256" s="20">
        <v>42430</v>
      </c>
      <c r="E256" s="20">
        <v>44931.5675</v>
      </c>
      <c r="F256" s="19" t="s">
        <v>8153</v>
      </c>
      <c r="G256" s="19" t="s">
        <v>2017</v>
      </c>
      <c r="H256" s="19" t="s">
        <v>7604</v>
      </c>
      <c r="I256" s="19" t="s">
        <v>47</v>
      </c>
      <c r="J256" s="19" t="s">
        <v>8037</v>
      </c>
      <c r="K256" s="19" t="s">
        <v>305</v>
      </c>
      <c r="L256" s="19" t="s">
        <v>306</v>
      </c>
      <c r="M256" s="19" t="s">
        <v>307</v>
      </c>
      <c r="N256" s="19" t="s">
        <v>51</v>
      </c>
      <c r="O256" s="19" t="s">
        <v>307</v>
      </c>
      <c r="P256" s="19" t="s">
        <v>108</v>
      </c>
      <c r="Q256" s="19" t="s">
        <v>109</v>
      </c>
      <c r="R256" s="19" t="s">
        <v>8038</v>
      </c>
      <c r="S256" s="19" t="s">
        <v>8154</v>
      </c>
      <c r="T256" s="19" t="s">
        <v>8155</v>
      </c>
      <c r="U256" s="19" t="s">
        <v>8156</v>
      </c>
      <c r="W256" s="19" t="s">
        <v>8157</v>
      </c>
      <c r="X256" s="19" t="s">
        <v>8158</v>
      </c>
      <c r="Z256" s="19" t="s">
        <v>82</v>
      </c>
      <c r="AA256" s="19" t="s">
        <v>59</v>
      </c>
      <c r="AB256" s="19" t="s">
        <v>115</v>
      </c>
      <c r="AD256" s="19" t="s">
        <v>61</v>
      </c>
      <c r="AE256" s="19" t="s">
        <v>4675</v>
      </c>
      <c r="AF256" s="19" t="s">
        <v>63</v>
      </c>
      <c r="AG256" s="19" t="s">
        <v>64</v>
      </c>
      <c r="AH256" s="19" t="s">
        <v>65</v>
      </c>
      <c r="AI256" s="19">
        <v>14.25</v>
      </c>
      <c r="AJ256" s="19">
        <v>228</v>
      </c>
      <c r="AK256" s="19">
        <v>273</v>
      </c>
      <c r="AL256" s="19">
        <v>14</v>
      </c>
      <c r="AO256" s="25" t="s">
        <v>6105</v>
      </c>
      <c r="AP256" s="19">
        <v>2</v>
      </c>
      <c r="AQ256" s="19">
        <v>5</v>
      </c>
    </row>
    <row r="257" spans="1:43">
      <c r="A257" s="18">
        <v>9787518001170</v>
      </c>
      <c r="B257" s="19" t="s">
        <v>8207</v>
      </c>
      <c r="C257" s="19">
        <v>49</v>
      </c>
      <c r="D257" s="20">
        <v>42370</v>
      </c>
      <c r="E257" s="20">
        <v>44957.3647685185</v>
      </c>
      <c r="F257" s="19" t="s">
        <v>7911</v>
      </c>
      <c r="G257" s="19" t="s">
        <v>3982</v>
      </c>
      <c r="H257" s="19" t="s">
        <v>1206</v>
      </c>
      <c r="I257" s="19" t="s">
        <v>47</v>
      </c>
      <c r="J257" s="19" t="s">
        <v>8208</v>
      </c>
      <c r="K257" s="19" t="s">
        <v>431</v>
      </c>
      <c r="L257" s="19" t="s">
        <v>997</v>
      </c>
      <c r="M257" s="19" t="s">
        <v>107</v>
      </c>
      <c r="N257" s="19" t="s">
        <v>218</v>
      </c>
      <c r="O257" s="19" t="s">
        <v>107</v>
      </c>
      <c r="P257" s="19" t="s">
        <v>108</v>
      </c>
      <c r="Q257" s="19" t="s">
        <v>109</v>
      </c>
      <c r="R257" s="19" t="s">
        <v>8209</v>
      </c>
      <c r="S257" s="19" t="s">
        <v>8210</v>
      </c>
      <c r="T257" s="19" t="s">
        <v>8211</v>
      </c>
      <c r="U257" s="19" t="s">
        <v>8212</v>
      </c>
      <c r="W257" s="19" t="s">
        <v>7916</v>
      </c>
      <c r="Z257" s="19" t="s">
        <v>82</v>
      </c>
      <c r="AA257" s="19" t="s">
        <v>59</v>
      </c>
      <c r="AB257" s="19" t="s">
        <v>115</v>
      </c>
      <c r="AD257" s="19" t="s">
        <v>61</v>
      </c>
      <c r="AE257" s="19" t="s">
        <v>5664</v>
      </c>
      <c r="AF257" s="19" t="s">
        <v>63</v>
      </c>
      <c r="AG257" s="19" t="s">
        <v>64</v>
      </c>
      <c r="AH257" s="19" t="s">
        <v>101</v>
      </c>
      <c r="AI257" s="19">
        <v>15.5</v>
      </c>
      <c r="AJ257" s="19">
        <v>248</v>
      </c>
      <c r="AK257" s="19">
        <v>297</v>
      </c>
      <c r="AL257" s="19">
        <v>12</v>
      </c>
      <c r="AO257" s="25" t="s">
        <v>6856</v>
      </c>
      <c r="AP257" s="19">
        <v>2</v>
      </c>
      <c r="AQ257" s="19">
        <v>3</v>
      </c>
    </row>
    <row r="258" spans="1:43">
      <c r="A258" s="18">
        <v>9787518014552</v>
      </c>
      <c r="B258" s="19" t="s">
        <v>8250</v>
      </c>
      <c r="C258" s="19">
        <v>48</v>
      </c>
      <c r="D258" s="20">
        <v>42339</v>
      </c>
      <c r="E258" s="20">
        <v>44728.5965046296</v>
      </c>
      <c r="F258" s="19" t="s">
        <v>1984</v>
      </c>
      <c r="G258" s="19" t="s">
        <v>7354</v>
      </c>
      <c r="H258" s="19" t="s">
        <v>1548</v>
      </c>
      <c r="I258" s="19" t="s">
        <v>47</v>
      </c>
      <c r="J258" s="19" t="s">
        <v>1549</v>
      </c>
      <c r="K258" s="19" t="s">
        <v>305</v>
      </c>
      <c r="L258" s="19" t="s">
        <v>1985</v>
      </c>
      <c r="M258" s="19" t="s">
        <v>107</v>
      </c>
      <c r="N258" s="19" t="s">
        <v>51</v>
      </c>
      <c r="O258" s="19" t="s">
        <v>217</v>
      </c>
      <c r="P258" s="19" t="s">
        <v>108</v>
      </c>
      <c r="Q258" s="19" t="s">
        <v>217</v>
      </c>
      <c r="R258" s="19" t="s">
        <v>1986</v>
      </c>
      <c r="S258" s="19" t="s">
        <v>7905</v>
      </c>
      <c r="T258" s="19" t="s">
        <v>8251</v>
      </c>
      <c r="U258" s="19" t="s">
        <v>8252</v>
      </c>
      <c r="W258" s="19" t="s">
        <v>1990</v>
      </c>
      <c r="Z258" s="19" t="s">
        <v>82</v>
      </c>
      <c r="AA258" s="19" t="s">
        <v>59</v>
      </c>
      <c r="AB258" s="19" t="s">
        <v>115</v>
      </c>
      <c r="AD258" s="19" t="s">
        <v>5484</v>
      </c>
      <c r="AE258" s="19" t="s">
        <v>7524</v>
      </c>
      <c r="AF258" s="19" t="s">
        <v>63</v>
      </c>
      <c r="AG258" s="19" t="s">
        <v>64</v>
      </c>
      <c r="AH258" s="19" t="s">
        <v>65</v>
      </c>
      <c r="AI258" s="19">
        <v>18</v>
      </c>
      <c r="AJ258" s="19">
        <v>248</v>
      </c>
      <c r="AK258" s="19">
        <v>381</v>
      </c>
      <c r="AL258" s="19">
        <v>12</v>
      </c>
      <c r="AO258" s="25" t="s">
        <v>6452</v>
      </c>
      <c r="AP258" s="19">
        <v>2</v>
      </c>
      <c r="AQ258" s="19">
        <v>2</v>
      </c>
    </row>
    <row r="259" spans="1:43">
      <c r="A259" s="18">
        <v>9787518020430</v>
      </c>
      <c r="B259" s="19" t="s">
        <v>8259</v>
      </c>
      <c r="C259" s="19">
        <v>30</v>
      </c>
      <c r="D259" s="20">
        <v>42309</v>
      </c>
      <c r="E259" s="20">
        <v>44026.3603356481</v>
      </c>
      <c r="F259" s="19" t="s">
        <v>8260</v>
      </c>
      <c r="G259" s="19" t="s">
        <v>7987</v>
      </c>
      <c r="H259" s="19" t="s">
        <v>7604</v>
      </c>
      <c r="I259" s="19" t="s">
        <v>47</v>
      </c>
      <c r="J259" s="19" t="s">
        <v>8261</v>
      </c>
      <c r="K259" s="19" t="s">
        <v>122</v>
      </c>
      <c r="L259" s="19" t="s">
        <v>106</v>
      </c>
      <c r="M259" s="19" t="s">
        <v>50</v>
      </c>
      <c r="N259" s="19" t="s">
        <v>218</v>
      </c>
      <c r="O259" s="19" t="s">
        <v>107</v>
      </c>
      <c r="P259" s="19" t="s">
        <v>50</v>
      </c>
      <c r="Q259" s="19" t="s">
        <v>109</v>
      </c>
      <c r="R259" s="19" t="s">
        <v>8262</v>
      </c>
      <c r="S259" s="19" t="s">
        <v>8263</v>
      </c>
      <c r="U259" s="19" t="s">
        <v>8264</v>
      </c>
      <c r="W259" s="19" t="s">
        <v>8265</v>
      </c>
      <c r="X259" s="19" t="s">
        <v>8266</v>
      </c>
      <c r="Z259" s="19" t="s">
        <v>82</v>
      </c>
      <c r="AA259" s="19" t="s">
        <v>59</v>
      </c>
      <c r="AB259" s="19" t="s">
        <v>115</v>
      </c>
      <c r="AD259" s="19" t="s">
        <v>61</v>
      </c>
      <c r="AE259" s="19" t="s">
        <v>84</v>
      </c>
      <c r="AF259" s="19" t="s">
        <v>63</v>
      </c>
      <c r="AG259" s="19" t="s">
        <v>64</v>
      </c>
      <c r="AH259" s="19" t="s">
        <v>65</v>
      </c>
      <c r="AI259" s="19">
        <v>8.5</v>
      </c>
      <c r="AJ259" s="19">
        <v>136</v>
      </c>
      <c r="AK259" s="19">
        <v>160</v>
      </c>
      <c r="AL259" s="19">
        <v>17</v>
      </c>
      <c r="AO259" s="25" t="s">
        <v>66</v>
      </c>
      <c r="AP259" s="19">
        <v>1</v>
      </c>
      <c r="AQ259" s="19">
        <v>1</v>
      </c>
    </row>
    <row r="260" spans="1:43">
      <c r="A260" s="18">
        <v>9787518019632</v>
      </c>
      <c r="B260" s="19" t="s">
        <v>8274</v>
      </c>
      <c r="C260" s="19">
        <v>49</v>
      </c>
      <c r="D260" s="20">
        <v>42278</v>
      </c>
      <c r="E260" s="20">
        <v>44580.5534027778</v>
      </c>
      <c r="F260" s="19" t="s">
        <v>8275</v>
      </c>
      <c r="G260" s="19" t="s">
        <v>7336</v>
      </c>
      <c r="H260" s="19" t="s">
        <v>4629</v>
      </c>
      <c r="I260" s="19" t="s">
        <v>47</v>
      </c>
      <c r="J260" s="19" t="s">
        <v>8276</v>
      </c>
      <c r="K260" s="19" t="s">
        <v>122</v>
      </c>
      <c r="L260" s="19" t="s">
        <v>459</v>
      </c>
      <c r="M260" s="19" t="s">
        <v>107</v>
      </c>
      <c r="N260" s="19" t="s">
        <v>218</v>
      </c>
      <c r="O260" s="19" t="s">
        <v>107</v>
      </c>
      <c r="P260" s="19" t="s">
        <v>108</v>
      </c>
      <c r="Q260" s="19" t="s">
        <v>391</v>
      </c>
      <c r="R260" s="19" t="s">
        <v>5290</v>
      </c>
      <c r="S260" s="19" t="s">
        <v>8277</v>
      </c>
      <c r="U260" s="19" t="s">
        <v>8278</v>
      </c>
      <c r="W260" s="19" t="s">
        <v>8279</v>
      </c>
      <c r="Z260" s="19" t="s">
        <v>82</v>
      </c>
      <c r="AA260" s="19" t="s">
        <v>59</v>
      </c>
      <c r="AB260" s="19" t="s">
        <v>115</v>
      </c>
      <c r="AD260" s="19" t="s">
        <v>5484</v>
      </c>
      <c r="AE260" s="19" t="s">
        <v>4580</v>
      </c>
      <c r="AF260" s="19" t="s">
        <v>63</v>
      </c>
      <c r="AG260" s="19" t="s">
        <v>64</v>
      </c>
      <c r="AH260" s="19" t="s">
        <v>65</v>
      </c>
      <c r="AI260" s="19">
        <v>0</v>
      </c>
      <c r="AJ260" s="19">
        <v>216</v>
      </c>
      <c r="AK260" s="19">
        <v>258</v>
      </c>
      <c r="AL260" s="19">
        <v>16</v>
      </c>
      <c r="AO260" s="25" t="s">
        <v>66</v>
      </c>
      <c r="AP260" s="19">
        <v>1</v>
      </c>
      <c r="AQ260" s="19">
        <v>1</v>
      </c>
    </row>
    <row r="261" spans="1:43">
      <c r="A261" s="18">
        <v>9787518019649</v>
      </c>
      <c r="B261" s="19" t="s">
        <v>8288</v>
      </c>
      <c r="C261" s="19">
        <v>58</v>
      </c>
      <c r="D261" s="20">
        <v>42278</v>
      </c>
      <c r="E261" s="20">
        <v>43676.6059027778</v>
      </c>
      <c r="F261" s="19" t="s">
        <v>8289</v>
      </c>
      <c r="H261" s="19" t="s">
        <v>1206</v>
      </c>
      <c r="I261" s="19" t="s">
        <v>47</v>
      </c>
      <c r="J261" s="19" t="s">
        <v>8290</v>
      </c>
      <c r="K261" s="19" t="s">
        <v>122</v>
      </c>
      <c r="L261" s="19" t="s">
        <v>997</v>
      </c>
      <c r="M261" s="19" t="s">
        <v>107</v>
      </c>
      <c r="N261" s="19" t="s">
        <v>51</v>
      </c>
      <c r="O261" s="19" t="s">
        <v>107</v>
      </c>
      <c r="P261" s="19" t="s">
        <v>108</v>
      </c>
      <c r="Q261" s="19" t="s">
        <v>109</v>
      </c>
      <c r="R261" s="19" t="s">
        <v>8291</v>
      </c>
      <c r="S261" s="19" t="s">
        <v>8292</v>
      </c>
      <c r="T261" s="19" t="s">
        <v>8293</v>
      </c>
      <c r="U261" s="19" t="s">
        <v>8294</v>
      </c>
      <c r="V261" s="19" t="s">
        <v>8295</v>
      </c>
      <c r="W261" s="19" t="s">
        <v>8296</v>
      </c>
      <c r="Z261" s="19" t="s">
        <v>82</v>
      </c>
      <c r="AA261" s="19" t="s">
        <v>59</v>
      </c>
      <c r="AB261" s="19" t="s">
        <v>115</v>
      </c>
      <c r="AE261" s="19" t="s">
        <v>4580</v>
      </c>
      <c r="AF261" s="19" t="s">
        <v>63</v>
      </c>
      <c r="AG261" s="19" t="s">
        <v>64</v>
      </c>
      <c r="AH261" s="19" t="s">
        <v>65</v>
      </c>
      <c r="AI261" s="19">
        <v>8.5</v>
      </c>
      <c r="AJ261" s="19">
        <v>136</v>
      </c>
      <c r="AK261" s="19">
        <v>144</v>
      </c>
      <c r="AL261" s="19">
        <v>20</v>
      </c>
      <c r="AO261" s="25" t="s">
        <v>66</v>
      </c>
      <c r="AP261" s="19">
        <v>1</v>
      </c>
      <c r="AQ261" s="19">
        <v>1</v>
      </c>
    </row>
    <row r="262" spans="1:43">
      <c r="A262" s="18">
        <v>9787518018222</v>
      </c>
      <c r="B262" s="19" t="s">
        <v>8323</v>
      </c>
      <c r="C262" s="19">
        <v>38</v>
      </c>
      <c r="D262" s="20">
        <v>42248</v>
      </c>
      <c r="E262" s="20">
        <v>44922.5516550926</v>
      </c>
      <c r="F262" s="19" t="s">
        <v>8324</v>
      </c>
      <c r="G262" s="19" t="s">
        <v>2516</v>
      </c>
      <c r="H262" s="19" t="s">
        <v>1206</v>
      </c>
      <c r="I262" s="19" t="s">
        <v>47</v>
      </c>
      <c r="J262" s="19" t="s">
        <v>8325</v>
      </c>
      <c r="K262" s="19" t="s">
        <v>122</v>
      </c>
      <c r="L262" s="19" t="s">
        <v>123</v>
      </c>
      <c r="M262" s="19" t="s">
        <v>107</v>
      </c>
      <c r="N262" s="19" t="s">
        <v>403</v>
      </c>
      <c r="O262" s="19" t="s">
        <v>107</v>
      </c>
      <c r="P262" s="19" t="s">
        <v>108</v>
      </c>
      <c r="Q262" s="19" t="s">
        <v>109</v>
      </c>
      <c r="R262" s="19" t="s">
        <v>696</v>
      </c>
      <c r="S262" s="19" t="s">
        <v>8326</v>
      </c>
      <c r="T262" s="19" t="s">
        <v>8327</v>
      </c>
      <c r="U262" s="19" t="s">
        <v>8328</v>
      </c>
      <c r="V262" s="19" t="s">
        <v>8329</v>
      </c>
      <c r="W262" s="19" t="s">
        <v>3523</v>
      </c>
      <c r="Z262" s="19" t="s">
        <v>82</v>
      </c>
      <c r="AA262" s="19" t="s">
        <v>59</v>
      </c>
      <c r="AB262" s="19" t="s">
        <v>115</v>
      </c>
      <c r="AD262" s="19" t="s">
        <v>5484</v>
      </c>
      <c r="AE262" s="19" t="s">
        <v>8330</v>
      </c>
      <c r="AF262" s="19" t="s">
        <v>63</v>
      </c>
      <c r="AG262" s="19" t="s">
        <v>64</v>
      </c>
      <c r="AH262" s="19" t="s">
        <v>65</v>
      </c>
      <c r="AI262" s="19">
        <v>8.75</v>
      </c>
      <c r="AJ262" s="19">
        <v>140</v>
      </c>
      <c r="AK262" s="19">
        <v>166</v>
      </c>
      <c r="AL262" s="19">
        <v>19</v>
      </c>
      <c r="AO262" s="25" t="s">
        <v>66</v>
      </c>
      <c r="AP262" s="19">
        <v>1</v>
      </c>
      <c r="AQ262" s="19">
        <v>1</v>
      </c>
    </row>
    <row r="263" spans="1:43">
      <c r="A263" s="18">
        <v>9787518018086</v>
      </c>
      <c r="B263" s="19" t="s">
        <v>8297</v>
      </c>
      <c r="C263" s="19">
        <v>32</v>
      </c>
      <c r="D263" s="20">
        <v>42248</v>
      </c>
      <c r="E263" s="20">
        <v>44971.3747916667</v>
      </c>
      <c r="F263" s="19" t="s">
        <v>8298</v>
      </c>
      <c r="G263" s="19" t="s">
        <v>7987</v>
      </c>
      <c r="H263" s="19" t="s">
        <v>1548</v>
      </c>
      <c r="I263" s="19" t="s">
        <v>47</v>
      </c>
      <c r="J263" s="19" t="s">
        <v>8299</v>
      </c>
      <c r="K263" s="19" t="s">
        <v>216</v>
      </c>
      <c r="L263" s="19" t="s">
        <v>794</v>
      </c>
      <c r="M263" s="19" t="s">
        <v>50</v>
      </c>
      <c r="N263" s="19" t="s">
        <v>218</v>
      </c>
      <c r="O263" s="19" t="s">
        <v>217</v>
      </c>
      <c r="P263" s="19" t="s">
        <v>50</v>
      </c>
      <c r="Q263" s="19" t="s">
        <v>217</v>
      </c>
      <c r="R263" s="19" t="s">
        <v>8300</v>
      </c>
      <c r="S263" s="19" t="s">
        <v>8301</v>
      </c>
      <c r="T263" s="19" t="s">
        <v>8302</v>
      </c>
      <c r="U263" s="19" t="s">
        <v>8303</v>
      </c>
      <c r="V263" s="19" t="s">
        <v>8304</v>
      </c>
      <c r="W263" s="19" t="s">
        <v>8305</v>
      </c>
      <c r="X263" s="19" t="s">
        <v>8306</v>
      </c>
      <c r="Z263" s="19" t="s">
        <v>82</v>
      </c>
      <c r="AA263" s="19" t="s">
        <v>59</v>
      </c>
      <c r="AB263" s="19" t="s">
        <v>115</v>
      </c>
      <c r="AD263" s="19" t="s">
        <v>5484</v>
      </c>
      <c r="AE263" s="19" t="s">
        <v>6689</v>
      </c>
      <c r="AF263" s="19" t="s">
        <v>63</v>
      </c>
      <c r="AG263" s="19" t="s">
        <v>64</v>
      </c>
      <c r="AH263" s="19" t="s">
        <v>101</v>
      </c>
      <c r="AI263" s="19">
        <v>7</v>
      </c>
      <c r="AJ263" s="19">
        <v>113</v>
      </c>
      <c r="AK263" s="19">
        <v>115</v>
      </c>
      <c r="AL263" s="19">
        <v>25</v>
      </c>
      <c r="AO263" s="25" t="s">
        <v>66</v>
      </c>
      <c r="AP263" s="19">
        <v>1</v>
      </c>
      <c r="AQ263" s="19">
        <v>1</v>
      </c>
    </row>
    <row r="264" spans="1:43">
      <c r="A264" s="18">
        <v>9787518019816</v>
      </c>
      <c r="B264" s="19" t="s">
        <v>8338</v>
      </c>
      <c r="C264" s="19">
        <v>198</v>
      </c>
      <c r="D264" s="20">
        <v>42248</v>
      </c>
      <c r="E264" s="20">
        <v>44311.4162384259</v>
      </c>
      <c r="F264" s="19" t="s">
        <v>8339</v>
      </c>
      <c r="H264" s="19" t="s">
        <v>7604</v>
      </c>
      <c r="I264" s="19" t="s">
        <v>47</v>
      </c>
      <c r="J264" s="19" t="s">
        <v>8340</v>
      </c>
      <c r="K264" s="19" t="s">
        <v>5595</v>
      </c>
      <c r="L264" s="19" t="s">
        <v>306</v>
      </c>
      <c r="M264" s="19" t="s">
        <v>307</v>
      </c>
      <c r="N264" s="19" t="s">
        <v>1920</v>
      </c>
      <c r="O264" s="19" t="s">
        <v>307</v>
      </c>
      <c r="P264" s="19" t="s">
        <v>108</v>
      </c>
      <c r="Q264" s="19" t="s">
        <v>109</v>
      </c>
      <c r="R264" s="19" t="s">
        <v>8341</v>
      </c>
      <c r="S264" s="19" t="s">
        <v>8342</v>
      </c>
      <c r="T264" s="19" t="s">
        <v>8343</v>
      </c>
      <c r="U264" s="19" t="s">
        <v>8344</v>
      </c>
      <c r="V264" s="19" t="s">
        <v>8345</v>
      </c>
      <c r="W264" s="19" t="s">
        <v>8346</v>
      </c>
      <c r="X264" s="19" t="s">
        <v>8347</v>
      </c>
      <c r="Z264" s="19" t="s">
        <v>82</v>
      </c>
      <c r="AA264" s="19" t="s">
        <v>59</v>
      </c>
      <c r="AB264" s="19" t="s">
        <v>115</v>
      </c>
      <c r="AE264" s="19" t="s">
        <v>8348</v>
      </c>
      <c r="AF264" s="19" t="s">
        <v>63</v>
      </c>
      <c r="AG264" s="19" t="s">
        <v>64</v>
      </c>
      <c r="AH264" s="19" t="s">
        <v>65</v>
      </c>
      <c r="AI264" s="19">
        <v>7.75</v>
      </c>
      <c r="AJ264" s="19">
        <v>124</v>
      </c>
      <c r="AK264" s="19">
        <v>134</v>
      </c>
      <c r="AL264" s="19">
        <v>10</v>
      </c>
      <c r="AO264" s="25" t="s">
        <v>66</v>
      </c>
      <c r="AP264" s="19">
        <v>1</v>
      </c>
      <c r="AQ264" s="19">
        <v>1</v>
      </c>
    </row>
    <row r="265" spans="1:43">
      <c r="A265" s="18">
        <v>9787518016433</v>
      </c>
      <c r="B265" s="19" t="s">
        <v>8443</v>
      </c>
      <c r="C265" s="19">
        <v>49</v>
      </c>
      <c r="D265" s="20">
        <v>42156</v>
      </c>
      <c r="E265" s="20">
        <v>44795.455787037</v>
      </c>
      <c r="F265" s="19" t="s">
        <v>8444</v>
      </c>
      <c r="G265" s="19" t="s">
        <v>3982</v>
      </c>
      <c r="H265" s="19" t="s">
        <v>1206</v>
      </c>
      <c r="I265" s="19" t="s">
        <v>47</v>
      </c>
      <c r="J265" s="19" t="s">
        <v>8445</v>
      </c>
      <c r="K265" s="19" t="s">
        <v>431</v>
      </c>
      <c r="L265" s="19" t="s">
        <v>997</v>
      </c>
      <c r="M265" s="19" t="s">
        <v>107</v>
      </c>
      <c r="N265" s="19" t="s">
        <v>218</v>
      </c>
      <c r="O265" s="19" t="s">
        <v>107</v>
      </c>
      <c r="P265" s="19" t="s">
        <v>108</v>
      </c>
      <c r="Q265" s="19" t="s">
        <v>109</v>
      </c>
      <c r="R265" s="19" t="s">
        <v>8446</v>
      </c>
      <c r="S265" s="19" t="s">
        <v>8447</v>
      </c>
      <c r="T265" s="19" t="s">
        <v>8448</v>
      </c>
      <c r="U265" s="19" t="s">
        <v>8449</v>
      </c>
      <c r="V265" s="19" t="s">
        <v>8450</v>
      </c>
      <c r="W265" s="19" t="s">
        <v>8451</v>
      </c>
      <c r="X265" s="19" t="s">
        <v>8452</v>
      </c>
      <c r="Z265" s="19" t="s">
        <v>82</v>
      </c>
      <c r="AA265" s="19" t="s">
        <v>59</v>
      </c>
      <c r="AB265" s="19" t="s">
        <v>115</v>
      </c>
      <c r="AD265" s="19" t="s">
        <v>5484</v>
      </c>
      <c r="AE265" s="19" t="s">
        <v>8453</v>
      </c>
      <c r="AF265" s="19" t="s">
        <v>63</v>
      </c>
      <c r="AG265" s="19" t="s">
        <v>64</v>
      </c>
      <c r="AI265" s="19">
        <v>16</v>
      </c>
      <c r="AJ265" s="19">
        <v>256</v>
      </c>
      <c r="AK265" s="19">
        <v>270</v>
      </c>
      <c r="AL265" s="19">
        <v>12</v>
      </c>
      <c r="AO265" s="25" t="s">
        <v>6856</v>
      </c>
      <c r="AP265" s="19">
        <v>2</v>
      </c>
      <c r="AQ265" s="19">
        <v>3</v>
      </c>
    </row>
    <row r="266" spans="1:43">
      <c r="A266" s="18">
        <v>9787518014958</v>
      </c>
      <c r="B266" s="19" t="s">
        <v>8434</v>
      </c>
      <c r="C266" s="19">
        <v>40</v>
      </c>
      <c r="D266" s="20">
        <v>42156</v>
      </c>
      <c r="E266" s="20">
        <v>44965.4329282407</v>
      </c>
      <c r="F266" s="19" t="s">
        <v>8435</v>
      </c>
      <c r="G266" s="19" t="s">
        <v>8436</v>
      </c>
      <c r="H266" s="19" t="s">
        <v>1548</v>
      </c>
      <c r="I266" s="19" t="s">
        <v>47</v>
      </c>
      <c r="J266" s="19" t="s">
        <v>8437</v>
      </c>
      <c r="K266" s="19" t="s">
        <v>216</v>
      </c>
      <c r="L266" s="19" t="s">
        <v>1985</v>
      </c>
      <c r="M266" s="19" t="s">
        <v>217</v>
      </c>
      <c r="N266" s="19" t="s">
        <v>51</v>
      </c>
      <c r="O266" s="19" t="s">
        <v>217</v>
      </c>
      <c r="P266" s="19" t="s">
        <v>108</v>
      </c>
      <c r="Q266" s="19" t="s">
        <v>217</v>
      </c>
      <c r="R266" s="19" t="s">
        <v>1475</v>
      </c>
      <c r="S266" s="19" t="s">
        <v>8438</v>
      </c>
      <c r="T266" s="19" t="s">
        <v>8439</v>
      </c>
      <c r="U266" s="19" t="s">
        <v>8440</v>
      </c>
      <c r="W266" s="19" t="s">
        <v>8441</v>
      </c>
      <c r="X266" s="19" t="s">
        <v>8442</v>
      </c>
      <c r="Z266" s="19" t="s">
        <v>82</v>
      </c>
      <c r="AA266" s="19" t="s">
        <v>59</v>
      </c>
      <c r="AB266" s="19" t="s">
        <v>115</v>
      </c>
      <c r="AD266" s="19" t="s">
        <v>5484</v>
      </c>
      <c r="AE266" s="19" t="s">
        <v>8433</v>
      </c>
      <c r="AF266" s="19" t="s">
        <v>63</v>
      </c>
      <c r="AG266" s="19" t="s">
        <v>64</v>
      </c>
      <c r="AI266" s="19">
        <v>17.5</v>
      </c>
      <c r="AJ266" s="19">
        <v>264</v>
      </c>
      <c r="AK266" s="19">
        <v>351</v>
      </c>
      <c r="AL266" s="19">
        <v>11</v>
      </c>
      <c r="AO266" s="25" t="s">
        <v>7721</v>
      </c>
      <c r="AP266" s="19">
        <v>3</v>
      </c>
      <c r="AQ266" s="19">
        <v>12</v>
      </c>
    </row>
    <row r="267" spans="1:43">
      <c r="A267" s="18">
        <v>9787518015818</v>
      </c>
      <c r="B267" s="19" t="s">
        <v>8425</v>
      </c>
      <c r="C267" s="19">
        <v>46</v>
      </c>
      <c r="D267" s="20">
        <v>42156</v>
      </c>
      <c r="E267" s="20">
        <v>44977.3857986111</v>
      </c>
      <c r="F267" s="19" t="s">
        <v>8426</v>
      </c>
      <c r="G267" s="19" t="s">
        <v>7987</v>
      </c>
      <c r="H267" s="19" t="s">
        <v>8427</v>
      </c>
      <c r="I267" s="19" t="s">
        <v>47</v>
      </c>
      <c r="J267" s="19" t="s">
        <v>880</v>
      </c>
      <c r="K267" s="19" t="s">
        <v>305</v>
      </c>
      <c r="L267" s="19" t="s">
        <v>306</v>
      </c>
      <c r="M267" s="19" t="s">
        <v>307</v>
      </c>
      <c r="N267" s="19" t="s">
        <v>218</v>
      </c>
      <c r="O267" s="19" t="s">
        <v>307</v>
      </c>
      <c r="P267" s="19" t="s">
        <v>108</v>
      </c>
      <c r="Q267" s="19" t="s">
        <v>109</v>
      </c>
      <c r="R267" s="19" t="s">
        <v>829</v>
      </c>
      <c r="S267" s="19" t="s">
        <v>8428</v>
      </c>
      <c r="T267" s="19" t="s">
        <v>8429</v>
      </c>
      <c r="U267" s="19" t="s">
        <v>8430</v>
      </c>
      <c r="W267" s="19" t="s">
        <v>8431</v>
      </c>
      <c r="X267" s="19" t="s">
        <v>8432</v>
      </c>
      <c r="Z267" s="19" t="s">
        <v>82</v>
      </c>
      <c r="AA267" s="19" t="s">
        <v>59</v>
      </c>
      <c r="AB267" s="19" t="s">
        <v>115</v>
      </c>
      <c r="AD267" s="19" t="s">
        <v>5484</v>
      </c>
      <c r="AE267" s="19" t="s">
        <v>8433</v>
      </c>
      <c r="AF267" s="19" t="s">
        <v>63</v>
      </c>
      <c r="AG267" s="19" t="s">
        <v>64</v>
      </c>
      <c r="AI267" s="19">
        <v>18</v>
      </c>
      <c r="AJ267" s="19">
        <v>288</v>
      </c>
      <c r="AK267" s="19">
        <v>370</v>
      </c>
      <c r="AL267" s="19">
        <v>12</v>
      </c>
      <c r="AO267" s="25" t="s">
        <v>5427</v>
      </c>
      <c r="AP267" s="19">
        <v>2</v>
      </c>
      <c r="AQ267" s="19">
        <v>4</v>
      </c>
    </row>
    <row r="268" spans="1:43">
      <c r="A268" s="18">
        <v>9787518014965</v>
      </c>
      <c r="B268" s="19" t="s">
        <v>8509</v>
      </c>
      <c r="C268" s="19">
        <v>38</v>
      </c>
      <c r="D268" s="20">
        <v>42125</v>
      </c>
      <c r="E268" s="20">
        <v>44938.5677777778</v>
      </c>
      <c r="F268" s="19" t="s">
        <v>8510</v>
      </c>
      <c r="G268" s="19" t="s">
        <v>3982</v>
      </c>
      <c r="H268" s="19" t="s">
        <v>1206</v>
      </c>
      <c r="I268" s="19" t="s">
        <v>47</v>
      </c>
      <c r="J268" s="19" t="s">
        <v>8511</v>
      </c>
      <c r="K268" s="19" t="s">
        <v>431</v>
      </c>
      <c r="L268" s="19" t="s">
        <v>1789</v>
      </c>
      <c r="M268" s="19" t="s">
        <v>107</v>
      </c>
      <c r="N268" s="19" t="s">
        <v>218</v>
      </c>
      <c r="O268" s="19" t="s">
        <v>107</v>
      </c>
      <c r="P268" s="19" t="s">
        <v>108</v>
      </c>
      <c r="Q268" s="19" t="s">
        <v>109</v>
      </c>
      <c r="R268" s="19" t="s">
        <v>8512</v>
      </c>
      <c r="S268" s="19" t="s">
        <v>8513</v>
      </c>
      <c r="T268" s="19" t="s">
        <v>8514</v>
      </c>
      <c r="U268" s="19" t="s">
        <v>8515</v>
      </c>
      <c r="V268" s="19" t="s">
        <v>8516</v>
      </c>
      <c r="W268" s="19" t="s">
        <v>8517</v>
      </c>
      <c r="X268" s="19" t="s">
        <v>8518</v>
      </c>
      <c r="Z268" s="19" t="s">
        <v>82</v>
      </c>
      <c r="AA268" s="19" t="s">
        <v>59</v>
      </c>
      <c r="AB268" s="19" t="s">
        <v>115</v>
      </c>
      <c r="AD268" s="19" t="s">
        <v>5484</v>
      </c>
      <c r="AE268" s="19" t="s">
        <v>8453</v>
      </c>
      <c r="AF268" s="19" t="s">
        <v>63</v>
      </c>
      <c r="AG268" s="19" t="s">
        <v>64</v>
      </c>
      <c r="AI268" s="19">
        <v>18</v>
      </c>
      <c r="AJ268" s="19">
        <v>288</v>
      </c>
      <c r="AK268" s="19">
        <v>324</v>
      </c>
      <c r="AL268" s="19">
        <v>10</v>
      </c>
      <c r="AO268" s="25" t="s">
        <v>3151</v>
      </c>
      <c r="AP268" s="19">
        <v>3</v>
      </c>
      <c r="AQ268" s="19">
        <v>10</v>
      </c>
    </row>
    <row r="269" spans="1:43">
      <c r="A269" s="18">
        <v>9787518014743</v>
      </c>
      <c r="B269" s="19" t="s">
        <v>8499</v>
      </c>
      <c r="C269" s="19">
        <v>39</v>
      </c>
      <c r="D269" s="20">
        <v>42125</v>
      </c>
      <c r="E269" s="20">
        <v>44925.4144675926</v>
      </c>
      <c r="F269" s="19" t="s">
        <v>8500</v>
      </c>
      <c r="G269" s="19" t="s">
        <v>2516</v>
      </c>
      <c r="H269" s="19" t="s">
        <v>1206</v>
      </c>
      <c r="I269" s="19" t="s">
        <v>47</v>
      </c>
      <c r="J269" s="19" t="s">
        <v>8501</v>
      </c>
      <c r="K269" s="19" t="s">
        <v>122</v>
      </c>
      <c r="L269" s="19" t="s">
        <v>306</v>
      </c>
      <c r="M269" s="19" t="s">
        <v>307</v>
      </c>
      <c r="N269" s="19" t="s">
        <v>403</v>
      </c>
      <c r="O269" s="19" t="s">
        <v>307</v>
      </c>
      <c r="P269" s="19" t="s">
        <v>108</v>
      </c>
      <c r="Q269" s="19" t="s">
        <v>109</v>
      </c>
      <c r="R269" s="19" t="s">
        <v>8502</v>
      </c>
      <c r="S269" s="19" t="s">
        <v>8503</v>
      </c>
      <c r="T269" s="19" t="s">
        <v>8504</v>
      </c>
      <c r="U269" s="19" t="s">
        <v>8505</v>
      </c>
      <c r="V269" s="19" t="s">
        <v>8506</v>
      </c>
      <c r="W269" s="19" t="s">
        <v>8507</v>
      </c>
      <c r="X269" s="19" t="s">
        <v>8508</v>
      </c>
      <c r="Z269" s="19" t="s">
        <v>82</v>
      </c>
      <c r="AA269" s="19" t="s">
        <v>59</v>
      </c>
      <c r="AB269" s="19" t="s">
        <v>115</v>
      </c>
      <c r="AD269" s="19" t="s">
        <v>5484</v>
      </c>
      <c r="AE269" s="19" t="s">
        <v>8453</v>
      </c>
      <c r="AF269" s="19" t="s">
        <v>63</v>
      </c>
      <c r="AG269" s="19" t="s">
        <v>64</v>
      </c>
      <c r="AI269" s="19">
        <v>7.25</v>
      </c>
      <c r="AJ269" s="19">
        <v>116</v>
      </c>
      <c r="AK269" s="19">
        <v>147</v>
      </c>
      <c r="AL269" s="19">
        <v>25</v>
      </c>
      <c r="AO269" s="25" t="s">
        <v>66</v>
      </c>
      <c r="AP269" s="19">
        <v>1</v>
      </c>
      <c r="AQ269" s="19">
        <v>1</v>
      </c>
    </row>
    <row r="270" spans="1:43">
      <c r="A270" s="18">
        <v>9787518014859</v>
      </c>
      <c r="B270" s="19" t="s">
        <v>8481</v>
      </c>
      <c r="C270" s="19">
        <v>55</v>
      </c>
      <c r="D270" s="20">
        <v>42125</v>
      </c>
      <c r="E270" s="20">
        <v>44798.3624884259</v>
      </c>
      <c r="F270" s="19" t="s">
        <v>8482</v>
      </c>
      <c r="G270" s="19" t="s">
        <v>7987</v>
      </c>
      <c r="H270" s="19" t="s">
        <v>8427</v>
      </c>
      <c r="I270" s="19" t="s">
        <v>47</v>
      </c>
      <c r="J270" s="19" t="s">
        <v>880</v>
      </c>
      <c r="K270" s="19" t="s">
        <v>216</v>
      </c>
      <c r="L270" s="19" t="s">
        <v>306</v>
      </c>
      <c r="M270" s="19" t="s">
        <v>307</v>
      </c>
      <c r="N270" s="19" t="s">
        <v>218</v>
      </c>
      <c r="O270" s="19" t="s">
        <v>307</v>
      </c>
      <c r="P270" s="19" t="s">
        <v>108</v>
      </c>
      <c r="Q270" s="19" t="s">
        <v>109</v>
      </c>
      <c r="R270" s="19" t="s">
        <v>3254</v>
      </c>
      <c r="S270" s="19" t="s">
        <v>8483</v>
      </c>
      <c r="T270" s="19" t="s">
        <v>8484</v>
      </c>
      <c r="U270" s="19" t="s">
        <v>8485</v>
      </c>
      <c r="W270" s="19" t="s">
        <v>8486</v>
      </c>
      <c r="X270" s="19" t="s">
        <v>8487</v>
      </c>
      <c r="Z270" s="19" t="s">
        <v>82</v>
      </c>
      <c r="AA270" s="19" t="s">
        <v>59</v>
      </c>
      <c r="AB270" s="19" t="s">
        <v>115</v>
      </c>
      <c r="AD270" s="19" t="s">
        <v>5484</v>
      </c>
      <c r="AE270" s="19" t="s">
        <v>8433</v>
      </c>
      <c r="AF270" s="19" t="s">
        <v>63</v>
      </c>
      <c r="AG270" s="19" t="s">
        <v>64</v>
      </c>
      <c r="AI270" s="19">
        <v>17.5</v>
      </c>
      <c r="AJ270" s="19">
        <v>288</v>
      </c>
      <c r="AK270" s="19">
        <v>355</v>
      </c>
      <c r="AL270" s="19">
        <v>12</v>
      </c>
      <c r="AO270" s="25" t="s">
        <v>66</v>
      </c>
      <c r="AP270" s="19">
        <v>1</v>
      </c>
      <c r="AQ270" s="19">
        <v>1</v>
      </c>
    </row>
    <row r="271" spans="1:43">
      <c r="A271" s="18">
        <v>9787518001194</v>
      </c>
      <c r="B271" s="19" t="s">
        <v>8572</v>
      </c>
      <c r="C271" s="19">
        <v>42</v>
      </c>
      <c r="D271" s="20">
        <v>42095</v>
      </c>
      <c r="E271" s="20">
        <v>44782.3885300926</v>
      </c>
      <c r="F271" s="19" t="s">
        <v>8573</v>
      </c>
      <c r="G271" s="19" t="s">
        <v>3982</v>
      </c>
      <c r="H271" s="19" t="s">
        <v>1206</v>
      </c>
      <c r="I271" s="19" t="s">
        <v>47</v>
      </c>
      <c r="J271" s="19" t="s">
        <v>8445</v>
      </c>
      <c r="K271" s="19" t="s">
        <v>431</v>
      </c>
      <c r="L271" s="19" t="s">
        <v>997</v>
      </c>
      <c r="M271" s="19" t="s">
        <v>107</v>
      </c>
      <c r="N271" s="19" t="s">
        <v>218</v>
      </c>
      <c r="O271" s="19" t="s">
        <v>107</v>
      </c>
      <c r="P271" s="19" t="s">
        <v>108</v>
      </c>
      <c r="Q271" s="19" t="s">
        <v>109</v>
      </c>
      <c r="R271" s="19" t="s">
        <v>1693</v>
      </c>
      <c r="S271" s="19" t="s">
        <v>8574</v>
      </c>
      <c r="T271" s="19" t="s">
        <v>8575</v>
      </c>
      <c r="U271" s="19" t="s">
        <v>8576</v>
      </c>
      <c r="V271" s="19" t="s">
        <v>8577</v>
      </c>
      <c r="W271" s="19" t="s">
        <v>8578</v>
      </c>
      <c r="X271" s="19" t="s">
        <v>8579</v>
      </c>
      <c r="Z271" s="19" t="s">
        <v>82</v>
      </c>
      <c r="AA271" s="19" t="s">
        <v>59</v>
      </c>
      <c r="AB271" s="19" t="s">
        <v>115</v>
      </c>
      <c r="AE271" s="19" t="s">
        <v>8453</v>
      </c>
      <c r="AF271" s="19" t="s">
        <v>63</v>
      </c>
      <c r="AG271" s="19" t="s">
        <v>64</v>
      </c>
      <c r="AI271" s="19">
        <v>13.25</v>
      </c>
      <c r="AJ271" s="19">
        <v>212</v>
      </c>
      <c r="AK271" s="19">
        <v>198</v>
      </c>
      <c r="AL271" s="19">
        <v>14</v>
      </c>
      <c r="AO271" s="25" t="s">
        <v>6856</v>
      </c>
      <c r="AP271" s="19">
        <v>2</v>
      </c>
      <c r="AQ271" s="19">
        <v>3</v>
      </c>
    </row>
    <row r="272" spans="1:43">
      <c r="A272" s="18">
        <v>9787518013753</v>
      </c>
      <c r="B272" s="19" t="s">
        <v>8535</v>
      </c>
      <c r="C272" s="19">
        <v>36</v>
      </c>
      <c r="D272" s="20">
        <v>42095</v>
      </c>
      <c r="E272" s="20">
        <v>45002.3526851852</v>
      </c>
      <c r="F272" s="19" t="s">
        <v>8536</v>
      </c>
      <c r="G272" s="19" t="s">
        <v>7987</v>
      </c>
      <c r="H272" s="19" t="s">
        <v>7604</v>
      </c>
      <c r="I272" s="19" t="s">
        <v>47</v>
      </c>
      <c r="J272" s="19" t="s">
        <v>304</v>
      </c>
      <c r="K272" s="19" t="s">
        <v>305</v>
      </c>
      <c r="L272" s="19" t="s">
        <v>306</v>
      </c>
      <c r="M272" s="19" t="s">
        <v>307</v>
      </c>
      <c r="N272" s="19" t="s">
        <v>218</v>
      </c>
      <c r="O272" s="19" t="s">
        <v>307</v>
      </c>
      <c r="P272" s="19" t="s">
        <v>108</v>
      </c>
      <c r="Q272" s="19" t="s">
        <v>109</v>
      </c>
      <c r="R272" s="19" t="s">
        <v>7232</v>
      </c>
      <c r="S272" s="19" t="s">
        <v>8537</v>
      </c>
      <c r="T272" s="19" t="s">
        <v>8538</v>
      </c>
      <c r="U272" s="19" t="s">
        <v>8539</v>
      </c>
      <c r="W272" s="19" t="s">
        <v>8540</v>
      </c>
      <c r="X272" s="19" t="s">
        <v>8541</v>
      </c>
      <c r="Z272" s="19" t="s">
        <v>58</v>
      </c>
      <c r="AA272" s="19" t="s">
        <v>59</v>
      </c>
      <c r="AB272" s="19" t="s">
        <v>115</v>
      </c>
      <c r="AD272" s="19" t="s">
        <v>5484</v>
      </c>
      <c r="AE272" s="19" t="s">
        <v>8433</v>
      </c>
      <c r="AF272" s="19" t="s">
        <v>63</v>
      </c>
      <c r="AG272" s="19" t="s">
        <v>64</v>
      </c>
      <c r="AI272" s="19">
        <v>15.25</v>
      </c>
      <c r="AJ272" s="19">
        <v>244</v>
      </c>
      <c r="AK272" s="19">
        <v>320</v>
      </c>
      <c r="AL272" s="19">
        <v>11</v>
      </c>
      <c r="AO272" s="25" t="s">
        <v>5427</v>
      </c>
      <c r="AP272" s="19">
        <v>2</v>
      </c>
      <c r="AQ272" s="19">
        <v>4</v>
      </c>
    </row>
    <row r="273" spans="1:43">
      <c r="A273" s="18">
        <v>9787518012787</v>
      </c>
      <c r="B273" s="19" t="s">
        <v>8588</v>
      </c>
      <c r="C273" s="19">
        <v>39</v>
      </c>
      <c r="D273" s="20">
        <v>42064</v>
      </c>
      <c r="E273" s="20">
        <v>43826.3575231481</v>
      </c>
      <c r="F273" s="19" t="s">
        <v>8589</v>
      </c>
      <c r="G273" s="19" t="s">
        <v>7987</v>
      </c>
      <c r="H273" s="19" t="s">
        <v>1548</v>
      </c>
      <c r="I273" s="19" t="s">
        <v>47</v>
      </c>
      <c r="J273" s="19" t="s">
        <v>8590</v>
      </c>
      <c r="K273" s="19" t="s">
        <v>216</v>
      </c>
      <c r="L273" s="19" t="s">
        <v>794</v>
      </c>
      <c r="M273" s="19" t="s">
        <v>50</v>
      </c>
      <c r="N273" s="19" t="s">
        <v>218</v>
      </c>
      <c r="O273" s="19" t="s">
        <v>217</v>
      </c>
      <c r="P273" s="19" t="s">
        <v>50</v>
      </c>
      <c r="Q273" s="19" t="s">
        <v>109</v>
      </c>
      <c r="R273" s="19" t="s">
        <v>8591</v>
      </c>
      <c r="S273" s="19" t="s">
        <v>8592</v>
      </c>
      <c r="T273" s="19" t="s">
        <v>8593</v>
      </c>
      <c r="U273" s="19" t="s">
        <v>8594</v>
      </c>
      <c r="W273" s="19" t="s">
        <v>8595</v>
      </c>
      <c r="X273" s="19" t="s">
        <v>8596</v>
      </c>
      <c r="Z273" s="19" t="s">
        <v>82</v>
      </c>
      <c r="AA273" s="19" t="s">
        <v>59</v>
      </c>
      <c r="AB273" s="19" t="s">
        <v>115</v>
      </c>
      <c r="AD273" s="19" t="s">
        <v>5484</v>
      </c>
      <c r="AE273" s="19" t="s">
        <v>8433</v>
      </c>
      <c r="AF273" s="19" t="s">
        <v>63</v>
      </c>
      <c r="AG273" s="19" t="s">
        <v>64</v>
      </c>
      <c r="AI273" s="19">
        <v>9.5</v>
      </c>
      <c r="AJ273" s="19">
        <v>140</v>
      </c>
      <c r="AK273" s="19">
        <v>172</v>
      </c>
      <c r="AL273" s="19">
        <v>16</v>
      </c>
      <c r="AO273" s="25" t="s">
        <v>66</v>
      </c>
      <c r="AP273" s="19">
        <v>1</v>
      </c>
      <c r="AQ273" s="19">
        <v>1</v>
      </c>
    </row>
    <row r="274" spans="1:43">
      <c r="A274" s="18">
        <v>9787518012701</v>
      </c>
      <c r="B274" s="19" t="s">
        <v>8639</v>
      </c>
      <c r="C274" s="19">
        <v>46</v>
      </c>
      <c r="D274" s="20">
        <v>42036</v>
      </c>
      <c r="E274" s="20">
        <v>44930.4593518519</v>
      </c>
      <c r="F274" s="19" t="s">
        <v>8640</v>
      </c>
      <c r="G274" s="19" t="s">
        <v>7224</v>
      </c>
      <c r="H274" s="19" t="s">
        <v>1206</v>
      </c>
      <c r="I274" s="19" t="s">
        <v>47</v>
      </c>
      <c r="J274" s="19" t="s">
        <v>8641</v>
      </c>
      <c r="K274" s="19" t="s">
        <v>431</v>
      </c>
      <c r="L274" s="19" t="s">
        <v>1789</v>
      </c>
      <c r="M274" s="19" t="s">
        <v>107</v>
      </c>
      <c r="N274" s="19" t="s">
        <v>51</v>
      </c>
      <c r="O274" s="19" t="s">
        <v>107</v>
      </c>
      <c r="P274" s="19" t="s">
        <v>108</v>
      </c>
      <c r="Q274" s="19" t="s">
        <v>109</v>
      </c>
      <c r="R274" s="19" t="s">
        <v>8642</v>
      </c>
      <c r="T274" s="19" t="s">
        <v>8643</v>
      </c>
      <c r="U274" s="19" t="s">
        <v>8644</v>
      </c>
      <c r="W274" s="19" t="s">
        <v>8645</v>
      </c>
      <c r="X274" s="19" t="s">
        <v>8646</v>
      </c>
      <c r="Z274" s="19" t="s">
        <v>82</v>
      </c>
      <c r="AA274" s="19" t="s">
        <v>59</v>
      </c>
      <c r="AB274" s="19" t="s">
        <v>115</v>
      </c>
      <c r="AD274" s="19" t="s">
        <v>5484</v>
      </c>
      <c r="AE274" s="19" t="s">
        <v>8453</v>
      </c>
      <c r="AF274" s="19" t="s">
        <v>63</v>
      </c>
      <c r="AG274" s="19" t="s">
        <v>64</v>
      </c>
      <c r="AI274" s="19">
        <v>16.75</v>
      </c>
      <c r="AJ274" s="19">
        <v>268</v>
      </c>
      <c r="AK274" s="19">
        <v>347</v>
      </c>
      <c r="AL274" s="19">
        <v>12</v>
      </c>
      <c r="AO274" s="25" t="s">
        <v>6856</v>
      </c>
      <c r="AP274" s="19">
        <v>2</v>
      </c>
      <c r="AQ274" s="19">
        <v>3</v>
      </c>
    </row>
    <row r="275" spans="1:43">
      <c r="A275" s="18">
        <v>9787518012985</v>
      </c>
      <c r="B275" s="19" t="s">
        <v>8629</v>
      </c>
      <c r="C275" s="19">
        <v>38</v>
      </c>
      <c r="D275" s="20">
        <v>42036</v>
      </c>
      <c r="E275" s="20">
        <v>44965.4079976852</v>
      </c>
      <c r="F275" s="19" t="s">
        <v>8630</v>
      </c>
      <c r="G275" s="19" t="s">
        <v>8631</v>
      </c>
      <c r="H275" s="19" t="s">
        <v>1206</v>
      </c>
      <c r="I275" s="19" t="s">
        <v>47</v>
      </c>
      <c r="J275" s="19" t="s">
        <v>8632</v>
      </c>
      <c r="K275" s="19" t="s">
        <v>122</v>
      </c>
      <c r="L275" s="19" t="s">
        <v>459</v>
      </c>
      <c r="M275" s="19" t="s">
        <v>107</v>
      </c>
      <c r="N275" s="19" t="s">
        <v>218</v>
      </c>
      <c r="O275" s="19" t="s">
        <v>107</v>
      </c>
      <c r="P275" s="19" t="s">
        <v>108</v>
      </c>
      <c r="Q275" s="19" t="s">
        <v>109</v>
      </c>
      <c r="R275" s="19" t="s">
        <v>1591</v>
      </c>
      <c r="S275" s="19" t="s">
        <v>8633</v>
      </c>
      <c r="T275" s="19" t="s">
        <v>8634</v>
      </c>
      <c r="U275" s="19" t="s">
        <v>8635</v>
      </c>
      <c r="V275" s="19" t="s">
        <v>8636</v>
      </c>
      <c r="W275" s="19" t="s">
        <v>8637</v>
      </c>
      <c r="X275" s="19" t="s">
        <v>8638</v>
      </c>
      <c r="Z275" s="19" t="s">
        <v>82</v>
      </c>
      <c r="AA275" s="19" t="s">
        <v>59</v>
      </c>
      <c r="AB275" s="19" t="s">
        <v>115</v>
      </c>
      <c r="AD275" s="19" t="s">
        <v>5484</v>
      </c>
      <c r="AE275" s="19" t="s">
        <v>8453</v>
      </c>
      <c r="AF275" s="19" t="s">
        <v>63</v>
      </c>
      <c r="AG275" s="19" t="s">
        <v>64</v>
      </c>
      <c r="AI275" s="19">
        <v>12.5</v>
      </c>
      <c r="AJ275" s="19">
        <v>200</v>
      </c>
      <c r="AK275" s="19">
        <v>255</v>
      </c>
      <c r="AL275" s="19">
        <v>16</v>
      </c>
      <c r="AO275" s="25" t="s">
        <v>66</v>
      </c>
      <c r="AP275" s="19">
        <v>1</v>
      </c>
      <c r="AQ275" s="19">
        <v>1</v>
      </c>
    </row>
    <row r="276" spans="1:43">
      <c r="A276" s="18">
        <v>9787518013326</v>
      </c>
      <c r="B276" s="19" t="s">
        <v>8611</v>
      </c>
      <c r="C276" s="19">
        <v>40</v>
      </c>
      <c r="D276" s="20">
        <v>42036</v>
      </c>
      <c r="E276" s="20">
        <v>44396.4194907407</v>
      </c>
      <c r="F276" s="19" t="s">
        <v>8612</v>
      </c>
      <c r="G276" s="19" t="s">
        <v>8436</v>
      </c>
      <c r="H276" s="19" t="s">
        <v>8613</v>
      </c>
      <c r="I276" s="19" t="s">
        <v>47</v>
      </c>
      <c r="J276" s="19" t="s">
        <v>304</v>
      </c>
      <c r="L276" s="19" t="s">
        <v>306</v>
      </c>
      <c r="M276" s="19" t="s">
        <v>307</v>
      </c>
      <c r="N276" s="19" t="s">
        <v>51</v>
      </c>
      <c r="O276" s="19" t="s">
        <v>307</v>
      </c>
      <c r="P276" s="19" t="s">
        <v>108</v>
      </c>
      <c r="Q276" s="19" t="s">
        <v>109</v>
      </c>
      <c r="R276" s="19" t="s">
        <v>7232</v>
      </c>
      <c r="S276" s="19" t="s">
        <v>8614</v>
      </c>
      <c r="T276" s="19" t="s">
        <v>8615</v>
      </c>
      <c r="U276" s="19" t="s">
        <v>8616</v>
      </c>
      <c r="V276" s="19" t="s">
        <v>8617</v>
      </c>
      <c r="W276" s="19" t="s">
        <v>8618</v>
      </c>
      <c r="X276" s="19" t="s">
        <v>8619</v>
      </c>
      <c r="Z276" s="19" t="s">
        <v>58</v>
      </c>
      <c r="AA276" s="19" t="s">
        <v>59</v>
      </c>
      <c r="AB276" s="19" t="s">
        <v>115</v>
      </c>
      <c r="AD276" s="19" t="s">
        <v>5484</v>
      </c>
      <c r="AE276" s="19" t="s">
        <v>8433</v>
      </c>
      <c r="AF276" s="19" t="s">
        <v>63</v>
      </c>
      <c r="AG276" s="19" t="s">
        <v>64</v>
      </c>
      <c r="AI276" s="19">
        <v>12.5</v>
      </c>
      <c r="AJ276" s="19">
        <v>200</v>
      </c>
      <c r="AK276" s="19">
        <v>253</v>
      </c>
      <c r="AL276" s="19">
        <v>17</v>
      </c>
      <c r="AO276" s="25" t="s">
        <v>6452</v>
      </c>
      <c r="AP276" s="19">
        <v>2</v>
      </c>
      <c r="AQ276" s="19">
        <v>2</v>
      </c>
    </row>
    <row r="277" spans="1:43">
      <c r="A277" s="18">
        <v>9787518012046</v>
      </c>
      <c r="B277" s="19" t="s">
        <v>8698</v>
      </c>
      <c r="C277" s="19">
        <v>42</v>
      </c>
      <c r="D277" s="20">
        <v>42005</v>
      </c>
      <c r="E277" s="20">
        <v>44804.357974537</v>
      </c>
      <c r="F277" s="19" t="s">
        <v>8699</v>
      </c>
      <c r="G277" s="19" t="s">
        <v>7354</v>
      </c>
      <c r="H277" s="19" t="s">
        <v>1206</v>
      </c>
      <c r="I277" s="19" t="s">
        <v>47</v>
      </c>
      <c r="J277" s="19" t="s">
        <v>8700</v>
      </c>
      <c r="K277" s="19" t="s">
        <v>431</v>
      </c>
      <c r="L277" s="19" t="s">
        <v>123</v>
      </c>
      <c r="M277" s="19" t="s">
        <v>107</v>
      </c>
      <c r="N277" s="19" t="s">
        <v>51</v>
      </c>
      <c r="O277" s="19" t="s">
        <v>107</v>
      </c>
      <c r="P277" s="19" t="s">
        <v>108</v>
      </c>
      <c r="Q277" s="19" t="s">
        <v>109</v>
      </c>
      <c r="R277" s="19" t="s">
        <v>5668</v>
      </c>
      <c r="S277" s="19" t="s">
        <v>8701</v>
      </c>
      <c r="T277" s="19" t="s">
        <v>8702</v>
      </c>
      <c r="U277" s="19" t="s">
        <v>8703</v>
      </c>
      <c r="W277" s="19" t="s">
        <v>8704</v>
      </c>
      <c r="X277" s="19" t="s">
        <v>8705</v>
      </c>
      <c r="Z277" s="19" t="s">
        <v>82</v>
      </c>
      <c r="AA277" s="19" t="s">
        <v>59</v>
      </c>
      <c r="AB277" s="19" t="s">
        <v>115</v>
      </c>
      <c r="AD277" s="19" t="s">
        <v>5484</v>
      </c>
      <c r="AE277" s="19" t="s">
        <v>8453</v>
      </c>
      <c r="AF277" s="19" t="s">
        <v>63</v>
      </c>
      <c r="AG277" s="19" t="s">
        <v>64</v>
      </c>
      <c r="AI277" s="19">
        <v>21.25</v>
      </c>
      <c r="AJ277" s="19">
        <v>340</v>
      </c>
      <c r="AK277" s="19">
        <v>419</v>
      </c>
      <c r="AL277" s="19">
        <v>8</v>
      </c>
      <c r="AO277" s="25" t="s">
        <v>6981</v>
      </c>
      <c r="AP277" s="19">
        <v>2</v>
      </c>
      <c r="AQ277" s="19">
        <v>9</v>
      </c>
    </row>
    <row r="278" spans="1:43">
      <c r="A278" s="18">
        <v>9787518010042</v>
      </c>
      <c r="B278" s="19" t="s">
        <v>8688</v>
      </c>
      <c r="C278" s="19">
        <v>48</v>
      </c>
      <c r="D278" s="20">
        <v>42005</v>
      </c>
      <c r="E278" s="20">
        <v>44573.6251851852</v>
      </c>
      <c r="F278" s="19" t="s">
        <v>8689</v>
      </c>
      <c r="G278" s="19" t="s">
        <v>3982</v>
      </c>
      <c r="H278" s="19" t="s">
        <v>1206</v>
      </c>
      <c r="I278" s="19" t="s">
        <v>47</v>
      </c>
      <c r="J278" s="19" t="s">
        <v>8690</v>
      </c>
      <c r="K278" s="19" t="s">
        <v>431</v>
      </c>
      <c r="L278" s="19" t="s">
        <v>123</v>
      </c>
      <c r="M278" s="19" t="s">
        <v>107</v>
      </c>
      <c r="N278" s="19" t="s">
        <v>218</v>
      </c>
      <c r="O278" s="19" t="s">
        <v>107</v>
      </c>
      <c r="P278" s="19" t="s">
        <v>108</v>
      </c>
      <c r="Q278" s="19" t="s">
        <v>109</v>
      </c>
      <c r="R278" s="19" t="s">
        <v>8691</v>
      </c>
      <c r="S278" s="19" t="s">
        <v>8692</v>
      </c>
      <c r="T278" s="19" t="s">
        <v>8693</v>
      </c>
      <c r="U278" s="19" t="s">
        <v>8694</v>
      </c>
      <c r="V278" s="19" t="s">
        <v>8695</v>
      </c>
      <c r="W278" s="19" t="s">
        <v>8696</v>
      </c>
      <c r="X278" s="19" t="s">
        <v>8697</v>
      </c>
      <c r="Z278" s="19" t="s">
        <v>82</v>
      </c>
      <c r="AA278" s="19" t="s">
        <v>59</v>
      </c>
      <c r="AB278" s="19" t="s">
        <v>115</v>
      </c>
      <c r="AD278" s="19" t="s">
        <v>5484</v>
      </c>
      <c r="AE278" s="19" t="s">
        <v>8453</v>
      </c>
      <c r="AF278" s="19" t="s">
        <v>63</v>
      </c>
      <c r="AG278" s="19" t="s">
        <v>64</v>
      </c>
      <c r="AI278" s="19">
        <v>17</v>
      </c>
      <c r="AJ278" s="19">
        <v>272</v>
      </c>
      <c r="AK278" s="19">
        <v>297</v>
      </c>
      <c r="AL278" s="19">
        <v>12</v>
      </c>
      <c r="AO278" s="25" t="s">
        <v>6452</v>
      </c>
      <c r="AP278" s="19">
        <v>2</v>
      </c>
      <c r="AQ278" s="19">
        <v>2</v>
      </c>
    </row>
    <row r="279" spans="1:43">
      <c r="A279" s="18">
        <v>9787518010288</v>
      </c>
      <c r="B279" s="19" t="s">
        <v>8779</v>
      </c>
      <c r="C279" s="19">
        <v>43</v>
      </c>
      <c r="D279" s="20">
        <v>41974</v>
      </c>
      <c r="E279" s="20">
        <v>44077.5768634259</v>
      </c>
      <c r="F279" s="19" t="s">
        <v>5576</v>
      </c>
      <c r="G279" s="19" t="s">
        <v>7354</v>
      </c>
      <c r="H279" s="19" t="s">
        <v>1206</v>
      </c>
      <c r="I279" s="19" t="s">
        <v>47</v>
      </c>
      <c r="J279" s="19" t="s">
        <v>3188</v>
      </c>
      <c r="K279" s="19" t="s">
        <v>431</v>
      </c>
      <c r="L279" s="19" t="s">
        <v>949</v>
      </c>
      <c r="M279" s="19" t="s">
        <v>107</v>
      </c>
      <c r="N279" s="19" t="s">
        <v>51</v>
      </c>
      <c r="O279" s="19" t="s">
        <v>107</v>
      </c>
      <c r="P279" s="19" t="s">
        <v>108</v>
      </c>
      <c r="Q279" s="19" t="s">
        <v>109</v>
      </c>
      <c r="R279" s="19" t="s">
        <v>1710</v>
      </c>
      <c r="S279" s="19" t="s">
        <v>8780</v>
      </c>
      <c r="T279" s="19" t="s">
        <v>8781</v>
      </c>
      <c r="U279" s="19" t="s">
        <v>8782</v>
      </c>
      <c r="W279" s="19" t="s">
        <v>5580</v>
      </c>
      <c r="X279" s="19" t="s">
        <v>8783</v>
      </c>
      <c r="Z279" s="19" t="s">
        <v>82</v>
      </c>
      <c r="AA279" s="19" t="s">
        <v>59</v>
      </c>
      <c r="AB279" s="19" t="s">
        <v>115</v>
      </c>
      <c r="AD279" s="19" t="s">
        <v>5484</v>
      </c>
      <c r="AE279" s="19" t="s">
        <v>8453</v>
      </c>
      <c r="AF279" s="19" t="s">
        <v>63</v>
      </c>
      <c r="AG279" s="19" t="s">
        <v>64</v>
      </c>
      <c r="AI279" s="19">
        <v>25.25</v>
      </c>
      <c r="AJ279" s="19">
        <v>404</v>
      </c>
      <c r="AK279" s="19">
        <v>483</v>
      </c>
      <c r="AL279" s="19">
        <v>9</v>
      </c>
      <c r="AO279" s="25" t="s">
        <v>8784</v>
      </c>
      <c r="AP279" s="19">
        <v>4</v>
      </c>
      <c r="AQ279" s="19">
        <v>27</v>
      </c>
    </row>
    <row r="280" spans="1:43">
      <c r="A280" s="18">
        <v>9787518009787</v>
      </c>
      <c r="B280" s="19" t="s">
        <v>8770</v>
      </c>
      <c r="C280" s="19">
        <v>49</v>
      </c>
      <c r="D280" s="20">
        <v>41974</v>
      </c>
      <c r="E280" s="20">
        <v>44824.425474537</v>
      </c>
      <c r="F280" s="19" t="s">
        <v>8771</v>
      </c>
      <c r="G280" s="19" t="s">
        <v>3982</v>
      </c>
      <c r="H280" s="19" t="s">
        <v>1206</v>
      </c>
      <c r="I280" s="19" t="s">
        <v>47</v>
      </c>
      <c r="J280" s="19" t="s">
        <v>8772</v>
      </c>
      <c r="K280" s="19" t="s">
        <v>431</v>
      </c>
      <c r="L280" s="19" t="s">
        <v>459</v>
      </c>
      <c r="M280" s="19" t="s">
        <v>107</v>
      </c>
      <c r="N280" s="19" t="s">
        <v>218</v>
      </c>
      <c r="O280" s="19" t="s">
        <v>107</v>
      </c>
      <c r="P280" s="19" t="s">
        <v>108</v>
      </c>
      <c r="Q280" s="19" t="s">
        <v>109</v>
      </c>
      <c r="R280" s="19" t="s">
        <v>8773</v>
      </c>
      <c r="S280" s="19" t="s">
        <v>8774</v>
      </c>
      <c r="T280" s="19" t="s">
        <v>8775</v>
      </c>
      <c r="U280" s="19" t="s">
        <v>8776</v>
      </c>
      <c r="W280" s="19" t="s">
        <v>8777</v>
      </c>
      <c r="X280" s="19" t="s">
        <v>8778</v>
      </c>
      <c r="Z280" s="19" t="s">
        <v>82</v>
      </c>
      <c r="AA280" s="19" t="s">
        <v>59</v>
      </c>
      <c r="AB280" s="19" t="s">
        <v>115</v>
      </c>
      <c r="AD280" s="19" t="s">
        <v>5484</v>
      </c>
      <c r="AE280" s="19" t="s">
        <v>8453</v>
      </c>
      <c r="AF280" s="19" t="s">
        <v>63</v>
      </c>
      <c r="AG280" s="19" t="s">
        <v>64</v>
      </c>
      <c r="AI280" s="19">
        <v>21</v>
      </c>
      <c r="AJ280" s="19">
        <v>336</v>
      </c>
      <c r="AK280" s="19">
        <v>465</v>
      </c>
      <c r="AL280" s="19">
        <v>10</v>
      </c>
      <c r="AO280" s="25" t="s">
        <v>7638</v>
      </c>
      <c r="AP280" s="19">
        <v>4</v>
      </c>
      <c r="AQ280" s="19">
        <v>18</v>
      </c>
    </row>
    <row r="281" spans="1:43">
      <c r="A281" s="18">
        <v>9787518009985</v>
      </c>
      <c r="B281" s="19" t="s">
        <v>8764</v>
      </c>
      <c r="C281" s="19">
        <v>39</v>
      </c>
      <c r="D281" s="20">
        <v>41974</v>
      </c>
      <c r="E281" s="20">
        <v>44943.3668518519</v>
      </c>
      <c r="F281" s="19" t="s">
        <v>1978</v>
      </c>
      <c r="G281" s="19" t="s">
        <v>8631</v>
      </c>
      <c r="H281" s="19" t="s">
        <v>1206</v>
      </c>
      <c r="I281" s="19" t="s">
        <v>47</v>
      </c>
      <c r="J281" s="19" t="s">
        <v>3188</v>
      </c>
      <c r="K281" s="19" t="s">
        <v>122</v>
      </c>
      <c r="L281" s="19" t="s">
        <v>106</v>
      </c>
      <c r="M281" s="19" t="s">
        <v>107</v>
      </c>
      <c r="N281" s="19" t="s">
        <v>218</v>
      </c>
      <c r="O281" s="19" t="s">
        <v>107</v>
      </c>
      <c r="P281" s="19" t="s">
        <v>108</v>
      </c>
      <c r="Q281" s="19" t="s">
        <v>109</v>
      </c>
      <c r="R281" s="19" t="s">
        <v>7232</v>
      </c>
      <c r="S281" s="19" t="s">
        <v>8765</v>
      </c>
      <c r="T281" s="19" t="s">
        <v>8766</v>
      </c>
      <c r="U281" s="19" t="s">
        <v>8767</v>
      </c>
      <c r="W281" s="19" t="s">
        <v>8768</v>
      </c>
      <c r="X281" s="19" t="s">
        <v>8769</v>
      </c>
      <c r="Z281" s="19" t="s">
        <v>82</v>
      </c>
      <c r="AA281" s="19" t="s">
        <v>59</v>
      </c>
      <c r="AB281" s="19" t="s">
        <v>115</v>
      </c>
      <c r="AE281" s="19" t="s">
        <v>8453</v>
      </c>
      <c r="AF281" s="19" t="s">
        <v>63</v>
      </c>
      <c r="AG281" s="19" t="s">
        <v>64</v>
      </c>
      <c r="AI281" s="19">
        <v>18.75</v>
      </c>
      <c r="AJ281" s="19">
        <v>300</v>
      </c>
      <c r="AK281" s="19">
        <v>361</v>
      </c>
      <c r="AL281" s="19">
        <v>11</v>
      </c>
      <c r="AO281" s="25" t="s">
        <v>66</v>
      </c>
      <c r="AP281" s="19">
        <v>1</v>
      </c>
      <c r="AQ281" s="19">
        <v>1</v>
      </c>
    </row>
    <row r="282" spans="1:43">
      <c r="A282" s="18">
        <v>9787518010271</v>
      </c>
      <c r="B282" s="19" t="s">
        <v>8742</v>
      </c>
      <c r="C282" s="19">
        <v>60</v>
      </c>
      <c r="D282" s="20">
        <v>41974</v>
      </c>
      <c r="E282" s="20">
        <v>44613.4383101852</v>
      </c>
      <c r="F282" s="19" t="s">
        <v>1877</v>
      </c>
      <c r="G282" s="19" t="s">
        <v>8436</v>
      </c>
      <c r="H282" s="19" t="s">
        <v>8743</v>
      </c>
      <c r="I282" s="19" t="s">
        <v>47</v>
      </c>
      <c r="J282" s="19" t="s">
        <v>1549</v>
      </c>
      <c r="K282" s="19" t="s">
        <v>216</v>
      </c>
      <c r="L282" s="19" t="s">
        <v>1985</v>
      </c>
      <c r="M282" s="19" t="s">
        <v>217</v>
      </c>
      <c r="N282" s="19" t="s">
        <v>51</v>
      </c>
      <c r="O282" s="19" t="s">
        <v>217</v>
      </c>
      <c r="P282" s="19" t="s">
        <v>108</v>
      </c>
      <c r="Q282" s="19" t="s">
        <v>217</v>
      </c>
      <c r="R282" s="19" t="s">
        <v>1878</v>
      </c>
      <c r="S282" s="19" t="s">
        <v>8744</v>
      </c>
      <c r="T282" s="19" t="s">
        <v>8745</v>
      </c>
      <c r="U282" s="19" t="s">
        <v>8746</v>
      </c>
      <c r="W282" s="19" t="s">
        <v>1882</v>
      </c>
      <c r="X282" s="19" t="s">
        <v>8747</v>
      </c>
      <c r="Z282" s="19" t="s">
        <v>82</v>
      </c>
      <c r="AA282" s="19" t="s">
        <v>59</v>
      </c>
      <c r="AB282" s="19" t="s">
        <v>115</v>
      </c>
      <c r="AD282" s="19" t="s">
        <v>5484</v>
      </c>
      <c r="AE282" s="19" t="s">
        <v>7524</v>
      </c>
      <c r="AF282" s="19" t="s">
        <v>63</v>
      </c>
      <c r="AG282" s="19" t="s">
        <v>64</v>
      </c>
      <c r="AH282" s="19" t="s">
        <v>65</v>
      </c>
      <c r="AI282" s="19">
        <v>24.5</v>
      </c>
      <c r="AJ282" s="19">
        <v>374</v>
      </c>
      <c r="AK282" s="19">
        <v>492</v>
      </c>
      <c r="AL282" s="19">
        <v>8</v>
      </c>
      <c r="AM282" s="19">
        <v>0.62</v>
      </c>
      <c r="AN282" s="19">
        <v>17</v>
      </c>
      <c r="AO282" s="25" t="s">
        <v>6981</v>
      </c>
      <c r="AP282" s="19">
        <v>2</v>
      </c>
      <c r="AQ282" s="19">
        <v>9</v>
      </c>
    </row>
    <row r="283" spans="1:43">
      <c r="A283" s="18">
        <v>9787518009275</v>
      </c>
      <c r="B283" s="19" t="s">
        <v>8728</v>
      </c>
      <c r="C283" s="19">
        <v>38</v>
      </c>
      <c r="D283" s="20">
        <v>41974</v>
      </c>
      <c r="E283" s="20">
        <v>44925.4140162037</v>
      </c>
      <c r="F283" s="19" t="s">
        <v>8729</v>
      </c>
      <c r="G283" s="19" t="s">
        <v>7987</v>
      </c>
      <c r="H283" s="19" t="s">
        <v>7604</v>
      </c>
      <c r="I283" s="19" t="s">
        <v>47</v>
      </c>
      <c r="J283" s="19" t="s">
        <v>304</v>
      </c>
      <c r="K283" s="19" t="s">
        <v>305</v>
      </c>
      <c r="L283" s="19" t="s">
        <v>306</v>
      </c>
      <c r="M283" s="19" t="s">
        <v>307</v>
      </c>
      <c r="N283" s="19" t="s">
        <v>218</v>
      </c>
      <c r="O283" s="19" t="s">
        <v>307</v>
      </c>
      <c r="P283" s="19" t="s">
        <v>108</v>
      </c>
      <c r="Q283" s="19" t="s">
        <v>109</v>
      </c>
      <c r="R283" s="19" t="s">
        <v>308</v>
      </c>
      <c r="S283" s="19" t="s">
        <v>8730</v>
      </c>
      <c r="T283" s="19" t="s">
        <v>8731</v>
      </c>
      <c r="U283" s="19" t="s">
        <v>8732</v>
      </c>
      <c r="W283" s="19" t="s">
        <v>312</v>
      </c>
      <c r="X283" s="19" t="s">
        <v>8733</v>
      </c>
      <c r="Z283" s="19" t="s">
        <v>82</v>
      </c>
      <c r="AA283" s="19" t="s">
        <v>59</v>
      </c>
      <c r="AB283" s="19" t="s">
        <v>115</v>
      </c>
      <c r="AD283" s="19" t="s">
        <v>5484</v>
      </c>
      <c r="AE283" s="19" t="s">
        <v>8433</v>
      </c>
      <c r="AF283" s="19" t="s">
        <v>63</v>
      </c>
      <c r="AG283" s="19" t="s">
        <v>64</v>
      </c>
      <c r="AI283" s="19">
        <v>16.25</v>
      </c>
      <c r="AJ283" s="19">
        <v>258</v>
      </c>
      <c r="AK283" s="19">
        <v>330</v>
      </c>
      <c r="AL283" s="19">
        <v>12</v>
      </c>
      <c r="AO283" s="25" t="s">
        <v>66</v>
      </c>
      <c r="AP283" s="19">
        <v>1</v>
      </c>
      <c r="AQ283" s="19">
        <v>1</v>
      </c>
    </row>
    <row r="284" spans="1:43">
      <c r="A284" s="18">
        <v>9787518011117</v>
      </c>
      <c r="B284" s="19" t="s">
        <v>8734</v>
      </c>
      <c r="C284" s="19">
        <v>36</v>
      </c>
      <c r="D284" s="20">
        <v>41974</v>
      </c>
      <c r="E284" s="20">
        <v>44763.4583564815</v>
      </c>
      <c r="F284" s="19" t="s">
        <v>8735</v>
      </c>
      <c r="G284" s="19" t="s">
        <v>7987</v>
      </c>
      <c r="H284" s="19" t="s">
        <v>1548</v>
      </c>
      <c r="I284" s="19" t="s">
        <v>47</v>
      </c>
      <c r="J284" s="19" t="s">
        <v>4768</v>
      </c>
      <c r="K284" s="19" t="s">
        <v>216</v>
      </c>
      <c r="L284" s="19" t="s">
        <v>306</v>
      </c>
      <c r="M284" s="19" t="s">
        <v>50</v>
      </c>
      <c r="N284" s="19" t="s">
        <v>218</v>
      </c>
      <c r="O284" s="19" t="s">
        <v>307</v>
      </c>
      <c r="P284" s="19" t="s">
        <v>50</v>
      </c>
      <c r="Q284" s="19" t="s">
        <v>109</v>
      </c>
      <c r="R284" s="19" t="s">
        <v>308</v>
      </c>
      <c r="S284" s="19" t="s">
        <v>8736</v>
      </c>
      <c r="T284" s="19" t="s">
        <v>8737</v>
      </c>
      <c r="U284" s="19" t="s">
        <v>8738</v>
      </c>
      <c r="V284" s="19" t="s">
        <v>8739</v>
      </c>
      <c r="W284" s="19" t="s">
        <v>8740</v>
      </c>
      <c r="X284" s="19" t="s">
        <v>8741</v>
      </c>
      <c r="Z284" s="19" t="s">
        <v>82</v>
      </c>
      <c r="AA284" s="19" t="s">
        <v>59</v>
      </c>
      <c r="AB284" s="19" t="s">
        <v>115</v>
      </c>
      <c r="AD284" s="19" t="s">
        <v>5484</v>
      </c>
      <c r="AE284" s="19" t="s">
        <v>8433</v>
      </c>
      <c r="AF284" s="19" t="s">
        <v>63</v>
      </c>
      <c r="AG284" s="19" t="s">
        <v>64</v>
      </c>
      <c r="AI284" s="19">
        <v>13.25</v>
      </c>
      <c r="AJ284" s="19">
        <v>209</v>
      </c>
      <c r="AK284" s="19">
        <v>256</v>
      </c>
      <c r="AL284" s="19">
        <v>15</v>
      </c>
      <c r="AO284" s="25" t="s">
        <v>66</v>
      </c>
      <c r="AP284" s="19">
        <v>1</v>
      </c>
      <c r="AQ284" s="19">
        <v>1</v>
      </c>
    </row>
    <row r="285" spans="1:43">
      <c r="A285" s="18">
        <v>9787518008858</v>
      </c>
      <c r="B285" s="19" t="s">
        <v>8795</v>
      </c>
      <c r="C285" s="19">
        <v>30</v>
      </c>
      <c r="D285" s="20">
        <v>41944</v>
      </c>
      <c r="E285" s="20">
        <v>44979.3583101852</v>
      </c>
      <c r="F285" s="19" t="s">
        <v>8796</v>
      </c>
      <c r="G285" s="19" t="s">
        <v>7987</v>
      </c>
      <c r="H285" s="19" t="s">
        <v>4629</v>
      </c>
      <c r="I285" s="19" t="s">
        <v>47</v>
      </c>
      <c r="J285" s="19" t="s">
        <v>8797</v>
      </c>
      <c r="K285" s="19" t="s">
        <v>122</v>
      </c>
      <c r="L285" s="19" t="s">
        <v>106</v>
      </c>
      <c r="M285" s="19" t="s">
        <v>107</v>
      </c>
      <c r="N285" s="19" t="s">
        <v>218</v>
      </c>
      <c r="O285" s="19" t="s">
        <v>107</v>
      </c>
      <c r="P285" s="19" t="s">
        <v>108</v>
      </c>
      <c r="Q285" s="19" t="s">
        <v>109</v>
      </c>
      <c r="R285" s="19" t="s">
        <v>110</v>
      </c>
      <c r="S285" s="19" t="s">
        <v>8798</v>
      </c>
      <c r="T285" s="19" t="s">
        <v>8799</v>
      </c>
      <c r="U285" s="19" t="s">
        <v>8800</v>
      </c>
      <c r="V285" s="19" t="s">
        <v>8801</v>
      </c>
      <c r="W285" s="19" t="s">
        <v>8802</v>
      </c>
      <c r="X285" s="19" t="s">
        <v>8803</v>
      </c>
      <c r="Z285" s="19" t="s">
        <v>82</v>
      </c>
      <c r="AA285" s="19" t="s">
        <v>59</v>
      </c>
      <c r="AB285" s="19" t="s">
        <v>115</v>
      </c>
      <c r="AD285" s="19" t="s">
        <v>61</v>
      </c>
      <c r="AE285" s="19" t="s">
        <v>8804</v>
      </c>
      <c r="AF285" s="19" t="s">
        <v>63</v>
      </c>
      <c r="AG285" s="19" t="s">
        <v>64</v>
      </c>
      <c r="AI285" s="19">
        <v>9</v>
      </c>
      <c r="AJ285" s="19">
        <v>144</v>
      </c>
      <c r="AK285" s="19">
        <v>166</v>
      </c>
      <c r="AL285" s="19">
        <v>15</v>
      </c>
      <c r="AO285" s="25" t="s">
        <v>66</v>
      </c>
      <c r="AP285" s="19">
        <v>1</v>
      </c>
      <c r="AQ285" s="19">
        <v>1</v>
      </c>
    </row>
    <row r="286" spans="1:43">
      <c r="A286" s="18">
        <v>9787518008636</v>
      </c>
      <c r="B286" s="19" t="s">
        <v>8805</v>
      </c>
      <c r="C286" s="19">
        <v>28</v>
      </c>
      <c r="D286" s="20">
        <v>41944</v>
      </c>
      <c r="E286" s="20">
        <v>44931.563900463</v>
      </c>
      <c r="F286" s="19" t="s">
        <v>8806</v>
      </c>
      <c r="G286" s="19" t="s">
        <v>7987</v>
      </c>
      <c r="H286" s="19" t="s">
        <v>1548</v>
      </c>
      <c r="I286" s="19" t="s">
        <v>47</v>
      </c>
      <c r="J286" s="19" t="s">
        <v>8261</v>
      </c>
      <c r="K286" s="19" t="s">
        <v>106</v>
      </c>
      <c r="L286" s="19" t="s">
        <v>106</v>
      </c>
      <c r="M286" s="19" t="s">
        <v>50</v>
      </c>
      <c r="N286" s="19" t="s">
        <v>218</v>
      </c>
      <c r="O286" s="19" t="s">
        <v>107</v>
      </c>
      <c r="P286" s="19" t="s">
        <v>50</v>
      </c>
      <c r="Q286" s="19" t="s">
        <v>109</v>
      </c>
      <c r="R286" s="19" t="s">
        <v>8807</v>
      </c>
      <c r="S286" s="19" t="s">
        <v>8808</v>
      </c>
      <c r="T286" s="19" t="s">
        <v>8809</v>
      </c>
      <c r="U286" s="19" t="s">
        <v>8810</v>
      </c>
      <c r="V286" s="19" t="s">
        <v>8811</v>
      </c>
      <c r="W286" s="19" t="s">
        <v>8812</v>
      </c>
      <c r="X286" s="19" t="s">
        <v>8813</v>
      </c>
      <c r="Z286" s="19" t="s">
        <v>82</v>
      </c>
      <c r="AA286" s="19" t="s">
        <v>59</v>
      </c>
      <c r="AB286" s="19" t="s">
        <v>115</v>
      </c>
      <c r="AD286" s="19" t="s">
        <v>61</v>
      </c>
      <c r="AE286" s="19" t="s">
        <v>8794</v>
      </c>
      <c r="AF286" s="19" t="s">
        <v>63</v>
      </c>
      <c r="AG286" s="19" t="s">
        <v>64</v>
      </c>
      <c r="AI286" s="19">
        <v>8.5</v>
      </c>
      <c r="AJ286" s="19">
        <v>136</v>
      </c>
      <c r="AK286" s="19">
        <v>150</v>
      </c>
      <c r="AL286" s="19">
        <v>17</v>
      </c>
      <c r="AM286" s="19">
        <v>0.242</v>
      </c>
      <c r="AN286" s="19">
        <v>7</v>
      </c>
      <c r="AO286" s="25" t="s">
        <v>66</v>
      </c>
      <c r="AP286" s="19">
        <v>1</v>
      </c>
      <c r="AQ286" s="19">
        <v>1</v>
      </c>
    </row>
    <row r="287" spans="1:43">
      <c r="A287" s="18">
        <v>9787518008865</v>
      </c>
      <c r="B287" s="19" t="s">
        <v>8814</v>
      </c>
      <c r="C287" s="19">
        <v>28</v>
      </c>
      <c r="D287" s="20">
        <v>41944</v>
      </c>
      <c r="E287" s="20">
        <v>44831.5466435185</v>
      </c>
      <c r="F287" s="19" t="s">
        <v>8815</v>
      </c>
      <c r="G287" s="19" t="s">
        <v>7987</v>
      </c>
      <c r="H287" s="19" t="s">
        <v>4629</v>
      </c>
      <c r="I287" s="19" t="s">
        <v>47</v>
      </c>
      <c r="J287" s="19" t="s">
        <v>8797</v>
      </c>
      <c r="K287" s="19" t="s">
        <v>122</v>
      </c>
      <c r="L287" s="19" t="s">
        <v>106</v>
      </c>
      <c r="M287" s="19" t="s">
        <v>217</v>
      </c>
      <c r="N287" s="19" t="s">
        <v>218</v>
      </c>
      <c r="O287" s="19" t="s">
        <v>107</v>
      </c>
      <c r="P287" s="19" t="s">
        <v>108</v>
      </c>
      <c r="Q287" s="19" t="s">
        <v>109</v>
      </c>
      <c r="R287" s="19" t="s">
        <v>8816</v>
      </c>
      <c r="S287" s="19" t="s">
        <v>8817</v>
      </c>
      <c r="T287" s="19" t="s">
        <v>8818</v>
      </c>
      <c r="U287" s="19" t="s">
        <v>8819</v>
      </c>
      <c r="V287" s="19" t="s">
        <v>8820</v>
      </c>
      <c r="W287" s="19" t="s">
        <v>8821</v>
      </c>
      <c r="X287" s="19" t="s">
        <v>8822</v>
      </c>
      <c r="Z287" s="19" t="s">
        <v>82</v>
      </c>
      <c r="AA287" s="19" t="s">
        <v>59</v>
      </c>
      <c r="AB287" s="19" t="s">
        <v>115</v>
      </c>
      <c r="AD287" s="19" t="s">
        <v>61</v>
      </c>
      <c r="AE287" s="19" t="s">
        <v>8804</v>
      </c>
      <c r="AF287" s="19" t="s">
        <v>63</v>
      </c>
      <c r="AG287" s="19" t="s">
        <v>64</v>
      </c>
      <c r="AI287" s="19">
        <v>6.5</v>
      </c>
      <c r="AJ287" s="19">
        <v>104</v>
      </c>
      <c r="AK287" s="19">
        <v>122</v>
      </c>
      <c r="AL287" s="19">
        <v>24</v>
      </c>
      <c r="AO287" s="25" t="s">
        <v>66</v>
      </c>
      <c r="AP287" s="19">
        <v>1</v>
      </c>
      <c r="AQ287" s="19">
        <v>1</v>
      </c>
    </row>
    <row r="288" spans="1:43">
      <c r="A288" s="18">
        <v>9787518008827</v>
      </c>
      <c r="B288" s="19" t="s">
        <v>8823</v>
      </c>
      <c r="C288" s="19">
        <v>30</v>
      </c>
      <c r="D288" s="20">
        <v>41944</v>
      </c>
      <c r="E288" s="20">
        <v>44768.5417592593</v>
      </c>
      <c r="F288" s="19" t="s">
        <v>8824</v>
      </c>
      <c r="G288" s="19" t="s">
        <v>7987</v>
      </c>
      <c r="H288" s="19" t="s">
        <v>8427</v>
      </c>
      <c r="I288" s="19" t="s">
        <v>47</v>
      </c>
      <c r="J288" s="19" t="s">
        <v>880</v>
      </c>
      <c r="K288" s="19" t="s">
        <v>106</v>
      </c>
      <c r="L288" s="19" t="s">
        <v>106</v>
      </c>
      <c r="M288" s="19" t="s">
        <v>50</v>
      </c>
      <c r="N288" s="19" t="s">
        <v>218</v>
      </c>
      <c r="O288" s="19" t="s">
        <v>107</v>
      </c>
      <c r="P288" s="19" t="s">
        <v>50</v>
      </c>
      <c r="Q288" s="19" t="s">
        <v>109</v>
      </c>
      <c r="R288" s="19" t="s">
        <v>8825</v>
      </c>
      <c r="S288" s="19" t="s">
        <v>8826</v>
      </c>
      <c r="T288" s="19" t="s">
        <v>8827</v>
      </c>
      <c r="U288" s="19" t="s">
        <v>8828</v>
      </c>
      <c r="V288" s="19" t="s">
        <v>8829</v>
      </c>
      <c r="W288" s="19" t="s">
        <v>8830</v>
      </c>
      <c r="X288" s="19" t="s">
        <v>8831</v>
      </c>
      <c r="Z288" s="19" t="s">
        <v>82</v>
      </c>
      <c r="AA288" s="19" t="s">
        <v>59</v>
      </c>
      <c r="AB288" s="19" t="s">
        <v>115</v>
      </c>
      <c r="AD288" s="19" t="s">
        <v>61</v>
      </c>
      <c r="AE288" s="19" t="s">
        <v>8794</v>
      </c>
      <c r="AF288" s="19" t="s">
        <v>63</v>
      </c>
      <c r="AG288" s="19" t="s">
        <v>64</v>
      </c>
      <c r="AI288" s="19">
        <v>9.375</v>
      </c>
      <c r="AJ288" s="19">
        <v>147</v>
      </c>
      <c r="AK288" s="19">
        <v>177</v>
      </c>
      <c r="AL288" s="19">
        <v>17</v>
      </c>
      <c r="AO288" s="25" t="s">
        <v>66</v>
      </c>
      <c r="AP288" s="19">
        <v>1</v>
      </c>
      <c r="AQ288" s="19">
        <v>1</v>
      </c>
    </row>
    <row r="289" spans="1:43">
      <c r="A289" s="18">
        <v>9787518008834</v>
      </c>
      <c r="B289" s="19" t="s">
        <v>8832</v>
      </c>
      <c r="C289" s="19">
        <v>28</v>
      </c>
      <c r="D289" s="20">
        <v>41944</v>
      </c>
      <c r="E289" s="20">
        <v>44411.4301967593</v>
      </c>
      <c r="F289" s="19" t="s">
        <v>8833</v>
      </c>
      <c r="G289" s="19" t="s">
        <v>7987</v>
      </c>
      <c r="H289" s="19" t="s">
        <v>1548</v>
      </c>
      <c r="I289" s="19" t="s">
        <v>47</v>
      </c>
      <c r="J289" s="19" t="s">
        <v>8261</v>
      </c>
      <c r="K289" s="19" t="s">
        <v>106</v>
      </c>
      <c r="L289" s="19" t="s">
        <v>106</v>
      </c>
      <c r="M289" s="19" t="s">
        <v>50</v>
      </c>
      <c r="N289" s="19" t="s">
        <v>218</v>
      </c>
      <c r="O289" s="19" t="s">
        <v>107</v>
      </c>
      <c r="P289" s="19" t="s">
        <v>50</v>
      </c>
      <c r="Q289" s="19" t="s">
        <v>109</v>
      </c>
      <c r="R289" s="19" t="s">
        <v>1340</v>
      </c>
      <c r="S289" s="19" t="s">
        <v>8834</v>
      </c>
      <c r="T289" s="19" t="s">
        <v>8835</v>
      </c>
      <c r="U289" s="19" t="s">
        <v>8836</v>
      </c>
      <c r="V289" s="19" t="s">
        <v>8837</v>
      </c>
      <c r="W289" s="19" t="s">
        <v>8812</v>
      </c>
      <c r="X289" s="19" t="s">
        <v>8838</v>
      </c>
      <c r="Z289" s="19" t="s">
        <v>82</v>
      </c>
      <c r="AA289" s="19" t="s">
        <v>59</v>
      </c>
      <c r="AB289" s="19" t="s">
        <v>115</v>
      </c>
      <c r="AD289" s="19" t="s">
        <v>61</v>
      </c>
      <c r="AE289" s="19" t="s">
        <v>8794</v>
      </c>
      <c r="AF289" s="19" t="s">
        <v>63</v>
      </c>
      <c r="AG289" s="19" t="s">
        <v>64</v>
      </c>
      <c r="AI289" s="19">
        <v>5.625</v>
      </c>
      <c r="AJ289" s="19">
        <v>86</v>
      </c>
      <c r="AK289" s="19">
        <v>107</v>
      </c>
      <c r="AL289" s="19">
        <v>27</v>
      </c>
      <c r="AO289" s="25" t="s">
        <v>66</v>
      </c>
      <c r="AP289" s="19">
        <v>1</v>
      </c>
      <c r="AQ289" s="19">
        <v>1</v>
      </c>
    </row>
    <row r="290" spans="1:43">
      <c r="A290" s="18">
        <v>9787518008896</v>
      </c>
      <c r="B290" s="19" t="s">
        <v>8839</v>
      </c>
      <c r="C290" s="19">
        <v>28</v>
      </c>
      <c r="D290" s="20">
        <v>41944</v>
      </c>
      <c r="E290" s="20">
        <v>44104.4468518519</v>
      </c>
      <c r="F290" s="19" t="s">
        <v>8840</v>
      </c>
      <c r="G290" s="19" t="s">
        <v>7987</v>
      </c>
      <c r="H290" s="19" t="s">
        <v>4629</v>
      </c>
      <c r="I290" s="19" t="s">
        <v>47</v>
      </c>
      <c r="J290" s="19" t="s">
        <v>8797</v>
      </c>
      <c r="K290" s="19" t="s">
        <v>122</v>
      </c>
      <c r="L290" s="19" t="s">
        <v>106</v>
      </c>
      <c r="M290" s="19" t="s">
        <v>107</v>
      </c>
      <c r="N290" s="19" t="s">
        <v>218</v>
      </c>
      <c r="O290" s="19" t="s">
        <v>107</v>
      </c>
      <c r="P290" s="19" t="s">
        <v>108</v>
      </c>
      <c r="Q290" s="19" t="s">
        <v>109</v>
      </c>
      <c r="R290" s="19" t="s">
        <v>8841</v>
      </c>
      <c r="S290" s="19" t="s">
        <v>8842</v>
      </c>
      <c r="T290" s="19" t="s">
        <v>8843</v>
      </c>
      <c r="U290" s="19" t="s">
        <v>8844</v>
      </c>
      <c r="V290" s="19" t="s">
        <v>8845</v>
      </c>
      <c r="W290" s="19" t="s">
        <v>8846</v>
      </c>
      <c r="X290" s="19" t="s">
        <v>8847</v>
      </c>
      <c r="Z290" s="19" t="s">
        <v>82</v>
      </c>
      <c r="AA290" s="19" t="s">
        <v>59</v>
      </c>
      <c r="AB290" s="19" t="s">
        <v>115</v>
      </c>
      <c r="AD290" s="19" t="s">
        <v>61</v>
      </c>
      <c r="AE290" s="19" t="s">
        <v>8804</v>
      </c>
      <c r="AF290" s="19" t="s">
        <v>63</v>
      </c>
      <c r="AG290" s="19" t="s">
        <v>64</v>
      </c>
      <c r="AI290" s="19">
        <v>7</v>
      </c>
      <c r="AJ290" s="19">
        <v>112</v>
      </c>
      <c r="AK290" s="19">
        <v>127</v>
      </c>
      <c r="AL290" s="19">
        <v>23</v>
      </c>
      <c r="AO290" s="25" t="s">
        <v>66</v>
      </c>
      <c r="AP290" s="19">
        <v>1</v>
      </c>
      <c r="AQ290" s="19">
        <v>1</v>
      </c>
    </row>
    <row r="291" spans="1:43">
      <c r="A291" s="18">
        <v>9787518008872</v>
      </c>
      <c r="B291" s="19" t="s">
        <v>8848</v>
      </c>
      <c r="C291" s="19">
        <v>25</v>
      </c>
      <c r="D291" s="20">
        <v>41944</v>
      </c>
      <c r="E291" s="20">
        <v>44046.4196180556</v>
      </c>
      <c r="F291" s="19" t="s">
        <v>8849</v>
      </c>
      <c r="G291" s="19" t="s">
        <v>7987</v>
      </c>
      <c r="H291" s="19" t="s">
        <v>8427</v>
      </c>
      <c r="I291" s="19" t="s">
        <v>47</v>
      </c>
      <c r="J291" s="19" t="s">
        <v>880</v>
      </c>
      <c r="K291" s="19" t="s">
        <v>106</v>
      </c>
      <c r="L291" s="19" t="s">
        <v>306</v>
      </c>
      <c r="M291" s="19" t="s">
        <v>307</v>
      </c>
      <c r="N291" s="19" t="s">
        <v>218</v>
      </c>
      <c r="O291" s="19" t="s">
        <v>307</v>
      </c>
      <c r="P291" s="19" t="s">
        <v>108</v>
      </c>
      <c r="Q291" s="19" t="s">
        <v>109</v>
      </c>
      <c r="R291" s="19" t="s">
        <v>308</v>
      </c>
      <c r="S291" s="19" t="s">
        <v>8850</v>
      </c>
      <c r="T291" s="19" t="s">
        <v>8851</v>
      </c>
      <c r="U291" s="19" t="s">
        <v>8852</v>
      </c>
      <c r="V291" s="19" t="s">
        <v>8853</v>
      </c>
      <c r="W291" s="19" t="s">
        <v>8854</v>
      </c>
      <c r="X291" s="19" t="s">
        <v>8855</v>
      </c>
      <c r="Z291" s="19" t="s">
        <v>82</v>
      </c>
      <c r="AA291" s="19" t="s">
        <v>59</v>
      </c>
      <c r="AB291" s="19" t="s">
        <v>115</v>
      </c>
      <c r="AD291" s="19" t="s">
        <v>61</v>
      </c>
      <c r="AE291" s="19" t="s">
        <v>8389</v>
      </c>
      <c r="AF291" s="19" t="s">
        <v>63</v>
      </c>
      <c r="AG291" s="19" t="s">
        <v>64</v>
      </c>
      <c r="AI291" s="19">
        <v>6</v>
      </c>
      <c r="AJ291" s="19">
        <v>121</v>
      </c>
      <c r="AK291" s="19">
        <v>100</v>
      </c>
      <c r="AL291" s="19">
        <v>25</v>
      </c>
      <c r="AO291" s="25" t="s">
        <v>66</v>
      </c>
      <c r="AP291" s="19">
        <v>1</v>
      </c>
      <c r="AQ291" s="19">
        <v>1</v>
      </c>
    </row>
    <row r="292" spans="1:43">
      <c r="A292" s="18">
        <v>9787518008421</v>
      </c>
      <c r="B292" s="19" t="s">
        <v>8785</v>
      </c>
      <c r="C292" s="19">
        <v>28</v>
      </c>
      <c r="D292" s="20">
        <v>41944</v>
      </c>
      <c r="E292" s="20">
        <v>44557.4319907407</v>
      </c>
      <c r="F292" s="19" t="s">
        <v>8786</v>
      </c>
      <c r="G292" s="19" t="s">
        <v>7336</v>
      </c>
      <c r="H292" s="19" t="s">
        <v>7225</v>
      </c>
      <c r="I292" s="19" t="s">
        <v>47</v>
      </c>
      <c r="J292" s="19" t="s">
        <v>8787</v>
      </c>
      <c r="K292" s="19" t="s">
        <v>122</v>
      </c>
      <c r="L292" s="19" t="s">
        <v>106</v>
      </c>
      <c r="M292" s="19" t="s">
        <v>107</v>
      </c>
      <c r="N292" s="19" t="s">
        <v>218</v>
      </c>
      <c r="O292" s="19" t="s">
        <v>107</v>
      </c>
      <c r="P292" s="19" t="s">
        <v>108</v>
      </c>
      <c r="Q292" s="19" t="s">
        <v>109</v>
      </c>
      <c r="R292" s="19" t="s">
        <v>668</v>
      </c>
      <c r="S292" s="19" t="s">
        <v>8788</v>
      </c>
      <c r="T292" s="19" t="s">
        <v>8789</v>
      </c>
      <c r="U292" s="19" t="s">
        <v>8790</v>
      </c>
      <c r="V292" s="19" t="s">
        <v>8791</v>
      </c>
      <c r="W292" s="19" t="s">
        <v>8792</v>
      </c>
      <c r="X292" s="19" t="s">
        <v>8793</v>
      </c>
      <c r="Z292" s="19" t="s">
        <v>82</v>
      </c>
      <c r="AA292" s="19" t="s">
        <v>59</v>
      </c>
      <c r="AB292" s="19" t="s">
        <v>115</v>
      </c>
      <c r="AD292" s="19" t="s">
        <v>61</v>
      </c>
      <c r="AE292" s="19" t="s">
        <v>8794</v>
      </c>
      <c r="AF292" s="19" t="s">
        <v>63</v>
      </c>
      <c r="AG292" s="19" t="s">
        <v>64</v>
      </c>
      <c r="AI292" s="19">
        <v>7.25</v>
      </c>
      <c r="AK292" s="19">
        <v>141</v>
      </c>
      <c r="AL292" s="19">
        <v>23</v>
      </c>
      <c r="AO292" s="25" t="s">
        <v>66</v>
      </c>
      <c r="AP292" s="19">
        <v>1</v>
      </c>
      <c r="AQ292" s="19">
        <v>1</v>
      </c>
    </row>
    <row r="293" spans="1:43">
      <c r="A293" s="18">
        <v>9787518009176</v>
      </c>
      <c r="B293" s="19" t="s">
        <v>8891</v>
      </c>
      <c r="C293" s="19">
        <v>48</v>
      </c>
      <c r="D293" s="20">
        <v>41913</v>
      </c>
      <c r="E293" s="20">
        <v>44936.4434143519</v>
      </c>
      <c r="F293" s="19" t="s">
        <v>8892</v>
      </c>
      <c r="G293" s="19" t="s">
        <v>3982</v>
      </c>
      <c r="H293" s="19" t="s">
        <v>1206</v>
      </c>
      <c r="I293" s="19" t="s">
        <v>47</v>
      </c>
      <c r="J293" s="19" t="s">
        <v>8893</v>
      </c>
      <c r="K293" s="19" t="s">
        <v>431</v>
      </c>
      <c r="L293" s="19" t="s">
        <v>123</v>
      </c>
      <c r="M293" s="19" t="s">
        <v>107</v>
      </c>
      <c r="N293" s="19" t="s">
        <v>218</v>
      </c>
      <c r="O293" s="19" t="s">
        <v>107</v>
      </c>
      <c r="P293" s="19" t="s">
        <v>108</v>
      </c>
      <c r="Q293" s="19" t="s">
        <v>109</v>
      </c>
      <c r="R293" s="19" t="s">
        <v>6904</v>
      </c>
      <c r="S293" s="19" t="s">
        <v>8894</v>
      </c>
      <c r="T293" s="19" t="s">
        <v>8895</v>
      </c>
      <c r="U293" s="19" t="s">
        <v>8896</v>
      </c>
      <c r="V293" s="19" t="s">
        <v>8897</v>
      </c>
      <c r="W293" s="19" t="s">
        <v>8898</v>
      </c>
      <c r="X293" s="19" t="s">
        <v>8899</v>
      </c>
      <c r="Z293" s="19" t="s">
        <v>82</v>
      </c>
      <c r="AA293" s="19" t="s">
        <v>59</v>
      </c>
      <c r="AB293" s="19" t="s">
        <v>115</v>
      </c>
      <c r="AD293" s="19" t="s">
        <v>61</v>
      </c>
      <c r="AE293" s="19" t="s">
        <v>8453</v>
      </c>
      <c r="AF293" s="19" t="s">
        <v>63</v>
      </c>
      <c r="AG293" s="19" t="s">
        <v>64</v>
      </c>
      <c r="AI293" s="19">
        <v>17.75</v>
      </c>
      <c r="AJ293" s="19">
        <v>284</v>
      </c>
      <c r="AK293" s="19">
        <v>350</v>
      </c>
      <c r="AL293" s="19">
        <v>11</v>
      </c>
      <c r="AO293" s="25" t="s">
        <v>3151</v>
      </c>
      <c r="AP293" s="19">
        <v>3</v>
      </c>
      <c r="AQ293" s="19">
        <v>10</v>
      </c>
    </row>
    <row r="294" spans="1:43">
      <c r="A294" s="18">
        <v>9787506485265</v>
      </c>
      <c r="B294" s="19" t="s">
        <v>8934</v>
      </c>
      <c r="C294" s="19">
        <v>35</v>
      </c>
      <c r="D294" s="20">
        <v>41883</v>
      </c>
      <c r="E294" s="20">
        <v>44103.4366782407</v>
      </c>
      <c r="F294" s="19" t="s">
        <v>8935</v>
      </c>
      <c r="H294" s="19" t="s">
        <v>8743</v>
      </c>
      <c r="I294" s="19" t="s">
        <v>47</v>
      </c>
      <c r="J294" s="19" t="s">
        <v>8936</v>
      </c>
      <c r="K294" s="19" t="s">
        <v>216</v>
      </c>
      <c r="L294" s="19" t="s">
        <v>306</v>
      </c>
      <c r="M294" s="19" t="s">
        <v>307</v>
      </c>
      <c r="N294" s="19" t="s">
        <v>218</v>
      </c>
      <c r="O294" s="19" t="s">
        <v>307</v>
      </c>
      <c r="P294" s="19" t="s">
        <v>108</v>
      </c>
      <c r="Q294" s="19" t="s">
        <v>109</v>
      </c>
      <c r="R294" s="19" t="s">
        <v>110</v>
      </c>
      <c r="S294" s="19" t="s">
        <v>8937</v>
      </c>
      <c r="T294" s="19" t="s">
        <v>8938</v>
      </c>
      <c r="U294" s="19" t="s">
        <v>8939</v>
      </c>
      <c r="V294" s="19" t="s">
        <v>8940</v>
      </c>
      <c r="W294" s="19" t="s">
        <v>8941</v>
      </c>
      <c r="X294" s="19" t="s">
        <v>8942</v>
      </c>
      <c r="Z294" s="19" t="s">
        <v>82</v>
      </c>
      <c r="AA294" s="19" t="s">
        <v>59</v>
      </c>
      <c r="AB294" s="19" t="s">
        <v>115</v>
      </c>
      <c r="AD294" s="19" t="s">
        <v>5484</v>
      </c>
      <c r="AE294" s="19" t="s">
        <v>8794</v>
      </c>
      <c r="AF294" s="19" t="s">
        <v>63</v>
      </c>
      <c r="AG294" s="19" t="s">
        <v>64</v>
      </c>
      <c r="AI294" s="19">
        <v>18</v>
      </c>
      <c r="AJ294" s="19">
        <v>275</v>
      </c>
      <c r="AK294" s="19">
        <v>363</v>
      </c>
      <c r="AL294" s="19">
        <v>10</v>
      </c>
      <c r="AO294" s="25" t="s">
        <v>66</v>
      </c>
      <c r="AP294" s="19">
        <v>1</v>
      </c>
      <c r="AQ294" s="19">
        <v>1</v>
      </c>
    </row>
    <row r="295" spans="1:43">
      <c r="A295" s="18">
        <v>9787518007974</v>
      </c>
      <c r="B295" s="19" t="s">
        <v>7694</v>
      </c>
      <c r="C295" s="19">
        <v>43</v>
      </c>
      <c r="D295" s="20">
        <v>41852</v>
      </c>
      <c r="E295" s="20">
        <v>44972.3944328704</v>
      </c>
      <c r="F295" s="19" t="s">
        <v>8957</v>
      </c>
      <c r="G295" s="19" t="s">
        <v>7354</v>
      </c>
      <c r="H295" s="19" t="s">
        <v>1206</v>
      </c>
      <c r="I295" s="19" t="s">
        <v>47</v>
      </c>
      <c r="J295" s="19" t="s">
        <v>8958</v>
      </c>
      <c r="K295" s="19" t="s">
        <v>431</v>
      </c>
      <c r="L295" s="19" t="s">
        <v>2056</v>
      </c>
      <c r="M295" s="19" t="s">
        <v>107</v>
      </c>
      <c r="N295" s="19" t="s">
        <v>51</v>
      </c>
      <c r="O295" s="19" t="s">
        <v>107</v>
      </c>
      <c r="P295" s="19" t="s">
        <v>108</v>
      </c>
      <c r="Q295" s="19" t="s">
        <v>109</v>
      </c>
      <c r="R295" s="19" t="s">
        <v>3869</v>
      </c>
      <c r="S295" s="19" t="s">
        <v>8959</v>
      </c>
      <c r="T295" s="19" t="s">
        <v>8960</v>
      </c>
      <c r="U295" s="19" t="s">
        <v>8961</v>
      </c>
      <c r="W295" s="19" t="s">
        <v>8962</v>
      </c>
      <c r="X295" s="19" t="s">
        <v>8963</v>
      </c>
      <c r="Z295" s="19" t="s">
        <v>82</v>
      </c>
      <c r="AA295" s="19" t="s">
        <v>59</v>
      </c>
      <c r="AB295" s="19" t="s">
        <v>115</v>
      </c>
      <c r="AD295" s="19" t="s">
        <v>5484</v>
      </c>
      <c r="AE295" s="19" t="s">
        <v>8453</v>
      </c>
      <c r="AF295" s="19" t="s">
        <v>63</v>
      </c>
      <c r="AG295" s="19" t="s">
        <v>64</v>
      </c>
      <c r="AI295" s="19">
        <v>21</v>
      </c>
      <c r="AJ295" s="19">
        <v>336</v>
      </c>
      <c r="AK295" s="19">
        <v>409</v>
      </c>
      <c r="AL295" s="19">
        <v>9</v>
      </c>
      <c r="AO295" s="25" t="s">
        <v>6353</v>
      </c>
      <c r="AP295" s="19">
        <v>2</v>
      </c>
      <c r="AQ295" s="19">
        <v>8</v>
      </c>
    </row>
    <row r="296" spans="1:43">
      <c r="A296" s="18">
        <v>9787506498128</v>
      </c>
      <c r="B296" s="19" t="s">
        <v>8964</v>
      </c>
      <c r="C296" s="19">
        <v>36</v>
      </c>
      <c r="D296" s="20">
        <v>41852</v>
      </c>
      <c r="E296" s="20">
        <v>44585.5806134259</v>
      </c>
      <c r="F296" s="19" t="s">
        <v>8965</v>
      </c>
      <c r="H296" s="19" t="s">
        <v>8966</v>
      </c>
      <c r="I296" s="19" t="s">
        <v>47</v>
      </c>
      <c r="J296" s="19" t="s">
        <v>880</v>
      </c>
      <c r="K296" s="19" t="s">
        <v>216</v>
      </c>
      <c r="L296" s="19" t="s">
        <v>306</v>
      </c>
      <c r="M296" s="19" t="s">
        <v>307</v>
      </c>
      <c r="N296" s="19" t="s">
        <v>218</v>
      </c>
      <c r="O296" s="19" t="s">
        <v>307</v>
      </c>
      <c r="P296" s="19" t="s">
        <v>108</v>
      </c>
      <c r="Q296" s="19" t="s">
        <v>109</v>
      </c>
      <c r="R296" s="19" t="s">
        <v>829</v>
      </c>
      <c r="S296" s="19" t="s">
        <v>8967</v>
      </c>
      <c r="T296" s="19" t="s">
        <v>8968</v>
      </c>
      <c r="U296" s="19" t="s">
        <v>8969</v>
      </c>
      <c r="V296" s="19" t="s">
        <v>8970</v>
      </c>
      <c r="W296" s="19" t="s">
        <v>8971</v>
      </c>
      <c r="X296" s="19" t="s">
        <v>8972</v>
      </c>
      <c r="Z296" s="19" t="s">
        <v>82</v>
      </c>
      <c r="AA296" s="19" t="s">
        <v>59</v>
      </c>
      <c r="AB296" s="19" t="s">
        <v>115</v>
      </c>
      <c r="AD296" s="19" t="s">
        <v>5484</v>
      </c>
      <c r="AE296" s="19" t="s">
        <v>8433</v>
      </c>
      <c r="AF296" s="19" t="s">
        <v>63</v>
      </c>
      <c r="AG296" s="19" t="s">
        <v>64</v>
      </c>
      <c r="AI296" s="19">
        <v>10.5</v>
      </c>
      <c r="AJ296" s="19">
        <v>166</v>
      </c>
      <c r="AK296" s="19">
        <v>218</v>
      </c>
      <c r="AL296" s="19">
        <v>19</v>
      </c>
      <c r="AO296" s="25" t="s">
        <v>66</v>
      </c>
      <c r="AP296" s="19">
        <v>1</v>
      </c>
      <c r="AQ296" s="19">
        <v>1</v>
      </c>
    </row>
    <row r="297" spans="1:43">
      <c r="A297" s="18">
        <v>9787518007073</v>
      </c>
      <c r="B297" s="19" t="s">
        <v>9005</v>
      </c>
      <c r="C297" s="19">
        <v>43</v>
      </c>
      <c r="D297" s="20">
        <v>41821</v>
      </c>
      <c r="E297" s="20">
        <v>43544.4400462963</v>
      </c>
      <c r="F297" s="19" t="s">
        <v>1992</v>
      </c>
      <c r="G297" s="19" t="s">
        <v>7354</v>
      </c>
      <c r="H297" s="19" t="s">
        <v>1206</v>
      </c>
      <c r="I297" s="19" t="s">
        <v>47</v>
      </c>
      <c r="J297" s="19" t="s">
        <v>9006</v>
      </c>
      <c r="K297" s="19" t="s">
        <v>431</v>
      </c>
      <c r="L297" s="19" t="s">
        <v>123</v>
      </c>
      <c r="M297" s="19" t="s">
        <v>107</v>
      </c>
      <c r="N297" s="19" t="s">
        <v>51</v>
      </c>
      <c r="O297" s="19" t="s">
        <v>107</v>
      </c>
      <c r="P297" s="19" t="s">
        <v>108</v>
      </c>
      <c r="Q297" s="19" t="s">
        <v>109</v>
      </c>
      <c r="R297" s="19" t="s">
        <v>1994</v>
      </c>
      <c r="S297" s="19" t="s">
        <v>9007</v>
      </c>
      <c r="T297" s="19" t="s">
        <v>9008</v>
      </c>
      <c r="U297" s="19" t="s">
        <v>9009</v>
      </c>
      <c r="W297" s="19" t="s">
        <v>1998</v>
      </c>
      <c r="X297" s="19" t="s">
        <v>9010</v>
      </c>
      <c r="Z297" s="19" t="s">
        <v>82</v>
      </c>
      <c r="AA297" s="19" t="s">
        <v>59</v>
      </c>
      <c r="AB297" s="19" t="s">
        <v>115</v>
      </c>
      <c r="AD297" s="19" t="s">
        <v>61</v>
      </c>
      <c r="AE297" s="19" t="s">
        <v>8453</v>
      </c>
      <c r="AF297" s="19" t="s">
        <v>63</v>
      </c>
      <c r="AG297" s="19" t="s">
        <v>64</v>
      </c>
      <c r="AI297" s="19">
        <v>20.5</v>
      </c>
      <c r="AJ297" s="19">
        <v>328</v>
      </c>
      <c r="AK297" s="19">
        <v>392</v>
      </c>
      <c r="AL297" s="19">
        <v>10</v>
      </c>
      <c r="AO297" s="25" t="s">
        <v>66</v>
      </c>
      <c r="AP297" s="19">
        <v>1</v>
      </c>
      <c r="AQ297" s="19">
        <v>1</v>
      </c>
    </row>
    <row r="298" spans="1:43">
      <c r="A298" s="18">
        <v>9787518007271</v>
      </c>
      <c r="B298" s="19" t="s">
        <v>2500</v>
      </c>
      <c r="C298" s="19">
        <v>36</v>
      </c>
      <c r="D298" s="20">
        <v>41821</v>
      </c>
      <c r="E298" s="20">
        <v>44796.5565277778</v>
      </c>
      <c r="F298" s="19" t="s">
        <v>8997</v>
      </c>
      <c r="G298" s="19" t="s">
        <v>8631</v>
      </c>
      <c r="H298" s="19" t="s">
        <v>8998</v>
      </c>
      <c r="I298" s="19" t="s">
        <v>47</v>
      </c>
      <c r="J298" s="19" t="s">
        <v>7770</v>
      </c>
      <c r="K298" s="19" t="s">
        <v>122</v>
      </c>
      <c r="L298" s="19" t="s">
        <v>539</v>
      </c>
      <c r="M298" s="19" t="s">
        <v>107</v>
      </c>
      <c r="N298" s="19" t="s">
        <v>218</v>
      </c>
      <c r="O298" s="19" t="s">
        <v>107</v>
      </c>
      <c r="P298" s="19" t="s">
        <v>108</v>
      </c>
      <c r="Q298" s="19" t="s">
        <v>109</v>
      </c>
      <c r="R298" s="19" t="s">
        <v>540</v>
      </c>
      <c r="S298" s="19" t="s">
        <v>8999</v>
      </c>
      <c r="T298" s="19" t="s">
        <v>9000</v>
      </c>
      <c r="U298" s="19" t="s">
        <v>9001</v>
      </c>
      <c r="V298" s="19" t="s">
        <v>9002</v>
      </c>
      <c r="W298" s="19" t="s">
        <v>9003</v>
      </c>
      <c r="X298" s="19" t="s">
        <v>9004</v>
      </c>
      <c r="Z298" s="19" t="s">
        <v>82</v>
      </c>
      <c r="AA298" s="19" t="s">
        <v>59</v>
      </c>
      <c r="AB298" s="19" t="s">
        <v>115</v>
      </c>
      <c r="AD298" s="19" t="s">
        <v>5484</v>
      </c>
      <c r="AE298" s="19" t="s">
        <v>8453</v>
      </c>
      <c r="AF298" s="19" t="s">
        <v>63</v>
      </c>
      <c r="AG298" s="19" t="s">
        <v>64</v>
      </c>
      <c r="AI298" s="19">
        <v>9.5</v>
      </c>
      <c r="AJ298" s="19">
        <v>149</v>
      </c>
      <c r="AK298" s="19">
        <v>182</v>
      </c>
      <c r="AL298" s="19">
        <v>20</v>
      </c>
      <c r="AO298" s="25" t="s">
        <v>66</v>
      </c>
      <c r="AP298" s="19">
        <v>1</v>
      </c>
      <c r="AQ298" s="19">
        <v>1</v>
      </c>
    </row>
    <row r="299" spans="1:43">
      <c r="A299" s="18">
        <v>9787518006137</v>
      </c>
      <c r="B299" s="19" t="s">
        <v>8980</v>
      </c>
      <c r="C299" s="19">
        <v>35</v>
      </c>
      <c r="D299" s="20">
        <v>41821</v>
      </c>
      <c r="E299" s="20">
        <v>44939.4167824074</v>
      </c>
      <c r="F299" s="19" t="s">
        <v>8981</v>
      </c>
      <c r="G299" s="19" t="s">
        <v>7987</v>
      </c>
      <c r="H299" s="19" t="s">
        <v>8982</v>
      </c>
      <c r="I299" s="19" t="s">
        <v>47</v>
      </c>
      <c r="J299" s="19" t="s">
        <v>8983</v>
      </c>
      <c r="K299" s="19" t="s">
        <v>216</v>
      </c>
      <c r="L299" s="19" t="s">
        <v>306</v>
      </c>
      <c r="M299" s="19" t="s">
        <v>50</v>
      </c>
      <c r="N299" s="19" t="s">
        <v>218</v>
      </c>
      <c r="O299" s="19" t="s">
        <v>307</v>
      </c>
      <c r="P299" s="19" t="s">
        <v>50</v>
      </c>
      <c r="Q299" s="19" t="s">
        <v>109</v>
      </c>
      <c r="R299" s="19" t="s">
        <v>3613</v>
      </c>
      <c r="S299" s="19" t="s">
        <v>8984</v>
      </c>
      <c r="T299" s="19" t="s">
        <v>8985</v>
      </c>
      <c r="U299" s="19" t="s">
        <v>8986</v>
      </c>
      <c r="V299" s="19" t="s">
        <v>8987</v>
      </c>
      <c r="W299" s="19" t="s">
        <v>8988</v>
      </c>
      <c r="X299" s="19" t="s">
        <v>8989</v>
      </c>
      <c r="Z299" s="19" t="s">
        <v>82</v>
      </c>
      <c r="AA299" s="19" t="s">
        <v>59</v>
      </c>
      <c r="AB299" s="19" t="s">
        <v>115</v>
      </c>
      <c r="AD299" s="19" t="s">
        <v>61</v>
      </c>
      <c r="AE299" s="19" t="s">
        <v>8433</v>
      </c>
      <c r="AF299" s="19" t="s">
        <v>63</v>
      </c>
      <c r="AG299" s="19" t="s">
        <v>64</v>
      </c>
      <c r="AI299" s="19">
        <v>10.25</v>
      </c>
      <c r="AJ299" s="19">
        <v>164</v>
      </c>
      <c r="AK299" s="19">
        <v>204</v>
      </c>
      <c r="AL299" s="19">
        <v>18</v>
      </c>
      <c r="AO299" s="25" t="s">
        <v>66</v>
      </c>
      <c r="AP299" s="19">
        <v>1</v>
      </c>
      <c r="AQ299" s="19">
        <v>1</v>
      </c>
    </row>
    <row r="300" spans="1:43">
      <c r="A300" s="18">
        <v>9787506485326</v>
      </c>
      <c r="B300" s="19" t="s">
        <v>9011</v>
      </c>
      <c r="C300" s="19">
        <v>38</v>
      </c>
      <c r="D300" s="20">
        <v>41791</v>
      </c>
      <c r="E300" s="20">
        <v>44400.4013657407</v>
      </c>
      <c r="F300" s="19" t="s">
        <v>9012</v>
      </c>
      <c r="G300" s="19" t="s">
        <v>7987</v>
      </c>
      <c r="H300" s="19" t="s">
        <v>8743</v>
      </c>
      <c r="I300" s="19" t="s">
        <v>47</v>
      </c>
      <c r="J300" s="19" t="s">
        <v>7475</v>
      </c>
      <c r="K300" s="19" t="s">
        <v>122</v>
      </c>
      <c r="L300" s="19" t="s">
        <v>459</v>
      </c>
      <c r="M300" s="19" t="s">
        <v>107</v>
      </c>
      <c r="N300" s="19" t="s">
        <v>218</v>
      </c>
      <c r="O300" s="19" t="s">
        <v>107</v>
      </c>
      <c r="P300" s="19" t="s">
        <v>108</v>
      </c>
      <c r="Q300" s="19" t="s">
        <v>109</v>
      </c>
      <c r="R300" s="19" t="s">
        <v>9013</v>
      </c>
      <c r="S300" s="19" t="s">
        <v>9014</v>
      </c>
      <c r="T300" s="19" t="s">
        <v>9015</v>
      </c>
      <c r="U300" s="19" t="s">
        <v>9016</v>
      </c>
      <c r="W300" s="19" t="s">
        <v>7516</v>
      </c>
      <c r="Z300" s="19" t="s">
        <v>82</v>
      </c>
      <c r="AA300" s="19" t="s">
        <v>59</v>
      </c>
      <c r="AB300" s="19" t="s">
        <v>115</v>
      </c>
      <c r="AD300" s="19" t="s">
        <v>61</v>
      </c>
      <c r="AE300" s="19" t="s">
        <v>8794</v>
      </c>
      <c r="AF300" s="19" t="s">
        <v>63</v>
      </c>
      <c r="AG300" s="19" t="s">
        <v>64</v>
      </c>
      <c r="AI300" s="19">
        <v>14.75</v>
      </c>
      <c r="AJ300" s="19">
        <v>224</v>
      </c>
      <c r="AK300" s="19">
        <v>300</v>
      </c>
      <c r="AL300" s="19">
        <v>13</v>
      </c>
      <c r="AO300" s="25" t="s">
        <v>66</v>
      </c>
      <c r="AP300" s="19">
        <v>1</v>
      </c>
      <c r="AQ300" s="19">
        <v>1</v>
      </c>
    </row>
    <row r="301" spans="1:43">
      <c r="A301" s="18">
        <v>9787518002108</v>
      </c>
      <c r="B301" s="19" t="s">
        <v>9036</v>
      </c>
      <c r="C301" s="19">
        <v>42</v>
      </c>
      <c r="D301" s="20">
        <v>41730</v>
      </c>
      <c r="E301" s="20">
        <v>43846.4764583333</v>
      </c>
      <c r="F301" s="19" t="s">
        <v>9037</v>
      </c>
      <c r="G301" s="19" t="s">
        <v>7224</v>
      </c>
      <c r="H301" s="19" t="s">
        <v>1206</v>
      </c>
      <c r="I301" s="19" t="s">
        <v>47</v>
      </c>
      <c r="J301" s="19" t="s">
        <v>8118</v>
      </c>
      <c r="K301" s="19" t="s">
        <v>122</v>
      </c>
      <c r="L301" s="19" t="s">
        <v>2056</v>
      </c>
      <c r="M301" s="19" t="s">
        <v>107</v>
      </c>
      <c r="N301" s="19" t="s">
        <v>51</v>
      </c>
      <c r="O301" s="19" t="s">
        <v>107</v>
      </c>
      <c r="P301" s="19" t="s">
        <v>108</v>
      </c>
      <c r="Q301" s="19" t="s">
        <v>109</v>
      </c>
      <c r="R301" s="19" t="s">
        <v>1565</v>
      </c>
      <c r="S301" s="19" t="s">
        <v>9038</v>
      </c>
      <c r="T301" s="19" t="s">
        <v>9039</v>
      </c>
      <c r="U301" s="19" t="s">
        <v>9040</v>
      </c>
      <c r="V301" s="19" t="s">
        <v>9041</v>
      </c>
      <c r="W301" s="19" t="s">
        <v>9042</v>
      </c>
      <c r="X301" s="19" t="s">
        <v>9043</v>
      </c>
      <c r="Z301" s="19" t="s">
        <v>82</v>
      </c>
      <c r="AA301" s="19" t="s">
        <v>59</v>
      </c>
      <c r="AB301" s="19" t="s">
        <v>115</v>
      </c>
      <c r="AD301" s="19" t="s">
        <v>61</v>
      </c>
      <c r="AE301" s="19" t="s">
        <v>9044</v>
      </c>
      <c r="AF301" s="19" t="s">
        <v>63</v>
      </c>
      <c r="AG301" s="19" t="s">
        <v>64</v>
      </c>
      <c r="AI301" s="19">
        <v>15.25</v>
      </c>
      <c r="AJ301" s="19">
        <v>244</v>
      </c>
      <c r="AK301" s="19">
        <v>280</v>
      </c>
      <c r="AL301" s="19">
        <v>12</v>
      </c>
      <c r="AO301" s="25" t="s">
        <v>66</v>
      </c>
      <c r="AP301" s="19">
        <v>1</v>
      </c>
      <c r="AQ301" s="19">
        <v>1</v>
      </c>
    </row>
    <row r="302" spans="1:43">
      <c r="A302" s="18">
        <v>9787518004188</v>
      </c>
      <c r="B302" s="19" t="s">
        <v>9122</v>
      </c>
      <c r="C302" s="19">
        <v>42</v>
      </c>
      <c r="D302" s="20">
        <v>41699</v>
      </c>
      <c r="E302" s="20">
        <v>44258.4327546296</v>
      </c>
      <c r="F302" s="19" t="s">
        <v>4951</v>
      </c>
      <c r="G302" s="19" t="s">
        <v>7354</v>
      </c>
      <c r="H302" s="19" t="s">
        <v>1206</v>
      </c>
      <c r="I302" s="19" t="s">
        <v>47</v>
      </c>
      <c r="J302" s="19" t="s">
        <v>9123</v>
      </c>
      <c r="K302" s="19" t="s">
        <v>431</v>
      </c>
      <c r="L302" s="19" t="s">
        <v>695</v>
      </c>
      <c r="M302" s="19" t="s">
        <v>107</v>
      </c>
      <c r="N302" s="19" t="s">
        <v>51</v>
      </c>
      <c r="O302" s="19" t="s">
        <v>107</v>
      </c>
      <c r="P302" s="19" t="s">
        <v>108</v>
      </c>
      <c r="Q302" s="19" t="s">
        <v>109</v>
      </c>
      <c r="R302" s="19" t="s">
        <v>696</v>
      </c>
      <c r="S302" s="19" t="s">
        <v>9124</v>
      </c>
      <c r="T302" s="19" t="s">
        <v>9125</v>
      </c>
      <c r="U302" s="19" t="s">
        <v>9126</v>
      </c>
      <c r="V302" s="19" t="s">
        <v>9127</v>
      </c>
      <c r="W302" s="19" t="s">
        <v>4954</v>
      </c>
      <c r="X302" s="19" t="s">
        <v>9128</v>
      </c>
      <c r="Z302" s="19" t="s">
        <v>82</v>
      </c>
      <c r="AA302" s="19" t="s">
        <v>59</v>
      </c>
      <c r="AB302" s="19" t="s">
        <v>115</v>
      </c>
      <c r="AD302" s="19" t="s">
        <v>61</v>
      </c>
      <c r="AE302" s="19" t="s">
        <v>8453</v>
      </c>
      <c r="AF302" s="19" t="s">
        <v>63</v>
      </c>
      <c r="AG302" s="19" t="s">
        <v>64</v>
      </c>
      <c r="AI302" s="19">
        <v>22.75</v>
      </c>
      <c r="AJ302" s="19">
        <v>364</v>
      </c>
      <c r="AK302" s="19">
        <v>428</v>
      </c>
      <c r="AL302" s="19">
        <v>9</v>
      </c>
      <c r="AO302" s="25" t="s">
        <v>66</v>
      </c>
      <c r="AP302" s="19">
        <v>1</v>
      </c>
      <c r="AQ302" s="19">
        <v>1</v>
      </c>
    </row>
    <row r="303" spans="1:43">
      <c r="A303" s="18">
        <v>9787518004362</v>
      </c>
      <c r="B303" s="19" t="s">
        <v>9105</v>
      </c>
      <c r="C303" s="19">
        <v>36</v>
      </c>
      <c r="D303" s="20">
        <v>41699</v>
      </c>
      <c r="E303" s="20">
        <v>44963.3609722222</v>
      </c>
      <c r="F303" s="19" t="s">
        <v>1589</v>
      </c>
      <c r="G303" s="19" t="s">
        <v>8631</v>
      </c>
      <c r="H303" s="19" t="s">
        <v>1206</v>
      </c>
      <c r="I303" s="19" t="s">
        <v>47</v>
      </c>
      <c r="J303" s="19" t="s">
        <v>9106</v>
      </c>
      <c r="K303" s="19" t="s">
        <v>122</v>
      </c>
      <c r="L303" s="19" t="s">
        <v>459</v>
      </c>
      <c r="M303" s="19" t="s">
        <v>107</v>
      </c>
      <c r="N303" s="19" t="s">
        <v>218</v>
      </c>
      <c r="O303" s="19" t="s">
        <v>107</v>
      </c>
      <c r="P303" s="19" t="s">
        <v>108</v>
      </c>
      <c r="Q303" s="19" t="s">
        <v>109</v>
      </c>
      <c r="R303" s="19" t="s">
        <v>9107</v>
      </c>
      <c r="S303" s="19" t="s">
        <v>9108</v>
      </c>
      <c r="T303" s="19" t="s">
        <v>9109</v>
      </c>
      <c r="U303" s="19" t="s">
        <v>9110</v>
      </c>
      <c r="V303" s="19" t="s">
        <v>9111</v>
      </c>
      <c r="W303" s="19" t="s">
        <v>1595</v>
      </c>
      <c r="X303" s="19" t="s">
        <v>9112</v>
      </c>
      <c r="Z303" s="19" t="s">
        <v>82</v>
      </c>
      <c r="AA303" s="19" t="s">
        <v>59</v>
      </c>
      <c r="AB303" s="19" t="s">
        <v>115</v>
      </c>
      <c r="AD303" s="19" t="s">
        <v>61</v>
      </c>
      <c r="AE303" s="19" t="s">
        <v>8453</v>
      </c>
      <c r="AF303" s="19" t="s">
        <v>63</v>
      </c>
      <c r="AG303" s="19" t="s">
        <v>64</v>
      </c>
      <c r="AI303" s="19">
        <v>8.75</v>
      </c>
      <c r="AJ303" s="19">
        <v>140</v>
      </c>
      <c r="AK303" s="19">
        <v>172</v>
      </c>
      <c r="AL303" s="19">
        <v>20</v>
      </c>
      <c r="AO303" s="25" t="s">
        <v>66</v>
      </c>
      <c r="AP303" s="19">
        <v>1</v>
      </c>
      <c r="AQ303" s="19">
        <v>1</v>
      </c>
    </row>
    <row r="304" spans="1:43">
      <c r="A304" s="18">
        <v>9787518002221</v>
      </c>
      <c r="B304" s="19" t="s">
        <v>9113</v>
      </c>
      <c r="C304" s="19">
        <v>49</v>
      </c>
      <c r="D304" s="20">
        <v>41699</v>
      </c>
      <c r="E304" s="20">
        <v>44930.4321180556</v>
      </c>
      <c r="F304" s="19" t="s">
        <v>9114</v>
      </c>
      <c r="G304" s="19" t="s">
        <v>8631</v>
      </c>
      <c r="H304" s="19" t="s">
        <v>1206</v>
      </c>
      <c r="I304" s="19" t="s">
        <v>47</v>
      </c>
      <c r="J304" s="19" t="s">
        <v>9115</v>
      </c>
      <c r="K304" s="19" t="s">
        <v>122</v>
      </c>
      <c r="L304" s="19" t="s">
        <v>997</v>
      </c>
      <c r="M304" s="19" t="s">
        <v>107</v>
      </c>
      <c r="N304" s="19" t="s">
        <v>218</v>
      </c>
      <c r="O304" s="19" t="s">
        <v>107</v>
      </c>
      <c r="P304" s="19" t="s">
        <v>108</v>
      </c>
      <c r="Q304" s="19" t="s">
        <v>109</v>
      </c>
      <c r="R304" s="19" t="s">
        <v>9116</v>
      </c>
      <c r="S304" s="19" t="s">
        <v>9117</v>
      </c>
      <c r="T304" s="19" t="s">
        <v>9118</v>
      </c>
      <c r="U304" s="19" t="s">
        <v>9119</v>
      </c>
      <c r="W304" s="19" t="s">
        <v>9120</v>
      </c>
      <c r="X304" s="19" t="s">
        <v>9121</v>
      </c>
      <c r="Z304" s="19" t="s">
        <v>82</v>
      </c>
      <c r="AA304" s="19" t="s">
        <v>59</v>
      </c>
      <c r="AB304" s="19" t="s">
        <v>115</v>
      </c>
      <c r="AD304" s="19" t="s">
        <v>61</v>
      </c>
      <c r="AE304" s="19" t="s">
        <v>4580</v>
      </c>
      <c r="AF304" s="19" t="s">
        <v>63</v>
      </c>
      <c r="AG304" s="19" t="s">
        <v>64</v>
      </c>
      <c r="AH304" s="19" t="s">
        <v>65</v>
      </c>
      <c r="AI304" s="19">
        <v>19</v>
      </c>
      <c r="AJ304" s="19">
        <v>320</v>
      </c>
      <c r="AK304" s="19">
        <v>302</v>
      </c>
      <c r="AL304" s="19">
        <v>10</v>
      </c>
      <c r="AO304" s="25" t="s">
        <v>66</v>
      </c>
      <c r="AP304" s="19">
        <v>1</v>
      </c>
      <c r="AQ304" s="19">
        <v>1</v>
      </c>
    </row>
    <row r="305" spans="1:43">
      <c r="A305" s="18">
        <v>9787518004058</v>
      </c>
      <c r="B305" s="19" t="s">
        <v>9095</v>
      </c>
      <c r="C305" s="19">
        <v>42</v>
      </c>
      <c r="D305" s="20">
        <v>41699</v>
      </c>
      <c r="E305" s="20">
        <v>44936.4509375</v>
      </c>
      <c r="F305" s="19" t="s">
        <v>9096</v>
      </c>
      <c r="G305" s="19" t="s">
        <v>9097</v>
      </c>
      <c r="H305" s="19" t="s">
        <v>7225</v>
      </c>
      <c r="I305" s="19" t="s">
        <v>47</v>
      </c>
      <c r="J305" s="19" t="s">
        <v>9098</v>
      </c>
      <c r="K305" s="19" t="s">
        <v>122</v>
      </c>
      <c r="L305" s="19" t="s">
        <v>2106</v>
      </c>
      <c r="M305" s="19" t="s">
        <v>107</v>
      </c>
      <c r="N305" s="19" t="s">
        <v>403</v>
      </c>
      <c r="O305" s="19" t="s">
        <v>107</v>
      </c>
      <c r="P305" s="19" t="s">
        <v>108</v>
      </c>
      <c r="Q305" s="19" t="s">
        <v>275</v>
      </c>
      <c r="R305" s="19" t="s">
        <v>9099</v>
      </c>
      <c r="S305" s="19" t="s">
        <v>9100</v>
      </c>
      <c r="T305" s="19" t="s">
        <v>9101</v>
      </c>
      <c r="U305" s="19" t="s">
        <v>9102</v>
      </c>
      <c r="W305" s="19" t="s">
        <v>9103</v>
      </c>
      <c r="X305" s="19" t="s">
        <v>9104</v>
      </c>
      <c r="Z305" s="19" t="s">
        <v>82</v>
      </c>
      <c r="AA305" s="19" t="s">
        <v>59</v>
      </c>
      <c r="AB305" s="19" t="s">
        <v>115</v>
      </c>
      <c r="AD305" s="19" t="s">
        <v>61</v>
      </c>
      <c r="AE305" s="19" t="s">
        <v>8433</v>
      </c>
      <c r="AF305" s="19" t="s">
        <v>63</v>
      </c>
      <c r="AG305" s="19" t="s">
        <v>64</v>
      </c>
      <c r="AI305" s="19">
        <v>17.5</v>
      </c>
      <c r="AJ305" s="19">
        <v>277</v>
      </c>
      <c r="AK305" s="19">
        <v>300</v>
      </c>
      <c r="AL305" s="19">
        <v>12</v>
      </c>
      <c r="AO305" s="25" t="s">
        <v>66</v>
      </c>
      <c r="AP305" s="19">
        <v>1</v>
      </c>
      <c r="AQ305" s="19">
        <v>1</v>
      </c>
    </row>
    <row r="306" spans="1:43">
      <c r="A306" s="18">
        <v>9787518001057</v>
      </c>
      <c r="B306" s="19" t="s">
        <v>9054</v>
      </c>
      <c r="C306" s="19">
        <v>35</v>
      </c>
      <c r="D306" s="20">
        <v>41699</v>
      </c>
      <c r="E306" s="20">
        <v>44782.4086458333</v>
      </c>
      <c r="F306" s="19" t="s">
        <v>7223</v>
      </c>
      <c r="G306" s="19" t="s">
        <v>8436</v>
      </c>
      <c r="H306" s="19" t="s">
        <v>8743</v>
      </c>
      <c r="I306" s="19" t="s">
        <v>47</v>
      </c>
      <c r="J306" s="19" t="s">
        <v>9055</v>
      </c>
      <c r="K306" s="19" t="s">
        <v>122</v>
      </c>
      <c r="L306" s="19" t="s">
        <v>106</v>
      </c>
      <c r="M306" s="19" t="s">
        <v>107</v>
      </c>
      <c r="N306" s="19" t="s">
        <v>51</v>
      </c>
      <c r="O306" s="19" t="s">
        <v>107</v>
      </c>
      <c r="P306" s="19" t="s">
        <v>108</v>
      </c>
      <c r="Q306" s="19" t="s">
        <v>109</v>
      </c>
      <c r="R306" s="19" t="s">
        <v>1710</v>
      </c>
      <c r="S306" s="19" t="s">
        <v>9056</v>
      </c>
      <c r="T306" s="19" t="s">
        <v>9057</v>
      </c>
      <c r="U306" s="19" t="s">
        <v>9058</v>
      </c>
      <c r="V306" s="19" t="s">
        <v>9059</v>
      </c>
      <c r="W306" s="19" t="s">
        <v>7228</v>
      </c>
      <c r="X306" s="19" t="s">
        <v>9060</v>
      </c>
      <c r="Z306" s="19" t="s">
        <v>82</v>
      </c>
      <c r="AA306" s="19" t="s">
        <v>59</v>
      </c>
      <c r="AB306" s="19" t="s">
        <v>115</v>
      </c>
      <c r="AD306" s="19" t="s">
        <v>61</v>
      </c>
      <c r="AE306" s="19" t="s">
        <v>8794</v>
      </c>
      <c r="AF306" s="19" t="s">
        <v>63</v>
      </c>
      <c r="AG306" s="19" t="s">
        <v>64</v>
      </c>
      <c r="AI306" s="19">
        <v>0</v>
      </c>
      <c r="AJ306" s="19">
        <v>146</v>
      </c>
      <c r="AK306" s="19">
        <v>196</v>
      </c>
      <c r="AL306" s="19">
        <v>17</v>
      </c>
      <c r="AO306" s="25" t="s">
        <v>66</v>
      </c>
      <c r="AP306" s="19">
        <v>1</v>
      </c>
      <c r="AQ306" s="19">
        <v>1</v>
      </c>
    </row>
    <row r="307" spans="1:43">
      <c r="A307" s="18">
        <v>9787518002450</v>
      </c>
      <c r="B307" s="19" t="s">
        <v>9142</v>
      </c>
      <c r="C307" s="19">
        <v>35</v>
      </c>
      <c r="D307" s="20">
        <v>41671</v>
      </c>
      <c r="E307" s="20">
        <v>44984.5539814815</v>
      </c>
      <c r="F307" s="19" t="s">
        <v>9143</v>
      </c>
      <c r="H307" s="19" t="s">
        <v>1548</v>
      </c>
      <c r="I307" s="19" t="s">
        <v>47</v>
      </c>
      <c r="J307" s="19" t="s">
        <v>880</v>
      </c>
      <c r="K307" s="19" t="s">
        <v>122</v>
      </c>
      <c r="L307" s="19" t="s">
        <v>106</v>
      </c>
      <c r="M307" s="19" t="s">
        <v>107</v>
      </c>
      <c r="N307" s="19" t="s">
        <v>51</v>
      </c>
      <c r="O307" s="19" t="s">
        <v>107</v>
      </c>
      <c r="P307" s="19" t="s">
        <v>108</v>
      </c>
      <c r="Q307" s="19" t="s">
        <v>109</v>
      </c>
      <c r="R307" s="19" t="s">
        <v>9144</v>
      </c>
      <c r="S307" s="19" t="s">
        <v>9145</v>
      </c>
      <c r="T307" s="19" t="s">
        <v>9146</v>
      </c>
      <c r="U307" s="19" t="s">
        <v>9147</v>
      </c>
      <c r="W307" s="19" t="s">
        <v>9148</v>
      </c>
      <c r="X307" s="19" t="s">
        <v>9149</v>
      </c>
      <c r="Z307" s="19" t="s">
        <v>82</v>
      </c>
      <c r="AA307" s="19" t="s">
        <v>59</v>
      </c>
      <c r="AB307" s="19" t="s">
        <v>115</v>
      </c>
      <c r="AD307" s="19" t="s">
        <v>61</v>
      </c>
      <c r="AE307" s="19" t="s">
        <v>7524</v>
      </c>
      <c r="AF307" s="19" t="s">
        <v>63</v>
      </c>
      <c r="AG307" s="19" t="s">
        <v>64</v>
      </c>
      <c r="AH307" s="19" t="s">
        <v>65</v>
      </c>
      <c r="AI307" s="19">
        <v>15</v>
      </c>
      <c r="AJ307" s="19">
        <v>177</v>
      </c>
      <c r="AK307" s="19">
        <v>231</v>
      </c>
      <c r="AL307" s="19">
        <v>16</v>
      </c>
      <c r="AO307" s="25" t="s">
        <v>66</v>
      </c>
      <c r="AP307" s="19">
        <v>1</v>
      </c>
      <c r="AQ307" s="19">
        <v>1</v>
      </c>
    </row>
    <row r="308" spans="1:43">
      <c r="A308" s="18">
        <v>9787506498562</v>
      </c>
      <c r="B308" s="19" t="s">
        <v>9157</v>
      </c>
      <c r="C308" s="19">
        <v>40</v>
      </c>
      <c r="D308" s="20">
        <v>41640</v>
      </c>
      <c r="E308" s="20">
        <v>44768.5771412037</v>
      </c>
      <c r="F308" s="19" t="s">
        <v>8298</v>
      </c>
      <c r="G308" s="19" t="s">
        <v>9158</v>
      </c>
      <c r="H308" s="19" t="s">
        <v>9159</v>
      </c>
      <c r="I308" s="19" t="s">
        <v>47</v>
      </c>
      <c r="J308" s="19" t="s">
        <v>9160</v>
      </c>
      <c r="K308" s="19" t="s">
        <v>820</v>
      </c>
      <c r="L308" s="19" t="s">
        <v>794</v>
      </c>
      <c r="M308" s="19" t="s">
        <v>217</v>
      </c>
      <c r="N308" s="19" t="s">
        <v>218</v>
      </c>
      <c r="O308" s="19" t="s">
        <v>217</v>
      </c>
      <c r="P308" s="19" t="s">
        <v>108</v>
      </c>
      <c r="Q308" s="19" t="s">
        <v>217</v>
      </c>
      <c r="R308" s="19" t="s">
        <v>9161</v>
      </c>
      <c r="S308" s="19" t="s">
        <v>9162</v>
      </c>
      <c r="T308" s="19" t="s">
        <v>9163</v>
      </c>
      <c r="U308" s="19" t="s">
        <v>9164</v>
      </c>
      <c r="W308" s="19" t="s">
        <v>8305</v>
      </c>
      <c r="X308" s="19" t="s">
        <v>9165</v>
      </c>
      <c r="Z308" s="19" t="s">
        <v>82</v>
      </c>
      <c r="AA308" s="19" t="s">
        <v>59</v>
      </c>
      <c r="AB308" s="19" t="s">
        <v>115</v>
      </c>
      <c r="AD308" s="19" t="s">
        <v>61</v>
      </c>
      <c r="AE308" s="19" t="s">
        <v>8433</v>
      </c>
      <c r="AF308" s="19" t="s">
        <v>63</v>
      </c>
      <c r="AG308" s="19" t="s">
        <v>64</v>
      </c>
      <c r="AI308" s="19">
        <v>16.75</v>
      </c>
      <c r="AJ308" s="19">
        <v>251</v>
      </c>
      <c r="AK308" s="19">
        <v>341</v>
      </c>
      <c r="AL308" s="19">
        <v>12</v>
      </c>
      <c r="AO308" s="25" t="s">
        <v>66</v>
      </c>
      <c r="AP308" s="19">
        <v>1</v>
      </c>
      <c r="AQ308" s="19">
        <v>1</v>
      </c>
    </row>
    <row r="309" spans="1:43">
      <c r="A309" s="18">
        <v>9787506498135</v>
      </c>
      <c r="B309" s="19" t="s">
        <v>9215</v>
      </c>
      <c r="C309" s="19">
        <v>38</v>
      </c>
      <c r="D309" s="20">
        <v>41609</v>
      </c>
      <c r="E309" s="20">
        <v>44964.4718981481</v>
      </c>
      <c r="F309" s="19" t="s">
        <v>9216</v>
      </c>
      <c r="H309" s="19" t="s">
        <v>9217</v>
      </c>
      <c r="I309" s="19" t="s">
        <v>47</v>
      </c>
      <c r="J309" s="19" t="s">
        <v>880</v>
      </c>
      <c r="K309" s="19" t="s">
        <v>216</v>
      </c>
      <c r="L309" s="19" t="s">
        <v>306</v>
      </c>
      <c r="M309" s="19" t="s">
        <v>307</v>
      </c>
      <c r="N309" s="19" t="s">
        <v>218</v>
      </c>
      <c r="O309" s="19" t="s">
        <v>307</v>
      </c>
      <c r="P309" s="19" t="s">
        <v>108</v>
      </c>
      <c r="Q309" s="19" t="s">
        <v>109</v>
      </c>
      <c r="R309" s="19" t="s">
        <v>9218</v>
      </c>
      <c r="S309" s="19" t="s">
        <v>9219</v>
      </c>
      <c r="T309" s="19" t="s">
        <v>9220</v>
      </c>
      <c r="U309" s="19" t="s">
        <v>9221</v>
      </c>
      <c r="V309" s="19" t="s">
        <v>9222</v>
      </c>
      <c r="W309" s="19" t="s">
        <v>9223</v>
      </c>
      <c r="X309" s="19" t="s">
        <v>9224</v>
      </c>
      <c r="Z309" s="19" t="s">
        <v>82</v>
      </c>
      <c r="AA309" s="19" t="s">
        <v>59</v>
      </c>
      <c r="AB309" s="19" t="s">
        <v>115</v>
      </c>
      <c r="AD309" s="19" t="s">
        <v>61</v>
      </c>
      <c r="AE309" s="19" t="s">
        <v>8433</v>
      </c>
      <c r="AF309" s="19" t="s">
        <v>63</v>
      </c>
      <c r="AG309" s="19" t="s">
        <v>64</v>
      </c>
      <c r="AI309" s="19">
        <v>14.25</v>
      </c>
      <c r="AJ309" s="19">
        <v>218</v>
      </c>
      <c r="AK309" s="19">
        <v>275</v>
      </c>
      <c r="AL309" s="19">
        <v>12</v>
      </c>
      <c r="AO309" s="25" t="s">
        <v>66</v>
      </c>
      <c r="AP309" s="19">
        <v>1</v>
      </c>
      <c r="AQ309" s="19">
        <v>1</v>
      </c>
    </row>
    <row r="310" spans="1:43">
      <c r="A310" s="18">
        <v>9787506498081</v>
      </c>
      <c r="B310" s="19" t="s">
        <v>9231</v>
      </c>
      <c r="C310" s="19">
        <v>32</v>
      </c>
      <c r="D310" s="20">
        <v>41548</v>
      </c>
      <c r="E310" s="20">
        <v>44763.4587037037</v>
      </c>
      <c r="F310" s="19" t="s">
        <v>8036</v>
      </c>
      <c r="G310" s="19" t="s">
        <v>7987</v>
      </c>
      <c r="H310" s="19" t="s">
        <v>9232</v>
      </c>
      <c r="I310" s="19" t="s">
        <v>47</v>
      </c>
      <c r="J310" s="19" t="s">
        <v>9233</v>
      </c>
      <c r="K310" s="19" t="s">
        <v>216</v>
      </c>
      <c r="L310" s="19" t="s">
        <v>306</v>
      </c>
      <c r="M310" s="19" t="s">
        <v>307</v>
      </c>
      <c r="N310" s="19" t="s">
        <v>218</v>
      </c>
      <c r="O310" s="19" t="s">
        <v>307</v>
      </c>
      <c r="P310" s="19" t="s">
        <v>108</v>
      </c>
      <c r="Q310" s="19" t="s">
        <v>109</v>
      </c>
      <c r="R310" s="19" t="s">
        <v>308</v>
      </c>
      <c r="S310" s="19" t="s">
        <v>9234</v>
      </c>
      <c r="T310" s="19" t="s">
        <v>9235</v>
      </c>
      <c r="U310" s="19" t="s">
        <v>9236</v>
      </c>
      <c r="V310" s="19" t="s">
        <v>9237</v>
      </c>
      <c r="W310" s="19" t="s">
        <v>8042</v>
      </c>
      <c r="X310" s="19" t="s">
        <v>9238</v>
      </c>
      <c r="Z310" s="19" t="s">
        <v>82</v>
      </c>
      <c r="AA310" s="19" t="s">
        <v>59</v>
      </c>
      <c r="AB310" s="19" t="s">
        <v>115</v>
      </c>
      <c r="AD310" s="19" t="s">
        <v>61</v>
      </c>
      <c r="AE310" s="19" t="s">
        <v>8433</v>
      </c>
      <c r="AF310" s="19" t="s">
        <v>63</v>
      </c>
      <c r="AG310" s="19" t="s">
        <v>64</v>
      </c>
      <c r="AI310" s="19">
        <v>10</v>
      </c>
      <c r="AJ310" s="19">
        <v>148</v>
      </c>
      <c r="AK310" s="19">
        <v>170</v>
      </c>
      <c r="AL310" s="19">
        <v>22</v>
      </c>
      <c r="AO310" s="25" t="s">
        <v>66</v>
      </c>
      <c r="AP310" s="19">
        <v>1</v>
      </c>
      <c r="AQ310" s="19">
        <v>1</v>
      </c>
    </row>
    <row r="311" spans="1:43">
      <c r="A311" s="18">
        <v>9787506499972</v>
      </c>
      <c r="B311" s="19" t="s">
        <v>9248</v>
      </c>
      <c r="C311" s="19">
        <v>29</v>
      </c>
      <c r="D311" s="20">
        <v>41548</v>
      </c>
      <c r="E311" s="20">
        <v>43550.3819212963</v>
      </c>
      <c r="F311" s="19" t="s">
        <v>6447</v>
      </c>
      <c r="H311" s="19" t="s">
        <v>1206</v>
      </c>
      <c r="I311" s="19" t="s">
        <v>47</v>
      </c>
      <c r="J311" s="19" t="s">
        <v>9249</v>
      </c>
      <c r="K311" s="19" t="s">
        <v>5122</v>
      </c>
      <c r="L311" s="19" t="s">
        <v>2056</v>
      </c>
      <c r="M311" s="19" t="s">
        <v>107</v>
      </c>
      <c r="N311" s="19" t="s">
        <v>403</v>
      </c>
      <c r="O311" s="19" t="s">
        <v>107</v>
      </c>
      <c r="P311" s="19" t="s">
        <v>108</v>
      </c>
      <c r="Q311" s="19" t="s">
        <v>109</v>
      </c>
      <c r="R311" s="19" t="s">
        <v>2057</v>
      </c>
      <c r="S311" s="19" t="s">
        <v>9250</v>
      </c>
      <c r="T311" s="19" t="s">
        <v>9251</v>
      </c>
      <c r="U311" s="19" t="s">
        <v>9252</v>
      </c>
      <c r="V311" s="19" t="s">
        <v>9253</v>
      </c>
      <c r="W311" s="19" t="s">
        <v>9254</v>
      </c>
      <c r="X311" s="19" t="s">
        <v>9255</v>
      </c>
      <c r="Z311" s="19" t="s">
        <v>82</v>
      </c>
      <c r="AA311" s="19" t="s">
        <v>59</v>
      </c>
      <c r="AB311" s="19" t="s">
        <v>115</v>
      </c>
      <c r="AD311" s="19" t="s">
        <v>61</v>
      </c>
      <c r="AE311" s="19" t="s">
        <v>8804</v>
      </c>
      <c r="AF311" s="19" t="s">
        <v>63</v>
      </c>
      <c r="AG311" s="19" t="s">
        <v>64</v>
      </c>
      <c r="AI311" s="19">
        <v>6</v>
      </c>
      <c r="AJ311" s="19">
        <v>80</v>
      </c>
      <c r="AK311" s="19">
        <v>27</v>
      </c>
      <c r="AL311" s="19">
        <v>28</v>
      </c>
      <c r="AO311" s="25" t="s">
        <v>66</v>
      </c>
      <c r="AP311" s="19">
        <v>1</v>
      </c>
      <c r="AQ311" s="19">
        <v>1</v>
      </c>
    </row>
    <row r="312" spans="1:43">
      <c r="A312" s="18">
        <v>9787506499989</v>
      </c>
      <c r="B312" s="19" t="s">
        <v>9282</v>
      </c>
      <c r="C312" s="19">
        <v>38</v>
      </c>
      <c r="D312" s="20">
        <v>41518</v>
      </c>
      <c r="E312" s="20">
        <v>44762.4099305556</v>
      </c>
      <c r="F312" s="19" t="s">
        <v>8160</v>
      </c>
      <c r="G312" s="19" t="s">
        <v>7224</v>
      </c>
      <c r="H312" s="19" t="s">
        <v>1206</v>
      </c>
      <c r="I312" s="19" t="s">
        <v>47</v>
      </c>
      <c r="J312" s="19" t="s">
        <v>9283</v>
      </c>
      <c r="K312" s="19" t="s">
        <v>122</v>
      </c>
      <c r="L312" s="19" t="s">
        <v>2056</v>
      </c>
      <c r="M312" s="19" t="s">
        <v>107</v>
      </c>
      <c r="N312" s="19" t="s">
        <v>51</v>
      </c>
      <c r="O312" s="19" t="s">
        <v>107</v>
      </c>
      <c r="P312" s="19" t="s">
        <v>108</v>
      </c>
      <c r="Q312" s="19" t="s">
        <v>109</v>
      </c>
      <c r="R312" s="19" t="s">
        <v>3869</v>
      </c>
      <c r="S312" s="19" t="s">
        <v>8959</v>
      </c>
      <c r="T312" s="19" t="s">
        <v>9284</v>
      </c>
      <c r="U312" s="19" t="s">
        <v>9285</v>
      </c>
      <c r="V312" s="19" t="s">
        <v>9286</v>
      </c>
      <c r="W312" s="19" t="s">
        <v>8167</v>
      </c>
      <c r="X312" s="19" t="s">
        <v>9287</v>
      </c>
      <c r="Z312" s="19" t="s">
        <v>82</v>
      </c>
      <c r="AA312" s="19" t="s">
        <v>59</v>
      </c>
      <c r="AB312" s="19" t="s">
        <v>115</v>
      </c>
      <c r="AD312" s="19" t="s">
        <v>61</v>
      </c>
      <c r="AE312" s="19" t="s">
        <v>8453</v>
      </c>
      <c r="AF312" s="19" t="s">
        <v>63</v>
      </c>
      <c r="AG312" s="19" t="s">
        <v>64</v>
      </c>
      <c r="AI312" s="19">
        <v>10</v>
      </c>
      <c r="AJ312" s="19">
        <v>240</v>
      </c>
      <c r="AK312" s="19">
        <v>285</v>
      </c>
      <c r="AL312" s="19">
        <v>13</v>
      </c>
      <c r="AO312" s="25" t="s">
        <v>66</v>
      </c>
      <c r="AP312" s="19">
        <v>1</v>
      </c>
      <c r="AQ312" s="19">
        <v>1</v>
      </c>
    </row>
    <row r="313" spans="1:43">
      <c r="A313" s="18">
        <v>9787506498838</v>
      </c>
      <c r="B313" s="19" t="s">
        <v>9273</v>
      </c>
      <c r="C313" s="19">
        <v>42</v>
      </c>
      <c r="D313" s="20">
        <v>41518</v>
      </c>
      <c r="E313" s="20">
        <v>44964.4715277778</v>
      </c>
      <c r="F313" s="19" t="s">
        <v>9274</v>
      </c>
      <c r="G313" s="19" t="s">
        <v>8436</v>
      </c>
      <c r="H313" s="19" t="s">
        <v>7604</v>
      </c>
      <c r="I313" s="19" t="s">
        <v>47</v>
      </c>
      <c r="J313" s="19" t="s">
        <v>9275</v>
      </c>
      <c r="K313" s="19" t="s">
        <v>122</v>
      </c>
      <c r="L313" s="19" t="s">
        <v>949</v>
      </c>
      <c r="M313" s="19" t="s">
        <v>107</v>
      </c>
      <c r="N313" s="19" t="s">
        <v>51</v>
      </c>
      <c r="O313" s="19" t="s">
        <v>107</v>
      </c>
      <c r="P313" s="19" t="s">
        <v>108</v>
      </c>
      <c r="Q313" s="19" t="s">
        <v>109</v>
      </c>
      <c r="R313" s="19" t="s">
        <v>9276</v>
      </c>
      <c r="S313" s="19" t="s">
        <v>9277</v>
      </c>
      <c r="T313" s="19" t="s">
        <v>9278</v>
      </c>
      <c r="U313" s="19" t="s">
        <v>9279</v>
      </c>
      <c r="W313" s="19" t="s">
        <v>9280</v>
      </c>
      <c r="X313" s="19" t="s">
        <v>9281</v>
      </c>
      <c r="Z313" s="19" t="s">
        <v>82</v>
      </c>
      <c r="AA313" s="19" t="s">
        <v>59</v>
      </c>
      <c r="AB313" s="19" t="s">
        <v>115</v>
      </c>
      <c r="AD313" s="19" t="s">
        <v>61</v>
      </c>
      <c r="AE313" s="19" t="s">
        <v>8433</v>
      </c>
      <c r="AF313" s="19" t="s">
        <v>63</v>
      </c>
      <c r="AG313" s="19" t="s">
        <v>64</v>
      </c>
      <c r="AI313" s="19">
        <v>15</v>
      </c>
      <c r="AJ313" s="19">
        <v>249</v>
      </c>
      <c r="AK313" s="19">
        <v>323</v>
      </c>
      <c r="AL313" s="19">
        <v>12</v>
      </c>
      <c r="AO313" s="25" t="s">
        <v>66</v>
      </c>
      <c r="AP313" s="19">
        <v>1</v>
      </c>
      <c r="AQ313" s="19">
        <v>1</v>
      </c>
    </row>
    <row r="314" spans="1:43">
      <c r="A314" s="18">
        <v>9787506498845</v>
      </c>
      <c r="B314" s="19" t="s">
        <v>9264</v>
      </c>
      <c r="C314" s="19">
        <v>38</v>
      </c>
      <c r="D314" s="20">
        <v>41518</v>
      </c>
      <c r="E314" s="20">
        <v>44788.4315393519</v>
      </c>
      <c r="F314" s="19" t="s">
        <v>9265</v>
      </c>
      <c r="G314" s="19" t="s">
        <v>7987</v>
      </c>
      <c r="H314" s="19" t="s">
        <v>7604</v>
      </c>
      <c r="I314" s="19" t="s">
        <v>47</v>
      </c>
      <c r="J314" s="19" t="s">
        <v>9266</v>
      </c>
      <c r="K314" s="19" t="s">
        <v>216</v>
      </c>
      <c r="L314" s="19" t="s">
        <v>820</v>
      </c>
      <c r="M314" s="19" t="s">
        <v>307</v>
      </c>
      <c r="N314" s="19" t="s">
        <v>218</v>
      </c>
      <c r="O314" s="19" t="s">
        <v>307</v>
      </c>
      <c r="P314" s="19" t="s">
        <v>108</v>
      </c>
      <c r="Q314" s="19" t="s">
        <v>109</v>
      </c>
      <c r="R314" s="19" t="s">
        <v>9267</v>
      </c>
      <c r="S314" s="19" t="s">
        <v>9268</v>
      </c>
      <c r="T314" s="19" t="s">
        <v>9269</v>
      </c>
      <c r="U314" s="19" t="s">
        <v>9270</v>
      </c>
      <c r="W314" s="19" t="s">
        <v>9271</v>
      </c>
      <c r="X314" s="19" t="s">
        <v>9272</v>
      </c>
      <c r="Z314" s="19" t="s">
        <v>82</v>
      </c>
      <c r="AA314" s="19" t="s">
        <v>59</v>
      </c>
      <c r="AB314" s="19" t="s">
        <v>115</v>
      </c>
      <c r="AD314" s="19" t="s">
        <v>166</v>
      </c>
      <c r="AE314" s="19" t="s">
        <v>8433</v>
      </c>
      <c r="AF314" s="19" t="s">
        <v>63</v>
      </c>
      <c r="AG314" s="19" t="s">
        <v>64</v>
      </c>
      <c r="AI314" s="19">
        <v>25</v>
      </c>
      <c r="AJ314" s="19">
        <v>272</v>
      </c>
      <c r="AK314" s="19">
        <v>385</v>
      </c>
      <c r="AL314" s="19">
        <v>11</v>
      </c>
      <c r="AO314" s="25" t="s">
        <v>66</v>
      </c>
      <c r="AP314" s="19">
        <v>1</v>
      </c>
      <c r="AQ314" s="19">
        <v>1</v>
      </c>
    </row>
    <row r="315" spans="1:43">
      <c r="A315" s="18">
        <v>9787506497060</v>
      </c>
      <c r="B315" s="19" t="s">
        <v>9332</v>
      </c>
      <c r="C315" s="19">
        <v>48</v>
      </c>
      <c r="D315" s="20">
        <v>41426</v>
      </c>
      <c r="E315" s="20">
        <v>44796.5568634259</v>
      </c>
      <c r="F315" s="19" t="s">
        <v>9333</v>
      </c>
      <c r="G315" s="19" t="s">
        <v>7224</v>
      </c>
      <c r="H315" s="19" t="s">
        <v>9334</v>
      </c>
      <c r="I315" s="19" t="s">
        <v>47</v>
      </c>
      <c r="J315" s="19" t="s">
        <v>9335</v>
      </c>
      <c r="K315" s="19" t="s">
        <v>122</v>
      </c>
      <c r="L315" s="19" t="s">
        <v>949</v>
      </c>
      <c r="M315" s="19" t="s">
        <v>107</v>
      </c>
      <c r="N315" s="19" t="s">
        <v>51</v>
      </c>
      <c r="O315" s="19" t="s">
        <v>107</v>
      </c>
      <c r="P315" s="19" t="s">
        <v>108</v>
      </c>
      <c r="Q315" s="19" t="s">
        <v>109</v>
      </c>
      <c r="R315" s="19" t="s">
        <v>1710</v>
      </c>
      <c r="S315" s="19" t="s">
        <v>9336</v>
      </c>
      <c r="T315" s="19" t="s">
        <v>9337</v>
      </c>
      <c r="U315" s="19" t="s">
        <v>9338</v>
      </c>
      <c r="W315" s="19" t="s">
        <v>9339</v>
      </c>
      <c r="X315" s="19" t="s">
        <v>9340</v>
      </c>
      <c r="Z315" s="19" t="s">
        <v>82</v>
      </c>
      <c r="AA315" s="19" t="s">
        <v>59</v>
      </c>
      <c r="AB315" s="19" t="s">
        <v>115</v>
      </c>
      <c r="AD315" s="19" t="s">
        <v>61</v>
      </c>
      <c r="AE315" s="19" t="s">
        <v>8804</v>
      </c>
      <c r="AF315" s="19" t="s">
        <v>63</v>
      </c>
      <c r="AG315" s="19" t="s">
        <v>64</v>
      </c>
      <c r="AI315" s="19">
        <v>20</v>
      </c>
      <c r="AJ315" s="19">
        <v>316</v>
      </c>
      <c r="AK315" s="19">
        <v>441</v>
      </c>
      <c r="AL315" s="19">
        <v>9</v>
      </c>
      <c r="AO315" s="25" t="s">
        <v>66</v>
      </c>
      <c r="AP315" s="19">
        <v>1</v>
      </c>
      <c r="AQ315" s="19">
        <v>1</v>
      </c>
    </row>
    <row r="316" spans="1:43">
      <c r="A316" s="18">
        <v>9787506496537</v>
      </c>
      <c r="B316" s="19" t="s">
        <v>9341</v>
      </c>
      <c r="C316" s="19">
        <v>52</v>
      </c>
      <c r="D316" s="20">
        <v>41395</v>
      </c>
      <c r="E316" s="20">
        <v>44043.4118171296</v>
      </c>
      <c r="F316" s="19" t="s">
        <v>9342</v>
      </c>
      <c r="G316" s="19" t="s">
        <v>8436</v>
      </c>
      <c r="H316" s="19" t="s">
        <v>7604</v>
      </c>
      <c r="I316" s="19" t="s">
        <v>47</v>
      </c>
      <c r="J316" s="19" t="s">
        <v>9343</v>
      </c>
      <c r="K316" s="19" t="s">
        <v>9344</v>
      </c>
      <c r="L316" s="19" t="s">
        <v>459</v>
      </c>
      <c r="M316" s="19" t="s">
        <v>107</v>
      </c>
      <c r="N316" s="19" t="s">
        <v>51</v>
      </c>
      <c r="O316" s="19" t="s">
        <v>107</v>
      </c>
      <c r="P316" s="19" t="s">
        <v>108</v>
      </c>
      <c r="Q316" s="19" t="s">
        <v>109</v>
      </c>
      <c r="R316" s="19" t="s">
        <v>7232</v>
      </c>
      <c r="S316" s="19" t="s">
        <v>9345</v>
      </c>
      <c r="T316" s="19" t="s">
        <v>9346</v>
      </c>
      <c r="U316" s="19" t="s">
        <v>9347</v>
      </c>
      <c r="W316" s="19" t="s">
        <v>9348</v>
      </c>
      <c r="X316" s="19" t="s">
        <v>9349</v>
      </c>
      <c r="Z316" s="19" t="s">
        <v>82</v>
      </c>
      <c r="AA316" s="19" t="s">
        <v>59</v>
      </c>
      <c r="AB316" s="19" t="s">
        <v>115</v>
      </c>
      <c r="AD316" s="19" t="s">
        <v>61</v>
      </c>
      <c r="AE316" s="19" t="s">
        <v>8433</v>
      </c>
      <c r="AF316" s="19" t="s">
        <v>63</v>
      </c>
      <c r="AG316" s="19" t="s">
        <v>64</v>
      </c>
      <c r="AI316" s="19">
        <v>25</v>
      </c>
      <c r="AJ316" s="19">
        <v>400</v>
      </c>
      <c r="AK316" s="19">
        <v>400</v>
      </c>
      <c r="AL316" s="19">
        <v>10</v>
      </c>
      <c r="AO316" s="25" t="s">
        <v>6856</v>
      </c>
      <c r="AP316" s="19">
        <v>2</v>
      </c>
      <c r="AQ316" s="19">
        <v>3</v>
      </c>
    </row>
    <row r="317" spans="1:43">
      <c r="A317" s="18">
        <v>9787506495905</v>
      </c>
      <c r="B317" s="19" t="s">
        <v>9392</v>
      </c>
      <c r="C317" s="19">
        <v>38</v>
      </c>
      <c r="D317" s="20">
        <v>41306</v>
      </c>
      <c r="E317" s="20">
        <v>43825.6630787037</v>
      </c>
      <c r="F317" s="19" t="s">
        <v>5251</v>
      </c>
      <c r="G317" s="19" t="s">
        <v>7224</v>
      </c>
      <c r="H317" s="19" t="s">
        <v>1206</v>
      </c>
      <c r="I317" s="19" t="s">
        <v>47</v>
      </c>
      <c r="J317" s="19" t="s">
        <v>5252</v>
      </c>
      <c r="K317" s="19" t="s">
        <v>431</v>
      </c>
      <c r="L317" s="19" t="s">
        <v>459</v>
      </c>
      <c r="M317" s="19" t="s">
        <v>107</v>
      </c>
      <c r="N317" s="19" t="s">
        <v>51</v>
      </c>
      <c r="O317" s="19" t="s">
        <v>107</v>
      </c>
      <c r="P317" s="19" t="s">
        <v>108</v>
      </c>
      <c r="Q317" s="19" t="s">
        <v>109</v>
      </c>
      <c r="R317" s="19" t="s">
        <v>9393</v>
      </c>
      <c r="S317" s="19" t="s">
        <v>9394</v>
      </c>
      <c r="T317" s="19" t="s">
        <v>9395</v>
      </c>
      <c r="U317" s="19" t="s">
        <v>9396</v>
      </c>
      <c r="V317" s="19" t="s">
        <v>9397</v>
      </c>
      <c r="W317" s="19" t="s">
        <v>9398</v>
      </c>
      <c r="X317" s="19" t="s">
        <v>9396</v>
      </c>
      <c r="Z317" s="19" t="s">
        <v>58</v>
      </c>
      <c r="AA317" s="19" t="s">
        <v>59</v>
      </c>
      <c r="AB317" s="19" t="s">
        <v>115</v>
      </c>
      <c r="AD317" s="19" t="s">
        <v>5484</v>
      </c>
      <c r="AE317" s="19" t="s">
        <v>9399</v>
      </c>
      <c r="AF317" s="19" t="s">
        <v>63</v>
      </c>
      <c r="AG317" s="19" t="s">
        <v>64</v>
      </c>
      <c r="AI317" s="19">
        <v>15</v>
      </c>
      <c r="AJ317" s="19">
        <v>240</v>
      </c>
      <c r="AK317" s="19">
        <v>326</v>
      </c>
      <c r="AL317" s="19">
        <v>13</v>
      </c>
      <c r="AO317" s="25" t="s">
        <v>66</v>
      </c>
      <c r="AP317" s="19">
        <v>1</v>
      </c>
      <c r="AQ317" s="19">
        <v>1</v>
      </c>
    </row>
    <row r="318" spans="1:43">
      <c r="A318" s="18">
        <v>9787506493604</v>
      </c>
      <c r="B318" s="19" t="s">
        <v>9400</v>
      </c>
      <c r="C318" s="19">
        <v>32</v>
      </c>
      <c r="D318" s="20">
        <v>41275</v>
      </c>
      <c r="E318" s="20">
        <v>44246.6552199074</v>
      </c>
      <c r="F318" s="19" t="s">
        <v>9401</v>
      </c>
      <c r="G318" s="19" t="s">
        <v>7987</v>
      </c>
      <c r="H318" s="19" t="s">
        <v>9334</v>
      </c>
      <c r="I318" s="19" t="s">
        <v>47</v>
      </c>
      <c r="J318" s="19" t="s">
        <v>9402</v>
      </c>
      <c r="K318" s="19" t="s">
        <v>122</v>
      </c>
      <c r="L318" s="19" t="s">
        <v>459</v>
      </c>
      <c r="M318" s="19" t="s">
        <v>107</v>
      </c>
      <c r="N318" s="19" t="s">
        <v>218</v>
      </c>
      <c r="O318" s="19" t="s">
        <v>107</v>
      </c>
      <c r="P318" s="19" t="s">
        <v>108</v>
      </c>
      <c r="Q318" s="19" t="s">
        <v>109</v>
      </c>
      <c r="R318" s="19" t="s">
        <v>7232</v>
      </c>
      <c r="S318" s="19" t="s">
        <v>9403</v>
      </c>
      <c r="T318" s="19" t="s">
        <v>9404</v>
      </c>
      <c r="U318" s="19" t="s">
        <v>9405</v>
      </c>
      <c r="V318" s="19" t="s">
        <v>9406</v>
      </c>
      <c r="W318" s="19" t="s">
        <v>9407</v>
      </c>
      <c r="X318" s="19" t="s">
        <v>8170</v>
      </c>
      <c r="Z318" s="19" t="s">
        <v>82</v>
      </c>
      <c r="AA318" s="19" t="s">
        <v>59</v>
      </c>
      <c r="AB318" s="19" t="s">
        <v>115</v>
      </c>
      <c r="AD318" s="19" t="s">
        <v>61</v>
      </c>
      <c r="AE318" s="19" t="s">
        <v>8804</v>
      </c>
      <c r="AF318" s="19" t="s">
        <v>63</v>
      </c>
      <c r="AG318" s="19" t="s">
        <v>64</v>
      </c>
      <c r="AI318" s="19">
        <v>9</v>
      </c>
      <c r="AJ318" s="19">
        <v>130</v>
      </c>
      <c r="AK318" s="19">
        <v>162</v>
      </c>
      <c r="AL318" s="19">
        <v>25</v>
      </c>
      <c r="AO318" s="25" t="s">
        <v>66</v>
      </c>
      <c r="AP318" s="19">
        <v>1</v>
      </c>
      <c r="AQ318" s="19">
        <v>1</v>
      </c>
    </row>
    <row r="319" spans="1:43">
      <c r="A319" s="18">
        <v>9787506485272</v>
      </c>
      <c r="B319" s="19" t="s">
        <v>9418</v>
      </c>
      <c r="C319" s="19">
        <v>38</v>
      </c>
      <c r="D319" s="20">
        <v>41214</v>
      </c>
      <c r="E319" s="20">
        <v>44795.45625</v>
      </c>
      <c r="F319" s="19" t="s">
        <v>9419</v>
      </c>
      <c r="G319" s="19" t="s">
        <v>7987</v>
      </c>
      <c r="H319" s="19" t="s">
        <v>8743</v>
      </c>
      <c r="I319" s="19" t="s">
        <v>47</v>
      </c>
      <c r="J319" s="19" t="s">
        <v>9420</v>
      </c>
      <c r="K319" s="19" t="s">
        <v>305</v>
      </c>
      <c r="L319" s="19" t="s">
        <v>306</v>
      </c>
      <c r="M319" s="19" t="s">
        <v>307</v>
      </c>
      <c r="N319" s="19" t="s">
        <v>218</v>
      </c>
      <c r="O319" s="19" t="s">
        <v>307</v>
      </c>
      <c r="P319" s="19" t="s">
        <v>108</v>
      </c>
      <c r="Q319" s="19" t="s">
        <v>109</v>
      </c>
      <c r="R319" s="19" t="s">
        <v>3095</v>
      </c>
      <c r="S319" s="19" t="s">
        <v>9421</v>
      </c>
      <c r="T319" s="19" t="s">
        <v>9422</v>
      </c>
      <c r="U319" s="19" t="s">
        <v>9423</v>
      </c>
      <c r="W319" s="19" t="s">
        <v>9424</v>
      </c>
      <c r="Z319" s="19" t="s">
        <v>82</v>
      </c>
      <c r="AA319" s="19" t="s">
        <v>59</v>
      </c>
      <c r="AB319" s="19" t="s">
        <v>115</v>
      </c>
      <c r="AD319" s="19" t="s">
        <v>61</v>
      </c>
      <c r="AE319" s="19" t="s">
        <v>1414</v>
      </c>
      <c r="AF319" s="19" t="s">
        <v>63</v>
      </c>
      <c r="AG319" s="19" t="s">
        <v>64</v>
      </c>
      <c r="AH319" s="19" t="s">
        <v>65</v>
      </c>
      <c r="AI319" s="19">
        <v>18.25</v>
      </c>
      <c r="AJ319" s="19">
        <v>251</v>
      </c>
      <c r="AK319" s="19">
        <v>361</v>
      </c>
      <c r="AL319" s="19">
        <v>12</v>
      </c>
      <c r="AO319" s="25" t="s">
        <v>66</v>
      </c>
      <c r="AP319" s="19">
        <v>1</v>
      </c>
      <c r="AQ319" s="19">
        <v>1</v>
      </c>
    </row>
    <row r="320" spans="1:43">
      <c r="A320" s="18">
        <v>9787506485272</v>
      </c>
      <c r="B320" s="19" t="s">
        <v>9418</v>
      </c>
      <c r="C320" s="19">
        <v>68</v>
      </c>
      <c r="D320" s="20">
        <v>41214</v>
      </c>
      <c r="E320" s="20">
        <v>44795.45625</v>
      </c>
      <c r="F320" s="19" t="s">
        <v>9419</v>
      </c>
      <c r="G320" s="19" t="s">
        <v>7987</v>
      </c>
      <c r="H320" s="19" t="s">
        <v>8743</v>
      </c>
      <c r="I320" s="19" t="s">
        <v>47</v>
      </c>
      <c r="J320" s="19" t="s">
        <v>9420</v>
      </c>
      <c r="K320" s="19" t="s">
        <v>305</v>
      </c>
      <c r="L320" s="19" t="s">
        <v>306</v>
      </c>
      <c r="M320" s="19" t="s">
        <v>307</v>
      </c>
      <c r="N320" s="19" t="s">
        <v>218</v>
      </c>
      <c r="O320" s="19" t="s">
        <v>307</v>
      </c>
      <c r="P320" s="19" t="s">
        <v>108</v>
      </c>
      <c r="Q320" s="19" t="s">
        <v>109</v>
      </c>
      <c r="R320" s="19" t="s">
        <v>3095</v>
      </c>
      <c r="S320" s="19" t="s">
        <v>9421</v>
      </c>
      <c r="T320" s="19" t="s">
        <v>9422</v>
      </c>
      <c r="U320" s="19" t="s">
        <v>9423</v>
      </c>
      <c r="W320" s="19" t="s">
        <v>9424</v>
      </c>
      <c r="Z320" s="19" t="s">
        <v>82</v>
      </c>
      <c r="AA320" s="19" t="s">
        <v>59</v>
      </c>
      <c r="AB320" s="19" t="s">
        <v>115</v>
      </c>
      <c r="AD320" s="19" t="s">
        <v>61</v>
      </c>
      <c r="AE320" s="19" t="s">
        <v>84</v>
      </c>
      <c r="AF320" s="19" t="s">
        <v>63</v>
      </c>
      <c r="AG320" s="19" t="s">
        <v>64</v>
      </c>
      <c r="AH320" s="19" t="s">
        <v>65</v>
      </c>
      <c r="AI320" s="19">
        <v>18.25</v>
      </c>
      <c r="AJ320" s="19">
        <v>251</v>
      </c>
      <c r="AK320" s="19">
        <v>361</v>
      </c>
      <c r="AL320" s="19">
        <v>12</v>
      </c>
      <c r="AM320" s="19">
        <v>0.46</v>
      </c>
      <c r="AO320" s="25" t="s">
        <v>7238</v>
      </c>
      <c r="AP320" s="19">
        <v>2</v>
      </c>
      <c r="AQ320" s="19">
        <v>6</v>
      </c>
    </row>
    <row r="321" spans="1:43">
      <c r="A321" s="18">
        <v>9787506488501</v>
      </c>
      <c r="B321" s="19" t="s">
        <v>9456</v>
      </c>
      <c r="C321" s="19">
        <v>32</v>
      </c>
      <c r="D321" s="20">
        <v>41153</v>
      </c>
      <c r="E321" s="20">
        <v>44971.4074768519</v>
      </c>
      <c r="F321" s="19" t="s">
        <v>9457</v>
      </c>
      <c r="G321" s="19" t="s">
        <v>7224</v>
      </c>
      <c r="H321" s="19" t="s">
        <v>1206</v>
      </c>
      <c r="I321" s="19" t="s">
        <v>47</v>
      </c>
      <c r="J321" s="19" t="s">
        <v>9458</v>
      </c>
      <c r="K321" s="19" t="s">
        <v>122</v>
      </c>
      <c r="L321" s="19" t="s">
        <v>2056</v>
      </c>
      <c r="M321" s="19" t="s">
        <v>107</v>
      </c>
      <c r="N321" s="19" t="s">
        <v>51</v>
      </c>
      <c r="O321" s="19" t="s">
        <v>107</v>
      </c>
      <c r="P321" s="19" t="s">
        <v>108</v>
      </c>
      <c r="Q321" s="19" t="s">
        <v>109</v>
      </c>
      <c r="R321" s="19" t="s">
        <v>1565</v>
      </c>
      <c r="S321" s="19" t="s">
        <v>9459</v>
      </c>
      <c r="T321" s="19" t="s">
        <v>9460</v>
      </c>
      <c r="U321" s="19" t="s">
        <v>9461</v>
      </c>
      <c r="V321" s="19" t="s">
        <v>9462</v>
      </c>
      <c r="W321" s="19" t="s">
        <v>9463</v>
      </c>
      <c r="X321" s="19" t="s">
        <v>9464</v>
      </c>
      <c r="Z321" s="19" t="s">
        <v>82</v>
      </c>
      <c r="AA321" s="19" t="s">
        <v>59</v>
      </c>
      <c r="AB321" s="19" t="s">
        <v>115</v>
      </c>
      <c r="AD321" s="19" t="s">
        <v>61</v>
      </c>
      <c r="AE321" s="19" t="s">
        <v>8453</v>
      </c>
      <c r="AF321" s="19" t="s">
        <v>63</v>
      </c>
      <c r="AG321" s="19" t="s">
        <v>64</v>
      </c>
      <c r="AI321" s="19">
        <v>15</v>
      </c>
      <c r="AJ321" s="19">
        <v>224</v>
      </c>
      <c r="AK321" s="19">
        <v>249</v>
      </c>
      <c r="AL321" s="19">
        <v>14</v>
      </c>
      <c r="AO321" s="25" t="s">
        <v>66</v>
      </c>
      <c r="AP321" s="19">
        <v>1</v>
      </c>
      <c r="AQ321" s="19">
        <v>1</v>
      </c>
    </row>
    <row r="322" spans="1:43">
      <c r="A322" s="18">
        <v>9787506488037</v>
      </c>
      <c r="B322" s="19" t="s">
        <v>9438</v>
      </c>
      <c r="C322" s="19">
        <v>39</v>
      </c>
      <c r="D322" s="20">
        <v>41153</v>
      </c>
      <c r="E322" s="20">
        <v>44788.4305671296</v>
      </c>
      <c r="F322" s="19" t="s">
        <v>4317</v>
      </c>
      <c r="G322" s="19" t="s">
        <v>8631</v>
      </c>
      <c r="H322" s="19" t="s">
        <v>1206</v>
      </c>
      <c r="I322" s="19" t="s">
        <v>47</v>
      </c>
      <c r="J322" s="19" t="s">
        <v>9439</v>
      </c>
      <c r="K322" s="19" t="s">
        <v>431</v>
      </c>
      <c r="L322" s="19" t="s">
        <v>123</v>
      </c>
      <c r="M322" s="19" t="s">
        <v>107</v>
      </c>
      <c r="N322" s="19" t="s">
        <v>218</v>
      </c>
      <c r="O322" s="19" t="s">
        <v>107</v>
      </c>
      <c r="P322" s="19" t="s">
        <v>108</v>
      </c>
      <c r="Q322" s="19" t="s">
        <v>109</v>
      </c>
      <c r="R322" s="19" t="s">
        <v>696</v>
      </c>
      <c r="S322" s="19" t="s">
        <v>9440</v>
      </c>
      <c r="T322" s="19" t="s">
        <v>9441</v>
      </c>
      <c r="U322" s="19" t="s">
        <v>9442</v>
      </c>
      <c r="V322" s="19" t="s">
        <v>9443</v>
      </c>
      <c r="W322" s="19" t="s">
        <v>4321</v>
      </c>
      <c r="X322" s="19" t="s">
        <v>9444</v>
      </c>
      <c r="Z322" s="19" t="s">
        <v>82</v>
      </c>
      <c r="AA322" s="19" t="s">
        <v>59</v>
      </c>
      <c r="AB322" s="19" t="s">
        <v>115</v>
      </c>
      <c r="AD322" s="19" t="s">
        <v>61</v>
      </c>
      <c r="AE322" s="19" t="s">
        <v>8453</v>
      </c>
      <c r="AF322" s="19" t="s">
        <v>63</v>
      </c>
      <c r="AG322" s="19" t="s">
        <v>64</v>
      </c>
      <c r="AI322" s="19">
        <v>16.5</v>
      </c>
      <c r="AJ322" s="19">
        <v>316</v>
      </c>
      <c r="AK322" s="19">
        <v>419</v>
      </c>
      <c r="AL322" s="19">
        <v>10</v>
      </c>
      <c r="AO322" s="25" t="s">
        <v>66</v>
      </c>
      <c r="AP322" s="19">
        <v>1</v>
      </c>
      <c r="AQ322" s="19">
        <v>1</v>
      </c>
    </row>
    <row r="323" spans="1:43">
      <c r="A323" s="18">
        <v>9787506488815</v>
      </c>
      <c r="B323" s="19" t="s">
        <v>9445</v>
      </c>
      <c r="C323" s="19">
        <v>36</v>
      </c>
      <c r="D323" s="20">
        <v>41153</v>
      </c>
      <c r="E323" s="20">
        <v>44573.6258680556</v>
      </c>
      <c r="F323" s="19" t="s">
        <v>9446</v>
      </c>
      <c r="G323" s="19" t="s">
        <v>8631</v>
      </c>
      <c r="H323" s="19" t="s">
        <v>9447</v>
      </c>
      <c r="I323" s="19" t="s">
        <v>47</v>
      </c>
      <c r="J323" s="19" t="s">
        <v>9448</v>
      </c>
      <c r="K323" s="19" t="s">
        <v>122</v>
      </c>
      <c r="L323" s="19" t="s">
        <v>123</v>
      </c>
      <c r="M323" s="19" t="s">
        <v>107</v>
      </c>
      <c r="N323" s="19" t="s">
        <v>218</v>
      </c>
      <c r="O323" s="19" t="s">
        <v>107</v>
      </c>
      <c r="P323" s="19" t="s">
        <v>108</v>
      </c>
      <c r="Q323" s="19" t="s">
        <v>109</v>
      </c>
      <c r="R323" s="19" t="s">
        <v>9449</v>
      </c>
      <c r="S323" s="19" t="s">
        <v>9450</v>
      </c>
      <c r="T323" s="19" t="s">
        <v>9451</v>
      </c>
      <c r="U323" s="19" t="s">
        <v>9452</v>
      </c>
      <c r="V323" s="19" t="s">
        <v>9453</v>
      </c>
      <c r="W323" s="19" t="s">
        <v>9454</v>
      </c>
      <c r="X323" s="19" t="s">
        <v>9455</v>
      </c>
      <c r="Z323" s="19" t="s">
        <v>82</v>
      </c>
      <c r="AA323" s="19" t="s">
        <v>59</v>
      </c>
      <c r="AB323" s="19" t="s">
        <v>115</v>
      </c>
      <c r="AD323" s="19" t="s">
        <v>61</v>
      </c>
      <c r="AE323" s="19" t="s">
        <v>8453</v>
      </c>
      <c r="AF323" s="19" t="s">
        <v>63</v>
      </c>
      <c r="AG323" s="19" t="s">
        <v>64</v>
      </c>
      <c r="AI323" s="19">
        <v>13.5</v>
      </c>
      <c r="AJ323" s="19">
        <v>256</v>
      </c>
      <c r="AK323" s="19">
        <v>300</v>
      </c>
      <c r="AL323" s="19">
        <v>14</v>
      </c>
      <c r="AO323" s="25" t="s">
        <v>66</v>
      </c>
      <c r="AP323" s="19">
        <v>1</v>
      </c>
      <c r="AQ323" s="19">
        <v>1</v>
      </c>
    </row>
    <row r="324" spans="1:43">
      <c r="A324" s="18">
        <v>9787506485814</v>
      </c>
      <c r="B324" s="19" t="s">
        <v>9475</v>
      </c>
      <c r="C324" s="19">
        <v>46</v>
      </c>
      <c r="D324" s="20">
        <v>41122</v>
      </c>
      <c r="E324" s="20">
        <v>43669.5932986111</v>
      </c>
      <c r="F324" s="19" t="s">
        <v>9476</v>
      </c>
      <c r="G324" s="19" t="s">
        <v>7224</v>
      </c>
      <c r="H324" s="19" t="s">
        <v>9334</v>
      </c>
      <c r="I324" s="19" t="s">
        <v>47</v>
      </c>
      <c r="K324" s="19" t="s">
        <v>122</v>
      </c>
      <c r="L324" s="19" t="s">
        <v>2106</v>
      </c>
      <c r="M324" s="19" t="s">
        <v>107</v>
      </c>
      <c r="N324" s="19" t="s">
        <v>51</v>
      </c>
      <c r="O324" s="19" t="s">
        <v>107</v>
      </c>
      <c r="P324" s="19" t="s">
        <v>108</v>
      </c>
      <c r="R324" s="19" t="s">
        <v>9477</v>
      </c>
      <c r="T324" s="19" t="s">
        <v>9478</v>
      </c>
      <c r="U324" s="19" t="s">
        <v>9479</v>
      </c>
      <c r="V324" s="19" t="s">
        <v>9480</v>
      </c>
      <c r="X324" s="19" t="s">
        <v>9481</v>
      </c>
      <c r="Z324" s="19" t="s">
        <v>82</v>
      </c>
      <c r="AA324" s="19" t="s">
        <v>59</v>
      </c>
      <c r="AB324" s="19" t="s">
        <v>115</v>
      </c>
      <c r="AD324" s="19" t="s">
        <v>5484</v>
      </c>
      <c r="AE324" s="19" t="s">
        <v>8804</v>
      </c>
      <c r="AF324" s="19">
        <v>1</v>
      </c>
      <c r="AG324" s="19" t="s">
        <v>64</v>
      </c>
      <c r="AI324" s="19">
        <v>19.75</v>
      </c>
      <c r="AJ324" s="19">
        <v>301</v>
      </c>
      <c r="AK324" s="19">
        <v>368</v>
      </c>
      <c r="AL324" s="19">
        <v>10</v>
      </c>
      <c r="AO324" s="25" t="s">
        <v>66</v>
      </c>
      <c r="AP324" s="19">
        <v>1</v>
      </c>
      <c r="AQ324" s="19">
        <v>1</v>
      </c>
    </row>
    <row r="325" spans="1:43">
      <c r="A325" s="18">
        <v>9787506485067</v>
      </c>
      <c r="B325" s="19" t="s">
        <v>9506</v>
      </c>
      <c r="C325" s="19">
        <v>39</v>
      </c>
      <c r="D325" s="20">
        <v>41061</v>
      </c>
      <c r="E325" s="20">
        <v>44964.4688541667</v>
      </c>
      <c r="F325" s="19" t="s">
        <v>9507</v>
      </c>
      <c r="G325" s="19" t="s">
        <v>8631</v>
      </c>
      <c r="H325" s="19" t="s">
        <v>1206</v>
      </c>
      <c r="I325" s="19" t="s">
        <v>47</v>
      </c>
      <c r="J325" s="19" t="s">
        <v>9508</v>
      </c>
      <c r="K325" s="19" t="s">
        <v>122</v>
      </c>
      <c r="L325" s="19" t="s">
        <v>2056</v>
      </c>
      <c r="M325" s="19" t="s">
        <v>107</v>
      </c>
      <c r="N325" s="19" t="s">
        <v>218</v>
      </c>
      <c r="O325" s="19" t="s">
        <v>107</v>
      </c>
      <c r="P325" s="19" t="s">
        <v>108</v>
      </c>
      <c r="Q325" s="19" t="s">
        <v>109</v>
      </c>
      <c r="R325" s="19" t="s">
        <v>1565</v>
      </c>
      <c r="S325" s="19" t="s">
        <v>9509</v>
      </c>
      <c r="T325" s="19" t="s">
        <v>9510</v>
      </c>
      <c r="V325" s="19" t="s">
        <v>9511</v>
      </c>
      <c r="W325" s="19" t="s">
        <v>9512</v>
      </c>
      <c r="X325" s="19" t="s">
        <v>9513</v>
      </c>
      <c r="Z325" s="19" t="s">
        <v>82</v>
      </c>
      <c r="AA325" s="19" t="s">
        <v>59</v>
      </c>
      <c r="AB325" s="19" t="s">
        <v>115</v>
      </c>
      <c r="AD325" s="19" t="s">
        <v>5484</v>
      </c>
      <c r="AE325" s="19" t="s">
        <v>9377</v>
      </c>
      <c r="AF325" s="19" t="s">
        <v>63</v>
      </c>
      <c r="AG325" s="19" t="s">
        <v>64</v>
      </c>
      <c r="AI325" s="19">
        <v>16</v>
      </c>
      <c r="AJ325" s="19">
        <v>256</v>
      </c>
      <c r="AK325" s="19">
        <v>250</v>
      </c>
      <c r="AL325" s="19">
        <v>10</v>
      </c>
      <c r="AO325" s="25" t="s">
        <v>66</v>
      </c>
      <c r="AP325" s="19">
        <v>1</v>
      </c>
      <c r="AQ325" s="19">
        <v>1</v>
      </c>
    </row>
    <row r="326" spans="1:43">
      <c r="A326" s="18">
        <v>9787506485067</v>
      </c>
      <c r="B326" s="19" t="s">
        <v>9506</v>
      </c>
      <c r="C326" s="19">
        <v>46</v>
      </c>
      <c r="D326" s="20">
        <v>41061</v>
      </c>
      <c r="E326" s="20">
        <v>44964.4688541667</v>
      </c>
      <c r="F326" s="19" t="s">
        <v>9507</v>
      </c>
      <c r="G326" s="19" t="s">
        <v>8631</v>
      </c>
      <c r="H326" s="19" t="s">
        <v>1206</v>
      </c>
      <c r="I326" s="19" t="s">
        <v>47</v>
      </c>
      <c r="J326" s="19" t="s">
        <v>9508</v>
      </c>
      <c r="K326" s="19" t="s">
        <v>122</v>
      </c>
      <c r="L326" s="19" t="s">
        <v>2056</v>
      </c>
      <c r="M326" s="19" t="s">
        <v>107</v>
      </c>
      <c r="N326" s="19" t="s">
        <v>218</v>
      </c>
      <c r="O326" s="19" t="s">
        <v>107</v>
      </c>
      <c r="P326" s="19" t="s">
        <v>108</v>
      </c>
      <c r="Q326" s="19" t="s">
        <v>109</v>
      </c>
      <c r="R326" s="19" t="s">
        <v>1565</v>
      </c>
      <c r="S326" s="19" t="s">
        <v>9509</v>
      </c>
      <c r="T326" s="19" t="s">
        <v>9510</v>
      </c>
      <c r="V326" s="19" t="s">
        <v>9511</v>
      </c>
      <c r="W326" s="19" t="s">
        <v>9512</v>
      </c>
      <c r="X326" s="19" t="s">
        <v>9513</v>
      </c>
      <c r="Z326" s="19" t="s">
        <v>82</v>
      </c>
      <c r="AA326" s="19" t="s">
        <v>59</v>
      </c>
      <c r="AB326" s="19" t="s">
        <v>115</v>
      </c>
      <c r="AD326" s="19" t="s">
        <v>61</v>
      </c>
      <c r="AE326" s="19" t="s">
        <v>84</v>
      </c>
      <c r="AF326" s="19" t="s">
        <v>63</v>
      </c>
      <c r="AG326" s="19" t="s">
        <v>64</v>
      </c>
      <c r="AI326" s="19">
        <v>16</v>
      </c>
      <c r="AJ326" s="19">
        <v>256</v>
      </c>
      <c r="AK326" s="19">
        <v>250</v>
      </c>
      <c r="AL326" s="19">
        <v>10</v>
      </c>
      <c r="AO326" s="25" t="s">
        <v>9514</v>
      </c>
      <c r="AP326" s="19">
        <v>1</v>
      </c>
      <c r="AQ326" s="19">
        <v>4</v>
      </c>
    </row>
    <row r="327" spans="1:43">
      <c r="A327" s="18">
        <v>9787506485531</v>
      </c>
      <c r="B327" s="19" t="s">
        <v>9497</v>
      </c>
      <c r="C327" s="19">
        <v>32</v>
      </c>
      <c r="D327" s="20">
        <v>41061</v>
      </c>
      <c r="E327" s="20">
        <v>44756.4278587963</v>
      </c>
      <c r="F327" s="19" t="s">
        <v>9498</v>
      </c>
      <c r="G327" s="19" t="s">
        <v>7987</v>
      </c>
      <c r="H327" s="19" t="s">
        <v>9232</v>
      </c>
      <c r="I327" s="19" t="s">
        <v>47</v>
      </c>
      <c r="J327" s="19" t="s">
        <v>9499</v>
      </c>
      <c r="K327" s="19" t="s">
        <v>216</v>
      </c>
      <c r="L327" s="19" t="s">
        <v>306</v>
      </c>
      <c r="M327" s="19" t="s">
        <v>307</v>
      </c>
      <c r="N327" s="19" t="s">
        <v>218</v>
      </c>
      <c r="O327" s="19" t="s">
        <v>307</v>
      </c>
      <c r="P327" s="19" t="s">
        <v>108</v>
      </c>
      <c r="Q327" s="19" t="s">
        <v>109</v>
      </c>
      <c r="R327" s="19" t="s">
        <v>308</v>
      </c>
      <c r="S327" s="19" t="s">
        <v>9500</v>
      </c>
      <c r="T327" s="19" t="s">
        <v>9501</v>
      </c>
      <c r="U327" s="19" t="s">
        <v>9502</v>
      </c>
      <c r="V327" s="19" t="s">
        <v>9503</v>
      </c>
      <c r="W327" s="19" t="s">
        <v>9504</v>
      </c>
      <c r="X327" s="19" t="s">
        <v>9505</v>
      </c>
      <c r="Z327" s="19" t="s">
        <v>82</v>
      </c>
      <c r="AA327" s="19" t="s">
        <v>59</v>
      </c>
      <c r="AB327" s="19" t="s">
        <v>115</v>
      </c>
      <c r="AD327" s="19" t="s">
        <v>5484</v>
      </c>
      <c r="AE327" s="19" t="s">
        <v>8804</v>
      </c>
      <c r="AF327" s="19" t="s">
        <v>63</v>
      </c>
      <c r="AG327" s="19" t="s">
        <v>64</v>
      </c>
      <c r="AI327" s="19">
        <v>10.75</v>
      </c>
      <c r="AJ327" s="19">
        <v>157</v>
      </c>
      <c r="AK327" s="19">
        <v>218</v>
      </c>
      <c r="AL327" s="19">
        <v>18</v>
      </c>
      <c r="AO327" s="25" t="s">
        <v>66</v>
      </c>
      <c r="AP327" s="19">
        <v>1</v>
      </c>
      <c r="AQ327" s="19">
        <v>1</v>
      </c>
    </row>
    <row r="328" spans="1:43">
      <c r="A328" s="18">
        <v>9787506484640</v>
      </c>
      <c r="B328" s="19" t="s">
        <v>9532</v>
      </c>
      <c r="C328" s="19">
        <v>29</v>
      </c>
      <c r="D328" s="20">
        <v>41030</v>
      </c>
      <c r="E328" s="20">
        <v>43732.410150463</v>
      </c>
      <c r="F328" s="19" t="s">
        <v>9533</v>
      </c>
      <c r="G328" s="19" t="s">
        <v>9534</v>
      </c>
      <c r="H328" s="19" t="s">
        <v>9535</v>
      </c>
      <c r="I328" s="19" t="s">
        <v>47</v>
      </c>
      <c r="J328" s="19" t="s">
        <v>9536</v>
      </c>
      <c r="K328" s="19" t="s">
        <v>5122</v>
      </c>
      <c r="L328" s="19" t="s">
        <v>2106</v>
      </c>
      <c r="M328" s="19" t="s">
        <v>107</v>
      </c>
      <c r="N328" s="19" t="s">
        <v>218</v>
      </c>
      <c r="O328" s="19" t="s">
        <v>107</v>
      </c>
      <c r="P328" s="19" t="s">
        <v>108</v>
      </c>
      <c r="Q328" s="19" t="s">
        <v>109</v>
      </c>
      <c r="R328" s="19" t="s">
        <v>9099</v>
      </c>
      <c r="U328" s="19" t="s">
        <v>9537</v>
      </c>
      <c r="W328" s="19" t="s">
        <v>9538</v>
      </c>
      <c r="X328" s="19" t="s">
        <v>9539</v>
      </c>
      <c r="Z328" s="19" t="s">
        <v>82</v>
      </c>
      <c r="AA328" s="19" t="s">
        <v>59</v>
      </c>
      <c r="AB328" s="19" t="s">
        <v>115</v>
      </c>
      <c r="AD328" s="19" t="s">
        <v>5484</v>
      </c>
      <c r="AE328" s="19" t="s">
        <v>8804</v>
      </c>
      <c r="AF328" s="19" t="s">
        <v>63</v>
      </c>
      <c r="AG328" s="19" t="s">
        <v>64</v>
      </c>
      <c r="AI328" s="19">
        <v>10</v>
      </c>
      <c r="AK328" s="19">
        <v>177</v>
      </c>
      <c r="AL328" s="19">
        <v>18</v>
      </c>
      <c r="AO328" s="25" t="s">
        <v>66</v>
      </c>
      <c r="AP328" s="19">
        <v>1</v>
      </c>
      <c r="AQ328" s="19">
        <v>1</v>
      </c>
    </row>
    <row r="329" spans="1:43">
      <c r="A329" s="18">
        <v>9787506483933</v>
      </c>
      <c r="B329" s="19" t="s">
        <v>9550</v>
      </c>
      <c r="C329" s="19">
        <v>48</v>
      </c>
      <c r="D329" s="20">
        <v>41000</v>
      </c>
      <c r="E329" s="20">
        <v>44622.3760416667</v>
      </c>
      <c r="F329" s="19" t="s">
        <v>9551</v>
      </c>
      <c r="G329" s="19" t="s">
        <v>9552</v>
      </c>
      <c r="H329" s="19" t="s">
        <v>9334</v>
      </c>
      <c r="I329" s="19" t="s">
        <v>47</v>
      </c>
      <c r="J329" s="19" t="s">
        <v>9402</v>
      </c>
      <c r="K329" s="19" t="s">
        <v>5595</v>
      </c>
      <c r="L329" s="19" t="s">
        <v>695</v>
      </c>
      <c r="M329" s="19" t="s">
        <v>107</v>
      </c>
      <c r="N329" s="19" t="s">
        <v>218</v>
      </c>
      <c r="O329" s="19" t="s">
        <v>107</v>
      </c>
      <c r="P329" s="19" t="s">
        <v>108</v>
      </c>
      <c r="Q329" s="19" t="s">
        <v>109</v>
      </c>
      <c r="R329" s="19" t="s">
        <v>696</v>
      </c>
      <c r="S329" s="19" t="s">
        <v>9553</v>
      </c>
      <c r="T329" s="19" t="s">
        <v>9554</v>
      </c>
      <c r="U329" s="19" t="s">
        <v>9555</v>
      </c>
      <c r="W329" s="19" t="s">
        <v>9556</v>
      </c>
      <c r="X329" s="19" t="s">
        <v>9557</v>
      </c>
      <c r="Z329" s="19" t="s">
        <v>82</v>
      </c>
      <c r="AA329" s="19" t="s">
        <v>59</v>
      </c>
      <c r="AB329" s="19" t="s">
        <v>115</v>
      </c>
      <c r="AD329" s="19" t="s">
        <v>5484</v>
      </c>
      <c r="AE329" s="19" t="s">
        <v>8804</v>
      </c>
      <c r="AF329" s="19" t="s">
        <v>63</v>
      </c>
      <c r="AG329" s="19" t="s">
        <v>64</v>
      </c>
      <c r="AI329" s="19">
        <v>12</v>
      </c>
      <c r="AJ329" s="19">
        <v>228</v>
      </c>
      <c r="AK329" s="19">
        <v>185</v>
      </c>
      <c r="AL329" s="19">
        <v>17</v>
      </c>
      <c r="AO329" s="25" t="s">
        <v>66</v>
      </c>
      <c r="AP329" s="19">
        <v>1</v>
      </c>
      <c r="AQ329" s="19">
        <v>1</v>
      </c>
    </row>
    <row r="330" spans="1:43">
      <c r="A330" s="18">
        <v>9787506482332</v>
      </c>
      <c r="B330" s="19" t="s">
        <v>9558</v>
      </c>
      <c r="C330" s="19">
        <v>35</v>
      </c>
      <c r="D330" s="20">
        <v>40940</v>
      </c>
      <c r="E330" s="20">
        <v>44971.389525463</v>
      </c>
      <c r="F330" s="19" t="s">
        <v>9559</v>
      </c>
      <c r="G330" s="19" t="s">
        <v>8631</v>
      </c>
      <c r="H330" s="19" t="s">
        <v>9334</v>
      </c>
      <c r="I330" s="19" t="s">
        <v>47</v>
      </c>
      <c r="J330" s="19" t="s">
        <v>9402</v>
      </c>
      <c r="K330" s="19" t="s">
        <v>106</v>
      </c>
      <c r="L330" s="19" t="s">
        <v>123</v>
      </c>
      <c r="M330" s="19" t="s">
        <v>107</v>
      </c>
      <c r="N330" s="19" t="s">
        <v>218</v>
      </c>
      <c r="O330" s="19" t="s">
        <v>107</v>
      </c>
      <c r="P330" s="19" t="s">
        <v>108</v>
      </c>
      <c r="Q330" s="19" t="s">
        <v>109</v>
      </c>
      <c r="R330" s="19" t="s">
        <v>8180</v>
      </c>
      <c r="T330" s="19" t="s">
        <v>9560</v>
      </c>
      <c r="U330" s="19" t="s">
        <v>9561</v>
      </c>
      <c r="W330" s="19" t="s">
        <v>9562</v>
      </c>
      <c r="Z330" s="19" t="s">
        <v>82</v>
      </c>
      <c r="AA330" s="19" t="s">
        <v>59</v>
      </c>
      <c r="AB330" s="19" t="s">
        <v>115</v>
      </c>
      <c r="AD330" s="19" t="s">
        <v>5484</v>
      </c>
      <c r="AF330" s="19" t="s">
        <v>63</v>
      </c>
      <c r="AG330" s="19" t="s">
        <v>64</v>
      </c>
      <c r="AI330" s="19">
        <v>15</v>
      </c>
      <c r="AK330" s="19">
        <v>320</v>
      </c>
      <c r="AL330" s="19">
        <v>14</v>
      </c>
      <c r="AO330" s="25" t="s">
        <v>66</v>
      </c>
      <c r="AP330" s="19">
        <v>1</v>
      </c>
      <c r="AQ330" s="19">
        <v>1</v>
      </c>
    </row>
    <row r="331" spans="1:43">
      <c r="A331" s="18">
        <v>9787506478045</v>
      </c>
      <c r="B331" s="19" t="s">
        <v>9584</v>
      </c>
      <c r="C331" s="19">
        <v>25</v>
      </c>
      <c r="D331" s="20">
        <v>40787</v>
      </c>
      <c r="E331" s="20">
        <v>44789.3694212963</v>
      </c>
      <c r="F331" s="19" t="s">
        <v>9585</v>
      </c>
      <c r="G331" s="19" t="s">
        <v>7224</v>
      </c>
      <c r="H331" s="19" t="s">
        <v>9334</v>
      </c>
      <c r="I331" s="19" t="s">
        <v>47</v>
      </c>
      <c r="J331" s="19" t="s">
        <v>9586</v>
      </c>
      <c r="K331" s="19" t="s">
        <v>122</v>
      </c>
      <c r="L331" s="19" t="s">
        <v>106</v>
      </c>
      <c r="M331" s="19" t="s">
        <v>107</v>
      </c>
      <c r="N331" s="19" t="s">
        <v>51</v>
      </c>
      <c r="O331" s="19" t="s">
        <v>107</v>
      </c>
      <c r="P331" s="19" t="s">
        <v>108</v>
      </c>
      <c r="Q331" s="19" t="s">
        <v>109</v>
      </c>
      <c r="R331" s="19" t="s">
        <v>8180</v>
      </c>
      <c r="S331" s="19" t="s">
        <v>9587</v>
      </c>
      <c r="T331" s="19" t="s">
        <v>9588</v>
      </c>
      <c r="U331" s="19" t="s">
        <v>9589</v>
      </c>
      <c r="W331" s="19" t="s">
        <v>9590</v>
      </c>
      <c r="Z331" s="19" t="s">
        <v>82</v>
      </c>
      <c r="AA331" s="19" t="s">
        <v>59</v>
      </c>
      <c r="AB331" s="19" t="s">
        <v>115</v>
      </c>
      <c r="AD331" s="19" t="s">
        <v>5484</v>
      </c>
      <c r="AE331" s="19" t="s">
        <v>1414</v>
      </c>
      <c r="AF331" s="19" t="s">
        <v>63</v>
      </c>
      <c r="AG331" s="19" t="s">
        <v>64</v>
      </c>
      <c r="AH331" s="19" t="s">
        <v>65</v>
      </c>
      <c r="AI331" s="19">
        <v>7.75</v>
      </c>
      <c r="AJ331" s="19">
        <v>116</v>
      </c>
      <c r="AK331" s="19">
        <v>140</v>
      </c>
      <c r="AL331" s="19">
        <v>25</v>
      </c>
      <c r="AO331" s="25" t="s">
        <v>66</v>
      </c>
      <c r="AP331" s="19">
        <v>1</v>
      </c>
      <c r="AQ331" s="19">
        <v>1</v>
      </c>
    </row>
    <row r="332" spans="1:43">
      <c r="A332" s="18">
        <v>9787506475228</v>
      </c>
      <c r="B332" s="19" t="s">
        <v>9596</v>
      </c>
      <c r="C332" s="19">
        <v>35</v>
      </c>
      <c r="D332" s="20">
        <v>40756</v>
      </c>
      <c r="E332" s="20">
        <v>44964.4708564815</v>
      </c>
      <c r="F332" s="19" t="s">
        <v>9597</v>
      </c>
      <c r="H332" s="19" t="s">
        <v>9535</v>
      </c>
      <c r="I332" s="19" t="s">
        <v>47</v>
      </c>
      <c r="J332" s="19" t="s">
        <v>9598</v>
      </c>
      <c r="K332" s="19" t="s">
        <v>9344</v>
      </c>
      <c r="L332" s="19" t="s">
        <v>459</v>
      </c>
      <c r="M332" s="19" t="s">
        <v>107</v>
      </c>
      <c r="N332" s="19" t="s">
        <v>218</v>
      </c>
      <c r="O332" s="19" t="s">
        <v>107</v>
      </c>
      <c r="P332" s="19" t="s">
        <v>108</v>
      </c>
      <c r="Q332" s="19" t="s">
        <v>275</v>
      </c>
      <c r="R332" s="19" t="s">
        <v>8180</v>
      </c>
      <c r="T332" s="19" t="s">
        <v>9599</v>
      </c>
      <c r="U332" s="19" t="s">
        <v>9600</v>
      </c>
      <c r="W332" s="19" t="s">
        <v>9601</v>
      </c>
      <c r="Z332" s="19" t="s">
        <v>82</v>
      </c>
      <c r="AA332" s="19" t="s">
        <v>59</v>
      </c>
      <c r="AB332" s="19" t="s">
        <v>115</v>
      </c>
      <c r="AD332" s="19" t="s">
        <v>5484</v>
      </c>
      <c r="AF332" s="19" t="s">
        <v>63</v>
      </c>
      <c r="AG332" s="19" t="s">
        <v>64</v>
      </c>
      <c r="AI332" s="19">
        <v>15.25</v>
      </c>
      <c r="AK332" s="19">
        <v>311</v>
      </c>
      <c r="AL332" s="19">
        <v>14</v>
      </c>
      <c r="AO332" s="25" t="s">
        <v>6981</v>
      </c>
      <c r="AP332" s="19">
        <v>2</v>
      </c>
      <c r="AQ332" s="19">
        <v>9</v>
      </c>
    </row>
    <row r="333" spans="1:43">
      <c r="A333" s="18">
        <v>9787506473538</v>
      </c>
      <c r="B333" s="19" t="s">
        <v>9605</v>
      </c>
      <c r="C333" s="19">
        <v>35</v>
      </c>
      <c r="D333" s="20">
        <v>40664</v>
      </c>
      <c r="E333" s="20">
        <v>43670.4551388889</v>
      </c>
      <c r="F333" s="19" t="s">
        <v>9606</v>
      </c>
      <c r="H333" s="19" t="s">
        <v>9607</v>
      </c>
      <c r="I333" s="19" t="s">
        <v>47</v>
      </c>
      <c r="K333" s="19" t="s">
        <v>216</v>
      </c>
      <c r="L333" s="19" t="s">
        <v>6942</v>
      </c>
      <c r="M333" s="19" t="s">
        <v>217</v>
      </c>
      <c r="N333" s="19" t="s">
        <v>51</v>
      </c>
      <c r="O333" s="19" t="s">
        <v>217</v>
      </c>
      <c r="P333" s="19" t="s">
        <v>108</v>
      </c>
      <c r="Q333" s="19" t="s">
        <v>217</v>
      </c>
      <c r="R333" s="19" t="s">
        <v>9608</v>
      </c>
      <c r="Z333" s="19" t="s">
        <v>82</v>
      </c>
      <c r="AA333" s="19" t="s">
        <v>59</v>
      </c>
      <c r="AB333" s="19" t="s">
        <v>115</v>
      </c>
      <c r="AD333" s="19" t="s">
        <v>5484</v>
      </c>
      <c r="AF333" s="19">
        <v>1</v>
      </c>
      <c r="AG333" s="19" t="s">
        <v>64</v>
      </c>
      <c r="AI333" s="19">
        <v>13</v>
      </c>
      <c r="AK333" s="19">
        <v>30</v>
      </c>
      <c r="AL333" s="19">
        <v>13</v>
      </c>
      <c r="AO333" s="25" t="s">
        <v>66</v>
      </c>
      <c r="AP333" s="19">
        <v>1</v>
      </c>
      <c r="AQ333" s="19">
        <v>1</v>
      </c>
    </row>
    <row r="334" spans="1:43">
      <c r="A334" s="18">
        <v>9787506470377</v>
      </c>
      <c r="B334" s="19" t="s">
        <v>9612</v>
      </c>
      <c r="C334" s="19">
        <v>39</v>
      </c>
      <c r="D334" s="20">
        <v>40575</v>
      </c>
      <c r="E334" s="20">
        <v>44509.3511111111</v>
      </c>
      <c r="F334" s="19" t="s">
        <v>1992</v>
      </c>
      <c r="G334" s="19" t="s">
        <v>9488</v>
      </c>
      <c r="H334" s="19" t="s">
        <v>9334</v>
      </c>
      <c r="I334" s="19" t="s">
        <v>47</v>
      </c>
      <c r="J334" s="19" t="s">
        <v>4597</v>
      </c>
      <c r="K334" s="19" t="s">
        <v>431</v>
      </c>
      <c r="L334" s="19" t="s">
        <v>123</v>
      </c>
      <c r="M334" s="19" t="s">
        <v>107</v>
      </c>
      <c r="N334" s="19" t="s">
        <v>51</v>
      </c>
      <c r="O334" s="19" t="s">
        <v>107</v>
      </c>
      <c r="P334" s="19" t="s">
        <v>108</v>
      </c>
      <c r="Q334" s="19" t="s">
        <v>109</v>
      </c>
      <c r="R334" s="19" t="s">
        <v>8180</v>
      </c>
      <c r="S334" s="19" t="s">
        <v>9007</v>
      </c>
      <c r="U334" s="19" t="s">
        <v>9613</v>
      </c>
      <c r="Z334" s="19" t="s">
        <v>82</v>
      </c>
      <c r="AA334" s="19" t="s">
        <v>59</v>
      </c>
      <c r="AB334" s="19" t="s">
        <v>115</v>
      </c>
      <c r="AD334" s="19" t="s">
        <v>5484</v>
      </c>
      <c r="AE334" s="19" t="s">
        <v>1414</v>
      </c>
      <c r="AF334" s="19" t="s">
        <v>63</v>
      </c>
      <c r="AG334" s="19" t="s">
        <v>64</v>
      </c>
      <c r="AH334" s="19" t="s">
        <v>65</v>
      </c>
      <c r="AI334" s="19">
        <v>16</v>
      </c>
      <c r="AJ334" s="19">
        <v>256</v>
      </c>
      <c r="AK334" s="19">
        <v>400</v>
      </c>
      <c r="AL334" s="19">
        <v>8</v>
      </c>
      <c r="AO334" s="25" t="s">
        <v>5427</v>
      </c>
      <c r="AP334" s="19">
        <v>2</v>
      </c>
      <c r="AQ334" s="19">
        <v>4</v>
      </c>
    </row>
    <row r="335" spans="1:43">
      <c r="A335" s="18">
        <v>9787506467445</v>
      </c>
      <c r="B335" s="19" t="s">
        <v>9614</v>
      </c>
      <c r="C335" s="19">
        <v>42</v>
      </c>
      <c r="D335" s="20">
        <v>40452</v>
      </c>
      <c r="E335" s="20">
        <v>44938.5667013889</v>
      </c>
      <c r="F335" s="19" t="s">
        <v>9615</v>
      </c>
      <c r="H335" s="19" t="s">
        <v>9334</v>
      </c>
      <c r="I335" s="19" t="s">
        <v>47</v>
      </c>
      <c r="K335" s="19" t="s">
        <v>122</v>
      </c>
      <c r="L335" s="19" t="s">
        <v>106</v>
      </c>
      <c r="M335" s="19" t="s">
        <v>107</v>
      </c>
      <c r="N335" s="19" t="s">
        <v>218</v>
      </c>
      <c r="O335" s="19" t="s">
        <v>107</v>
      </c>
      <c r="P335" s="19" t="s">
        <v>108</v>
      </c>
      <c r="Q335" s="19" t="s">
        <v>109</v>
      </c>
      <c r="R335" s="19" t="s">
        <v>696</v>
      </c>
      <c r="U335" s="19" t="s">
        <v>9616</v>
      </c>
      <c r="Z335" s="19" t="s">
        <v>82</v>
      </c>
      <c r="AA335" s="19" t="s">
        <v>59</v>
      </c>
      <c r="AB335" s="19" t="s">
        <v>115</v>
      </c>
      <c r="AD335" s="19" t="s">
        <v>5484</v>
      </c>
      <c r="AG335" s="19" t="s">
        <v>64</v>
      </c>
      <c r="AI335" s="19">
        <v>16.5</v>
      </c>
      <c r="AK335" s="19">
        <v>305</v>
      </c>
      <c r="AL335" s="19">
        <v>9</v>
      </c>
      <c r="AO335" s="25" t="s">
        <v>66</v>
      </c>
      <c r="AP335" s="19">
        <v>1</v>
      </c>
      <c r="AQ335" s="19">
        <v>1</v>
      </c>
    </row>
    <row r="336" spans="1:43">
      <c r="A336" s="18">
        <v>9787506467643</v>
      </c>
      <c r="B336" s="19" t="s">
        <v>9617</v>
      </c>
      <c r="C336" s="19">
        <v>32</v>
      </c>
      <c r="D336" s="20">
        <v>40422</v>
      </c>
      <c r="E336" s="20">
        <v>44804.4231712963</v>
      </c>
      <c r="F336" s="19" t="s">
        <v>9618</v>
      </c>
      <c r="G336" s="19" t="s">
        <v>9619</v>
      </c>
      <c r="H336" s="19" t="s">
        <v>7604</v>
      </c>
      <c r="I336" s="19" t="s">
        <v>47</v>
      </c>
      <c r="K336" s="19" t="s">
        <v>216</v>
      </c>
      <c r="L336" s="19" t="s">
        <v>907</v>
      </c>
      <c r="M336" s="19" t="s">
        <v>217</v>
      </c>
      <c r="N336" s="19" t="s">
        <v>51</v>
      </c>
      <c r="O336" s="19" t="s">
        <v>217</v>
      </c>
      <c r="P336" s="19" t="s">
        <v>108</v>
      </c>
      <c r="Q336" s="19" t="s">
        <v>217</v>
      </c>
      <c r="R336" s="19" t="s">
        <v>9608</v>
      </c>
      <c r="U336" s="19" t="s">
        <v>9620</v>
      </c>
      <c r="Z336" s="19" t="s">
        <v>82</v>
      </c>
      <c r="AA336" s="19" t="s">
        <v>59</v>
      </c>
      <c r="AB336" s="19" t="s">
        <v>115</v>
      </c>
      <c r="AD336" s="19" t="s">
        <v>5484</v>
      </c>
      <c r="AF336" s="19">
        <v>1</v>
      </c>
      <c r="AG336" s="19" t="s">
        <v>64</v>
      </c>
      <c r="AI336" s="19">
        <v>11.25</v>
      </c>
      <c r="AK336" s="19">
        <v>250</v>
      </c>
      <c r="AL336" s="19">
        <v>16</v>
      </c>
      <c r="AO336" s="25" t="s">
        <v>66</v>
      </c>
      <c r="AP336" s="19">
        <v>1</v>
      </c>
      <c r="AQ336" s="19">
        <v>1</v>
      </c>
    </row>
    <row r="337" spans="1:43">
      <c r="A337" s="18">
        <v>9787506466073</v>
      </c>
      <c r="B337" s="19" t="s">
        <v>9621</v>
      </c>
      <c r="C337" s="19">
        <v>34</v>
      </c>
      <c r="D337" s="20">
        <v>40422</v>
      </c>
      <c r="E337" s="20">
        <v>44728.5955902778</v>
      </c>
      <c r="F337" s="19" t="s">
        <v>9622</v>
      </c>
      <c r="H337" s="19" t="s">
        <v>9232</v>
      </c>
      <c r="I337" s="19" t="s">
        <v>47</v>
      </c>
      <c r="K337" s="19" t="s">
        <v>216</v>
      </c>
      <c r="L337" s="19" t="s">
        <v>306</v>
      </c>
      <c r="M337" s="19" t="s">
        <v>307</v>
      </c>
      <c r="N337" s="19" t="s">
        <v>218</v>
      </c>
      <c r="O337" s="19" t="s">
        <v>307</v>
      </c>
      <c r="P337" s="19" t="s">
        <v>108</v>
      </c>
      <c r="U337" s="19" t="s">
        <v>9623</v>
      </c>
      <c r="Z337" s="19" t="s">
        <v>82</v>
      </c>
      <c r="AA337" s="19" t="s">
        <v>59</v>
      </c>
      <c r="AB337" s="19" t="s">
        <v>115</v>
      </c>
      <c r="AD337" s="19" t="s">
        <v>5484</v>
      </c>
      <c r="AF337" s="19">
        <v>1</v>
      </c>
      <c r="AG337" s="19" t="s">
        <v>64</v>
      </c>
      <c r="AI337" s="19">
        <v>12.25</v>
      </c>
      <c r="AK337" s="19">
        <v>230</v>
      </c>
      <c r="AL337" s="19">
        <v>13</v>
      </c>
      <c r="AO337" s="25" t="s">
        <v>66</v>
      </c>
      <c r="AP337" s="19">
        <v>1</v>
      </c>
      <c r="AQ337" s="19">
        <v>1</v>
      </c>
    </row>
    <row r="338" spans="1:43">
      <c r="A338" s="18">
        <v>9787506464666</v>
      </c>
      <c r="B338" s="19" t="s">
        <v>9630</v>
      </c>
      <c r="C338" s="19">
        <v>36</v>
      </c>
      <c r="D338" s="20">
        <v>40360</v>
      </c>
      <c r="E338" s="20">
        <v>44970.4302083333</v>
      </c>
      <c r="F338" s="19" t="s">
        <v>9631</v>
      </c>
      <c r="G338" s="19" t="s">
        <v>9632</v>
      </c>
      <c r="H338" s="19" t="s">
        <v>1206</v>
      </c>
      <c r="I338" s="19" t="s">
        <v>47</v>
      </c>
      <c r="K338" s="19" t="s">
        <v>122</v>
      </c>
      <c r="L338" s="19" t="s">
        <v>2056</v>
      </c>
      <c r="M338" s="19" t="s">
        <v>107</v>
      </c>
      <c r="N338" s="19" t="s">
        <v>51</v>
      </c>
      <c r="O338" s="19" t="s">
        <v>107</v>
      </c>
      <c r="P338" s="19" t="s">
        <v>108</v>
      </c>
      <c r="U338" s="19" t="s">
        <v>9629</v>
      </c>
      <c r="AA338" s="19" t="s">
        <v>59</v>
      </c>
      <c r="AB338" s="19" t="s">
        <v>115</v>
      </c>
      <c r="AD338" s="19" t="s">
        <v>5484</v>
      </c>
      <c r="AG338" s="19" t="s">
        <v>64</v>
      </c>
      <c r="AI338" s="19">
        <v>17.75</v>
      </c>
      <c r="AK338" s="19">
        <v>226</v>
      </c>
      <c r="AL338" s="19">
        <v>8</v>
      </c>
      <c r="AO338" s="25" t="s">
        <v>66</v>
      </c>
      <c r="AP338" s="19">
        <v>1</v>
      </c>
      <c r="AQ338" s="19">
        <v>1</v>
      </c>
    </row>
    <row r="339" spans="1:43">
      <c r="A339" s="18">
        <v>9787506464512</v>
      </c>
      <c r="B339" s="19" t="s">
        <v>9626</v>
      </c>
      <c r="C339" s="19">
        <v>48</v>
      </c>
      <c r="D339" s="20">
        <v>40360</v>
      </c>
      <c r="E339" s="20">
        <v>44939.4155671296</v>
      </c>
      <c r="F339" s="19" t="s">
        <v>9627</v>
      </c>
      <c r="G339" s="19" t="s">
        <v>9488</v>
      </c>
      <c r="H339" s="19" t="s">
        <v>9628</v>
      </c>
      <c r="I339" s="19" t="s">
        <v>47</v>
      </c>
      <c r="K339" s="19" t="s">
        <v>122</v>
      </c>
      <c r="L339" s="19" t="s">
        <v>1789</v>
      </c>
      <c r="M339" s="19" t="s">
        <v>107</v>
      </c>
      <c r="N339" s="19" t="s">
        <v>51</v>
      </c>
      <c r="O339" s="19" t="s">
        <v>107</v>
      </c>
      <c r="P339" s="19" t="s">
        <v>108</v>
      </c>
      <c r="U339" s="19" t="s">
        <v>9629</v>
      </c>
      <c r="Z339" s="19" t="s">
        <v>82</v>
      </c>
      <c r="AA339" s="19" t="s">
        <v>59</v>
      </c>
      <c r="AB339" s="19" t="s">
        <v>115</v>
      </c>
      <c r="AD339" s="19" t="s">
        <v>5484</v>
      </c>
      <c r="AF339" s="19">
        <v>1</v>
      </c>
      <c r="AG339" s="19" t="s">
        <v>64</v>
      </c>
      <c r="AI339" s="19">
        <v>21.25</v>
      </c>
      <c r="AK339" s="19">
        <v>444</v>
      </c>
      <c r="AL339" s="19">
        <v>8</v>
      </c>
      <c r="AO339" s="25" t="s">
        <v>66</v>
      </c>
      <c r="AP339" s="19">
        <v>1</v>
      </c>
      <c r="AQ339" s="19">
        <v>1</v>
      </c>
    </row>
    <row r="340" spans="1:43">
      <c r="A340" s="18">
        <v>9787506462914</v>
      </c>
      <c r="B340" s="19" t="s">
        <v>9648</v>
      </c>
      <c r="C340" s="19">
        <v>33</v>
      </c>
      <c r="D340" s="20">
        <v>40299</v>
      </c>
      <c r="E340" s="20">
        <v>44761.359837963</v>
      </c>
      <c r="F340" s="19" t="s">
        <v>9649</v>
      </c>
      <c r="G340" s="19" t="s">
        <v>9552</v>
      </c>
      <c r="H340" s="19" t="s">
        <v>9334</v>
      </c>
      <c r="I340" s="19" t="s">
        <v>47</v>
      </c>
      <c r="K340" s="19" t="s">
        <v>122</v>
      </c>
      <c r="L340" s="19" t="s">
        <v>539</v>
      </c>
      <c r="M340" s="19" t="s">
        <v>107</v>
      </c>
      <c r="N340" s="19" t="s">
        <v>218</v>
      </c>
      <c r="O340" s="19" t="s">
        <v>107</v>
      </c>
      <c r="P340" s="19" t="s">
        <v>108</v>
      </c>
      <c r="U340" s="19" t="s">
        <v>9650</v>
      </c>
      <c r="AA340" s="19" t="s">
        <v>59</v>
      </c>
      <c r="AB340" s="19" t="s">
        <v>115</v>
      </c>
      <c r="AD340" s="19" t="s">
        <v>5484</v>
      </c>
      <c r="AG340" s="19" t="s">
        <v>64</v>
      </c>
      <c r="AI340" s="19">
        <v>13.75</v>
      </c>
      <c r="AK340" s="19">
        <v>283</v>
      </c>
      <c r="AL340" s="19">
        <v>15</v>
      </c>
      <c r="AO340" s="25" t="s">
        <v>66</v>
      </c>
      <c r="AP340" s="19">
        <v>1</v>
      </c>
      <c r="AQ340" s="19">
        <v>1</v>
      </c>
    </row>
    <row r="341" spans="1:43">
      <c r="A341" s="18">
        <v>9787506463140</v>
      </c>
      <c r="B341" s="19" t="s">
        <v>9642</v>
      </c>
      <c r="C341" s="19">
        <v>38</v>
      </c>
      <c r="D341" s="20">
        <v>40299</v>
      </c>
      <c r="E341" s="20">
        <v>43573.8107986111</v>
      </c>
      <c r="F341" s="19" t="s">
        <v>9643</v>
      </c>
      <c r="G341" s="19" t="s">
        <v>9488</v>
      </c>
      <c r="H341" s="19" t="s">
        <v>9232</v>
      </c>
      <c r="I341" s="19" t="s">
        <v>47</v>
      </c>
      <c r="K341" s="19" t="s">
        <v>216</v>
      </c>
      <c r="L341" s="19" t="s">
        <v>306</v>
      </c>
      <c r="M341" s="19" t="s">
        <v>307</v>
      </c>
      <c r="N341" s="19" t="s">
        <v>51</v>
      </c>
      <c r="O341" s="19" t="s">
        <v>307</v>
      </c>
      <c r="P341" s="19" t="s">
        <v>108</v>
      </c>
      <c r="U341" s="19" t="s">
        <v>9644</v>
      </c>
      <c r="Z341" s="19" t="s">
        <v>82</v>
      </c>
      <c r="AA341" s="19" t="s">
        <v>59</v>
      </c>
      <c r="AB341" s="19" t="s">
        <v>115</v>
      </c>
      <c r="AD341" s="19" t="s">
        <v>5484</v>
      </c>
      <c r="AF341" s="19">
        <v>1</v>
      </c>
      <c r="AG341" s="19" t="s">
        <v>64</v>
      </c>
      <c r="AI341" s="19">
        <v>15</v>
      </c>
      <c r="AK341" s="19">
        <v>300</v>
      </c>
      <c r="AL341" s="19">
        <v>8</v>
      </c>
      <c r="AO341" s="25" t="s">
        <v>6981</v>
      </c>
      <c r="AP341" s="19">
        <v>2</v>
      </c>
      <c r="AQ341" s="19">
        <v>9</v>
      </c>
    </row>
    <row r="342" spans="1:43">
      <c r="A342" s="18">
        <v>9787506461832</v>
      </c>
      <c r="B342" s="19" t="s">
        <v>9653</v>
      </c>
      <c r="C342" s="19">
        <v>34</v>
      </c>
      <c r="D342" s="20">
        <v>40238</v>
      </c>
      <c r="E342" s="20">
        <v>43516.3808101852</v>
      </c>
      <c r="F342" s="19" t="s">
        <v>9654</v>
      </c>
      <c r="G342" s="19" t="s">
        <v>9655</v>
      </c>
      <c r="H342" s="19" t="s">
        <v>7604</v>
      </c>
      <c r="I342" s="19" t="s">
        <v>47</v>
      </c>
      <c r="K342" s="19" t="s">
        <v>216</v>
      </c>
      <c r="L342" s="19" t="s">
        <v>907</v>
      </c>
      <c r="M342" s="19" t="s">
        <v>217</v>
      </c>
      <c r="N342" s="19" t="s">
        <v>51</v>
      </c>
      <c r="O342" s="19" t="s">
        <v>217</v>
      </c>
      <c r="P342" s="19" t="s">
        <v>108</v>
      </c>
      <c r="Q342" s="19" t="s">
        <v>207</v>
      </c>
      <c r="U342" s="19" t="s">
        <v>9577</v>
      </c>
      <c r="AA342" s="19" t="s">
        <v>59</v>
      </c>
      <c r="AB342" s="19" t="s">
        <v>115</v>
      </c>
      <c r="AG342" s="19" t="s">
        <v>64</v>
      </c>
      <c r="AI342" s="19">
        <v>14</v>
      </c>
      <c r="AK342" s="19">
        <v>263</v>
      </c>
      <c r="AL342" s="19">
        <v>15</v>
      </c>
      <c r="AO342" s="25" t="s">
        <v>66</v>
      </c>
      <c r="AP342" s="19">
        <v>1</v>
      </c>
      <c r="AQ342" s="19">
        <v>1</v>
      </c>
    </row>
    <row r="343" spans="1:43">
      <c r="A343" s="18">
        <v>9787506460514</v>
      </c>
      <c r="B343" s="19" t="s">
        <v>9662</v>
      </c>
      <c r="C343" s="19">
        <v>39</v>
      </c>
      <c r="D343" s="20">
        <v>40210</v>
      </c>
      <c r="E343" s="20">
        <v>44932.6183101852</v>
      </c>
      <c r="F343" s="19" t="s">
        <v>9663</v>
      </c>
      <c r="G343" s="19" t="s">
        <v>9664</v>
      </c>
      <c r="H343" s="19" t="s">
        <v>9665</v>
      </c>
      <c r="I343" s="19" t="s">
        <v>47</v>
      </c>
      <c r="K343" s="19" t="s">
        <v>216</v>
      </c>
      <c r="L343" s="19" t="s">
        <v>1129</v>
      </c>
      <c r="M343" s="19" t="s">
        <v>217</v>
      </c>
      <c r="N343" s="19" t="s">
        <v>51</v>
      </c>
      <c r="O343" s="19" t="s">
        <v>217</v>
      </c>
      <c r="P343" s="19" t="s">
        <v>108</v>
      </c>
      <c r="U343" s="19" t="s">
        <v>9659</v>
      </c>
      <c r="AA343" s="19" t="s">
        <v>59</v>
      </c>
      <c r="AB343" s="19" t="s">
        <v>115</v>
      </c>
      <c r="AG343" s="19" t="s">
        <v>64</v>
      </c>
      <c r="AI343" s="19">
        <v>17.5</v>
      </c>
      <c r="AK343" s="19">
        <v>333</v>
      </c>
      <c r="AL343" s="19">
        <v>14</v>
      </c>
      <c r="AO343" s="25" t="s">
        <v>66</v>
      </c>
      <c r="AP343" s="19">
        <v>1</v>
      </c>
      <c r="AQ343" s="19">
        <v>1</v>
      </c>
    </row>
    <row r="344" spans="1:43">
      <c r="A344" s="18">
        <v>9787506460781</v>
      </c>
      <c r="B344" s="19" t="s">
        <v>9656</v>
      </c>
      <c r="C344" s="19">
        <v>49.8</v>
      </c>
      <c r="D344" s="20">
        <v>40210</v>
      </c>
      <c r="E344" s="20">
        <v>44922.5898263889</v>
      </c>
      <c r="F344" s="19" t="s">
        <v>9657</v>
      </c>
      <c r="G344" s="19" t="s">
        <v>9488</v>
      </c>
      <c r="H344" s="19" t="s">
        <v>9658</v>
      </c>
      <c r="I344" s="19" t="s">
        <v>47</v>
      </c>
      <c r="K344" s="19" t="s">
        <v>216</v>
      </c>
      <c r="L344" s="19" t="s">
        <v>306</v>
      </c>
      <c r="M344" s="19" t="s">
        <v>217</v>
      </c>
      <c r="N344" s="19" t="s">
        <v>51</v>
      </c>
      <c r="O344" s="19" t="s">
        <v>307</v>
      </c>
      <c r="P344" s="19" t="s">
        <v>108</v>
      </c>
      <c r="U344" s="19" t="s">
        <v>9659</v>
      </c>
      <c r="AA344" s="19" t="s">
        <v>59</v>
      </c>
      <c r="AB344" s="19" t="s">
        <v>115</v>
      </c>
      <c r="AG344" s="19" t="s">
        <v>64</v>
      </c>
      <c r="AI344" s="19">
        <v>19.75</v>
      </c>
      <c r="AK344" s="19">
        <v>363</v>
      </c>
      <c r="AL344" s="19">
        <v>12</v>
      </c>
      <c r="AO344" s="25" t="s">
        <v>66</v>
      </c>
      <c r="AP344" s="19">
        <v>1</v>
      </c>
      <c r="AQ344" s="19">
        <v>1</v>
      </c>
    </row>
    <row r="345" spans="1:43">
      <c r="A345" s="18">
        <v>9787506459808</v>
      </c>
      <c r="B345" s="19" t="s">
        <v>9675</v>
      </c>
      <c r="C345" s="19">
        <v>40</v>
      </c>
      <c r="D345" s="20">
        <v>40118</v>
      </c>
      <c r="E345" s="20">
        <v>43846.4769444444</v>
      </c>
      <c r="F345" s="19" t="s">
        <v>4317</v>
      </c>
      <c r="G345" s="19" t="s">
        <v>9632</v>
      </c>
      <c r="H345" s="19" t="s">
        <v>9676</v>
      </c>
      <c r="I345" s="19" t="s">
        <v>47</v>
      </c>
      <c r="K345" s="19" t="s">
        <v>122</v>
      </c>
      <c r="L345" s="19" t="s">
        <v>695</v>
      </c>
      <c r="M345" s="19" t="s">
        <v>107</v>
      </c>
      <c r="N345" s="19" t="s">
        <v>51</v>
      </c>
      <c r="O345" s="19" t="s">
        <v>107</v>
      </c>
      <c r="P345" s="19" t="s">
        <v>108</v>
      </c>
      <c r="U345" s="19" t="s">
        <v>9677</v>
      </c>
      <c r="AA345" s="19" t="s">
        <v>59</v>
      </c>
      <c r="AB345" s="19" t="s">
        <v>115</v>
      </c>
      <c r="AG345" s="19" t="s">
        <v>64</v>
      </c>
      <c r="AI345" s="19">
        <v>17.5</v>
      </c>
      <c r="AK345" s="19">
        <v>366</v>
      </c>
      <c r="AL345" s="19">
        <v>10</v>
      </c>
      <c r="AO345" s="25" t="s">
        <v>6856</v>
      </c>
      <c r="AP345" s="19">
        <v>2</v>
      </c>
      <c r="AQ345" s="19">
        <v>3</v>
      </c>
    </row>
    <row r="346" spans="1:43">
      <c r="A346" s="18">
        <v>9787506459884</v>
      </c>
      <c r="B346" s="19" t="s">
        <v>9672</v>
      </c>
      <c r="C346" s="19">
        <v>36</v>
      </c>
      <c r="D346" s="20">
        <v>40118</v>
      </c>
      <c r="E346" s="20">
        <v>44719.5943055556</v>
      </c>
      <c r="F346" s="19" t="s">
        <v>9673</v>
      </c>
      <c r="G346" s="19" t="s">
        <v>9655</v>
      </c>
      <c r="H346" s="19" t="s">
        <v>9674</v>
      </c>
      <c r="I346" s="19" t="s">
        <v>47</v>
      </c>
      <c r="K346" s="19" t="s">
        <v>216</v>
      </c>
      <c r="L346" s="19" t="s">
        <v>306</v>
      </c>
      <c r="M346" s="19" t="s">
        <v>307</v>
      </c>
      <c r="N346" s="19" t="s">
        <v>51</v>
      </c>
      <c r="O346" s="19" t="s">
        <v>307</v>
      </c>
      <c r="P346" s="19" t="s">
        <v>108</v>
      </c>
      <c r="U346" s="19" t="s">
        <v>9629</v>
      </c>
      <c r="AA346" s="19" t="s">
        <v>59</v>
      </c>
      <c r="AB346" s="19" t="s">
        <v>115</v>
      </c>
      <c r="AD346" s="19" t="s">
        <v>5484</v>
      </c>
      <c r="AG346" s="19" t="s">
        <v>64</v>
      </c>
      <c r="AI346" s="19">
        <v>12.8</v>
      </c>
      <c r="AK346" s="19">
        <v>272</v>
      </c>
      <c r="AL346" s="19">
        <v>15</v>
      </c>
      <c r="AO346" s="25" t="s">
        <v>66</v>
      </c>
      <c r="AP346" s="19">
        <v>1</v>
      </c>
      <c r="AQ346" s="19">
        <v>1</v>
      </c>
    </row>
    <row r="347" spans="1:43">
      <c r="A347" s="18">
        <v>9787506459488</v>
      </c>
      <c r="B347" s="19" t="s">
        <v>9666</v>
      </c>
      <c r="C347" s="19">
        <v>49</v>
      </c>
      <c r="D347" s="20">
        <v>40118</v>
      </c>
      <c r="E347" s="20">
        <v>44965.5984722222</v>
      </c>
      <c r="F347" s="19" t="s">
        <v>9667</v>
      </c>
      <c r="G347" s="19" t="s">
        <v>9652</v>
      </c>
      <c r="H347" s="19" t="s">
        <v>9668</v>
      </c>
      <c r="I347" s="19" t="s">
        <v>47</v>
      </c>
      <c r="K347" s="19" t="s">
        <v>216</v>
      </c>
      <c r="L347" s="19" t="s">
        <v>949</v>
      </c>
      <c r="M347" s="19" t="s">
        <v>107</v>
      </c>
      <c r="N347" s="19" t="s">
        <v>218</v>
      </c>
      <c r="O347" s="19" t="s">
        <v>107</v>
      </c>
      <c r="P347" s="19" t="s">
        <v>108</v>
      </c>
      <c r="T347" s="19" t="s">
        <v>9669</v>
      </c>
      <c r="U347" s="19" t="s">
        <v>9670</v>
      </c>
      <c r="AA347" s="19" t="s">
        <v>59</v>
      </c>
      <c r="AB347" s="19" t="s">
        <v>115</v>
      </c>
      <c r="AG347" s="19" t="s">
        <v>64</v>
      </c>
      <c r="AI347" s="19">
        <v>21</v>
      </c>
      <c r="AK347" s="19">
        <v>450</v>
      </c>
      <c r="AL347" s="19">
        <v>9</v>
      </c>
      <c r="AO347" s="25" t="s">
        <v>66</v>
      </c>
      <c r="AP347" s="19">
        <v>1</v>
      </c>
      <c r="AQ347" s="19">
        <v>1</v>
      </c>
    </row>
    <row r="348" spans="1:43">
      <c r="A348" s="18">
        <v>9787506459488</v>
      </c>
      <c r="B348" s="19" t="s">
        <v>9666</v>
      </c>
      <c r="C348" s="19">
        <v>68</v>
      </c>
      <c r="D348" s="20">
        <v>40118</v>
      </c>
      <c r="E348" s="20">
        <v>44965.5984722222</v>
      </c>
      <c r="F348" s="19" t="s">
        <v>9667</v>
      </c>
      <c r="G348" s="19" t="s">
        <v>9652</v>
      </c>
      <c r="H348" s="19" t="s">
        <v>9668</v>
      </c>
      <c r="I348" s="19" t="s">
        <v>47</v>
      </c>
      <c r="K348" s="19" t="s">
        <v>216</v>
      </c>
      <c r="L348" s="19" t="s">
        <v>949</v>
      </c>
      <c r="M348" s="19" t="s">
        <v>107</v>
      </c>
      <c r="N348" s="19" t="s">
        <v>218</v>
      </c>
      <c r="O348" s="19" t="s">
        <v>107</v>
      </c>
      <c r="P348" s="19" t="s">
        <v>108</v>
      </c>
      <c r="Q348" s="19" t="s">
        <v>9671</v>
      </c>
      <c r="T348" s="19" t="s">
        <v>9669</v>
      </c>
      <c r="U348" s="19" t="s">
        <v>9670</v>
      </c>
      <c r="AA348" s="19" t="s">
        <v>59</v>
      </c>
      <c r="AB348" s="19" t="s">
        <v>115</v>
      </c>
      <c r="AD348" s="19" t="s">
        <v>61</v>
      </c>
      <c r="AE348" s="19" t="s">
        <v>4675</v>
      </c>
      <c r="AG348" s="19" t="s">
        <v>64</v>
      </c>
      <c r="AI348" s="19">
        <v>21</v>
      </c>
      <c r="AK348" s="19">
        <v>450</v>
      </c>
      <c r="AL348" s="19">
        <v>10</v>
      </c>
      <c r="AM348" s="19">
        <v>0.5</v>
      </c>
      <c r="AN348" s="19">
        <v>14</v>
      </c>
      <c r="AO348" s="25" t="s">
        <v>8727</v>
      </c>
      <c r="AP348" s="19">
        <v>1</v>
      </c>
      <c r="AQ348" s="19">
        <v>3</v>
      </c>
    </row>
    <row r="349" spans="1:43">
      <c r="A349" s="18">
        <v>9787506459297</v>
      </c>
      <c r="B349" s="19" t="s">
        <v>9683</v>
      </c>
      <c r="C349" s="19">
        <v>35</v>
      </c>
      <c r="D349" s="20">
        <v>40087</v>
      </c>
      <c r="E349" s="20">
        <v>44418.4417708333</v>
      </c>
      <c r="F349" s="19" t="s">
        <v>9684</v>
      </c>
      <c r="G349" s="19" t="s">
        <v>9632</v>
      </c>
      <c r="H349" s="19" t="s">
        <v>9685</v>
      </c>
      <c r="I349" s="19" t="s">
        <v>47</v>
      </c>
      <c r="K349" s="19" t="s">
        <v>122</v>
      </c>
      <c r="L349" s="19" t="s">
        <v>949</v>
      </c>
      <c r="M349" s="19" t="s">
        <v>107</v>
      </c>
      <c r="N349" s="19" t="s">
        <v>51</v>
      </c>
      <c r="O349" s="19" t="s">
        <v>107</v>
      </c>
      <c r="P349" s="19" t="s">
        <v>108</v>
      </c>
      <c r="AA349" s="19" t="s">
        <v>59</v>
      </c>
      <c r="AB349" s="19" t="s">
        <v>115</v>
      </c>
      <c r="AD349" s="19" t="s">
        <v>5484</v>
      </c>
      <c r="AG349" s="19" t="s">
        <v>64</v>
      </c>
      <c r="AI349" s="19">
        <v>12.5</v>
      </c>
      <c r="AK349" s="19">
        <v>239</v>
      </c>
      <c r="AL349" s="19">
        <v>12</v>
      </c>
      <c r="AO349" s="25" t="s">
        <v>66</v>
      </c>
      <c r="AP349" s="19">
        <v>1</v>
      </c>
      <c r="AQ349" s="19">
        <v>1</v>
      </c>
    </row>
    <row r="350" spans="1:43">
      <c r="A350" s="18">
        <v>9787506459150</v>
      </c>
      <c r="B350" s="19" t="s">
        <v>9679</v>
      </c>
      <c r="C350" s="19">
        <v>35</v>
      </c>
      <c r="D350" s="20">
        <v>40087</v>
      </c>
      <c r="E350" s="20">
        <v>44750.4462615741</v>
      </c>
      <c r="F350" s="19" t="s">
        <v>9680</v>
      </c>
      <c r="G350" s="19" t="s">
        <v>9681</v>
      </c>
      <c r="H350" s="19" t="s">
        <v>9232</v>
      </c>
      <c r="I350" s="19" t="s">
        <v>47</v>
      </c>
      <c r="K350" s="19" t="s">
        <v>216</v>
      </c>
      <c r="L350" s="19" t="s">
        <v>306</v>
      </c>
      <c r="M350" s="19" t="s">
        <v>307</v>
      </c>
      <c r="N350" s="19" t="s">
        <v>218</v>
      </c>
      <c r="O350" s="19" t="s">
        <v>307</v>
      </c>
      <c r="P350" s="19" t="s">
        <v>108</v>
      </c>
      <c r="Q350" s="19" t="s">
        <v>811</v>
      </c>
      <c r="U350" s="19" t="s">
        <v>9682</v>
      </c>
      <c r="AA350" s="19" t="s">
        <v>59</v>
      </c>
      <c r="AB350" s="19" t="s">
        <v>115</v>
      </c>
      <c r="AD350" s="19" t="s">
        <v>5484</v>
      </c>
      <c r="AG350" s="19" t="s">
        <v>64</v>
      </c>
      <c r="AI350" s="19">
        <v>1</v>
      </c>
      <c r="AK350" s="19">
        <v>315</v>
      </c>
      <c r="AL350" s="19">
        <v>10</v>
      </c>
      <c r="AO350" s="25" t="s">
        <v>66</v>
      </c>
      <c r="AP350" s="19">
        <v>1</v>
      </c>
      <c r="AQ350" s="19">
        <v>1</v>
      </c>
    </row>
    <row r="351" spans="1:43">
      <c r="A351" s="18">
        <v>9787506456555</v>
      </c>
      <c r="B351" s="19" t="s">
        <v>9691</v>
      </c>
      <c r="C351" s="19">
        <v>35</v>
      </c>
      <c r="D351" s="20">
        <v>40057</v>
      </c>
      <c r="E351" s="20">
        <v>43724.451087963</v>
      </c>
      <c r="F351" s="19" t="s">
        <v>9692</v>
      </c>
      <c r="G351" s="19" t="s">
        <v>9687</v>
      </c>
      <c r="H351" s="19" t="s">
        <v>9334</v>
      </c>
      <c r="I351" s="19" t="s">
        <v>47</v>
      </c>
      <c r="K351" s="19" t="s">
        <v>122</v>
      </c>
      <c r="L351" s="19" t="s">
        <v>123</v>
      </c>
      <c r="M351" s="19" t="s">
        <v>107</v>
      </c>
      <c r="N351" s="19" t="s">
        <v>51</v>
      </c>
      <c r="O351" s="19" t="s">
        <v>107</v>
      </c>
      <c r="P351" s="19" t="s">
        <v>108</v>
      </c>
      <c r="U351" s="19" t="s">
        <v>9650</v>
      </c>
      <c r="AA351" s="19" t="s">
        <v>59</v>
      </c>
      <c r="AB351" s="19" t="s">
        <v>115</v>
      </c>
      <c r="AG351" s="19" t="s">
        <v>64</v>
      </c>
      <c r="AI351" s="19">
        <v>12.25</v>
      </c>
      <c r="AK351" s="19">
        <v>241</v>
      </c>
      <c r="AL351" s="19">
        <v>16</v>
      </c>
      <c r="AO351" s="25" t="s">
        <v>7238</v>
      </c>
      <c r="AP351" s="19">
        <v>2</v>
      </c>
      <c r="AQ351" s="19">
        <v>6</v>
      </c>
    </row>
    <row r="352" spans="1:43">
      <c r="A352" s="18">
        <v>9787506457781</v>
      </c>
      <c r="B352" s="19" t="s">
        <v>9688</v>
      </c>
      <c r="C352" s="19">
        <v>38</v>
      </c>
      <c r="D352" s="20">
        <v>40057</v>
      </c>
      <c r="E352" s="20">
        <v>43822.6213657407</v>
      </c>
      <c r="F352" s="19" t="s">
        <v>6027</v>
      </c>
      <c r="G352" s="19" t="s">
        <v>9488</v>
      </c>
      <c r="H352" s="19" t="s">
        <v>9674</v>
      </c>
      <c r="I352" s="19" t="s">
        <v>47</v>
      </c>
      <c r="K352" s="19" t="s">
        <v>216</v>
      </c>
      <c r="L352" s="19" t="s">
        <v>306</v>
      </c>
      <c r="M352" s="19" t="s">
        <v>307</v>
      </c>
      <c r="N352" s="19" t="s">
        <v>51</v>
      </c>
      <c r="O352" s="19" t="s">
        <v>307</v>
      </c>
      <c r="P352" s="19" t="s">
        <v>108</v>
      </c>
      <c r="T352" s="19" t="s">
        <v>9689</v>
      </c>
      <c r="U352" s="19" t="s">
        <v>9690</v>
      </c>
      <c r="AA352" s="19" t="s">
        <v>59</v>
      </c>
      <c r="AB352" s="19" t="s">
        <v>115</v>
      </c>
      <c r="AD352" s="19" t="s">
        <v>5484</v>
      </c>
      <c r="AG352" s="19" t="s">
        <v>64</v>
      </c>
      <c r="AI352" s="19">
        <v>1</v>
      </c>
      <c r="AK352" s="19">
        <v>432</v>
      </c>
      <c r="AL352" s="19">
        <v>8</v>
      </c>
      <c r="AO352" s="25" t="s">
        <v>66</v>
      </c>
      <c r="AP352" s="19">
        <v>1</v>
      </c>
      <c r="AQ352" s="19">
        <v>1</v>
      </c>
    </row>
    <row r="353" spans="1:43">
      <c r="A353" s="18">
        <v>9787506458016</v>
      </c>
      <c r="B353" s="19" t="s">
        <v>9693</v>
      </c>
      <c r="C353" s="19">
        <v>29.8</v>
      </c>
      <c r="D353" s="20">
        <v>40026</v>
      </c>
      <c r="E353" s="20">
        <v>44756.4440972222</v>
      </c>
      <c r="F353" s="19" t="s">
        <v>9694</v>
      </c>
      <c r="G353" s="19" t="s">
        <v>9681</v>
      </c>
      <c r="H353" s="19" t="s">
        <v>9695</v>
      </c>
      <c r="I353" s="19" t="s">
        <v>47</v>
      </c>
      <c r="K353" s="19" t="s">
        <v>216</v>
      </c>
      <c r="L353" s="19" t="s">
        <v>306</v>
      </c>
      <c r="M353" s="19" t="s">
        <v>307</v>
      </c>
      <c r="N353" s="19" t="s">
        <v>218</v>
      </c>
      <c r="O353" s="19" t="s">
        <v>307</v>
      </c>
      <c r="P353" s="19" t="s">
        <v>108</v>
      </c>
      <c r="T353" s="19" t="s">
        <v>9696</v>
      </c>
      <c r="U353" s="19" t="s">
        <v>9697</v>
      </c>
      <c r="AA353" s="19" t="s">
        <v>59</v>
      </c>
      <c r="AB353" s="19" t="s">
        <v>115</v>
      </c>
      <c r="AD353" s="19" t="s">
        <v>5484</v>
      </c>
      <c r="AG353" s="19" t="s">
        <v>64</v>
      </c>
      <c r="AI353" s="19">
        <v>1</v>
      </c>
      <c r="AK353" s="19">
        <v>219</v>
      </c>
      <c r="AL353" s="19">
        <v>15</v>
      </c>
      <c r="AO353" s="25" t="s">
        <v>5427</v>
      </c>
      <c r="AP353" s="19">
        <v>2</v>
      </c>
      <c r="AQ353" s="19">
        <v>4</v>
      </c>
    </row>
    <row r="354" spans="1:43">
      <c r="A354" s="18">
        <v>9787506456951</v>
      </c>
      <c r="B354" s="19" t="s">
        <v>1789</v>
      </c>
      <c r="C354" s="19">
        <v>39</v>
      </c>
      <c r="D354" s="20">
        <v>40026</v>
      </c>
      <c r="E354" s="20">
        <v>44424.5783217593</v>
      </c>
      <c r="F354" s="19" t="s">
        <v>9698</v>
      </c>
      <c r="G354" s="19" t="s">
        <v>9681</v>
      </c>
      <c r="H354" s="19" t="s">
        <v>9699</v>
      </c>
      <c r="I354" s="19" t="s">
        <v>47</v>
      </c>
      <c r="K354" s="19" t="s">
        <v>216</v>
      </c>
      <c r="L354" s="19" t="s">
        <v>1789</v>
      </c>
      <c r="M354" s="19" t="s">
        <v>107</v>
      </c>
      <c r="N354" s="19" t="s">
        <v>218</v>
      </c>
      <c r="O354" s="19" t="s">
        <v>107</v>
      </c>
      <c r="P354" s="19" t="s">
        <v>108</v>
      </c>
      <c r="T354" s="19" t="s">
        <v>9700</v>
      </c>
      <c r="U354" s="19" t="s">
        <v>9701</v>
      </c>
      <c r="AA354" s="19" t="s">
        <v>59</v>
      </c>
      <c r="AB354" s="19" t="s">
        <v>115</v>
      </c>
      <c r="AD354" s="19" t="s">
        <v>5484</v>
      </c>
      <c r="AG354" s="19" t="s">
        <v>64</v>
      </c>
      <c r="AI354" s="19">
        <v>1</v>
      </c>
      <c r="AK354" s="19">
        <v>307</v>
      </c>
      <c r="AL354" s="19">
        <v>12</v>
      </c>
      <c r="AO354" s="25" t="s">
        <v>66</v>
      </c>
      <c r="AP354" s="19">
        <v>1</v>
      </c>
      <c r="AQ354" s="19">
        <v>1</v>
      </c>
    </row>
    <row r="355" spans="1:43">
      <c r="A355" s="18">
        <v>9787506456395</v>
      </c>
      <c r="B355" s="19" t="s">
        <v>9703</v>
      </c>
      <c r="C355" s="19">
        <v>42</v>
      </c>
      <c r="D355" s="20">
        <v>39965</v>
      </c>
      <c r="E355" s="20">
        <v>44747.3871759259</v>
      </c>
      <c r="F355" s="19" t="s">
        <v>9704</v>
      </c>
      <c r="G355" s="19" t="s">
        <v>9705</v>
      </c>
      <c r="H355" s="19" t="s">
        <v>1206</v>
      </c>
      <c r="I355" s="19" t="s">
        <v>47</v>
      </c>
      <c r="K355" s="19" t="s">
        <v>122</v>
      </c>
      <c r="L355" s="19" t="s">
        <v>2056</v>
      </c>
      <c r="M355" s="19" t="s">
        <v>107</v>
      </c>
      <c r="N355" s="19" t="s">
        <v>218</v>
      </c>
      <c r="O355" s="19" t="s">
        <v>107</v>
      </c>
      <c r="P355" s="19" t="s">
        <v>108</v>
      </c>
      <c r="U355" s="19" t="s">
        <v>9659</v>
      </c>
      <c r="AA355" s="19" t="s">
        <v>59</v>
      </c>
      <c r="AB355" s="19" t="s">
        <v>115</v>
      </c>
      <c r="AD355" s="19" t="s">
        <v>61</v>
      </c>
      <c r="AG355" s="19" t="s">
        <v>64</v>
      </c>
      <c r="AI355" s="19">
        <v>1</v>
      </c>
      <c r="AK355" s="19">
        <v>402</v>
      </c>
      <c r="AL355" s="19">
        <v>9</v>
      </c>
      <c r="AO355" s="25" t="s">
        <v>66</v>
      </c>
      <c r="AP355" s="19">
        <v>1</v>
      </c>
      <c r="AQ355" s="19">
        <v>1</v>
      </c>
    </row>
    <row r="356" spans="1:43">
      <c r="A356" s="18">
        <v>9787506455473</v>
      </c>
      <c r="B356" s="19" t="s">
        <v>9708</v>
      </c>
      <c r="C356" s="19">
        <v>42</v>
      </c>
      <c r="D356" s="20">
        <v>39934</v>
      </c>
      <c r="E356" s="20">
        <v>43676.5854166667</v>
      </c>
      <c r="F356" s="19" t="s">
        <v>6031</v>
      </c>
      <c r="G356" s="19" t="s">
        <v>9488</v>
      </c>
      <c r="H356" s="19" t="s">
        <v>9232</v>
      </c>
      <c r="I356" s="19" t="s">
        <v>47</v>
      </c>
      <c r="K356" s="19" t="s">
        <v>216</v>
      </c>
      <c r="L356" s="19" t="s">
        <v>306</v>
      </c>
      <c r="M356" s="19" t="s">
        <v>307</v>
      </c>
      <c r="N356" s="19" t="s">
        <v>51</v>
      </c>
      <c r="O356" s="19" t="s">
        <v>307</v>
      </c>
      <c r="P356" s="19" t="s">
        <v>108</v>
      </c>
      <c r="U356" s="19" t="s">
        <v>9709</v>
      </c>
      <c r="AA356" s="19" t="s">
        <v>59</v>
      </c>
      <c r="AB356" s="19" t="s">
        <v>115</v>
      </c>
      <c r="AD356" s="19" t="s">
        <v>5484</v>
      </c>
      <c r="AG356" s="19" t="s">
        <v>64</v>
      </c>
      <c r="AI356" s="19">
        <v>1</v>
      </c>
      <c r="AK356" s="19">
        <v>492</v>
      </c>
      <c r="AL356" s="19">
        <v>8</v>
      </c>
      <c r="AO356" s="25" t="s">
        <v>66</v>
      </c>
      <c r="AP356" s="19">
        <v>1</v>
      </c>
      <c r="AQ356" s="19">
        <v>1</v>
      </c>
    </row>
    <row r="357" spans="1:43">
      <c r="A357" s="18">
        <v>9787506453776</v>
      </c>
      <c r="B357" s="19" t="s">
        <v>9706</v>
      </c>
      <c r="C357" s="19">
        <v>43</v>
      </c>
      <c r="D357" s="20">
        <v>39934</v>
      </c>
      <c r="E357" s="20">
        <v>44662.4026736111</v>
      </c>
      <c r="F357" s="19" t="s">
        <v>9707</v>
      </c>
      <c r="G357" s="19" t="s">
        <v>9652</v>
      </c>
      <c r="H357" s="19" t="s">
        <v>9334</v>
      </c>
      <c r="I357" s="19" t="s">
        <v>47</v>
      </c>
      <c r="K357" s="19" t="s">
        <v>122</v>
      </c>
      <c r="L357" s="19" t="s">
        <v>123</v>
      </c>
      <c r="M357" s="19" t="s">
        <v>107</v>
      </c>
      <c r="N357" s="19" t="s">
        <v>218</v>
      </c>
      <c r="O357" s="19" t="s">
        <v>107</v>
      </c>
      <c r="P357" s="19" t="s">
        <v>108</v>
      </c>
      <c r="U357" s="19" t="s">
        <v>9650</v>
      </c>
      <c r="AA357" s="19" t="s">
        <v>59</v>
      </c>
      <c r="AB357" s="19" t="s">
        <v>115</v>
      </c>
      <c r="AD357" s="19" t="s">
        <v>5484</v>
      </c>
      <c r="AG357" s="19" t="s">
        <v>64</v>
      </c>
      <c r="AI357" s="19">
        <v>1</v>
      </c>
      <c r="AK357" s="19">
        <v>408</v>
      </c>
      <c r="AL357" s="19">
        <v>10</v>
      </c>
      <c r="AO357" s="25" t="s">
        <v>66</v>
      </c>
      <c r="AP357" s="19">
        <v>1</v>
      </c>
      <c r="AQ357" s="19">
        <v>1</v>
      </c>
    </row>
    <row r="358" spans="1:43">
      <c r="A358" s="18">
        <v>9787506454469</v>
      </c>
      <c r="B358" s="19" t="s">
        <v>9721</v>
      </c>
      <c r="C358" s="19">
        <v>45</v>
      </c>
      <c r="D358" s="20">
        <v>39873</v>
      </c>
      <c r="E358" s="20">
        <v>44958.3432986111</v>
      </c>
      <c r="F358" s="19" t="s">
        <v>5594</v>
      </c>
      <c r="G358" s="19" t="s">
        <v>9655</v>
      </c>
      <c r="H358" s="19" t="s">
        <v>9699</v>
      </c>
      <c r="I358" s="19" t="s">
        <v>47</v>
      </c>
      <c r="K358" s="19" t="s">
        <v>216</v>
      </c>
      <c r="L358" s="19" t="s">
        <v>306</v>
      </c>
      <c r="M358" s="19" t="s">
        <v>307</v>
      </c>
      <c r="N358" s="19" t="s">
        <v>51</v>
      </c>
      <c r="O358" s="19" t="s">
        <v>307</v>
      </c>
      <c r="P358" s="19" t="s">
        <v>108</v>
      </c>
      <c r="T358" s="19" t="s">
        <v>9722</v>
      </c>
      <c r="U358" s="19" t="s">
        <v>9723</v>
      </c>
      <c r="AA358" s="19" t="s">
        <v>59</v>
      </c>
      <c r="AB358" s="19" t="s">
        <v>115</v>
      </c>
      <c r="AG358" s="19" t="s">
        <v>64</v>
      </c>
      <c r="AI358" s="19">
        <v>1</v>
      </c>
      <c r="AK358" s="19">
        <v>417</v>
      </c>
      <c r="AL358" s="19">
        <v>10</v>
      </c>
      <c r="AO358" s="25" t="s">
        <v>3810</v>
      </c>
      <c r="AP358" s="19">
        <v>2</v>
      </c>
      <c r="AQ358" s="19">
        <v>11</v>
      </c>
    </row>
    <row r="359" spans="1:43">
      <c r="A359" s="18">
        <v>9787506454148</v>
      </c>
      <c r="B359" s="19" t="s">
        <v>9724</v>
      </c>
      <c r="C359" s="19">
        <v>45</v>
      </c>
      <c r="D359" s="20">
        <v>39873</v>
      </c>
      <c r="E359" s="20">
        <v>44578.5212037037</v>
      </c>
      <c r="F359" s="19" t="s">
        <v>9725</v>
      </c>
      <c r="G359" s="19" t="s">
        <v>9655</v>
      </c>
      <c r="H359" s="19" t="s">
        <v>8743</v>
      </c>
      <c r="I359" s="19" t="s">
        <v>47</v>
      </c>
      <c r="K359" s="19" t="s">
        <v>216</v>
      </c>
      <c r="L359" s="19" t="s">
        <v>1985</v>
      </c>
      <c r="M359" s="19" t="s">
        <v>217</v>
      </c>
      <c r="N359" s="19" t="s">
        <v>51</v>
      </c>
      <c r="O359" s="19" t="s">
        <v>217</v>
      </c>
      <c r="P359" s="19" t="s">
        <v>108</v>
      </c>
      <c r="U359" s="19" t="s">
        <v>9726</v>
      </c>
      <c r="AA359" s="19" t="s">
        <v>59</v>
      </c>
      <c r="AB359" s="19" t="s">
        <v>115</v>
      </c>
      <c r="AD359" s="19" t="s">
        <v>61</v>
      </c>
      <c r="AG359" s="19" t="s">
        <v>64</v>
      </c>
      <c r="AI359" s="19">
        <v>1</v>
      </c>
      <c r="AK359" s="19">
        <v>435</v>
      </c>
      <c r="AL359" s="19">
        <v>9</v>
      </c>
      <c r="AO359" s="25" t="s">
        <v>7238</v>
      </c>
      <c r="AP359" s="19">
        <v>2</v>
      </c>
      <c r="AQ359" s="19">
        <v>6</v>
      </c>
    </row>
    <row r="360" spans="1:43">
      <c r="A360" s="18">
        <v>9787506454797</v>
      </c>
      <c r="B360" s="19" t="s">
        <v>9715</v>
      </c>
      <c r="C360" s="19">
        <v>34</v>
      </c>
      <c r="D360" s="20">
        <v>39873</v>
      </c>
      <c r="E360" s="20">
        <v>44616.3754282407</v>
      </c>
      <c r="F360" s="19" t="s">
        <v>9716</v>
      </c>
      <c r="G360" s="19" t="s">
        <v>9488</v>
      </c>
      <c r="H360" s="19" t="s">
        <v>9717</v>
      </c>
      <c r="I360" s="19" t="s">
        <v>47</v>
      </c>
      <c r="K360" s="19" t="s">
        <v>216</v>
      </c>
      <c r="L360" s="19" t="s">
        <v>306</v>
      </c>
      <c r="M360" s="19" t="s">
        <v>307</v>
      </c>
      <c r="N360" s="19" t="s">
        <v>51</v>
      </c>
      <c r="O360" s="19" t="s">
        <v>307</v>
      </c>
      <c r="P360" s="19" t="s">
        <v>108</v>
      </c>
      <c r="U360" s="19" t="s">
        <v>9659</v>
      </c>
      <c r="AA360" s="19" t="s">
        <v>59</v>
      </c>
      <c r="AB360" s="19" t="s">
        <v>115</v>
      </c>
      <c r="AD360" s="19" t="s">
        <v>5484</v>
      </c>
      <c r="AG360" s="19" t="s">
        <v>64</v>
      </c>
      <c r="AI360" s="19">
        <v>1</v>
      </c>
      <c r="AK360" s="19">
        <v>247</v>
      </c>
      <c r="AL360" s="19">
        <v>15</v>
      </c>
      <c r="AO360" s="25" t="s">
        <v>66</v>
      </c>
      <c r="AP360" s="19">
        <v>1</v>
      </c>
      <c r="AQ360" s="19">
        <v>1</v>
      </c>
    </row>
    <row r="361" spans="1:43">
      <c r="A361" s="18">
        <v>9787506454315</v>
      </c>
      <c r="B361" s="19" t="s">
        <v>9718</v>
      </c>
      <c r="C361" s="19">
        <v>38</v>
      </c>
      <c r="D361" s="20">
        <v>39873</v>
      </c>
      <c r="E361" s="20">
        <v>43686.3589930556</v>
      </c>
      <c r="F361" s="19" t="s">
        <v>3612</v>
      </c>
      <c r="G361" s="19" t="s">
        <v>9488</v>
      </c>
      <c r="H361" s="19" t="s">
        <v>9232</v>
      </c>
      <c r="I361" s="19" t="s">
        <v>47</v>
      </c>
      <c r="K361" s="19" t="s">
        <v>216</v>
      </c>
      <c r="L361" s="19" t="s">
        <v>306</v>
      </c>
      <c r="M361" s="19" t="s">
        <v>307</v>
      </c>
      <c r="N361" s="19" t="s">
        <v>51</v>
      </c>
      <c r="O361" s="19" t="s">
        <v>307</v>
      </c>
      <c r="P361" s="19" t="s">
        <v>108</v>
      </c>
      <c r="T361" s="19" t="s">
        <v>9719</v>
      </c>
      <c r="U361" s="19" t="s">
        <v>9720</v>
      </c>
      <c r="AA361" s="19" t="s">
        <v>59</v>
      </c>
      <c r="AB361" s="19" t="s">
        <v>115</v>
      </c>
      <c r="AD361" s="19" t="s">
        <v>5484</v>
      </c>
      <c r="AG361" s="19" t="s">
        <v>64</v>
      </c>
      <c r="AI361" s="19">
        <v>1</v>
      </c>
      <c r="AK361" s="19">
        <v>429</v>
      </c>
      <c r="AL361" s="19">
        <v>8</v>
      </c>
      <c r="AO361" s="25" t="s">
        <v>66</v>
      </c>
      <c r="AP361" s="19">
        <v>1</v>
      </c>
      <c r="AQ361" s="19">
        <v>1</v>
      </c>
    </row>
    <row r="362" spans="1:43">
      <c r="A362" s="18">
        <v>9787506454919</v>
      </c>
      <c r="B362" s="19" t="s">
        <v>9712</v>
      </c>
      <c r="C362" s="19">
        <v>28</v>
      </c>
      <c r="D362" s="20">
        <v>39873</v>
      </c>
      <c r="E362" s="20">
        <v>44930.4586342593</v>
      </c>
      <c r="F362" s="19" t="s">
        <v>9713</v>
      </c>
      <c r="G362" s="19" t="s">
        <v>9652</v>
      </c>
      <c r="H362" s="19" t="s">
        <v>8743</v>
      </c>
      <c r="I362" s="19" t="s">
        <v>47</v>
      </c>
      <c r="K362" s="19" t="s">
        <v>216</v>
      </c>
      <c r="L362" s="19" t="s">
        <v>306</v>
      </c>
      <c r="M362" s="19" t="s">
        <v>307</v>
      </c>
      <c r="N362" s="19" t="s">
        <v>218</v>
      </c>
      <c r="O362" s="19" t="s">
        <v>307</v>
      </c>
      <c r="P362" s="19" t="s">
        <v>108</v>
      </c>
      <c r="U362" s="19" t="s">
        <v>9712</v>
      </c>
      <c r="AA362" s="19" t="s">
        <v>59</v>
      </c>
      <c r="AB362" s="19" t="s">
        <v>115</v>
      </c>
      <c r="AD362" s="19" t="s">
        <v>166</v>
      </c>
      <c r="AG362" s="19" t="s">
        <v>64</v>
      </c>
      <c r="AI362" s="19">
        <v>12.25</v>
      </c>
      <c r="AK362" s="19">
        <v>258</v>
      </c>
      <c r="AL362" s="19">
        <v>14</v>
      </c>
      <c r="AO362" s="25" t="s">
        <v>7798</v>
      </c>
      <c r="AP362" s="19">
        <v>1</v>
      </c>
      <c r="AQ362" s="19">
        <v>2</v>
      </c>
    </row>
    <row r="363" spans="1:43">
      <c r="A363" s="18">
        <v>9787506454919</v>
      </c>
      <c r="B363" s="19" t="s">
        <v>9712</v>
      </c>
      <c r="C363" s="19">
        <v>38</v>
      </c>
      <c r="D363" s="20">
        <v>39873</v>
      </c>
      <c r="E363" s="20">
        <v>44930.4586342593</v>
      </c>
      <c r="F363" s="19" t="s">
        <v>9713</v>
      </c>
      <c r="G363" s="19" t="s">
        <v>9652</v>
      </c>
      <c r="H363" s="19" t="s">
        <v>8743</v>
      </c>
      <c r="I363" s="19" t="s">
        <v>47</v>
      </c>
      <c r="K363" s="19" t="s">
        <v>216</v>
      </c>
      <c r="L363" s="19" t="s">
        <v>306</v>
      </c>
      <c r="M363" s="19" t="s">
        <v>307</v>
      </c>
      <c r="N363" s="19" t="s">
        <v>218</v>
      </c>
      <c r="O363" s="19" t="s">
        <v>307</v>
      </c>
      <c r="P363" s="19" t="s">
        <v>108</v>
      </c>
      <c r="Q363" s="19" t="s">
        <v>217</v>
      </c>
      <c r="U363" s="19" t="s">
        <v>9712</v>
      </c>
      <c r="AA363" s="19" t="s">
        <v>59</v>
      </c>
      <c r="AB363" s="19" t="s">
        <v>115</v>
      </c>
      <c r="AD363" s="19" t="s">
        <v>166</v>
      </c>
      <c r="AE363" s="19" t="s">
        <v>4675</v>
      </c>
      <c r="AG363" s="19" t="s">
        <v>64</v>
      </c>
      <c r="AI363" s="19">
        <v>12.25</v>
      </c>
      <c r="AK363" s="19">
        <v>258</v>
      </c>
      <c r="AL363" s="19">
        <v>14</v>
      </c>
      <c r="AO363" s="25" t="s">
        <v>9714</v>
      </c>
      <c r="AP363" s="19">
        <v>1</v>
      </c>
      <c r="AQ363" s="19">
        <v>7</v>
      </c>
    </row>
    <row r="364" spans="1:43">
      <c r="A364" s="18">
        <v>9787506453257</v>
      </c>
      <c r="B364" s="19" t="s">
        <v>9729</v>
      </c>
      <c r="C364" s="19">
        <v>39.8</v>
      </c>
      <c r="D364" s="20">
        <v>39814</v>
      </c>
      <c r="E364" s="20">
        <v>44964.4671759259</v>
      </c>
      <c r="F364" s="19" t="s">
        <v>9730</v>
      </c>
      <c r="G364" s="19" t="s">
        <v>9655</v>
      </c>
      <c r="H364" s="19" t="s">
        <v>8743</v>
      </c>
      <c r="I364" s="19" t="s">
        <v>47</v>
      </c>
      <c r="K364" s="19" t="s">
        <v>216</v>
      </c>
      <c r="L364" s="19" t="s">
        <v>1985</v>
      </c>
      <c r="M364" s="19" t="s">
        <v>217</v>
      </c>
      <c r="N364" s="19" t="s">
        <v>51</v>
      </c>
      <c r="O364" s="19" t="s">
        <v>217</v>
      </c>
      <c r="P364" s="19" t="s">
        <v>108</v>
      </c>
      <c r="R364" s="19" t="s">
        <v>5845</v>
      </c>
      <c r="U364" s="19" t="s">
        <v>9729</v>
      </c>
      <c r="AA364" s="19" t="s">
        <v>59</v>
      </c>
      <c r="AB364" s="19" t="s">
        <v>115</v>
      </c>
      <c r="AD364" s="19" t="s">
        <v>5484</v>
      </c>
      <c r="AG364" s="19" t="s">
        <v>64</v>
      </c>
      <c r="AI364" s="19">
        <v>1</v>
      </c>
      <c r="AK364" s="19">
        <v>361</v>
      </c>
      <c r="AL364" s="19">
        <v>9</v>
      </c>
      <c r="AO364" s="25" t="s">
        <v>66</v>
      </c>
      <c r="AP364" s="19">
        <v>1</v>
      </c>
      <c r="AQ364" s="19">
        <v>1</v>
      </c>
    </row>
    <row r="365" spans="1:43">
      <c r="A365" s="18">
        <v>9787506453257</v>
      </c>
      <c r="B365" s="19" t="s">
        <v>9729</v>
      </c>
      <c r="C365" s="19">
        <v>49.8</v>
      </c>
      <c r="D365" s="20">
        <v>39814</v>
      </c>
      <c r="E365" s="20">
        <v>44964.4671759259</v>
      </c>
      <c r="F365" s="19" t="s">
        <v>9730</v>
      </c>
      <c r="G365" s="19" t="s">
        <v>9655</v>
      </c>
      <c r="H365" s="19" t="s">
        <v>8743</v>
      </c>
      <c r="I365" s="19" t="s">
        <v>47</v>
      </c>
      <c r="K365" s="19" t="s">
        <v>216</v>
      </c>
      <c r="L365" s="19" t="s">
        <v>1985</v>
      </c>
      <c r="M365" s="19" t="s">
        <v>217</v>
      </c>
      <c r="N365" s="19" t="s">
        <v>51</v>
      </c>
      <c r="O365" s="19" t="s">
        <v>217</v>
      </c>
      <c r="P365" s="19" t="s">
        <v>108</v>
      </c>
      <c r="Q365" s="19" t="s">
        <v>217</v>
      </c>
      <c r="R365" s="19" t="s">
        <v>5845</v>
      </c>
      <c r="U365" s="19" t="s">
        <v>9729</v>
      </c>
      <c r="AA365" s="19" t="s">
        <v>59</v>
      </c>
      <c r="AB365" s="19" t="s">
        <v>115</v>
      </c>
      <c r="AD365" s="19" t="s">
        <v>5484</v>
      </c>
      <c r="AE365" s="19" t="s">
        <v>4675</v>
      </c>
      <c r="AG365" s="19" t="s">
        <v>64</v>
      </c>
      <c r="AI365" s="19">
        <v>1</v>
      </c>
      <c r="AK365" s="19">
        <v>361</v>
      </c>
      <c r="AL365" s="19">
        <v>9</v>
      </c>
      <c r="AO365" s="25" t="s">
        <v>9731</v>
      </c>
      <c r="AP365" s="19">
        <v>1</v>
      </c>
      <c r="AQ365" s="19">
        <v>5</v>
      </c>
    </row>
    <row r="366" spans="1:43">
      <c r="A366" s="18">
        <v>9787506453127</v>
      </c>
      <c r="B366" s="19" t="s">
        <v>9727</v>
      </c>
      <c r="C366" s="19">
        <v>37</v>
      </c>
      <c r="D366" s="20">
        <v>39814</v>
      </c>
      <c r="E366" s="20">
        <v>44585.5769328704</v>
      </c>
      <c r="F366" s="19" t="s">
        <v>9728</v>
      </c>
      <c r="G366" s="19" t="s">
        <v>9652</v>
      </c>
      <c r="H366" s="19" t="s">
        <v>9334</v>
      </c>
      <c r="I366" s="19" t="s">
        <v>47</v>
      </c>
      <c r="K366" s="19" t="s">
        <v>122</v>
      </c>
      <c r="L366" s="19" t="s">
        <v>123</v>
      </c>
      <c r="M366" s="19" t="s">
        <v>107</v>
      </c>
      <c r="N366" s="19" t="s">
        <v>218</v>
      </c>
      <c r="O366" s="19" t="s">
        <v>107</v>
      </c>
      <c r="P366" s="19" t="s">
        <v>108</v>
      </c>
      <c r="U366" s="19" t="s">
        <v>9650</v>
      </c>
      <c r="AA366" s="19" t="s">
        <v>59</v>
      </c>
      <c r="AB366" s="19" t="s">
        <v>115</v>
      </c>
      <c r="AD366" s="19" t="s">
        <v>5484</v>
      </c>
      <c r="AG366" s="19" t="s">
        <v>64</v>
      </c>
      <c r="AI366" s="19">
        <v>1</v>
      </c>
      <c r="AK366" s="19">
        <v>386</v>
      </c>
      <c r="AL366" s="19">
        <v>10</v>
      </c>
      <c r="AO366" s="25" t="s">
        <v>66</v>
      </c>
      <c r="AP366" s="19">
        <v>1</v>
      </c>
      <c r="AQ366" s="19">
        <v>1</v>
      </c>
    </row>
    <row r="367" spans="1:43">
      <c r="A367" s="18">
        <v>9787506453127</v>
      </c>
      <c r="B367" s="19" t="s">
        <v>9727</v>
      </c>
      <c r="C367" s="19">
        <v>49</v>
      </c>
      <c r="D367" s="20">
        <v>39814</v>
      </c>
      <c r="E367" s="20">
        <v>44585.5769328704</v>
      </c>
      <c r="F367" s="19" t="s">
        <v>9728</v>
      </c>
      <c r="G367" s="19" t="s">
        <v>9652</v>
      </c>
      <c r="H367" s="19" t="s">
        <v>9334</v>
      </c>
      <c r="I367" s="19" t="s">
        <v>47</v>
      </c>
      <c r="K367" s="19" t="s">
        <v>122</v>
      </c>
      <c r="L367" s="19" t="s">
        <v>123</v>
      </c>
      <c r="M367" s="19" t="s">
        <v>107</v>
      </c>
      <c r="N367" s="19" t="s">
        <v>218</v>
      </c>
      <c r="O367" s="19" t="s">
        <v>107</v>
      </c>
      <c r="P367" s="19" t="s">
        <v>108</v>
      </c>
      <c r="Q367" s="19" t="s">
        <v>109</v>
      </c>
      <c r="U367" s="19" t="s">
        <v>9650</v>
      </c>
      <c r="AA367" s="19" t="s">
        <v>59</v>
      </c>
      <c r="AB367" s="19" t="s">
        <v>115</v>
      </c>
      <c r="AD367" s="19" t="s">
        <v>61</v>
      </c>
      <c r="AE367" s="19" t="s">
        <v>84</v>
      </c>
      <c r="AG367" s="19" t="s">
        <v>64</v>
      </c>
      <c r="AI367" s="19">
        <v>1</v>
      </c>
      <c r="AK367" s="19">
        <v>386</v>
      </c>
      <c r="AL367" s="19">
        <v>10</v>
      </c>
      <c r="AM367" s="19">
        <v>0.51</v>
      </c>
      <c r="AO367" s="25" t="s">
        <v>9514</v>
      </c>
      <c r="AP367" s="19">
        <v>1</v>
      </c>
      <c r="AQ367" s="19">
        <v>4</v>
      </c>
    </row>
    <row r="368" spans="1:43">
      <c r="A368" s="18">
        <v>9787506452939</v>
      </c>
      <c r="B368" s="19" t="s">
        <v>9737</v>
      </c>
      <c r="C368" s="19">
        <v>38</v>
      </c>
      <c r="D368" s="20">
        <v>39753</v>
      </c>
      <c r="E368" s="20">
        <v>44979.3595833333</v>
      </c>
      <c r="F368" s="19" t="s">
        <v>9738</v>
      </c>
      <c r="G368" s="19" t="s">
        <v>9687</v>
      </c>
      <c r="H368" s="19" t="s">
        <v>9739</v>
      </c>
      <c r="I368" s="19" t="s">
        <v>47</v>
      </c>
      <c r="K368" s="19" t="s">
        <v>122</v>
      </c>
      <c r="L368" s="19" t="s">
        <v>123</v>
      </c>
      <c r="M368" s="19" t="s">
        <v>107</v>
      </c>
      <c r="N368" s="19" t="s">
        <v>51</v>
      </c>
      <c r="O368" s="19" t="s">
        <v>107</v>
      </c>
      <c r="P368" s="19" t="s">
        <v>108</v>
      </c>
      <c r="AA368" s="19" t="s">
        <v>59</v>
      </c>
      <c r="AB368" s="19" t="s">
        <v>115</v>
      </c>
      <c r="AD368" s="19" t="s">
        <v>5484</v>
      </c>
      <c r="AG368" s="19" t="s">
        <v>64</v>
      </c>
      <c r="AI368" s="19">
        <v>1</v>
      </c>
      <c r="AK368" s="19">
        <v>300</v>
      </c>
      <c r="AL368" s="19">
        <v>13</v>
      </c>
      <c r="AO368" s="25" t="s">
        <v>66</v>
      </c>
      <c r="AP368" s="19">
        <v>1</v>
      </c>
      <c r="AQ368" s="19">
        <v>1</v>
      </c>
    </row>
    <row r="369" spans="1:43">
      <c r="A369" s="18">
        <v>9787506453097</v>
      </c>
      <c r="B369" s="19" t="s">
        <v>9732</v>
      </c>
      <c r="C369" s="19">
        <v>45</v>
      </c>
      <c r="D369" s="20">
        <v>39753</v>
      </c>
      <c r="E369" s="20">
        <v>44453.3520949074</v>
      </c>
      <c r="F369" s="19" t="s">
        <v>9733</v>
      </c>
      <c r="G369" s="19" t="s">
        <v>9655</v>
      </c>
      <c r="H369" s="19" t="s">
        <v>8743</v>
      </c>
      <c r="I369" s="19" t="s">
        <v>47</v>
      </c>
      <c r="K369" s="19" t="s">
        <v>216</v>
      </c>
      <c r="L369" s="19" t="s">
        <v>794</v>
      </c>
      <c r="M369" s="19" t="s">
        <v>217</v>
      </c>
      <c r="N369" s="19" t="s">
        <v>51</v>
      </c>
      <c r="O369" s="19" t="s">
        <v>217</v>
      </c>
      <c r="P369" s="19" t="s">
        <v>108</v>
      </c>
      <c r="Q369" s="19" t="s">
        <v>217</v>
      </c>
      <c r="U369" s="19" t="s">
        <v>9734</v>
      </c>
      <c r="AA369" s="19" t="s">
        <v>59</v>
      </c>
      <c r="AB369" s="19" t="s">
        <v>115</v>
      </c>
      <c r="AD369" s="19" t="s">
        <v>5484</v>
      </c>
      <c r="AG369" s="19" t="s">
        <v>64</v>
      </c>
      <c r="AI369" s="19">
        <v>1</v>
      </c>
      <c r="AK369" s="19">
        <v>421</v>
      </c>
      <c r="AL369" s="19">
        <v>8</v>
      </c>
      <c r="AO369" s="25" t="s">
        <v>66</v>
      </c>
      <c r="AP369" s="19">
        <v>1</v>
      </c>
      <c r="AQ369" s="19">
        <v>1</v>
      </c>
    </row>
    <row r="370" spans="1:43">
      <c r="A370" s="18">
        <v>9787506450324</v>
      </c>
      <c r="B370" s="19" t="s">
        <v>9742</v>
      </c>
      <c r="C370" s="19">
        <v>38</v>
      </c>
      <c r="D370" s="20">
        <v>39722</v>
      </c>
      <c r="E370" s="20">
        <v>43670.6023148148</v>
      </c>
      <c r="F370" s="19" t="s">
        <v>9743</v>
      </c>
      <c r="G370" s="19" t="s">
        <v>9687</v>
      </c>
      <c r="H370" s="19" t="s">
        <v>9744</v>
      </c>
      <c r="I370" s="19" t="s">
        <v>47</v>
      </c>
      <c r="K370" s="19" t="s">
        <v>122</v>
      </c>
      <c r="L370" s="19" t="s">
        <v>1789</v>
      </c>
      <c r="M370" s="19" t="s">
        <v>107</v>
      </c>
      <c r="N370" s="19" t="s">
        <v>51</v>
      </c>
      <c r="O370" s="19" t="s">
        <v>107</v>
      </c>
      <c r="P370" s="19" t="s">
        <v>108</v>
      </c>
      <c r="AA370" s="19" t="s">
        <v>59</v>
      </c>
      <c r="AB370" s="19" t="s">
        <v>115</v>
      </c>
      <c r="AD370" s="19" t="s">
        <v>61</v>
      </c>
      <c r="AG370" s="19" t="s">
        <v>64</v>
      </c>
      <c r="AI370" s="19">
        <v>1</v>
      </c>
      <c r="AK370" s="19">
        <v>312</v>
      </c>
      <c r="AL370" s="19">
        <v>12</v>
      </c>
      <c r="AO370" s="25" t="s">
        <v>66</v>
      </c>
      <c r="AP370" s="19">
        <v>1</v>
      </c>
      <c r="AQ370" s="19">
        <v>1</v>
      </c>
    </row>
    <row r="371" spans="1:43">
      <c r="A371" s="18">
        <v>9787506452632</v>
      </c>
      <c r="B371" s="19" t="s">
        <v>9740</v>
      </c>
      <c r="C371" s="19">
        <v>45</v>
      </c>
      <c r="D371" s="20">
        <v>39722</v>
      </c>
      <c r="E371" s="20">
        <v>44963.3605787037</v>
      </c>
      <c r="F371" s="19" t="s">
        <v>9741</v>
      </c>
      <c r="G371" s="19" t="s">
        <v>9681</v>
      </c>
      <c r="H371" s="19" t="s">
        <v>8743</v>
      </c>
      <c r="I371" s="19" t="s">
        <v>47</v>
      </c>
      <c r="K371" s="19" t="s">
        <v>216</v>
      </c>
      <c r="L371" s="19" t="s">
        <v>949</v>
      </c>
      <c r="M371" s="19" t="s">
        <v>107</v>
      </c>
      <c r="N371" s="19" t="s">
        <v>218</v>
      </c>
      <c r="O371" s="19" t="s">
        <v>107</v>
      </c>
      <c r="P371" s="19" t="s">
        <v>108</v>
      </c>
      <c r="U371" s="19" t="s">
        <v>9734</v>
      </c>
      <c r="AA371" s="19" t="s">
        <v>59</v>
      </c>
      <c r="AB371" s="19" t="s">
        <v>115</v>
      </c>
      <c r="AD371" s="19" t="s">
        <v>5484</v>
      </c>
      <c r="AG371" s="19" t="s">
        <v>64</v>
      </c>
      <c r="AI371" s="19">
        <v>1</v>
      </c>
      <c r="AK371" s="19">
        <v>404</v>
      </c>
      <c r="AL371" s="19">
        <v>10</v>
      </c>
      <c r="AO371" s="25" t="s">
        <v>66</v>
      </c>
      <c r="AP371" s="19">
        <v>1</v>
      </c>
      <c r="AQ371" s="19">
        <v>1</v>
      </c>
    </row>
    <row r="372" s="4" customFormat="1" spans="1:43">
      <c r="A372" s="18">
        <v>9787506452083</v>
      </c>
      <c r="B372" s="19" t="s">
        <v>9745</v>
      </c>
      <c r="C372" s="19">
        <v>32</v>
      </c>
      <c r="D372" s="20">
        <v>39692</v>
      </c>
      <c r="E372" s="20">
        <v>44574.3551851852</v>
      </c>
      <c r="F372" s="19" t="s">
        <v>9746</v>
      </c>
      <c r="G372" s="19" t="s">
        <v>9687</v>
      </c>
      <c r="H372" s="19" t="s">
        <v>9535</v>
      </c>
      <c r="I372" s="19" t="s">
        <v>47</v>
      </c>
      <c r="J372" s="19" t="s">
        <v>9747</v>
      </c>
      <c r="K372" s="19" t="s">
        <v>122</v>
      </c>
      <c r="L372" s="19" t="s">
        <v>459</v>
      </c>
      <c r="M372" s="19" t="s">
        <v>107</v>
      </c>
      <c r="N372" s="19" t="s">
        <v>51</v>
      </c>
      <c r="O372" s="19" t="s">
        <v>107</v>
      </c>
      <c r="P372" s="19" t="s">
        <v>108</v>
      </c>
      <c r="Q372" s="19"/>
      <c r="R372" s="19" t="s">
        <v>9748</v>
      </c>
      <c r="S372" s="19" t="s">
        <v>9749</v>
      </c>
      <c r="T372" s="19"/>
      <c r="U372" s="19">
        <v>12</v>
      </c>
      <c r="V372" s="19"/>
      <c r="W372" s="19"/>
      <c r="X372" s="19"/>
      <c r="Y372" s="19"/>
      <c r="Z372" s="19">
        <v>1</v>
      </c>
      <c r="AA372" s="19" t="s">
        <v>59</v>
      </c>
      <c r="AB372" s="19" t="s">
        <v>115</v>
      </c>
      <c r="AC372" s="19"/>
      <c r="AD372" s="19" t="s">
        <v>5484</v>
      </c>
      <c r="AE372" s="19" t="s">
        <v>1414</v>
      </c>
      <c r="AF372" s="19" t="s">
        <v>63</v>
      </c>
      <c r="AG372" s="19" t="s">
        <v>64</v>
      </c>
      <c r="AH372" s="19" t="s">
        <v>65</v>
      </c>
      <c r="AI372" s="19">
        <v>16</v>
      </c>
      <c r="AJ372" s="19">
        <v>256</v>
      </c>
      <c r="AK372" s="19">
        <v>330</v>
      </c>
      <c r="AL372" s="19">
        <v>10</v>
      </c>
      <c r="AM372" s="19"/>
      <c r="AN372" s="19"/>
      <c r="AO372" s="25" t="s">
        <v>66</v>
      </c>
      <c r="AP372" s="19">
        <v>1</v>
      </c>
      <c r="AQ372" s="19">
        <v>1</v>
      </c>
    </row>
    <row r="373" s="4" customFormat="1" spans="1:43">
      <c r="A373" s="18">
        <v>9787506452021</v>
      </c>
      <c r="B373" s="19" t="s">
        <v>9750</v>
      </c>
      <c r="C373" s="19">
        <v>29.8</v>
      </c>
      <c r="D373" s="20">
        <v>39661</v>
      </c>
      <c r="E373" s="20">
        <v>44991.4254050926</v>
      </c>
      <c r="F373" s="19" t="s">
        <v>9751</v>
      </c>
      <c r="G373" s="19" t="s">
        <v>9705</v>
      </c>
      <c r="H373" s="19" t="s">
        <v>9535</v>
      </c>
      <c r="I373" s="19" t="s">
        <v>47</v>
      </c>
      <c r="J373" s="19" t="s">
        <v>9752</v>
      </c>
      <c r="K373" s="19" t="s">
        <v>122</v>
      </c>
      <c r="L373" s="19" t="s">
        <v>459</v>
      </c>
      <c r="M373" s="19" t="s">
        <v>107</v>
      </c>
      <c r="N373" s="19" t="s">
        <v>218</v>
      </c>
      <c r="O373" s="19" t="s">
        <v>107</v>
      </c>
      <c r="P373" s="19" t="s">
        <v>108</v>
      </c>
      <c r="Q373" s="19" t="s">
        <v>109</v>
      </c>
      <c r="R373" s="19" t="s">
        <v>696</v>
      </c>
      <c r="S373" s="19" t="s">
        <v>9753</v>
      </c>
      <c r="T373" s="19"/>
      <c r="U373" s="19"/>
      <c r="V373" s="19"/>
      <c r="W373" s="19"/>
      <c r="X373" s="19"/>
      <c r="Y373" s="19"/>
      <c r="Z373" s="19">
        <v>1</v>
      </c>
      <c r="AA373" s="19" t="s">
        <v>59</v>
      </c>
      <c r="AB373" s="19" t="s">
        <v>115</v>
      </c>
      <c r="AC373" s="19"/>
      <c r="AD373" s="19" t="s">
        <v>61</v>
      </c>
      <c r="AE373" s="19" t="s">
        <v>1414</v>
      </c>
      <c r="AF373" s="19" t="s">
        <v>63</v>
      </c>
      <c r="AG373" s="19" t="s">
        <v>64</v>
      </c>
      <c r="AH373" s="19" t="s">
        <v>65</v>
      </c>
      <c r="AI373" s="19">
        <v>17</v>
      </c>
      <c r="AJ373" s="19">
        <v>268</v>
      </c>
      <c r="AK373" s="19">
        <v>276</v>
      </c>
      <c r="AL373" s="19">
        <v>14</v>
      </c>
      <c r="AM373" s="19"/>
      <c r="AN373" s="19"/>
      <c r="AO373" s="25" t="s">
        <v>66</v>
      </c>
      <c r="AP373" s="19">
        <v>1</v>
      </c>
      <c r="AQ373" s="19">
        <v>1</v>
      </c>
    </row>
    <row r="374" spans="1:43">
      <c r="A374" s="18">
        <v>9787506449465</v>
      </c>
      <c r="B374" s="19" t="s">
        <v>9762</v>
      </c>
      <c r="C374" s="19">
        <v>35</v>
      </c>
      <c r="D374" s="20">
        <v>39630</v>
      </c>
      <c r="E374" s="20">
        <v>44943.3659143519</v>
      </c>
      <c r="F374" s="19" t="s">
        <v>9763</v>
      </c>
      <c r="G374" s="19" t="s">
        <v>9687</v>
      </c>
      <c r="H374" s="19" t="s">
        <v>1206</v>
      </c>
      <c r="I374" s="19" t="s">
        <v>47</v>
      </c>
      <c r="K374" s="19" t="s">
        <v>122</v>
      </c>
      <c r="L374" s="19" t="s">
        <v>2056</v>
      </c>
      <c r="M374" s="19" t="s">
        <v>107</v>
      </c>
      <c r="N374" s="19" t="s">
        <v>218</v>
      </c>
      <c r="O374" s="19" t="s">
        <v>107</v>
      </c>
      <c r="P374" s="19" t="s">
        <v>108</v>
      </c>
      <c r="AA374" s="19" t="s">
        <v>59</v>
      </c>
      <c r="AB374" s="19" t="s">
        <v>115</v>
      </c>
      <c r="AG374" s="19" t="s">
        <v>64</v>
      </c>
      <c r="AI374" s="19">
        <v>1</v>
      </c>
      <c r="AK374" s="19">
        <v>267</v>
      </c>
      <c r="AL374" s="19">
        <v>10</v>
      </c>
      <c r="AO374" s="25" t="s">
        <v>66</v>
      </c>
      <c r="AP374" s="19">
        <v>1</v>
      </c>
      <c r="AQ374" s="19">
        <v>1</v>
      </c>
    </row>
    <row r="375" spans="1:43">
      <c r="A375" s="18">
        <v>9787506451444</v>
      </c>
      <c r="B375" s="19" t="s">
        <v>9771</v>
      </c>
      <c r="C375" s="19">
        <v>32</v>
      </c>
      <c r="D375" s="20">
        <v>39600</v>
      </c>
      <c r="E375" s="20">
        <v>43840.5884143518</v>
      </c>
      <c r="F375" s="19" t="s">
        <v>9772</v>
      </c>
      <c r="G375" s="19" t="s">
        <v>9687</v>
      </c>
      <c r="H375" s="19" t="s">
        <v>9535</v>
      </c>
      <c r="I375" s="19" t="s">
        <v>47</v>
      </c>
      <c r="K375" s="19" t="s">
        <v>122</v>
      </c>
      <c r="L375" s="19" t="s">
        <v>459</v>
      </c>
      <c r="M375" s="19" t="s">
        <v>107</v>
      </c>
      <c r="N375" s="19" t="s">
        <v>51</v>
      </c>
      <c r="O375" s="19" t="s">
        <v>107</v>
      </c>
      <c r="P375" s="19" t="s">
        <v>108</v>
      </c>
      <c r="AA375" s="19" t="s">
        <v>59</v>
      </c>
      <c r="AB375" s="19" t="s">
        <v>115</v>
      </c>
      <c r="AD375" s="19" t="s">
        <v>5484</v>
      </c>
      <c r="AG375" s="19" t="s">
        <v>64</v>
      </c>
      <c r="AI375" s="19">
        <v>15.25</v>
      </c>
      <c r="AK375" s="19">
        <v>307</v>
      </c>
      <c r="AL375" s="19">
        <v>15</v>
      </c>
      <c r="AO375" s="25" t="s">
        <v>7798</v>
      </c>
      <c r="AP375" s="19">
        <v>1</v>
      </c>
      <c r="AQ375" s="19">
        <v>2</v>
      </c>
    </row>
    <row r="376" spans="1:43">
      <c r="A376" s="18">
        <v>9787506451444</v>
      </c>
      <c r="B376" s="19" t="s">
        <v>9771</v>
      </c>
      <c r="C376" s="19">
        <v>40</v>
      </c>
      <c r="D376" s="20">
        <v>39600</v>
      </c>
      <c r="E376" s="20">
        <v>43840.5884143518</v>
      </c>
      <c r="F376" s="19" t="s">
        <v>9772</v>
      </c>
      <c r="G376" s="19" t="s">
        <v>9687</v>
      </c>
      <c r="H376" s="19" t="s">
        <v>9535</v>
      </c>
      <c r="I376" s="19" t="s">
        <v>47</v>
      </c>
      <c r="K376" s="19" t="s">
        <v>122</v>
      </c>
      <c r="L376" s="19" t="s">
        <v>459</v>
      </c>
      <c r="M376" s="19" t="s">
        <v>107</v>
      </c>
      <c r="N376" s="19" t="s">
        <v>51</v>
      </c>
      <c r="O376" s="19" t="s">
        <v>107</v>
      </c>
      <c r="P376" s="19" t="s">
        <v>108</v>
      </c>
      <c r="Q376" s="19" t="s">
        <v>109</v>
      </c>
      <c r="AA376" s="19" t="s">
        <v>59</v>
      </c>
      <c r="AB376" s="19" t="s">
        <v>115</v>
      </c>
      <c r="AD376" s="19" t="s">
        <v>61</v>
      </c>
      <c r="AE376" s="19" t="s">
        <v>84</v>
      </c>
      <c r="AG376" s="19" t="s">
        <v>64</v>
      </c>
      <c r="AI376" s="19">
        <v>15.25</v>
      </c>
      <c r="AK376" s="19">
        <v>307</v>
      </c>
      <c r="AL376" s="19">
        <v>12</v>
      </c>
      <c r="AO376" s="25" t="s">
        <v>9595</v>
      </c>
      <c r="AP376" s="19">
        <v>1</v>
      </c>
      <c r="AQ376" s="19">
        <v>6</v>
      </c>
    </row>
    <row r="377" spans="1:43">
      <c r="A377" s="18">
        <v>9787506451468</v>
      </c>
      <c r="B377" s="19" t="s">
        <v>9765</v>
      </c>
      <c r="C377" s="19">
        <v>35</v>
      </c>
      <c r="D377" s="20">
        <v>39600</v>
      </c>
      <c r="E377" s="20">
        <v>44966.3756018519</v>
      </c>
      <c r="F377" s="19" t="s">
        <v>9766</v>
      </c>
      <c r="G377" s="19" t="s">
        <v>9705</v>
      </c>
      <c r="H377" s="19" t="s">
        <v>1206</v>
      </c>
      <c r="I377" s="19" t="s">
        <v>47</v>
      </c>
      <c r="J377" s="19" t="s">
        <v>9767</v>
      </c>
      <c r="K377" s="19" t="s">
        <v>122</v>
      </c>
      <c r="L377" s="19" t="s">
        <v>2056</v>
      </c>
      <c r="M377" s="19" t="s">
        <v>107</v>
      </c>
      <c r="N377" s="19" t="s">
        <v>218</v>
      </c>
      <c r="O377" s="19" t="s">
        <v>107</v>
      </c>
      <c r="P377" s="19" t="s">
        <v>108</v>
      </c>
      <c r="Q377" s="19" t="s">
        <v>109</v>
      </c>
      <c r="R377" s="19" t="s">
        <v>696</v>
      </c>
      <c r="S377" s="19" t="s">
        <v>9768</v>
      </c>
      <c r="U377" s="19" t="s">
        <v>9769</v>
      </c>
      <c r="V377" s="19" t="s">
        <v>9770</v>
      </c>
      <c r="Z377" s="19">
        <v>1</v>
      </c>
      <c r="AA377" s="19" t="s">
        <v>59</v>
      </c>
      <c r="AB377" s="19" t="s">
        <v>115</v>
      </c>
      <c r="AD377" s="19" t="s">
        <v>5484</v>
      </c>
      <c r="AE377" s="19" t="s">
        <v>5664</v>
      </c>
      <c r="AF377" s="19" t="s">
        <v>63</v>
      </c>
      <c r="AG377" s="19" t="s">
        <v>64</v>
      </c>
      <c r="AH377" s="19" t="s">
        <v>101</v>
      </c>
      <c r="AI377" s="19">
        <v>15.25</v>
      </c>
      <c r="AJ377" s="19">
        <v>244</v>
      </c>
      <c r="AK377" s="19">
        <v>259</v>
      </c>
      <c r="AL377" s="19">
        <v>8</v>
      </c>
      <c r="AO377" s="25" t="s">
        <v>66</v>
      </c>
      <c r="AP377" s="19">
        <v>1</v>
      </c>
      <c r="AQ377" s="19">
        <v>1</v>
      </c>
    </row>
    <row r="378" spans="1:43">
      <c r="A378" s="18">
        <v>9787506449632</v>
      </c>
      <c r="B378" s="19" t="s">
        <v>9764</v>
      </c>
      <c r="C378" s="19">
        <v>34</v>
      </c>
      <c r="D378" s="20">
        <v>39600</v>
      </c>
      <c r="E378" s="20">
        <v>44610.4339699074</v>
      </c>
      <c r="F378" s="19" t="s">
        <v>6530</v>
      </c>
      <c r="G378" s="19" t="s">
        <v>9681</v>
      </c>
      <c r="H378" s="19" t="s">
        <v>8743</v>
      </c>
      <c r="I378" s="19" t="s">
        <v>47</v>
      </c>
      <c r="K378" s="19" t="s">
        <v>216</v>
      </c>
      <c r="L378" s="19" t="s">
        <v>306</v>
      </c>
      <c r="M378" s="19" t="s">
        <v>307</v>
      </c>
      <c r="N378" s="19" t="s">
        <v>218</v>
      </c>
      <c r="O378" s="19" t="s">
        <v>307</v>
      </c>
      <c r="P378" s="19" t="s">
        <v>108</v>
      </c>
      <c r="Q378" s="19" t="s">
        <v>109</v>
      </c>
      <c r="U378" s="19" t="s">
        <v>9734</v>
      </c>
      <c r="AA378" s="19" t="s">
        <v>59</v>
      </c>
      <c r="AB378" s="19" t="s">
        <v>115</v>
      </c>
      <c r="AD378" s="19" t="s">
        <v>61</v>
      </c>
      <c r="AG378" s="19" t="s">
        <v>64</v>
      </c>
      <c r="AI378" s="19">
        <v>1</v>
      </c>
      <c r="AK378" s="19">
        <v>340</v>
      </c>
      <c r="AL378" s="19">
        <v>10</v>
      </c>
      <c r="AO378" s="25" t="s">
        <v>6856</v>
      </c>
      <c r="AP378" s="19">
        <v>2</v>
      </c>
      <c r="AQ378" s="19">
        <v>3</v>
      </c>
    </row>
    <row r="379" spans="1:43">
      <c r="A379" s="18">
        <v>9787506448819</v>
      </c>
      <c r="B379" s="19" t="s">
        <v>9775</v>
      </c>
      <c r="C379" s="19">
        <v>36</v>
      </c>
      <c r="D379" s="20">
        <v>39539</v>
      </c>
      <c r="E379" s="20">
        <v>44573.6275347222</v>
      </c>
      <c r="F379" s="19" t="s">
        <v>9776</v>
      </c>
      <c r="G379" s="19" t="s">
        <v>9705</v>
      </c>
      <c r="H379" s="19" t="s">
        <v>9334</v>
      </c>
      <c r="I379" s="19" t="s">
        <v>47</v>
      </c>
      <c r="K379" s="19" t="s">
        <v>122</v>
      </c>
      <c r="L379" s="19" t="s">
        <v>123</v>
      </c>
      <c r="M379" s="19" t="s">
        <v>107</v>
      </c>
      <c r="N379" s="19" t="s">
        <v>218</v>
      </c>
      <c r="O379" s="19" t="s">
        <v>107</v>
      </c>
      <c r="P379" s="19" t="s">
        <v>108</v>
      </c>
      <c r="Q379" s="19" t="s">
        <v>109</v>
      </c>
      <c r="R379" s="19" t="s">
        <v>9777</v>
      </c>
      <c r="S379" s="19" t="s">
        <v>9325</v>
      </c>
      <c r="U379" s="19" t="s">
        <v>9650</v>
      </c>
      <c r="V379" s="19" t="s">
        <v>7076</v>
      </c>
      <c r="Z379" s="19">
        <v>1</v>
      </c>
      <c r="AA379" s="19" t="s">
        <v>59</v>
      </c>
      <c r="AB379" s="19" t="s">
        <v>115</v>
      </c>
      <c r="AE379" s="19" t="s">
        <v>9778</v>
      </c>
      <c r="AF379" s="19" t="s">
        <v>63</v>
      </c>
      <c r="AG379" s="19" t="s">
        <v>64</v>
      </c>
      <c r="AH379" s="19" t="s">
        <v>65</v>
      </c>
      <c r="AI379" s="19">
        <v>1</v>
      </c>
      <c r="AJ379" s="19">
        <v>0</v>
      </c>
      <c r="AK379" s="19">
        <v>309</v>
      </c>
      <c r="AL379" s="19">
        <v>12</v>
      </c>
      <c r="AO379" s="25" t="s">
        <v>66</v>
      </c>
      <c r="AP379" s="19">
        <v>1</v>
      </c>
      <c r="AQ379" s="19">
        <v>1</v>
      </c>
    </row>
    <row r="380" spans="1:43">
      <c r="A380" s="18">
        <v>9787506446891</v>
      </c>
      <c r="B380" s="19" t="s">
        <v>9780</v>
      </c>
      <c r="C380" s="19">
        <v>30</v>
      </c>
      <c r="D380" s="20">
        <v>39448</v>
      </c>
      <c r="E380" s="20">
        <v>44463.3568634259</v>
      </c>
      <c r="F380" s="19" t="s">
        <v>4793</v>
      </c>
      <c r="G380" s="19" t="s">
        <v>9705</v>
      </c>
      <c r="H380" s="19" t="s">
        <v>9739</v>
      </c>
      <c r="I380" s="19" t="s">
        <v>47</v>
      </c>
      <c r="K380" s="19" t="s">
        <v>122</v>
      </c>
      <c r="L380" s="19" t="s">
        <v>106</v>
      </c>
      <c r="M380" s="19" t="s">
        <v>107</v>
      </c>
      <c r="N380" s="19" t="s">
        <v>218</v>
      </c>
      <c r="O380" s="19" t="s">
        <v>107</v>
      </c>
      <c r="P380" s="19" t="s">
        <v>108</v>
      </c>
      <c r="AA380" s="19" t="s">
        <v>59</v>
      </c>
      <c r="AB380" s="19" t="s">
        <v>115</v>
      </c>
      <c r="AD380" s="19" t="s">
        <v>61</v>
      </c>
      <c r="AG380" s="19" t="s">
        <v>64</v>
      </c>
      <c r="AI380" s="19">
        <v>1</v>
      </c>
      <c r="AK380" s="19">
        <v>172</v>
      </c>
      <c r="AL380" s="19">
        <v>16</v>
      </c>
      <c r="AO380" s="25" t="s">
        <v>66</v>
      </c>
      <c r="AP380" s="19">
        <v>1</v>
      </c>
      <c r="AQ380" s="19">
        <v>1</v>
      </c>
    </row>
    <row r="381" s="4" customFormat="1" spans="1:43">
      <c r="A381" s="18">
        <v>9787506445498</v>
      </c>
      <c r="B381" s="19" t="s">
        <v>9781</v>
      </c>
      <c r="C381" s="19">
        <v>39.8</v>
      </c>
      <c r="D381" s="20">
        <v>39356</v>
      </c>
      <c r="E381" s="20">
        <v>44908.378125</v>
      </c>
      <c r="F381" s="19" t="s">
        <v>9782</v>
      </c>
      <c r="G381" s="19" t="s">
        <v>9488</v>
      </c>
      <c r="H381" s="19" t="s">
        <v>9739</v>
      </c>
      <c r="I381" s="19" t="s">
        <v>47</v>
      </c>
      <c r="J381" s="19" t="s">
        <v>9783</v>
      </c>
      <c r="K381" s="19" t="s">
        <v>122</v>
      </c>
      <c r="L381" s="19" t="s">
        <v>106</v>
      </c>
      <c r="M381" s="19" t="s">
        <v>107</v>
      </c>
      <c r="N381" s="19" t="s">
        <v>51</v>
      </c>
      <c r="O381" s="19" t="s">
        <v>107</v>
      </c>
      <c r="P381" s="19" t="s">
        <v>108</v>
      </c>
      <c r="Q381" s="19" t="s">
        <v>109</v>
      </c>
      <c r="R381" s="19" t="s">
        <v>8180</v>
      </c>
      <c r="S381" s="19" t="s">
        <v>9784</v>
      </c>
      <c r="T381" s="19"/>
      <c r="U381" s="19" t="s">
        <v>9785</v>
      </c>
      <c r="V381" s="19" t="s">
        <v>9786</v>
      </c>
      <c r="W381" s="19"/>
      <c r="X381" s="19"/>
      <c r="Y381" s="19"/>
      <c r="Z381" s="19">
        <v>1</v>
      </c>
      <c r="AA381" s="19" t="s">
        <v>59</v>
      </c>
      <c r="AB381" s="19" t="s">
        <v>115</v>
      </c>
      <c r="AC381" s="19"/>
      <c r="AD381" s="19" t="s">
        <v>5484</v>
      </c>
      <c r="AE381" s="19" t="s">
        <v>1159</v>
      </c>
      <c r="AF381" s="19" t="s">
        <v>63</v>
      </c>
      <c r="AG381" s="19" t="s">
        <v>64</v>
      </c>
      <c r="AH381" s="19" t="s">
        <v>101</v>
      </c>
      <c r="AI381" s="19">
        <v>12</v>
      </c>
      <c r="AJ381" s="19">
        <v>250</v>
      </c>
      <c r="AK381" s="19">
        <v>383</v>
      </c>
      <c r="AL381" s="19">
        <v>10</v>
      </c>
      <c r="AM381" s="19"/>
      <c r="AN381" s="19"/>
      <c r="AO381" s="25" t="s">
        <v>66</v>
      </c>
      <c r="AP381" s="19">
        <v>1</v>
      </c>
      <c r="AQ381" s="19">
        <v>1</v>
      </c>
    </row>
    <row r="382" s="4" customFormat="1" spans="1:43">
      <c r="A382" s="18">
        <v>9787506445498</v>
      </c>
      <c r="B382" s="19" t="s">
        <v>9781</v>
      </c>
      <c r="C382" s="19">
        <v>49.8</v>
      </c>
      <c r="D382" s="20">
        <v>39356</v>
      </c>
      <c r="E382" s="20">
        <v>44908.378125</v>
      </c>
      <c r="F382" s="19" t="s">
        <v>9782</v>
      </c>
      <c r="G382" s="19" t="s">
        <v>9488</v>
      </c>
      <c r="H382" s="19" t="s">
        <v>9739</v>
      </c>
      <c r="I382" s="19" t="s">
        <v>47</v>
      </c>
      <c r="J382" s="19" t="s">
        <v>9783</v>
      </c>
      <c r="K382" s="19" t="s">
        <v>122</v>
      </c>
      <c r="L382" s="19" t="s">
        <v>106</v>
      </c>
      <c r="M382" s="19" t="s">
        <v>107</v>
      </c>
      <c r="N382" s="19" t="s">
        <v>51</v>
      </c>
      <c r="O382" s="19" t="s">
        <v>107</v>
      </c>
      <c r="P382" s="19" t="s">
        <v>108</v>
      </c>
      <c r="Q382" s="19" t="s">
        <v>109</v>
      </c>
      <c r="R382" s="19" t="s">
        <v>8180</v>
      </c>
      <c r="S382" s="19" t="s">
        <v>9784</v>
      </c>
      <c r="T382" s="19"/>
      <c r="U382" s="19" t="s">
        <v>9785</v>
      </c>
      <c r="V382" s="19" t="s">
        <v>9786</v>
      </c>
      <c r="W382" s="19"/>
      <c r="X382" s="19"/>
      <c r="Y382" s="19"/>
      <c r="Z382" s="19">
        <v>1</v>
      </c>
      <c r="AA382" s="19" t="s">
        <v>59</v>
      </c>
      <c r="AB382" s="19" t="s">
        <v>115</v>
      </c>
      <c r="AC382" s="19"/>
      <c r="AD382" s="19" t="s">
        <v>61</v>
      </c>
      <c r="AE382" s="19" t="s">
        <v>4675</v>
      </c>
      <c r="AF382" s="19" t="s">
        <v>63</v>
      </c>
      <c r="AG382" s="19" t="s">
        <v>64</v>
      </c>
      <c r="AH382" s="19" t="s">
        <v>101</v>
      </c>
      <c r="AI382" s="19">
        <v>12</v>
      </c>
      <c r="AJ382" s="19">
        <v>250</v>
      </c>
      <c r="AK382" s="19">
        <v>383</v>
      </c>
      <c r="AL382" s="19">
        <v>10</v>
      </c>
      <c r="AM382" s="19">
        <v>0.447</v>
      </c>
      <c r="AN382" s="19"/>
      <c r="AO382" s="25" t="s">
        <v>9514</v>
      </c>
      <c r="AP382" s="19">
        <v>1</v>
      </c>
      <c r="AQ382" s="19">
        <v>4</v>
      </c>
    </row>
    <row r="383" s="4" customFormat="1" spans="1:43">
      <c r="A383" s="18">
        <v>9787506445092</v>
      </c>
      <c r="B383" s="19" t="s">
        <v>9787</v>
      </c>
      <c r="C383" s="19">
        <v>48</v>
      </c>
      <c r="D383" s="20">
        <v>39326</v>
      </c>
      <c r="E383" s="20">
        <v>43829.6033680556</v>
      </c>
      <c r="F383" s="19" t="s">
        <v>9788</v>
      </c>
      <c r="G383" s="19" t="s">
        <v>9687</v>
      </c>
      <c r="H383" s="19" t="s">
        <v>9789</v>
      </c>
      <c r="I383" s="19" t="s">
        <v>47</v>
      </c>
      <c r="J383" s="19"/>
      <c r="K383" s="19" t="s">
        <v>122</v>
      </c>
      <c r="L383" s="19" t="s">
        <v>106</v>
      </c>
      <c r="M383" s="19" t="s">
        <v>107</v>
      </c>
      <c r="N383" s="19" t="s">
        <v>51</v>
      </c>
      <c r="O383" s="19" t="s">
        <v>107</v>
      </c>
      <c r="P383" s="19" t="s">
        <v>108</v>
      </c>
      <c r="Q383" s="19" t="s">
        <v>109</v>
      </c>
      <c r="R383" s="19"/>
      <c r="S383" s="19"/>
      <c r="T383" s="19"/>
      <c r="U383" s="19" t="s">
        <v>9650</v>
      </c>
      <c r="V383" s="19"/>
      <c r="W383" s="19"/>
      <c r="X383" s="19"/>
      <c r="Y383" s="19"/>
      <c r="Z383" s="19"/>
      <c r="AA383" s="19" t="s">
        <v>59</v>
      </c>
      <c r="AB383" s="19" t="s">
        <v>115</v>
      </c>
      <c r="AC383" s="19"/>
      <c r="AD383" s="19" t="s">
        <v>61</v>
      </c>
      <c r="AE383" s="19" t="s">
        <v>4675</v>
      </c>
      <c r="AF383" s="19"/>
      <c r="AG383" s="19" t="s">
        <v>64</v>
      </c>
      <c r="AH383" s="19"/>
      <c r="AI383" s="19">
        <v>24.5</v>
      </c>
      <c r="AJ383" s="19"/>
      <c r="AK383" s="19">
        <v>425</v>
      </c>
      <c r="AL383" s="19">
        <v>8</v>
      </c>
      <c r="AM383" s="19">
        <v>0.6</v>
      </c>
      <c r="AN383" s="19">
        <v>17.14</v>
      </c>
      <c r="AO383" s="25" t="s">
        <v>9790</v>
      </c>
      <c r="AP383" s="19">
        <v>2</v>
      </c>
      <c r="AQ383" s="19">
        <v>20</v>
      </c>
    </row>
    <row r="384" s="4" customFormat="1" spans="1:43">
      <c r="A384" s="18">
        <v>9787506444460</v>
      </c>
      <c r="B384" s="19" t="s">
        <v>9791</v>
      </c>
      <c r="C384" s="19">
        <v>34</v>
      </c>
      <c r="D384" s="20">
        <v>39295</v>
      </c>
      <c r="E384" s="20">
        <v>43545.3993981481</v>
      </c>
      <c r="F384" s="19" t="s">
        <v>6348</v>
      </c>
      <c r="G384" s="19" t="s">
        <v>9705</v>
      </c>
      <c r="H384" s="19" t="s">
        <v>9535</v>
      </c>
      <c r="I384" s="19" t="s">
        <v>47</v>
      </c>
      <c r="J384" s="19"/>
      <c r="K384" s="19" t="s">
        <v>122</v>
      </c>
      <c r="L384" s="19" t="s">
        <v>123</v>
      </c>
      <c r="M384" s="19" t="s">
        <v>107</v>
      </c>
      <c r="N384" s="19" t="s">
        <v>218</v>
      </c>
      <c r="O384" s="19" t="s">
        <v>107</v>
      </c>
      <c r="P384" s="19" t="s">
        <v>108</v>
      </c>
      <c r="Q384" s="19"/>
      <c r="R384" s="19"/>
      <c r="S384" s="19"/>
      <c r="T384" s="19"/>
      <c r="U384" s="19"/>
      <c r="V384" s="19"/>
      <c r="W384" s="19"/>
      <c r="X384" s="19"/>
      <c r="Y384" s="19"/>
      <c r="Z384" s="19"/>
      <c r="AA384" s="19" t="s">
        <v>59</v>
      </c>
      <c r="AB384" s="19" t="s">
        <v>115</v>
      </c>
      <c r="AC384" s="19"/>
      <c r="AD384" s="19" t="s">
        <v>5484</v>
      </c>
      <c r="AE384" s="19"/>
      <c r="AF384" s="19"/>
      <c r="AG384" s="19" t="s">
        <v>64</v>
      </c>
      <c r="AH384" s="19"/>
      <c r="AI384" s="19">
        <v>1</v>
      </c>
      <c r="AJ384" s="19"/>
      <c r="AK384" s="19">
        <v>328</v>
      </c>
      <c r="AL384" s="19">
        <v>11</v>
      </c>
      <c r="AM384" s="19"/>
      <c r="AN384" s="19"/>
      <c r="AO384" s="25" t="s">
        <v>66</v>
      </c>
      <c r="AP384" s="19">
        <v>1</v>
      </c>
      <c r="AQ384" s="19">
        <v>1</v>
      </c>
    </row>
    <row r="385" s="4" customFormat="1" spans="1:43">
      <c r="A385" s="18">
        <v>9787506432900</v>
      </c>
      <c r="B385" s="19" t="s">
        <v>9800</v>
      </c>
      <c r="C385" s="19">
        <v>38</v>
      </c>
      <c r="D385" s="20">
        <v>38384</v>
      </c>
      <c r="E385" s="20">
        <v>44964.4711805556</v>
      </c>
      <c r="F385" s="19" t="s">
        <v>9079</v>
      </c>
      <c r="G385" s="19" t="s">
        <v>9632</v>
      </c>
      <c r="H385" s="19" t="s">
        <v>9801</v>
      </c>
      <c r="I385" s="19" t="s">
        <v>47</v>
      </c>
      <c r="J385" s="19"/>
      <c r="K385" s="19" t="s">
        <v>122</v>
      </c>
      <c r="L385" s="19" t="s">
        <v>106</v>
      </c>
      <c r="M385" s="19" t="s">
        <v>107</v>
      </c>
      <c r="N385" s="19" t="s">
        <v>51</v>
      </c>
      <c r="O385" s="19" t="s">
        <v>107</v>
      </c>
      <c r="P385" s="19" t="s">
        <v>108</v>
      </c>
      <c r="Q385" s="19"/>
      <c r="R385" s="19"/>
      <c r="S385" s="19"/>
      <c r="T385" s="19"/>
      <c r="U385" s="19"/>
      <c r="V385" s="19"/>
      <c r="W385" s="19"/>
      <c r="X385" s="19"/>
      <c r="Y385" s="19"/>
      <c r="Z385" s="19"/>
      <c r="AA385" s="19" t="s">
        <v>59</v>
      </c>
      <c r="AB385" s="19" t="s">
        <v>115</v>
      </c>
      <c r="AC385" s="19"/>
      <c r="AD385" s="19" t="s">
        <v>61</v>
      </c>
      <c r="AE385" s="19"/>
      <c r="AF385" s="19"/>
      <c r="AG385" s="19" t="s">
        <v>64</v>
      </c>
      <c r="AH385" s="19"/>
      <c r="AI385" s="19">
        <v>1</v>
      </c>
      <c r="AJ385" s="19"/>
      <c r="AK385" s="19">
        <v>415</v>
      </c>
      <c r="AL385" s="19">
        <v>9</v>
      </c>
      <c r="AM385" s="19"/>
      <c r="AN385" s="19"/>
      <c r="AO385" s="25" t="s">
        <v>6856</v>
      </c>
      <c r="AP385" s="19">
        <v>2</v>
      </c>
      <c r="AQ385" s="19">
        <v>3</v>
      </c>
    </row>
    <row r="386" s="4" customFormat="1" spans="1:43">
      <c r="A386" s="18">
        <v>9787506431323</v>
      </c>
      <c r="B386" s="19" t="s">
        <v>9804</v>
      </c>
      <c r="C386" s="19">
        <v>39</v>
      </c>
      <c r="D386" s="20">
        <v>38292</v>
      </c>
      <c r="E386" s="20">
        <v>44804.4210648148</v>
      </c>
      <c r="F386" s="19" t="s">
        <v>9805</v>
      </c>
      <c r="G386" s="19" t="s">
        <v>9806</v>
      </c>
      <c r="H386" s="19" t="s">
        <v>9807</v>
      </c>
      <c r="I386" s="19" t="s">
        <v>47</v>
      </c>
      <c r="J386" s="19"/>
      <c r="K386" s="19" t="s">
        <v>122</v>
      </c>
      <c r="L386" s="19" t="s">
        <v>123</v>
      </c>
      <c r="M386" s="19" t="s">
        <v>107</v>
      </c>
      <c r="N386" s="19" t="s">
        <v>51</v>
      </c>
      <c r="O386" s="19" t="s">
        <v>107</v>
      </c>
      <c r="P386" s="19" t="s">
        <v>108</v>
      </c>
      <c r="Q386" s="19" t="s">
        <v>109</v>
      </c>
      <c r="R386" s="19"/>
      <c r="S386" s="19"/>
      <c r="T386" s="19"/>
      <c r="U386" s="19"/>
      <c r="V386" s="19"/>
      <c r="W386" s="19"/>
      <c r="X386" s="19"/>
      <c r="Y386" s="19"/>
      <c r="Z386" s="19"/>
      <c r="AA386" s="19" t="s">
        <v>59</v>
      </c>
      <c r="AB386" s="19" t="s">
        <v>115</v>
      </c>
      <c r="AC386" s="19"/>
      <c r="AD386" s="19"/>
      <c r="AE386" s="19" t="s">
        <v>9808</v>
      </c>
      <c r="AF386" s="19"/>
      <c r="AG386" s="19" t="s">
        <v>3937</v>
      </c>
      <c r="AH386" s="19"/>
      <c r="AI386" s="19">
        <v>1</v>
      </c>
      <c r="AJ386" s="19"/>
      <c r="AK386" s="19">
        <v>191</v>
      </c>
      <c r="AL386" s="19">
        <v>10</v>
      </c>
      <c r="AM386" s="19"/>
      <c r="AN386" s="19"/>
      <c r="AO386" s="25" t="s">
        <v>9731</v>
      </c>
      <c r="AP386" s="19">
        <v>1</v>
      </c>
      <c r="AQ386" s="19">
        <v>5</v>
      </c>
    </row>
    <row r="387" s="23" customFormat="1" ht="18.95" customHeight="1" spans="1:43">
      <c r="A387" s="18">
        <v>9787522926001</v>
      </c>
      <c r="B387" s="19" t="s">
        <v>10216</v>
      </c>
      <c r="C387" s="19">
        <v>56</v>
      </c>
      <c r="D387" s="20" t="s">
        <v>10911</v>
      </c>
      <c r="E387" s="20">
        <v>45840.5613773148</v>
      </c>
      <c r="F387" s="19" t="s">
        <v>10217</v>
      </c>
      <c r="G387" s="19"/>
      <c r="H387" s="19" t="s">
        <v>429</v>
      </c>
      <c r="I387" s="19" t="s">
        <v>47</v>
      </c>
      <c r="J387" s="19" t="s">
        <v>10218</v>
      </c>
      <c r="K387" s="19" t="s">
        <v>431</v>
      </c>
      <c r="L387" s="19" t="s">
        <v>123</v>
      </c>
      <c r="M387" s="19" t="s">
        <v>107</v>
      </c>
      <c r="N387" s="19" t="s">
        <v>51</v>
      </c>
      <c r="O387" s="19" t="s">
        <v>107</v>
      </c>
      <c r="P387" s="19" t="s">
        <v>108</v>
      </c>
      <c r="Q387" s="19" t="s">
        <v>109</v>
      </c>
      <c r="R387" s="19" t="s">
        <v>10219</v>
      </c>
      <c r="S387" s="19" t="s">
        <v>10220</v>
      </c>
      <c r="T387" s="19"/>
      <c r="U387" s="19" t="s">
        <v>10221</v>
      </c>
      <c r="V387" s="19" t="s">
        <v>10222</v>
      </c>
      <c r="W387" s="19" t="s">
        <v>10223</v>
      </c>
      <c r="X387" s="19"/>
      <c r="Y387" s="19"/>
      <c r="Z387" s="19" t="s">
        <v>82</v>
      </c>
      <c r="AA387" s="19" t="s">
        <v>59</v>
      </c>
      <c r="AB387" s="19" t="s">
        <v>115</v>
      </c>
      <c r="AC387" s="19"/>
      <c r="AD387" s="19" t="s">
        <v>61</v>
      </c>
      <c r="AE387" s="19" t="s">
        <v>84</v>
      </c>
      <c r="AF387" s="19" t="s">
        <v>63</v>
      </c>
      <c r="AG387" s="19" t="s">
        <v>64</v>
      </c>
      <c r="AH387" s="19" t="s">
        <v>101</v>
      </c>
      <c r="AI387" s="19">
        <v>11.5</v>
      </c>
      <c r="AJ387" s="19">
        <v>184</v>
      </c>
      <c r="AK387" s="19">
        <v>275</v>
      </c>
      <c r="AL387" s="19">
        <v>13</v>
      </c>
      <c r="AM387" s="19">
        <v>0.34</v>
      </c>
      <c r="AN387" s="19">
        <v>8</v>
      </c>
      <c r="AO387" s="25" t="s">
        <v>313</v>
      </c>
      <c r="AP387" s="19">
        <v>2</v>
      </c>
      <c r="AQ387" s="19">
        <v>1</v>
      </c>
    </row>
    <row r="388" s="23" customFormat="1" ht="18.95" customHeight="1" spans="1:43">
      <c r="A388" s="18">
        <v>9787522927336</v>
      </c>
      <c r="B388" s="19" t="s">
        <v>10224</v>
      </c>
      <c r="C388" s="19">
        <v>68</v>
      </c>
      <c r="D388" s="20" t="s">
        <v>10912</v>
      </c>
      <c r="E388" s="20">
        <v>45835.5545486111</v>
      </c>
      <c r="F388" s="19" t="s">
        <v>10225</v>
      </c>
      <c r="G388" s="19"/>
      <c r="H388" s="19" t="s">
        <v>457</v>
      </c>
      <c r="I388" s="19" t="s">
        <v>47</v>
      </c>
      <c r="J388" s="19" t="s">
        <v>10226</v>
      </c>
      <c r="K388" s="19" t="s">
        <v>122</v>
      </c>
      <c r="L388" s="19" t="s">
        <v>1789</v>
      </c>
      <c r="M388" s="19" t="s">
        <v>107</v>
      </c>
      <c r="N388" s="19" t="s">
        <v>51</v>
      </c>
      <c r="O388" s="19" t="s">
        <v>107</v>
      </c>
      <c r="P388" s="19" t="s">
        <v>108</v>
      </c>
      <c r="Q388" s="19" t="s">
        <v>109</v>
      </c>
      <c r="R388" s="19" t="s">
        <v>1710</v>
      </c>
      <c r="S388" s="19" t="s">
        <v>10227</v>
      </c>
      <c r="T388" s="19"/>
      <c r="U388" s="19" t="s">
        <v>10228</v>
      </c>
      <c r="V388" s="19" t="s">
        <v>10229</v>
      </c>
      <c r="W388" s="19" t="s">
        <v>10230</v>
      </c>
      <c r="X388" s="19"/>
      <c r="Y388" s="19"/>
      <c r="Z388" s="19" t="s">
        <v>82</v>
      </c>
      <c r="AA388" s="19" t="s">
        <v>59</v>
      </c>
      <c r="AB388" s="19" t="s">
        <v>115</v>
      </c>
      <c r="AC388" s="19"/>
      <c r="AD388" s="19" t="s">
        <v>61</v>
      </c>
      <c r="AE388" s="19" t="s">
        <v>84</v>
      </c>
      <c r="AF388" s="19" t="s">
        <v>63</v>
      </c>
      <c r="AG388" s="19" t="s">
        <v>64</v>
      </c>
      <c r="AH388" s="19" t="s">
        <v>65</v>
      </c>
      <c r="AI388" s="19">
        <v>18.5</v>
      </c>
      <c r="AJ388" s="19">
        <v>280</v>
      </c>
      <c r="AK388" s="19">
        <v>415</v>
      </c>
      <c r="AL388" s="19">
        <v>8</v>
      </c>
      <c r="AM388" s="19">
        <v>0.53</v>
      </c>
      <c r="AN388" s="19">
        <v>13</v>
      </c>
      <c r="AO388" s="25" t="s">
        <v>66</v>
      </c>
      <c r="AP388" s="19">
        <v>1</v>
      </c>
      <c r="AQ388" s="19">
        <v>1</v>
      </c>
    </row>
    <row r="389" s="23" customFormat="1" ht="18.95" customHeight="1" spans="1:43">
      <c r="A389" s="18">
        <v>9787522924267</v>
      </c>
      <c r="B389" s="19" t="s">
        <v>10231</v>
      </c>
      <c r="C389" s="19">
        <v>68</v>
      </c>
      <c r="D389" s="20" t="s">
        <v>10913</v>
      </c>
      <c r="E389" s="20">
        <v>45863.5734837963</v>
      </c>
      <c r="F389" s="19" t="s">
        <v>10232</v>
      </c>
      <c r="G389" s="19"/>
      <c r="H389" s="19" t="s">
        <v>1548</v>
      </c>
      <c r="I389" s="19" t="s">
        <v>47</v>
      </c>
      <c r="J389" s="19" t="s">
        <v>3032</v>
      </c>
      <c r="K389" s="19" t="s">
        <v>133</v>
      </c>
      <c r="L389" s="19" t="s">
        <v>873</v>
      </c>
      <c r="M389" s="19" t="s">
        <v>107</v>
      </c>
      <c r="N389" s="19" t="s">
        <v>51</v>
      </c>
      <c r="O389" s="19" t="s">
        <v>135</v>
      </c>
      <c r="P389" s="19" t="s">
        <v>108</v>
      </c>
      <c r="Q389" s="19" t="s">
        <v>109</v>
      </c>
      <c r="R389" s="19" t="s">
        <v>1728</v>
      </c>
      <c r="S389" s="19" t="s">
        <v>10233</v>
      </c>
      <c r="T389" s="19"/>
      <c r="U389" s="19" t="s">
        <v>10234</v>
      </c>
      <c r="V389" s="19" t="s">
        <v>10235</v>
      </c>
      <c r="W389" s="19" t="s">
        <v>10236</v>
      </c>
      <c r="X389" s="19"/>
      <c r="Y389" s="19"/>
      <c r="Z389" s="19" t="s">
        <v>82</v>
      </c>
      <c r="AA389" s="19" t="s">
        <v>59</v>
      </c>
      <c r="AB389" s="19" t="s">
        <v>115</v>
      </c>
      <c r="AC389" s="19"/>
      <c r="AD389" s="19" t="s">
        <v>61</v>
      </c>
      <c r="AE389" s="19" t="s">
        <v>84</v>
      </c>
      <c r="AF389" s="19" t="s">
        <v>63</v>
      </c>
      <c r="AG389" s="19" t="s">
        <v>64</v>
      </c>
      <c r="AH389" s="19" t="s">
        <v>65</v>
      </c>
      <c r="AI389" s="19">
        <v>20</v>
      </c>
      <c r="AJ389" s="19">
        <v>320</v>
      </c>
      <c r="AK389" s="19">
        <v>430</v>
      </c>
      <c r="AL389" s="19">
        <v>8</v>
      </c>
      <c r="AM389" s="19">
        <v>0.5</v>
      </c>
      <c r="AN389" s="19">
        <v>15</v>
      </c>
      <c r="AO389" s="25" t="s">
        <v>66</v>
      </c>
      <c r="AP389" s="19">
        <v>1</v>
      </c>
      <c r="AQ389" s="19">
        <v>1</v>
      </c>
    </row>
    <row r="390" s="23" customFormat="1" ht="18.95" customHeight="1" spans="1:43">
      <c r="A390" s="18">
        <v>9787522928616</v>
      </c>
      <c r="B390" s="19" t="s">
        <v>10237</v>
      </c>
      <c r="C390" s="19">
        <v>58</v>
      </c>
      <c r="D390" s="20" t="s">
        <v>10914</v>
      </c>
      <c r="E390" s="20">
        <v>45861.4619328704</v>
      </c>
      <c r="F390" s="19" t="s">
        <v>5319</v>
      </c>
      <c r="G390" s="19" t="s">
        <v>119</v>
      </c>
      <c r="H390" s="19" t="s">
        <v>429</v>
      </c>
      <c r="I390" s="19" t="s">
        <v>47</v>
      </c>
      <c r="J390" s="19" t="s">
        <v>5320</v>
      </c>
      <c r="K390" s="19" t="s">
        <v>431</v>
      </c>
      <c r="L390" s="19" t="s">
        <v>949</v>
      </c>
      <c r="M390" s="19" t="s">
        <v>107</v>
      </c>
      <c r="N390" s="19" t="s">
        <v>51</v>
      </c>
      <c r="O390" s="19" t="s">
        <v>107</v>
      </c>
      <c r="P390" s="19" t="s">
        <v>108</v>
      </c>
      <c r="Q390" s="19" t="s">
        <v>109</v>
      </c>
      <c r="R390" s="19" t="s">
        <v>696</v>
      </c>
      <c r="S390" s="19" t="s">
        <v>10238</v>
      </c>
      <c r="T390" s="19"/>
      <c r="U390" s="19" t="s">
        <v>10239</v>
      </c>
      <c r="V390" s="19" t="s">
        <v>10240</v>
      </c>
      <c r="W390" s="19" t="s">
        <v>10241</v>
      </c>
      <c r="X390" s="19"/>
      <c r="Y390" s="19"/>
      <c r="Z390" s="19" t="s">
        <v>82</v>
      </c>
      <c r="AA390" s="19" t="s">
        <v>59</v>
      </c>
      <c r="AB390" s="19" t="s">
        <v>115</v>
      </c>
      <c r="AC390" s="19"/>
      <c r="AD390" s="19" t="s">
        <v>61</v>
      </c>
      <c r="AE390" s="19" t="s">
        <v>84</v>
      </c>
      <c r="AF390" s="19" t="s">
        <v>63</v>
      </c>
      <c r="AG390" s="19" t="s">
        <v>64</v>
      </c>
      <c r="AH390" s="19" t="s">
        <v>65</v>
      </c>
      <c r="AI390" s="19">
        <v>20.25</v>
      </c>
      <c r="AJ390" s="19">
        <v>320</v>
      </c>
      <c r="AK390" s="19">
        <v>435</v>
      </c>
      <c r="AL390" s="19">
        <v>9</v>
      </c>
      <c r="AM390" s="19">
        <v>0.6</v>
      </c>
      <c r="AN390" s="19">
        <v>15</v>
      </c>
      <c r="AO390" s="25" t="s">
        <v>313</v>
      </c>
      <c r="AP390" s="19">
        <v>2</v>
      </c>
      <c r="AQ390" s="19">
        <v>1</v>
      </c>
    </row>
    <row r="391" s="23" customFormat="1" ht="18.95" customHeight="1" spans="1:43">
      <c r="A391" s="18">
        <v>9787522926544</v>
      </c>
      <c r="B391" s="19" t="s">
        <v>10242</v>
      </c>
      <c r="C391" s="19">
        <v>58</v>
      </c>
      <c r="D391" s="20" t="s">
        <v>10915</v>
      </c>
      <c r="E391" s="20">
        <v>45848.4125694444</v>
      </c>
      <c r="F391" s="19" t="s">
        <v>10243</v>
      </c>
      <c r="G391" s="19"/>
      <c r="H391" s="19" t="s">
        <v>429</v>
      </c>
      <c r="I391" s="19" t="s">
        <v>47</v>
      </c>
      <c r="J391" s="19" t="s">
        <v>10244</v>
      </c>
      <c r="K391" s="19" t="s">
        <v>122</v>
      </c>
      <c r="L391" s="19" t="s">
        <v>123</v>
      </c>
      <c r="M391" s="19" t="s">
        <v>107</v>
      </c>
      <c r="N391" s="19" t="s">
        <v>51</v>
      </c>
      <c r="O391" s="19" t="s">
        <v>107</v>
      </c>
      <c r="P391" s="19" t="s">
        <v>108</v>
      </c>
      <c r="Q391" s="19" t="s">
        <v>109</v>
      </c>
      <c r="R391" s="19" t="s">
        <v>8773</v>
      </c>
      <c r="S391" s="19" t="s">
        <v>10245</v>
      </c>
      <c r="T391" s="19"/>
      <c r="U391" s="19" t="s">
        <v>10246</v>
      </c>
      <c r="V391" s="19" t="s">
        <v>10247</v>
      </c>
      <c r="W391" s="19" t="s">
        <v>10248</v>
      </c>
      <c r="X391" s="19"/>
      <c r="Y391" s="19"/>
      <c r="Z391" s="19" t="s">
        <v>82</v>
      </c>
      <c r="AA391" s="19" t="s">
        <v>59</v>
      </c>
      <c r="AB391" s="19" t="s">
        <v>115</v>
      </c>
      <c r="AC391" s="19"/>
      <c r="AD391" s="19" t="s">
        <v>61</v>
      </c>
      <c r="AE391" s="19" t="s">
        <v>84</v>
      </c>
      <c r="AF391" s="19" t="s">
        <v>63</v>
      </c>
      <c r="AG391" s="19" t="s">
        <v>64</v>
      </c>
      <c r="AH391" s="19" t="s">
        <v>65</v>
      </c>
      <c r="AI391" s="19">
        <v>15</v>
      </c>
      <c r="AJ391" s="19">
        <v>180</v>
      </c>
      <c r="AK391" s="19">
        <v>315</v>
      </c>
      <c r="AL391" s="19">
        <v>10</v>
      </c>
      <c r="AM391" s="19">
        <v>0.5</v>
      </c>
      <c r="AN391" s="19">
        <v>10</v>
      </c>
      <c r="AO391" s="25" t="s">
        <v>66</v>
      </c>
      <c r="AP391" s="19">
        <v>1</v>
      </c>
      <c r="AQ391" s="19">
        <v>1</v>
      </c>
    </row>
    <row r="392" s="23" customFormat="1" ht="18.95" customHeight="1" spans="1:43">
      <c r="A392" s="18">
        <v>9787522927503</v>
      </c>
      <c r="B392" s="19" t="s">
        <v>10249</v>
      </c>
      <c r="C392" s="19">
        <v>58</v>
      </c>
      <c r="D392" s="20" t="s">
        <v>10916</v>
      </c>
      <c r="E392" s="20">
        <v>45882.4124305556</v>
      </c>
      <c r="F392" s="19" t="s">
        <v>10250</v>
      </c>
      <c r="G392" s="19"/>
      <c r="H392" s="19" t="s">
        <v>120</v>
      </c>
      <c r="I392" s="19" t="s">
        <v>47</v>
      </c>
      <c r="J392" s="19" t="s">
        <v>3597</v>
      </c>
      <c r="K392" s="19" t="s">
        <v>133</v>
      </c>
      <c r="L392" s="19" t="s">
        <v>873</v>
      </c>
      <c r="M392" s="19" t="s">
        <v>135</v>
      </c>
      <c r="N392" s="19" t="s">
        <v>218</v>
      </c>
      <c r="O392" s="19" t="s">
        <v>135</v>
      </c>
      <c r="P392" s="19" t="s">
        <v>108</v>
      </c>
      <c r="Q392" s="19" t="s">
        <v>109</v>
      </c>
      <c r="R392" s="19" t="s">
        <v>1669</v>
      </c>
      <c r="S392" s="19" t="s">
        <v>10251</v>
      </c>
      <c r="T392" s="19"/>
      <c r="U392" s="19" t="s">
        <v>10252</v>
      </c>
      <c r="V392" s="19" t="s">
        <v>10253</v>
      </c>
      <c r="W392" s="19" t="s">
        <v>9120</v>
      </c>
      <c r="X392" s="19"/>
      <c r="Y392" s="19"/>
      <c r="Z392" s="19" t="s">
        <v>82</v>
      </c>
      <c r="AA392" s="19" t="s">
        <v>59</v>
      </c>
      <c r="AB392" s="19" t="s">
        <v>115</v>
      </c>
      <c r="AC392" s="19"/>
      <c r="AD392" s="19" t="s">
        <v>61</v>
      </c>
      <c r="AE392" s="19" t="s">
        <v>84</v>
      </c>
      <c r="AF392" s="19" t="s">
        <v>63</v>
      </c>
      <c r="AG392" s="19" t="s">
        <v>64</v>
      </c>
      <c r="AH392" s="19" t="s">
        <v>65</v>
      </c>
      <c r="AI392" s="19">
        <v>14.75</v>
      </c>
      <c r="AJ392" s="19">
        <v>240</v>
      </c>
      <c r="AK392" s="19">
        <v>298</v>
      </c>
      <c r="AL392" s="19">
        <v>10</v>
      </c>
      <c r="AM392" s="19">
        <v>0.39</v>
      </c>
      <c r="AN392" s="19">
        <v>10</v>
      </c>
      <c r="AO392" s="25" t="s">
        <v>66</v>
      </c>
      <c r="AP392" s="19">
        <v>1</v>
      </c>
      <c r="AQ392" s="19">
        <v>1</v>
      </c>
    </row>
    <row r="393" s="23" customFormat="1" ht="18.95" customHeight="1" spans="1:43">
      <c r="A393" s="18">
        <v>9787522926469</v>
      </c>
      <c r="B393" s="19" t="s">
        <v>10254</v>
      </c>
      <c r="C393" s="19">
        <v>68</v>
      </c>
      <c r="D393" s="20" t="s">
        <v>10917</v>
      </c>
      <c r="E393" s="20">
        <v>45908.4353935185</v>
      </c>
      <c r="F393" s="19" t="s">
        <v>10255</v>
      </c>
      <c r="G393" s="19" t="s">
        <v>119</v>
      </c>
      <c r="H393" s="19" t="s">
        <v>10256</v>
      </c>
      <c r="I393" s="19" t="s">
        <v>47</v>
      </c>
      <c r="J393" s="19" t="s">
        <v>10257</v>
      </c>
      <c r="K393" s="19" t="s">
        <v>122</v>
      </c>
      <c r="L393" s="19" t="s">
        <v>695</v>
      </c>
      <c r="M393" s="19" t="s">
        <v>107</v>
      </c>
      <c r="N393" s="19" t="s">
        <v>51</v>
      </c>
      <c r="O393" s="19" t="s">
        <v>107</v>
      </c>
      <c r="P393" s="19" t="s">
        <v>108</v>
      </c>
      <c r="Q393" s="19" t="s">
        <v>109</v>
      </c>
      <c r="R393" s="19" t="s">
        <v>10258</v>
      </c>
      <c r="S393" s="19" t="s">
        <v>10259</v>
      </c>
      <c r="T393" s="19"/>
      <c r="U393" s="19" t="s">
        <v>10260</v>
      </c>
      <c r="V393" s="19">
        <v>0</v>
      </c>
      <c r="W393" s="19" t="s">
        <v>10261</v>
      </c>
      <c r="X393" s="19"/>
      <c r="Y393" s="19"/>
      <c r="Z393" s="19" t="s">
        <v>82</v>
      </c>
      <c r="AA393" s="19" t="s">
        <v>59</v>
      </c>
      <c r="AB393" s="19" t="s">
        <v>115</v>
      </c>
      <c r="AC393" s="19"/>
      <c r="AD393" s="19" t="s">
        <v>61</v>
      </c>
      <c r="AE393" s="19" t="s">
        <v>142</v>
      </c>
      <c r="AF393" s="19" t="s">
        <v>63</v>
      </c>
      <c r="AG393" s="19" t="s">
        <v>64</v>
      </c>
      <c r="AH393" s="19" t="s">
        <v>65</v>
      </c>
      <c r="AI393" s="19">
        <v>14.75</v>
      </c>
      <c r="AJ393" s="19">
        <v>236</v>
      </c>
      <c r="AK393" s="19">
        <v>245</v>
      </c>
      <c r="AL393" s="19">
        <v>10</v>
      </c>
      <c r="AM393" s="19">
        <v>0.5</v>
      </c>
      <c r="AN393" s="19">
        <v>10</v>
      </c>
      <c r="AO393" s="25" t="s">
        <v>66</v>
      </c>
      <c r="AP393" s="19">
        <v>1</v>
      </c>
      <c r="AQ393" s="19">
        <v>1</v>
      </c>
    </row>
    <row r="394" s="23" customFormat="1" ht="18.95" customHeight="1" spans="1:43">
      <c r="A394" s="18">
        <v>9787522929019</v>
      </c>
      <c r="B394" s="19" t="s">
        <v>7450</v>
      </c>
      <c r="C394" s="19">
        <v>49.8</v>
      </c>
      <c r="D394" s="20" t="s">
        <v>10918</v>
      </c>
      <c r="E394" s="20">
        <v>45884.5834375</v>
      </c>
      <c r="F394" s="19" t="s">
        <v>10262</v>
      </c>
      <c r="G394" s="19"/>
      <c r="H394" s="19" t="s">
        <v>457</v>
      </c>
      <c r="I394" s="19" t="s">
        <v>47</v>
      </c>
      <c r="J394" s="19" t="s">
        <v>10263</v>
      </c>
      <c r="K394" s="19" t="s">
        <v>106</v>
      </c>
      <c r="L394" s="19" t="s">
        <v>930</v>
      </c>
      <c r="M394" s="19" t="s">
        <v>931</v>
      </c>
      <c r="N394" s="19" t="s">
        <v>51</v>
      </c>
      <c r="O394" s="19" t="s">
        <v>931</v>
      </c>
      <c r="P394" s="19" t="s">
        <v>863</v>
      </c>
      <c r="Q394" s="19" t="s">
        <v>159</v>
      </c>
      <c r="R394" s="19" t="s">
        <v>1599</v>
      </c>
      <c r="S394" s="19" t="s">
        <v>10264</v>
      </c>
      <c r="T394" s="19"/>
      <c r="U394" s="19" t="s">
        <v>10265</v>
      </c>
      <c r="V394" s="19" t="s">
        <v>10266</v>
      </c>
      <c r="W394" s="19" t="s">
        <v>10267</v>
      </c>
      <c r="X394" s="19"/>
      <c r="Y394" s="19"/>
      <c r="Z394" s="19" t="s">
        <v>82</v>
      </c>
      <c r="AA394" s="19" t="s">
        <v>59</v>
      </c>
      <c r="AB394" s="19" t="s">
        <v>115</v>
      </c>
      <c r="AC394" s="19"/>
      <c r="AD394" s="19" t="s">
        <v>61</v>
      </c>
      <c r="AE394" s="19" t="s">
        <v>84</v>
      </c>
      <c r="AF394" s="19" t="s">
        <v>63</v>
      </c>
      <c r="AG394" s="19" t="s">
        <v>64</v>
      </c>
      <c r="AH394" s="19" t="s">
        <v>65</v>
      </c>
      <c r="AI394" s="19">
        <v>24.25</v>
      </c>
      <c r="AJ394" s="19">
        <v>379</v>
      </c>
      <c r="AK394" s="19">
        <v>425</v>
      </c>
      <c r="AL394" s="19">
        <v>8</v>
      </c>
      <c r="AM394" s="19">
        <v>0.7</v>
      </c>
      <c r="AN394" s="19"/>
      <c r="AO394" s="25" t="s">
        <v>66</v>
      </c>
      <c r="AP394" s="19">
        <v>1</v>
      </c>
      <c r="AQ394" s="19">
        <v>1</v>
      </c>
    </row>
    <row r="395" s="23" customFormat="1" ht="18.95" customHeight="1" spans="1:43">
      <c r="A395" s="18">
        <v>9787522928142</v>
      </c>
      <c r="B395" s="19" t="s">
        <v>10268</v>
      </c>
      <c r="C395" s="19">
        <v>68</v>
      </c>
      <c r="D395" s="20" t="s">
        <v>10913</v>
      </c>
      <c r="E395" s="20">
        <v>45863.5752662037</v>
      </c>
      <c r="F395" s="19" t="s">
        <v>10269</v>
      </c>
      <c r="G395" s="19" t="s">
        <v>302</v>
      </c>
      <c r="H395" s="19" t="s">
        <v>457</v>
      </c>
      <c r="I395" s="19" t="s">
        <v>47</v>
      </c>
      <c r="J395" s="19" t="s">
        <v>3108</v>
      </c>
      <c r="K395" s="19" t="s">
        <v>122</v>
      </c>
      <c r="L395" s="19" t="s">
        <v>123</v>
      </c>
      <c r="M395" s="19" t="s">
        <v>107</v>
      </c>
      <c r="N395" s="19" t="s">
        <v>218</v>
      </c>
      <c r="O395" s="19" t="s">
        <v>107</v>
      </c>
      <c r="P395" s="19" t="s">
        <v>108</v>
      </c>
      <c r="Q395" s="19" t="s">
        <v>109</v>
      </c>
      <c r="R395" s="19" t="s">
        <v>1207</v>
      </c>
      <c r="S395" s="19" t="s">
        <v>10270</v>
      </c>
      <c r="T395" s="19"/>
      <c r="U395" s="19" t="s">
        <v>10271</v>
      </c>
      <c r="V395" s="19" t="s">
        <v>10272</v>
      </c>
      <c r="W395" s="19" t="s">
        <v>10273</v>
      </c>
      <c r="X395" s="19"/>
      <c r="Y395" s="19"/>
      <c r="Z395" s="19" t="s">
        <v>82</v>
      </c>
      <c r="AA395" s="19" t="s">
        <v>59</v>
      </c>
      <c r="AB395" s="19" t="s">
        <v>115</v>
      </c>
      <c r="AC395" s="19"/>
      <c r="AD395" s="19" t="s">
        <v>61</v>
      </c>
      <c r="AE395" s="19" t="s">
        <v>84</v>
      </c>
      <c r="AF395" s="19" t="s">
        <v>63</v>
      </c>
      <c r="AG395" s="19" t="s">
        <v>64</v>
      </c>
      <c r="AH395" s="19" t="s">
        <v>65</v>
      </c>
      <c r="AI395" s="19">
        <v>13</v>
      </c>
      <c r="AJ395" s="19">
        <v>209</v>
      </c>
      <c r="AK395" s="19">
        <v>308</v>
      </c>
      <c r="AL395" s="19">
        <v>12</v>
      </c>
      <c r="AM395" s="19">
        <v>0.5</v>
      </c>
      <c r="AN395" s="19">
        <v>15</v>
      </c>
      <c r="AO395" s="25" t="s">
        <v>66</v>
      </c>
      <c r="AP395" s="19">
        <v>1</v>
      </c>
      <c r="AQ395" s="19">
        <v>1</v>
      </c>
    </row>
    <row r="396" s="23" customFormat="1" ht="18.95" customHeight="1" spans="1:43">
      <c r="A396" s="18">
        <v>9787522929170</v>
      </c>
      <c r="B396" s="19" t="s">
        <v>10274</v>
      </c>
      <c r="C396" s="19">
        <v>68</v>
      </c>
      <c r="D396" s="20" t="s">
        <v>10917</v>
      </c>
      <c r="E396" s="20">
        <v>45897.6757291667</v>
      </c>
      <c r="F396" s="19" t="s">
        <v>4376</v>
      </c>
      <c r="G396" s="19" t="s">
        <v>302</v>
      </c>
      <c r="H396" s="19" t="s">
        <v>457</v>
      </c>
      <c r="I396" s="19" t="s">
        <v>47</v>
      </c>
      <c r="J396" s="19" t="s">
        <v>4768</v>
      </c>
      <c r="K396" s="19" t="s">
        <v>216</v>
      </c>
      <c r="L396" s="19" t="s">
        <v>306</v>
      </c>
      <c r="M396" s="19" t="s">
        <v>307</v>
      </c>
      <c r="N396" s="19" t="s">
        <v>218</v>
      </c>
      <c r="O396" s="19" t="s">
        <v>307</v>
      </c>
      <c r="P396" s="19" t="s">
        <v>108</v>
      </c>
      <c r="Q396" s="19" t="s">
        <v>109</v>
      </c>
      <c r="R396" s="19" t="s">
        <v>829</v>
      </c>
      <c r="S396" s="19" t="s">
        <v>10275</v>
      </c>
      <c r="T396" s="19"/>
      <c r="U396" s="19" t="s">
        <v>10276</v>
      </c>
      <c r="V396" s="19" t="s">
        <v>10277</v>
      </c>
      <c r="W396" s="19" t="s">
        <v>4381</v>
      </c>
      <c r="X396" s="19"/>
      <c r="Y396" s="19"/>
      <c r="Z396" s="19" t="s">
        <v>82</v>
      </c>
      <c r="AA396" s="19" t="s">
        <v>59</v>
      </c>
      <c r="AB396" s="19" t="s">
        <v>115</v>
      </c>
      <c r="AC396" s="19"/>
      <c r="AD396" s="19" t="s">
        <v>61</v>
      </c>
      <c r="AE396" s="19" t="s">
        <v>84</v>
      </c>
      <c r="AF396" s="19" t="s">
        <v>63</v>
      </c>
      <c r="AG396" s="19" t="s">
        <v>64</v>
      </c>
      <c r="AH396" s="19" t="s">
        <v>65</v>
      </c>
      <c r="AI396" s="19">
        <v>19</v>
      </c>
      <c r="AJ396" s="19">
        <v>296</v>
      </c>
      <c r="AK396" s="19">
        <v>412</v>
      </c>
      <c r="AL396" s="19">
        <v>8</v>
      </c>
      <c r="AM396" s="19">
        <v>0.5</v>
      </c>
      <c r="AN396" s="19">
        <v>10</v>
      </c>
      <c r="AO396" s="25" t="s">
        <v>66</v>
      </c>
      <c r="AP396" s="19">
        <v>1</v>
      </c>
      <c r="AQ396" s="19">
        <v>1</v>
      </c>
    </row>
    <row r="397" s="23" customFormat="1" ht="18.95" customHeight="1" spans="1:43">
      <c r="A397" s="18">
        <v>9787522928944</v>
      </c>
      <c r="B397" s="19" t="s">
        <v>10278</v>
      </c>
      <c r="C397" s="19">
        <v>68</v>
      </c>
      <c r="D397" s="20" t="s">
        <v>10919</v>
      </c>
      <c r="E397" s="20">
        <v>45869.6786111111</v>
      </c>
      <c r="F397" s="19" t="s">
        <v>10279</v>
      </c>
      <c r="G397" s="19"/>
      <c r="H397" s="19" t="s">
        <v>457</v>
      </c>
      <c r="I397" s="19" t="s">
        <v>47</v>
      </c>
      <c r="J397" s="19" t="s">
        <v>10280</v>
      </c>
      <c r="K397" s="19" t="s">
        <v>122</v>
      </c>
      <c r="L397" s="19" t="s">
        <v>820</v>
      </c>
      <c r="M397" s="19" t="s">
        <v>307</v>
      </c>
      <c r="N397" s="19" t="s">
        <v>51</v>
      </c>
      <c r="O397" s="19" t="s">
        <v>307</v>
      </c>
      <c r="P397" s="19" t="s">
        <v>108</v>
      </c>
      <c r="Q397" s="19" t="s">
        <v>109</v>
      </c>
      <c r="R397" s="19" t="s">
        <v>8134</v>
      </c>
      <c r="S397" s="19" t="s">
        <v>10281</v>
      </c>
      <c r="T397" s="19"/>
      <c r="U397" s="19" t="s">
        <v>10282</v>
      </c>
      <c r="V397" s="19" t="s">
        <v>10283</v>
      </c>
      <c r="W397" s="19" t="s">
        <v>10284</v>
      </c>
      <c r="X397" s="19"/>
      <c r="Y397" s="19"/>
      <c r="Z397" s="19" t="s">
        <v>82</v>
      </c>
      <c r="AA397" s="19" t="s">
        <v>59</v>
      </c>
      <c r="AB397" s="19" t="s">
        <v>115</v>
      </c>
      <c r="AC397" s="19"/>
      <c r="AD397" s="19" t="s">
        <v>61</v>
      </c>
      <c r="AE397" s="19" t="s">
        <v>167</v>
      </c>
      <c r="AF397" s="19" t="s">
        <v>63</v>
      </c>
      <c r="AG397" s="19" t="s">
        <v>64</v>
      </c>
      <c r="AH397" s="19" t="s">
        <v>65</v>
      </c>
      <c r="AI397" s="19">
        <v>9.75</v>
      </c>
      <c r="AJ397" s="19">
        <v>192</v>
      </c>
      <c r="AK397" s="19">
        <v>220</v>
      </c>
      <c r="AL397" s="19">
        <v>20</v>
      </c>
      <c r="AM397" s="19">
        <v>0.5</v>
      </c>
      <c r="AN397" s="19">
        <v>10</v>
      </c>
      <c r="AO397" s="25" t="s">
        <v>66</v>
      </c>
      <c r="AP397" s="19">
        <v>1</v>
      </c>
      <c r="AQ397" s="19">
        <v>1</v>
      </c>
    </row>
    <row r="398" s="23" customFormat="1" ht="18.95" customHeight="1" spans="1:43">
      <c r="A398" s="18">
        <v>9787522929224</v>
      </c>
      <c r="B398" s="19" t="s">
        <v>6919</v>
      </c>
      <c r="C398" s="19">
        <v>58</v>
      </c>
      <c r="D398" s="20" t="s">
        <v>10920</v>
      </c>
      <c r="E398" s="20">
        <v>45897.6798263889</v>
      </c>
      <c r="F398" s="19" t="s">
        <v>10285</v>
      </c>
      <c r="G398" s="19" t="s">
        <v>119</v>
      </c>
      <c r="H398" s="19" t="s">
        <v>1259</v>
      </c>
      <c r="I398" s="19" t="s">
        <v>47</v>
      </c>
      <c r="J398" s="19" t="s">
        <v>10286</v>
      </c>
      <c r="K398" s="19" t="s">
        <v>431</v>
      </c>
      <c r="L398" s="19" t="s">
        <v>949</v>
      </c>
      <c r="M398" s="19" t="s">
        <v>107</v>
      </c>
      <c r="N398" s="19" t="s">
        <v>51</v>
      </c>
      <c r="O398" s="19" t="s">
        <v>107</v>
      </c>
      <c r="P398" s="19" t="s">
        <v>108</v>
      </c>
      <c r="Q398" s="19" t="s">
        <v>109</v>
      </c>
      <c r="R398" s="19" t="s">
        <v>1710</v>
      </c>
      <c r="S398" s="19" t="s">
        <v>949</v>
      </c>
      <c r="T398" s="19"/>
      <c r="U398" s="19" t="s">
        <v>10287</v>
      </c>
      <c r="V398" s="19" t="s">
        <v>10288</v>
      </c>
      <c r="W398" s="19" t="s">
        <v>10289</v>
      </c>
      <c r="X398" s="19"/>
      <c r="Y398" s="19"/>
      <c r="Z398" s="19" t="s">
        <v>82</v>
      </c>
      <c r="AA398" s="19" t="s">
        <v>59</v>
      </c>
      <c r="AB398" s="19" t="s">
        <v>115</v>
      </c>
      <c r="AC398" s="19"/>
      <c r="AD398" s="19" t="s">
        <v>61</v>
      </c>
      <c r="AE398" s="19" t="s">
        <v>84</v>
      </c>
      <c r="AF398" s="19" t="s">
        <v>63</v>
      </c>
      <c r="AG398" s="19" t="s">
        <v>64</v>
      </c>
      <c r="AH398" s="19" t="s">
        <v>65</v>
      </c>
      <c r="AI398" s="19">
        <v>23</v>
      </c>
      <c r="AJ398" s="19">
        <v>288</v>
      </c>
      <c r="AK398" s="19">
        <v>521</v>
      </c>
      <c r="AL398" s="19">
        <v>6</v>
      </c>
      <c r="AM398" s="19">
        <v>0.5</v>
      </c>
      <c r="AN398" s="19">
        <v>10</v>
      </c>
      <c r="AO398" s="25" t="s">
        <v>313</v>
      </c>
      <c r="AP398" s="19">
        <v>2</v>
      </c>
      <c r="AQ398" s="19">
        <v>1</v>
      </c>
    </row>
    <row r="399" s="23" customFormat="1" ht="18.95" customHeight="1" spans="1:43">
      <c r="A399" s="18">
        <v>9787522928609</v>
      </c>
      <c r="B399" s="19" t="s">
        <v>10290</v>
      </c>
      <c r="C399" s="19">
        <v>58</v>
      </c>
      <c r="D399" s="20" t="s">
        <v>10921</v>
      </c>
      <c r="E399" s="20">
        <v>45894.6917013889</v>
      </c>
      <c r="F399" s="19" t="s">
        <v>10291</v>
      </c>
      <c r="G399" s="19"/>
      <c r="H399" s="19" t="s">
        <v>1206</v>
      </c>
      <c r="I399" s="19" t="s">
        <v>47</v>
      </c>
      <c r="J399" s="19" t="s">
        <v>10292</v>
      </c>
      <c r="K399" s="19" t="s">
        <v>106</v>
      </c>
      <c r="L399" s="19" t="s">
        <v>459</v>
      </c>
      <c r="M399" s="19" t="s">
        <v>107</v>
      </c>
      <c r="N399" s="19" t="s">
        <v>51</v>
      </c>
      <c r="O399" s="19" t="s">
        <v>107</v>
      </c>
      <c r="P399" s="19" t="s">
        <v>108</v>
      </c>
      <c r="Q399" s="19" t="s">
        <v>109</v>
      </c>
      <c r="R399" s="19" t="s">
        <v>6577</v>
      </c>
      <c r="S399" s="19" t="s">
        <v>10293</v>
      </c>
      <c r="T399" s="19"/>
      <c r="U399" s="19" t="s">
        <v>10294</v>
      </c>
      <c r="V399" s="19" t="s">
        <v>10295</v>
      </c>
      <c r="W399" s="19" t="s">
        <v>10296</v>
      </c>
      <c r="X399" s="19"/>
      <c r="Y399" s="19"/>
      <c r="Z399" s="19" t="s">
        <v>82</v>
      </c>
      <c r="AA399" s="19" t="s">
        <v>59</v>
      </c>
      <c r="AB399" s="19" t="s">
        <v>115</v>
      </c>
      <c r="AC399" s="19"/>
      <c r="AD399" s="19" t="s">
        <v>61</v>
      </c>
      <c r="AE399" s="19" t="s">
        <v>84</v>
      </c>
      <c r="AF399" s="19" t="s">
        <v>63</v>
      </c>
      <c r="AG399" s="19" t="s">
        <v>64</v>
      </c>
      <c r="AH399" s="19" t="s">
        <v>65</v>
      </c>
      <c r="AI399" s="19">
        <v>14.25</v>
      </c>
      <c r="AJ399" s="19">
        <v>228</v>
      </c>
      <c r="AK399" s="19">
        <v>308</v>
      </c>
      <c r="AL399" s="19">
        <v>10</v>
      </c>
      <c r="AM399" s="19">
        <v>0.42</v>
      </c>
      <c r="AN399" s="19">
        <v>10</v>
      </c>
      <c r="AO399" s="25" t="s">
        <v>66</v>
      </c>
      <c r="AP399" s="19">
        <v>1</v>
      </c>
      <c r="AQ399" s="19">
        <v>1</v>
      </c>
    </row>
    <row r="400" s="23" customFormat="1" ht="18.95" customHeight="1" spans="1:43">
      <c r="A400" s="18">
        <v>9787522906454</v>
      </c>
      <c r="B400" s="19" t="s">
        <v>10297</v>
      </c>
      <c r="C400" s="19">
        <v>68</v>
      </c>
      <c r="D400" s="20" t="s">
        <v>10922</v>
      </c>
      <c r="E400" s="20">
        <v>45873.6989814815</v>
      </c>
      <c r="F400" s="19" t="s">
        <v>10298</v>
      </c>
      <c r="G400" s="19" t="s">
        <v>119</v>
      </c>
      <c r="H400" s="19" t="s">
        <v>420</v>
      </c>
      <c r="I400" s="19" t="s">
        <v>47</v>
      </c>
      <c r="J400" s="19" t="s">
        <v>1956</v>
      </c>
      <c r="K400" s="19" t="s">
        <v>122</v>
      </c>
      <c r="L400" s="19" t="s">
        <v>949</v>
      </c>
      <c r="M400" s="19" t="s">
        <v>107</v>
      </c>
      <c r="N400" s="19" t="s">
        <v>51</v>
      </c>
      <c r="O400" s="19" t="s">
        <v>107</v>
      </c>
      <c r="P400" s="19" t="s">
        <v>108</v>
      </c>
      <c r="Q400" s="19" t="s">
        <v>109</v>
      </c>
      <c r="R400" s="19" t="s">
        <v>2583</v>
      </c>
      <c r="S400" s="19" t="s">
        <v>2584</v>
      </c>
      <c r="T400" s="19"/>
      <c r="U400" s="19" t="s">
        <v>10299</v>
      </c>
      <c r="V400" s="19" t="s">
        <v>10300</v>
      </c>
      <c r="W400" s="19" t="s">
        <v>10301</v>
      </c>
      <c r="X400" s="19"/>
      <c r="Y400" s="19"/>
      <c r="Z400" s="19" t="s">
        <v>82</v>
      </c>
      <c r="AA400" s="19" t="s">
        <v>59</v>
      </c>
      <c r="AB400" s="19" t="s">
        <v>115</v>
      </c>
      <c r="AC400" s="19"/>
      <c r="AD400" s="19" t="s">
        <v>61</v>
      </c>
      <c r="AE400" s="19" t="s">
        <v>84</v>
      </c>
      <c r="AF400" s="19" t="s">
        <v>63</v>
      </c>
      <c r="AG400" s="19" t="s">
        <v>64</v>
      </c>
      <c r="AH400" s="19" t="s">
        <v>65</v>
      </c>
      <c r="AI400" s="19">
        <v>14</v>
      </c>
      <c r="AJ400" s="19">
        <v>210</v>
      </c>
      <c r="AK400" s="19">
        <v>300</v>
      </c>
      <c r="AL400" s="19">
        <v>12</v>
      </c>
      <c r="AM400" s="19">
        <v>0.41</v>
      </c>
      <c r="AN400" s="19">
        <v>10</v>
      </c>
      <c r="AO400" s="25" t="s">
        <v>833</v>
      </c>
      <c r="AP400" s="19">
        <v>3</v>
      </c>
      <c r="AQ400" s="19">
        <v>1</v>
      </c>
    </row>
    <row r="401" s="23" customFormat="1" ht="18.95" customHeight="1" spans="1:43">
      <c r="A401" s="18">
        <v>9787522929682</v>
      </c>
      <c r="B401" s="19" t="s">
        <v>10302</v>
      </c>
      <c r="C401" s="19">
        <v>58</v>
      </c>
      <c r="D401" s="20" t="s">
        <v>10923</v>
      </c>
      <c r="E401" s="20">
        <v>45889.4546875</v>
      </c>
      <c r="F401" s="19" t="s">
        <v>10303</v>
      </c>
      <c r="G401" s="19" t="s">
        <v>302</v>
      </c>
      <c r="H401" s="19" t="s">
        <v>429</v>
      </c>
      <c r="I401" s="19" t="s">
        <v>47</v>
      </c>
      <c r="J401" s="19" t="s">
        <v>4952</v>
      </c>
      <c r="K401" s="19" t="s">
        <v>431</v>
      </c>
      <c r="L401" s="19" t="s">
        <v>949</v>
      </c>
      <c r="M401" s="19" t="s">
        <v>107</v>
      </c>
      <c r="N401" s="19" t="s">
        <v>218</v>
      </c>
      <c r="O401" s="19" t="s">
        <v>107</v>
      </c>
      <c r="P401" s="19" t="s">
        <v>108</v>
      </c>
      <c r="Q401" s="19" t="s">
        <v>109</v>
      </c>
      <c r="R401" s="19" t="s">
        <v>3869</v>
      </c>
      <c r="S401" s="19" t="s">
        <v>10304</v>
      </c>
      <c r="T401" s="19"/>
      <c r="U401" s="19" t="s">
        <v>10305</v>
      </c>
      <c r="V401" s="19" t="s">
        <v>10306</v>
      </c>
      <c r="W401" s="19" t="s">
        <v>7128</v>
      </c>
      <c r="X401" s="19"/>
      <c r="Y401" s="19"/>
      <c r="Z401" s="19" t="s">
        <v>82</v>
      </c>
      <c r="AA401" s="19" t="s">
        <v>59</v>
      </c>
      <c r="AB401" s="19" t="s">
        <v>115</v>
      </c>
      <c r="AC401" s="19"/>
      <c r="AD401" s="19" t="s">
        <v>61</v>
      </c>
      <c r="AE401" s="19" t="s">
        <v>84</v>
      </c>
      <c r="AF401" s="19" t="s">
        <v>63</v>
      </c>
      <c r="AG401" s="19" t="s">
        <v>64</v>
      </c>
      <c r="AH401" s="19" t="s">
        <v>65</v>
      </c>
      <c r="AI401" s="19">
        <v>16.5</v>
      </c>
      <c r="AJ401" s="19">
        <v>240</v>
      </c>
      <c r="AK401" s="19">
        <v>392</v>
      </c>
      <c r="AL401" s="19">
        <v>9</v>
      </c>
      <c r="AM401" s="19">
        <v>0.48</v>
      </c>
      <c r="AN401" s="19">
        <v>12</v>
      </c>
      <c r="AO401" s="25" t="s">
        <v>3922</v>
      </c>
      <c r="AP401" s="19">
        <v>5</v>
      </c>
      <c r="AQ401" s="19">
        <v>1</v>
      </c>
    </row>
    <row r="402" s="23" customFormat="1" ht="18.95" customHeight="1" spans="1:43">
      <c r="A402" s="18">
        <v>9787522927855</v>
      </c>
      <c r="B402" s="19" t="s">
        <v>10307</v>
      </c>
      <c r="C402" s="19">
        <v>68</v>
      </c>
      <c r="D402" s="20" t="s">
        <v>10924</v>
      </c>
      <c r="E402" s="20">
        <v>45889.4560185185</v>
      </c>
      <c r="F402" s="19" t="s">
        <v>10308</v>
      </c>
      <c r="G402" s="19" t="s">
        <v>119</v>
      </c>
      <c r="H402" s="19" t="s">
        <v>104</v>
      </c>
      <c r="I402" s="19" t="s">
        <v>47</v>
      </c>
      <c r="J402" s="19" t="s">
        <v>4952</v>
      </c>
      <c r="K402" s="19" t="s">
        <v>122</v>
      </c>
      <c r="L402" s="19" t="s">
        <v>123</v>
      </c>
      <c r="M402" s="19" t="s">
        <v>107</v>
      </c>
      <c r="N402" s="19" t="s">
        <v>51</v>
      </c>
      <c r="O402" s="19" t="s">
        <v>107</v>
      </c>
      <c r="P402" s="19" t="s">
        <v>108</v>
      </c>
      <c r="Q402" s="19" t="s">
        <v>109</v>
      </c>
      <c r="R402" s="19" t="s">
        <v>1994</v>
      </c>
      <c r="S402" s="19" t="s">
        <v>10309</v>
      </c>
      <c r="T402" s="19"/>
      <c r="U402" s="19" t="s">
        <v>10310</v>
      </c>
      <c r="V402" s="19" t="s">
        <v>10311</v>
      </c>
      <c r="W402" s="19" t="s">
        <v>10312</v>
      </c>
      <c r="X402" s="19"/>
      <c r="Y402" s="19"/>
      <c r="Z402" s="19" t="s">
        <v>82</v>
      </c>
      <c r="AA402" s="19" t="s">
        <v>59</v>
      </c>
      <c r="AB402" s="19" t="s">
        <v>115</v>
      </c>
      <c r="AC402" s="19"/>
      <c r="AD402" s="19" t="s">
        <v>61</v>
      </c>
      <c r="AE402" s="19" t="s">
        <v>84</v>
      </c>
      <c r="AF402" s="19" t="s">
        <v>63</v>
      </c>
      <c r="AG402" s="19" t="s">
        <v>64</v>
      </c>
      <c r="AH402" s="19" t="s">
        <v>101</v>
      </c>
      <c r="AI402" s="19">
        <v>6.75</v>
      </c>
      <c r="AJ402" s="19">
        <v>192</v>
      </c>
      <c r="AK402" s="19">
        <v>109</v>
      </c>
      <c r="AL402" s="19">
        <v>20</v>
      </c>
      <c r="AM402" s="19">
        <v>0.21</v>
      </c>
      <c r="AN402" s="19">
        <v>5</v>
      </c>
      <c r="AO402" s="25" t="s">
        <v>66</v>
      </c>
      <c r="AP402" s="19">
        <v>1</v>
      </c>
      <c r="AQ402" s="19">
        <v>1</v>
      </c>
    </row>
    <row r="403" s="23" customFormat="1" ht="18.95" customHeight="1" spans="1:43">
      <c r="A403" s="18">
        <v>9787522930121</v>
      </c>
      <c r="B403" s="19" t="s">
        <v>10313</v>
      </c>
      <c r="C403" s="19">
        <v>58</v>
      </c>
      <c r="D403" s="20" t="s">
        <v>10921</v>
      </c>
      <c r="E403" s="20">
        <v>45897.6765046296</v>
      </c>
      <c r="F403" s="19" t="s">
        <v>10314</v>
      </c>
      <c r="G403" s="19" t="s">
        <v>302</v>
      </c>
      <c r="H403" s="19" t="s">
        <v>429</v>
      </c>
      <c r="I403" s="19" t="s">
        <v>47</v>
      </c>
      <c r="J403" s="19" t="s">
        <v>4597</v>
      </c>
      <c r="K403" s="19" t="s">
        <v>431</v>
      </c>
      <c r="L403" s="19" t="s">
        <v>949</v>
      </c>
      <c r="M403" s="19" t="s">
        <v>107</v>
      </c>
      <c r="N403" s="19" t="s">
        <v>218</v>
      </c>
      <c r="O403" s="19" t="s">
        <v>107</v>
      </c>
      <c r="P403" s="19" t="s">
        <v>108</v>
      </c>
      <c r="Q403" s="19" t="s">
        <v>109</v>
      </c>
      <c r="R403" s="19" t="s">
        <v>110</v>
      </c>
      <c r="S403" s="19" t="s">
        <v>4595</v>
      </c>
      <c r="T403" s="19"/>
      <c r="U403" s="19" t="s">
        <v>10315</v>
      </c>
      <c r="V403" s="19" t="s">
        <v>10316</v>
      </c>
      <c r="W403" s="19" t="s">
        <v>4601</v>
      </c>
      <c r="X403" s="19"/>
      <c r="Y403" s="19"/>
      <c r="Z403" s="19" t="s">
        <v>82</v>
      </c>
      <c r="AA403" s="19" t="s">
        <v>59</v>
      </c>
      <c r="AB403" s="19" t="s">
        <v>115</v>
      </c>
      <c r="AC403" s="19"/>
      <c r="AD403" s="19" t="s">
        <v>61</v>
      </c>
      <c r="AE403" s="19" t="s">
        <v>84</v>
      </c>
      <c r="AF403" s="19" t="s">
        <v>63</v>
      </c>
      <c r="AG403" s="19" t="s">
        <v>64</v>
      </c>
      <c r="AH403" s="19" t="s">
        <v>65</v>
      </c>
      <c r="AI403" s="19">
        <v>20</v>
      </c>
      <c r="AJ403" s="19">
        <v>304</v>
      </c>
      <c r="AK403" s="19">
        <v>445</v>
      </c>
      <c r="AL403" s="19">
        <v>8</v>
      </c>
      <c r="AM403" s="19">
        <v>0.5</v>
      </c>
      <c r="AN403" s="19">
        <v>10</v>
      </c>
      <c r="AO403" s="25" t="s">
        <v>313</v>
      </c>
      <c r="AP403" s="19">
        <v>2</v>
      </c>
      <c r="AQ403" s="19">
        <v>1</v>
      </c>
    </row>
    <row r="404" s="23" customFormat="1" ht="18.95" customHeight="1" spans="1:43">
      <c r="A404" s="18">
        <v>9787522929774</v>
      </c>
      <c r="B404" s="19" t="s">
        <v>10317</v>
      </c>
      <c r="C404" s="19">
        <v>68</v>
      </c>
      <c r="D404" s="20" t="s">
        <v>10917</v>
      </c>
      <c r="E404" s="20">
        <v>45897.6949074074</v>
      </c>
      <c r="F404" s="19" t="s">
        <v>10318</v>
      </c>
      <c r="G404" s="19"/>
      <c r="H404" s="19" t="s">
        <v>457</v>
      </c>
      <c r="I404" s="19" t="s">
        <v>47</v>
      </c>
      <c r="J404" s="19" t="s">
        <v>10319</v>
      </c>
      <c r="K404" s="19" t="s">
        <v>106</v>
      </c>
      <c r="L404" s="19" t="s">
        <v>50</v>
      </c>
      <c r="M404" s="19" t="s">
        <v>50</v>
      </c>
      <c r="N404" s="19" t="s">
        <v>51</v>
      </c>
      <c r="O404" s="19" t="s">
        <v>50</v>
      </c>
      <c r="P404" s="19" t="s">
        <v>50</v>
      </c>
      <c r="Q404" s="19" t="s">
        <v>10320</v>
      </c>
      <c r="R404" s="19" t="s">
        <v>10321</v>
      </c>
      <c r="S404" s="19" t="s">
        <v>10322</v>
      </c>
      <c r="T404" s="19"/>
      <c r="U404" s="19" t="s">
        <v>10323</v>
      </c>
      <c r="V404" s="19" t="s">
        <v>10324</v>
      </c>
      <c r="W404" s="19" t="s">
        <v>10325</v>
      </c>
      <c r="X404" s="19"/>
      <c r="Y404" s="19"/>
      <c r="Z404" s="19" t="s">
        <v>82</v>
      </c>
      <c r="AA404" s="19" t="s">
        <v>59</v>
      </c>
      <c r="AB404" s="19" t="s">
        <v>115</v>
      </c>
      <c r="AC404" s="19"/>
      <c r="AD404" s="19" t="s">
        <v>61</v>
      </c>
      <c r="AE404" s="19" t="s">
        <v>84</v>
      </c>
      <c r="AF404" s="19" t="s">
        <v>63</v>
      </c>
      <c r="AG404" s="19" t="s">
        <v>64</v>
      </c>
      <c r="AH404" s="19" t="s">
        <v>65</v>
      </c>
      <c r="AI404" s="19">
        <v>12.25</v>
      </c>
      <c r="AJ404" s="19">
        <v>189</v>
      </c>
      <c r="AK404" s="19">
        <v>290</v>
      </c>
      <c r="AL404" s="19">
        <v>12</v>
      </c>
      <c r="AM404" s="19">
        <v>0.5</v>
      </c>
      <c r="AN404" s="19">
        <v>10</v>
      </c>
      <c r="AO404" s="25" t="s">
        <v>66</v>
      </c>
      <c r="AP404" s="19">
        <v>1</v>
      </c>
      <c r="AQ404" s="19">
        <v>1</v>
      </c>
    </row>
    <row r="405" s="23" customFormat="1" ht="18.95" customHeight="1" spans="1:43">
      <c r="A405" s="18">
        <v>9787522929101</v>
      </c>
      <c r="B405" s="19" t="s">
        <v>10326</v>
      </c>
      <c r="C405" s="19">
        <v>58</v>
      </c>
      <c r="D405" s="20" t="s">
        <v>10925</v>
      </c>
      <c r="E405" s="20">
        <v>45903.463275463</v>
      </c>
      <c r="F405" s="19" t="s">
        <v>10327</v>
      </c>
      <c r="G405" s="19" t="s">
        <v>302</v>
      </c>
      <c r="H405" s="19" t="s">
        <v>104</v>
      </c>
      <c r="I405" s="19" t="s">
        <v>47</v>
      </c>
      <c r="J405" s="19" t="s">
        <v>1229</v>
      </c>
      <c r="K405" s="19" t="s">
        <v>122</v>
      </c>
      <c r="L405" s="19" t="s">
        <v>123</v>
      </c>
      <c r="M405" s="19" t="s">
        <v>107</v>
      </c>
      <c r="N405" s="19" t="s">
        <v>218</v>
      </c>
      <c r="O405" s="19" t="s">
        <v>107</v>
      </c>
      <c r="P405" s="19" t="s">
        <v>108</v>
      </c>
      <c r="Q405" s="19" t="s">
        <v>109</v>
      </c>
      <c r="R405" s="19" t="s">
        <v>10328</v>
      </c>
      <c r="S405" s="19" t="s">
        <v>10329</v>
      </c>
      <c r="T405" s="19"/>
      <c r="U405" s="19" t="s">
        <v>10330</v>
      </c>
      <c r="V405" s="19" t="s">
        <v>10331</v>
      </c>
      <c r="W405" s="19" t="s">
        <v>10332</v>
      </c>
      <c r="X405" s="19"/>
      <c r="Y405" s="19"/>
      <c r="Z405" s="19" t="s">
        <v>82</v>
      </c>
      <c r="AA405" s="19" t="s">
        <v>59</v>
      </c>
      <c r="AB405" s="19" t="s">
        <v>115</v>
      </c>
      <c r="AC405" s="19"/>
      <c r="AD405" s="19" t="s">
        <v>61</v>
      </c>
      <c r="AE405" s="19" t="s">
        <v>84</v>
      </c>
      <c r="AF405" s="19" t="s">
        <v>63</v>
      </c>
      <c r="AG405" s="19" t="s">
        <v>64</v>
      </c>
      <c r="AH405" s="19" t="s">
        <v>65</v>
      </c>
      <c r="AI405" s="19">
        <v>18.25</v>
      </c>
      <c r="AJ405" s="19">
        <v>192</v>
      </c>
      <c r="AK405" s="19">
        <v>400</v>
      </c>
      <c r="AL405" s="19">
        <v>8</v>
      </c>
      <c r="AM405" s="19">
        <v>0.54</v>
      </c>
      <c r="AN405" s="19">
        <v>14</v>
      </c>
      <c r="AO405" s="25" t="s">
        <v>66</v>
      </c>
      <c r="AP405" s="19">
        <v>1</v>
      </c>
      <c r="AQ405" s="19">
        <v>1</v>
      </c>
    </row>
    <row r="406" s="23" customFormat="1" ht="18.95" customHeight="1" spans="1:43">
      <c r="A406" s="18">
        <v>9787522929453</v>
      </c>
      <c r="B406" s="19" t="s">
        <v>10333</v>
      </c>
      <c r="C406" s="19">
        <v>58</v>
      </c>
      <c r="D406" s="20" t="s">
        <v>10923</v>
      </c>
      <c r="E406" s="20">
        <v>45897.6625347222</v>
      </c>
      <c r="F406" s="19" t="s">
        <v>10334</v>
      </c>
      <c r="G406" s="19" t="s">
        <v>302</v>
      </c>
      <c r="H406" s="19" t="s">
        <v>10335</v>
      </c>
      <c r="I406" s="19" t="s">
        <v>47</v>
      </c>
      <c r="J406" s="19" t="s">
        <v>10336</v>
      </c>
      <c r="K406" s="19" t="s">
        <v>122</v>
      </c>
      <c r="L406" s="19" t="s">
        <v>539</v>
      </c>
      <c r="M406" s="19" t="s">
        <v>107</v>
      </c>
      <c r="N406" s="19" t="s">
        <v>218</v>
      </c>
      <c r="O406" s="19" t="s">
        <v>107</v>
      </c>
      <c r="P406" s="19" t="s">
        <v>108</v>
      </c>
      <c r="Q406" s="19" t="s">
        <v>109</v>
      </c>
      <c r="R406" s="19" t="s">
        <v>10337</v>
      </c>
      <c r="S406" s="19" t="s">
        <v>10338</v>
      </c>
      <c r="T406" s="19"/>
      <c r="U406" s="19" t="s">
        <v>10339</v>
      </c>
      <c r="V406" s="19">
        <v>0</v>
      </c>
      <c r="W406" s="19" t="s">
        <v>10340</v>
      </c>
      <c r="X406" s="19"/>
      <c r="Y406" s="19"/>
      <c r="Z406" s="19" t="s">
        <v>82</v>
      </c>
      <c r="AA406" s="19" t="s">
        <v>59</v>
      </c>
      <c r="AB406" s="19" t="s">
        <v>115</v>
      </c>
      <c r="AC406" s="19"/>
      <c r="AD406" s="19" t="s">
        <v>61</v>
      </c>
      <c r="AE406" s="19" t="s">
        <v>84</v>
      </c>
      <c r="AF406" s="19" t="s">
        <v>63</v>
      </c>
      <c r="AG406" s="19" t="s">
        <v>64</v>
      </c>
      <c r="AH406" s="19" t="s">
        <v>65</v>
      </c>
      <c r="AI406" s="19">
        <v>17</v>
      </c>
      <c r="AJ406" s="19">
        <v>272</v>
      </c>
      <c r="AK406" s="19">
        <v>352</v>
      </c>
      <c r="AL406" s="19">
        <v>9</v>
      </c>
      <c r="AM406" s="19">
        <v>0.5</v>
      </c>
      <c r="AN406" s="19">
        <v>10</v>
      </c>
      <c r="AO406" s="25" t="s">
        <v>66</v>
      </c>
      <c r="AP406" s="19">
        <v>1</v>
      </c>
      <c r="AQ406" s="19">
        <v>1</v>
      </c>
    </row>
    <row r="407" s="23" customFormat="1" ht="18.95" customHeight="1" spans="1:43">
      <c r="A407" s="18">
        <v>9787522929941</v>
      </c>
      <c r="B407" s="19" t="s">
        <v>10341</v>
      </c>
      <c r="C407" s="19">
        <v>58</v>
      </c>
      <c r="D407" s="20" t="s">
        <v>10926</v>
      </c>
      <c r="E407" s="20">
        <v>45909.3921296296</v>
      </c>
      <c r="F407" s="19" t="s">
        <v>10342</v>
      </c>
      <c r="G407" s="19" t="s">
        <v>302</v>
      </c>
      <c r="H407" s="19" t="s">
        <v>10343</v>
      </c>
      <c r="I407" s="19" t="s">
        <v>47</v>
      </c>
      <c r="J407" s="19" t="s">
        <v>10344</v>
      </c>
      <c r="K407" s="19" t="s">
        <v>122</v>
      </c>
      <c r="L407" s="19" t="s">
        <v>695</v>
      </c>
      <c r="M407" s="19" t="s">
        <v>107</v>
      </c>
      <c r="N407" s="19" t="s">
        <v>218</v>
      </c>
      <c r="O407" s="19" t="s">
        <v>107</v>
      </c>
      <c r="P407" s="19" t="s">
        <v>108</v>
      </c>
      <c r="Q407" s="19" t="s">
        <v>109</v>
      </c>
      <c r="R407" s="19" t="s">
        <v>10345</v>
      </c>
      <c r="S407" s="19" t="s">
        <v>10346</v>
      </c>
      <c r="T407" s="19"/>
      <c r="U407" s="19" t="s">
        <v>10347</v>
      </c>
      <c r="V407" s="19" t="s">
        <v>10348</v>
      </c>
      <c r="W407" s="19" t="s">
        <v>10349</v>
      </c>
      <c r="X407" s="19"/>
      <c r="Y407" s="19"/>
      <c r="Z407" s="19" t="s">
        <v>82</v>
      </c>
      <c r="AA407" s="19" t="s">
        <v>59</v>
      </c>
      <c r="AB407" s="19" t="s">
        <v>115</v>
      </c>
      <c r="AC407" s="19"/>
      <c r="AD407" s="19" t="s">
        <v>61</v>
      </c>
      <c r="AE407" s="19" t="s">
        <v>84</v>
      </c>
      <c r="AF407" s="19" t="s">
        <v>63</v>
      </c>
      <c r="AG407" s="19" t="s">
        <v>64</v>
      </c>
      <c r="AH407" s="19" t="s">
        <v>65</v>
      </c>
      <c r="AI407" s="19">
        <v>12.75</v>
      </c>
      <c r="AJ407" s="19">
        <v>192</v>
      </c>
      <c r="AK407" s="19">
        <v>285</v>
      </c>
      <c r="AL407" s="19">
        <v>12</v>
      </c>
      <c r="AM407" s="19">
        <v>0.38</v>
      </c>
      <c r="AN407" s="19">
        <v>8</v>
      </c>
      <c r="AO407" s="25" t="s">
        <v>66</v>
      </c>
      <c r="AP407" s="19">
        <v>1</v>
      </c>
      <c r="AQ407" s="19">
        <v>1</v>
      </c>
    </row>
    <row r="408" s="23" customFormat="1" ht="18.95" customHeight="1" spans="1:43">
      <c r="A408" s="18">
        <v>9787522923963</v>
      </c>
      <c r="B408" s="19" t="s">
        <v>10350</v>
      </c>
      <c r="C408" s="19">
        <v>58</v>
      </c>
      <c r="D408" s="20" t="s">
        <v>10927</v>
      </c>
      <c r="E408" s="20">
        <v>45897.6606134259</v>
      </c>
      <c r="F408" s="19" t="s">
        <v>10351</v>
      </c>
      <c r="G408" s="19" t="s">
        <v>119</v>
      </c>
      <c r="H408" s="19" t="s">
        <v>10352</v>
      </c>
      <c r="I408" s="19" t="s">
        <v>47</v>
      </c>
      <c r="J408" s="19" t="s">
        <v>10353</v>
      </c>
      <c r="K408" s="19" t="s">
        <v>106</v>
      </c>
      <c r="L408" s="19" t="s">
        <v>459</v>
      </c>
      <c r="M408" s="19" t="s">
        <v>107</v>
      </c>
      <c r="N408" s="19" t="s">
        <v>51</v>
      </c>
      <c r="O408" s="19" t="s">
        <v>107</v>
      </c>
      <c r="P408" s="19" t="s">
        <v>108</v>
      </c>
      <c r="Q408" s="19" t="s">
        <v>275</v>
      </c>
      <c r="R408" s="19" t="s">
        <v>110</v>
      </c>
      <c r="S408" s="19" t="s">
        <v>10354</v>
      </c>
      <c r="T408" s="19"/>
      <c r="U408" s="19" t="s">
        <v>10355</v>
      </c>
      <c r="V408" s="19">
        <v>0</v>
      </c>
      <c r="W408" s="19" t="s">
        <v>10356</v>
      </c>
      <c r="X408" s="19"/>
      <c r="Y408" s="19"/>
      <c r="Z408" s="19" t="s">
        <v>58</v>
      </c>
      <c r="AA408" s="19" t="s">
        <v>59</v>
      </c>
      <c r="AB408" s="19" t="s">
        <v>115</v>
      </c>
      <c r="AC408" s="19"/>
      <c r="AD408" s="19" t="s">
        <v>61</v>
      </c>
      <c r="AE408" s="19" t="s">
        <v>84</v>
      </c>
      <c r="AF408" s="19" t="s">
        <v>63</v>
      </c>
      <c r="AG408" s="19" t="s">
        <v>64</v>
      </c>
      <c r="AH408" s="19" t="s">
        <v>65</v>
      </c>
      <c r="AI408" s="19">
        <v>14.5</v>
      </c>
      <c r="AJ408" s="19">
        <v>215</v>
      </c>
      <c r="AK408" s="19">
        <v>342</v>
      </c>
      <c r="AL408" s="19">
        <v>10</v>
      </c>
      <c r="AM408" s="19">
        <v>0.5</v>
      </c>
      <c r="AN408" s="19">
        <v>10</v>
      </c>
      <c r="AO408" s="25" t="s">
        <v>66</v>
      </c>
      <c r="AP408" s="19">
        <v>1</v>
      </c>
      <c r="AQ408" s="19">
        <v>1</v>
      </c>
    </row>
    <row r="409" s="23" customFormat="1" ht="18.95" customHeight="1" spans="1:43">
      <c r="A409" s="18">
        <v>9787522929750</v>
      </c>
      <c r="B409" s="19" t="s">
        <v>10364</v>
      </c>
      <c r="C409" s="19">
        <v>58</v>
      </c>
      <c r="D409" s="20" t="s">
        <v>10928</v>
      </c>
      <c r="E409" s="20">
        <v>45939.4368981481</v>
      </c>
      <c r="F409" s="19" t="s">
        <v>10365</v>
      </c>
      <c r="G409" s="19" t="s">
        <v>2017</v>
      </c>
      <c r="H409" s="19" t="s">
        <v>10366</v>
      </c>
      <c r="I409" s="19" t="s">
        <v>47</v>
      </c>
      <c r="J409" s="19" t="s">
        <v>10367</v>
      </c>
      <c r="K409" s="19" t="s">
        <v>122</v>
      </c>
      <c r="L409" s="19" t="s">
        <v>997</v>
      </c>
      <c r="M409" s="19" t="s">
        <v>107</v>
      </c>
      <c r="N409" s="19" t="s">
        <v>51</v>
      </c>
      <c r="O409" s="19" t="s">
        <v>107</v>
      </c>
      <c r="P409" s="19" t="s">
        <v>108</v>
      </c>
      <c r="Q409" s="19" t="s">
        <v>109</v>
      </c>
      <c r="R409" s="19" t="s">
        <v>136</v>
      </c>
      <c r="S409" s="19" t="s">
        <v>10368</v>
      </c>
      <c r="T409" s="19"/>
      <c r="U409" s="19" t="s">
        <v>10369</v>
      </c>
      <c r="V409" s="19" t="s">
        <v>10370</v>
      </c>
      <c r="W409" s="19" t="s">
        <v>10371</v>
      </c>
      <c r="X409" s="19"/>
      <c r="Y409" s="19"/>
      <c r="Z409" s="19" t="s">
        <v>82</v>
      </c>
      <c r="AA409" s="19" t="s">
        <v>59</v>
      </c>
      <c r="AB409" s="19" t="s">
        <v>115</v>
      </c>
      <c r="AC409" s="19"/>
      <c r="AD409" s="19" t="s">
        <v>61</v>
      </c>
      <c r="AE409" s="19" t="s">
        <v>84</v>
      </c>
      <c r="AF409" s="19" t="s">
        <v>63</v>
      </c>
      <c r="AG409" s="19" t="s">
        <v>64</v>
      </c>
      <c r="AH409" s="19" t="s">
        <v>65</v>
      </c>
      <c r="AI409" s="19">
        <v>12.5</v>
      </c>
      <c r="AJ409" s="19">
        <v>224</v>
      </c>
      <c r="AK409" s="19">
        <v>232</v>
      </c>
      <c r="AL409" s="19">
        <v>12</v>
      </c>
      <c r="AM409" s="19">
        <v>0.38</v>
      </c>
      <c r="AN409" s="19">
        <v>9</v>
      </c>
      <c r="AO409" s="25" t="s">
        <v>66</v>
      </c>
      <c r="AP409" s="19">
        <v>1</v>
      </c>
      <c r="AQ409" s="19">
        <v>1</v>
      </c>
    </row>
    <row r="410" s="23" customFormat="1" ht="18.95" customHeight="1" spans="1:43">
      <c r="A410" s="18">
        <v>9787522930633</v>
      </c>
      <c r="B410" s="19" t="s">
        <v>6738</v>
      </c>
      <c r="C410" s="19">
        <v>49.8</v>
      </c>
      <c r="D410" s="20" t="s">
        <v>10929</v>
      </c>
      <c r="E410" s="20">
        <v>45925.4431134259</v>
      </c>
      <c r="F410" s="19" t="s">
        <v>10372</v>
      </c>
      <c r="G410" s="19"/>
      <c r="H410" s="19" t="s">
        <v>10373</v>
      </c>
      <c r="I410" s="19" t="s">
        <v>47</v>
      </c>
      <c r="J410" s="19" t="s">
        <v>10374</v>
      </c>
      <c r="K410" s="19" t="s">
        <v>106</v>
      </c>
      <c r="L410" s="19" t="s">
        <v>922</v>
      </c>
      <c r="M410" s="19" t="s">
        <v>862</v>
      </c>
      <c r="N410" s="19" t="s">
        <v>51</v>
      </c>
      <c r="O410" s="19" t="s">
        <v>862</v>
      </c>
      <c r="P410" s="19" t="s">
        <v>863</v>
      </c>
      <c r="Q410" s="19" t="s">
        <v>159</v>
      </c>
      <c r="R410" s="19" t="s">
        <v>940</v>
      </c>
      <c r="S410" s="19" t="s">
        <v>10375</v>
      </c>
      <c r="T410" s="19"/>
      <c r="U410" s="19" t="s">
        <v>10376</v>
      </c>
      <c r="V410" s="19" t="s">
        <v>10377</v>
      </c>
      <c r="W410" s="19" t="s">
        <v>10378</v>
      </c>
      <c r="X410" s="19"/>
      <c r="Y410" s="19"/>
      <c r="Z410" s="19" t="s">
        <v>82</v>
      </c>
      <c r="AA410" s="19" t="s">
        <v>59</v>
      </c>
      <c r="AB410" s="19" t="s">
        <v>115</v>
      </c>
      <c r="AC410" s="19"/>
      <c r="AD410" s="19" t="s">
        <v>61</v>
      </c>
      <c r="AE410" s="19" t="s">
        <v>84</v>
      </c>
      <c r="AF410" s="19" t="s">
        <v>63</v>
      </c>
      <c r="AG410" s="19" t="s">
        <v>64</v>
      </c>
      <c r="AH410" s="19" t="s">
        <v>65</v>
      </c>
      <c r="AI410" s="19">
        <v>12</v>
      </c>
      <c r="AJ410" s="19">
        <v>192</v>
      </c>
      <c r="AK410" s="19">
        <v>200</v>
      </c>
      <c r="AL410" s="19">
        <v>13</v>
      </c>
      <c r="AM410" s="19">
        <v>0.38</v>
      </c>
      <c r="AN410" s="19">
        <v>9</v>
      </c>
      <c r="AO410" s="25" t="s">
        <v>66</v>
      </c>
      <c r="AP410" s="19">
        <v>1</v>
      </c>
      <c r="AQ410" s="19">
        <v>1</v>
      </c>
    </row>
    <row r="411" s="4" customFormat="1" spans="1:43">
      <c r="A411" s="16">
        <v>9787522933900</v>
      </c>
      <c r="B411" s="4" t="s">
        <v>10238</v>
      </c>
      <c r="C411" s="4">
        <v>68</v>
      </c>
      <c r="D411" s="17">
        <v>46023</v>
      </c>
      <c r="E411" s="21">
        <v>46059.5889583333</v>
      </c>
      <c r="F411" s="4" t="s">
        <v>10425</v>
      </c>
      <c r="H411" s="4" t="s">
        <v>104</v>
      </c>
      <c r="I411" s="4" t="s">
        <v>47</v>
      </c>
      <c r="J411" s="4" t="s">
        <v>2956</v>
      </c>
      <c r="K411" s="4" t="s">
        <v>122</v>
      </c>
      <c r="L411" s="4" t="s">
        <v>695</v>
      </c>
      <c r="M411" s="4" t="s">
        <v>107</v>
      </c>
      <c r="N411" s="4" t="s">
        <v>51</v>
      </c>
      <c r="O411" s="4" t="s">
        <v>107</v>
      </c>
      <c r="P411" s="4" t="s">
        <v>108</v>
      </c>
      <c r="Q411" s="4" t="s">
        <v>109</v>
      </c>
      <c r="R411" s="4" t="s">
        <v>696</v>
      </c>
      <c r="S411" s="4" t="s">
        <v>10426</v>
      </c>
      <c r="T411" s="4"/>
      <c r="U411" s="4" t="s">
        <v>10427</v>
      </c>
      <c r="V411" s="4" t="s">
        <v>10428</v>
      </c>
      <c r="W411" s="4" t="s">
        <v>10429</v>
      </c>
      <c r="X411" s="4"/>
      <c r="Z411" s="4" t="s">
        <v>82</v>
      </c>
      <c r="AA411" s="4" t="s">
        <v>59</v>
      </c>
      <c r="AB411" s="4" t="s">
        <v>115</v>
      </c>
      <c r="AD411" s="4" t="s">
        <v>61</v>
      </c>
      <c r="AE411" s="4" t="s">
        <v>142</v>
      </c>
      <c r="AF411" s="4" t="s">
        <v>63</v>
      </c>
      <c r="AG411" s="4" t="s">
        <v>64</v>
      </c>
      <c r="AH411" s="4" t="s">
        <v>65</v>
      </c>
      <c r="AI411" s="4">
        <v>17.25</v>
      </c>
      <c r="AJ411" s="4">
        <v>276</v>
      </c>
      <c r="AK411" s="4">
        <v>390</v>
      </c>
      <c r="AL411" s="4">
        <v>9</v>
      </c>
      <c r="AM411" s="4">
        <v>0.7</v>
      </c>
      <c r="AO411" s="26" t="s">
        <v>66</v>
      </c>
      <c r="AP411" s="4">
        <v>1</v>
      </c>
      <c r="AQ411" s="4">
        <v>1</v>
      </c>
    </row>
    <row r="412" s="4" customFormat="1" spans="1:43">
      <c r="A412" s="16">
        <v>9787522920757</v>
      </c>
      <c r="B412" s="4" t="s">
        <v>10470</v>
      </c>
      <c r="C412" s="4">
        <v>88</v>
      </c>
      <c r="D412" s="17">
        <v>45992</v>
      </c>
      <c r="E412" s="21">
        <v>45999.4344791667</v>
      </c>
      <c r="F412" s="4" t="s">
        <v>10471</v>
      </c>
      <c r="H412" s="4" t="s">
        <v>457</v>
      </c>
      <c r="I412" s="4" t="s">
        <v>47</v>
      </c>
      <c r="J412" s="4" t="s">
        <v>421</v>
      </c>
      <c r="K412" s="4" t="s">
        <v>122</v>
      </c>
      <c r="L412" s="4" t="s">
        <v>106</v>
      </c>
      <c r="M412" s="4" t="s">
        <v>107</v>
      </c>
      <c r="N412" s="4" t="s">
        <v>218</v>
      </c>
      <c r="O412" s="4" t="s">
        <v>107</v>
      </c>
      <c r="P412" s="4" t="s">
        <v>108</v>
      </c>
      <c r="Q412" s="4" t="s">
        <v>109</v>
      </c>
      <c r="R412" s="4" t="s">
        <v>1399</v>
      </c>
      <c r="S412" s="4" t="s">
        <v>10472</v>
      </c>
      <c r="T412" s="4"/>
      <c r="U412" s="4" t="s">
        <v>10473</v>
      </c>
      <c r="V412" s="4"/>
      <c r="W412" s="4" t="s">
        <v>10474</v>
      </c>
      <c r="X412" s="4"/>
      <c r="Z412" s="4" t="s">
        <v>82</v>
      </c>
      <c r="AA412" s="4" t="s">
        <v>59</v>
      </c>
      <c r="AB412" s="4" t="s">
        <v>115</v>
      </c>
      <c r="AD412" s="4" t="s">
        <v>61</v>
      </c>
      <c r="AE412" s="4" t="s">
        <v>142</v>
      </c>
      <c r="AF412" s="4" t="s">
        <v>63</v>
      </c>
      <c r="AG412" s="4" t="s">
        <v>64</v>
      </c>
      <c r="AH412" s="4" t="s">
        <v>65</v>
      </c>
      <c r="AI412" s="4">
        <v>11.75</v>
      </c>
      <c r="AJ412" s="4">
        <v>176</v>
      </c>
      <c r="AK412" s="4">
        <v>238</v>
      </c>
      <c r="AL412" s="4">
        <v>12</v>
      </c>
      <c r="AM412" s="4">
        <v>0.4</v>
      </c>
      <c r="AN412" s="4">
        <v>8</v>
      </c>
      <c r="AO412" s="26" t="s">
        <v>66</v>
      </c>
      <c r="AP412" s="4">
        <v>1</v>
      </c>
      <c r="AQ412" s="4">
        <v>1</v>
      </c>
    </row>
    <row r="413" s="4" customFormat="1" spans="1:43">
      <c r="A413" s="16">
        <v>9787522923918</v>
      </c>
      <c r="B413" s="4" t="s">
        <v>10475</v>
      </c>
      <c r="C413" s="4">
        <v>88</v>
      </c>
      <c r="D413" s="17">
        <v>45992</v>
      </c>
      <c r="E413" s="21">
        <v>46034.431087963</v>
      </c>
      <c r="F413" s="4" t="s">
        <v>10476</v>
      </c>
      <c r="H413" s="4" t="s">
        <v>420</v>
      </c>
      <c r="I413" s="4" t="s">
        <v>47</v>
      </c>
      <c r="J413" s="4" t="s">
        <v>421</v>
      </c>
      <c r="K413" s="4" t="s">
        <v>122</v>
      </c>
      <c r="L413" s="4" t="s">
        <v>106</v>
      </c>
      <c r="M413" s="4" t="s">
        <v>107</v>
      </c>
      <c r="N413" s="4" t="s">
        <v>218</v>
      </c>
      <c r="O413" s="4" t="s">
        <v>107</v>
      </c>
      <c r="P413" s="4" t="s">
        <v>108</v>
      </c>
      <c r="Q413" s="4" t="s">
        <v>109</v>
      </c>
      <c r="R413" s="4" t="s">
        <v>1207</v>
      </c>
      <c r="S413" s="4" t="s">
        <v>10472</v>
      </c>
      <c r="T413" s="4"/>
      <c r="U413" s="4" t="s">
        <v>10477</v>
      </c>
      <c r="V413" s="4" t="s">
        <v>10478</v>
      </c>
      <c r="W413" s="4" t="s">
        <v>10479</v>
      </c>
      <c r="X413" s="4"/>
      <c r="Z413" s="4" t="s">
        <v>82</v>
      </c>
      <c r="AA413" s="4" t="s">
        <v>59</v>
      </c>
      <c r="AB413" s="4" t="s">
        <v>115</v>
      </c>
      <c r="AD413" s="4" t="s">
        <v>61</v>
      </c>
      <c r="AE413" s="4" t="s">
        <v>142</v>
      </c>
      <c r="AF413" s="4" t="s">
        <v>63</v>
      </c>
      <c r="AG413" s="4" t="s">
        <v>64</v>
      </c>
      <c r="AH413" s="4" t="s">
        <v>65</v>
      </c>
      <c r="AI413" s="4">
        <v>9.5</v>
      </c>
      <c r="AJ413" s="4">
        <v>140</v>
      </c>
      <c r="AK413" s="4">
        <v>210</v>
      </c>
      <c r="AL413" s="4">
        <v>15</v>
      </c>
      <c r="AM413" s="4">
        <v>0.33</v>
      </c>
      <c r="AN413" s="4">
        <v>10</v>
      </c>
      <c r="AO413" s="26" t="s">
        <v>66</v>
      </c>
      <c r="AP413" s="4">
        <v>1</v>
      </c>
      <c r="AQ413" s="4">
        <v>1</v>
      </c>
    </row>
    <row r="414" s="4" customFormat="1" spans="1:43">
      <c r="A414" s="16">
        <v>9787522930718</v>
      </c>
      <c r="B414" s="4" t="s">
        <v>10480</v>
      </c>
      <c r="C414" s="4">
        <v>58</v>
      </c>
      <c r="D414" s="17">
        <v>46082</v>
      </c>
      <c r="E414" s="21">
        <v>46094.3861226852</v>
      </c>
      <c r="F414" s="4" t="s">
        <v>10481</v>
      </c>
      <c r="H414" s="4" t="s">
        <v>104</v>
      </c>
      <c r="I414" s="4" t="s">
        <v>47</v>
      </c>
      <c r="J414" s="4" t="s">
        <v>10482</v>
      </c>
      <c r="K414" s="4" t="s">
        <v>122</v>
      </c>
      <c r="L414" s="4" t="s">
        <v>123</v>
      </c>
      <c r="M414" s="4" t="s">
        <v>107</v>
      </c>
      <c r="N414" s="4" t="s">
        <v>51</v>
      </c>
      <c r="O414" s="4" t="s">
        <v>107</v>
      </c>
      <c r="P414" s="4" t="s">
        <v>108</v>
      </c>
      <c r="Q414" s="4" t="s">
        <v>109</v>
      </c>
      <c r="R414" s="4" t="s">
        <v>5668</v>
      </c>
      <c r="S414" s="4" t="s">
        <v>10483</v>
      </c>
      <c r="T414" s="4"/>
      <c r="U414" s="4" t="s">
        <v>10484</v>
      </c>
      <c r="V414" s="4" t="s">
        <v>10485</v>
      </c>
      <c r="W414" s="4" t="s">
        <v>10486</v>
      </c>
      <c r="X414" s="4"/>
      <c r="Z414" s="4" t="s">
        <v>82</v>
      </c>
      <c r="AA414" s="4" t="s">
        <v>59</v>
      </c>
      <c r="AB414" s="4" t="s">
        <v>115</v>
      </c>
      <c r="AD414" s="4" t="s">
        <v>61</v>
      </c>
      <c r="AE414" s="4" t="s">
        <v>84</v>
      </c>
      <c r="AF414" s="4" t="s">
        <v>63</v>
      </c>
      <c r="AG414" s="4" t="s">
        <v>64</v>
      </c>
      <c r="AH414" s="4" t="s">
        <v>65</v>
      </c>
      <c r="AI414" s="4">
        <v>18</v>
      </c>
      <c r="AJ414" s="4">
        <v>288</v>
      </c>
      <c r="AK414" s="4">
        <v>430</v>
      </c>
      <c r="AL414" s="4">
        <v>8</v>
      </c>
      <c r="AM414" s="4">
        <v>0.41</v>
      </c>
      <c r="AN414" s="4">
        <v>13</v>
      </c>
      <c r="AO414" s="26" t="s">
        <v>66</v>
      </c>
      <c r="AP414" s="4">
        <v>1</v>
      </c>
      <c r="AQ414" s="4">
        <v>1</v>
      </c>
    </row>
    <row r="415" s="4" customFormat="1" spans="1:43">
      <c r="A415" s="16">
        <v>9787522912059</v>
      </c>
      <c r="B415" s="4" t="s">
        <v>10494</v>
      </c>
      <c r="C415" s="4">
        <v>78</v>
      </c>
      <c r="D415" s="17">
        <v>46023</v>
      </c>
      <c r="E415" s="21">
        <v>46042.4687731481</v>
      </c>
      <c r="F415" s="4" t="s">
        <v>2047</v>
      </c>
      <c r="G415" s="4" t="s">
        <v>119</v>
      </c>
      <c r="H415" s="4" t="s">
        <v>457</v>
      </c>
      <c r="I415" s="4" t="s">
        <v>47</v>
      </c>
      <c r="J415" s="4" t="s">
        <v>1660</v>
      </c>
      <c r="K415" s="4" t="s">
        <v>122</v>
      </c>
      <c r="L415" s="4" t="s">
        <v>695</v>
      </c>
      <c r="M415" s="4" t="s">
        <v>90</v>
      </c>
      <c r="N415" s="4" t="s">
        <v>51</v>
      </c>
      <c r="O415" s="4" t="s">
        <v>90</v>
      </c>
      <c r="P415" s="4" t="s">
        <v>92</v>
      </c>
      <c r="Q415" s="4" t="s">
        <v>109</v>
      </c>
      <c r="R415" s="4" t="s">
        <v>1320</v>
      </c>
      <c r="S415" s="4" t="s">
        <v>10495</v>
      </c>
      <c r="T415" s="4"/>
      <c r="U415" s="4" t="s">
        <v>10496</v>
      </c>
      <c r="V415" s="4" t="s">
        <v>10497</v>
      </c>
      <c r="W415" s="4" t="s">
        <v>2052</v>
      </c>
      <c r="X415" s="4"/>
      <c r="Z415" s="4" t="s">
        <v>82</v>
      </c>
      <c r="AA415" s="4" t="s">
        <v>59</v>
      </c>
      <c r="AB415" s="4" t="s">
        <v>115</v>
      </c>
      <c r="AD415" s="4" t="s">
        <v>61</v>
      </c>
      <c r="AE415" s="4" t="s">
        <v>142</v>
      </c>
      <c r="AF415" s="4" t="s">
        <v>63</v>
      </c>
      <c r="AG415" s="4" t="s">
        <v>64</v>
      </c>
      <c r="AH415" s="4" t="s">
        <v>65</v>
      </c>
      <c r="AI415" s="4">
        <v>11.25</v>
      </c>
      <c r="AJ415" s="4">
        <v>172</v>
      </c>
      <c r="AK415" s="4">
        <v>240</v>
      </c>
      <c r="AL415" s="4">
        <v>13</v>
      </c>
      <c r="AM415" s="4">
        <v>0.3</v>
      </c>
      <c r="AO415" s="26" t="s">
        <v>66</v>
      </c>
      <c r="AP415" s="4">
        <v>1</v>
      </c>
      <c r="AQ415" s="4">
        <v>1</v>
      </c>
    </row>
    <row r="416" s="4" customFormat="1" spans="1:43">
      <c r="A416" s="16">
        <v>9787522919584</v>
      </c>
      <c r="B416" s="4" t="s">
        <v>10512</v>
      </c>
      <c r="C416" s="4">
        <v>56</v>
      </c>
      <c r="D416" s="17">
        <v>46023</v>
      </c>
      <c r="E416" s="21">
        <v>46078.4668055556</v>
      </c>
      <c r="F416" s="4" t="s">
        <v>10513</v>
      </c>
      <c r="G416" s="4" t="s">
        <v>119</v>
      </c>
      <c r="H416" s="4" t="s">
        <v>429</v>
      </c>
      <c r="I416" s="4" t="s">
        <v>47</v>
      </c>
      <c r="J416" s="4" t="s">
        <v>1229</v>
      </c>
      <c r="K416" s="4" t="s">
        <v>431</v>
      </c>
      <c r="L416" s="4" t="s">
        <v>695</v>
      </c>
      <c r="M416" s="4" t="s">
        <v>107</v>
      </c>
      <c r="N416" s="4" t="s">
        <v>51</v>
      </c>
      <c r="O416" s="4" t="s">
        <v>107</v>
      </c>
      <c r="P416" s="4" t="s">
        <v>108</v>
      </c>
      <c r="Q416" s="4" t="s">
        <v>109</v>
      </c>
      <c r="R416" s="4" t="s">
        <v>1565</v>
      </c>
      <c r="S416" s="4" t="s">
        <v>10514</v>
      </c>
      <c r="T416" s="4"/>
      <c r="U416" s="4" t="s">
        <v>10515</v>
      </c>
      <c r="V416" s="4" t="s">
        <v>10516</v>
      </c>
      <c r="W416" s="4" t="s">
        <v>10517</v>
      </c>
      <c r="X416" s="4"/>
      <c r="Z416" s="4" t="s">
        <v>82</v>
      </c>
      <c r="AA416" s="4" t="s">
        <v>59</v>
      </c>
      <c r="AB416" s="4" t="s">
        <v>115</v>
      </c>
      <c r="AD416" s="4" t="s">
        <v>61</v>
      </c>
      <c r="AE416" s="4" t="s">
        <v>84</v>
      </c>
      <c r="AF416" s="4" t="s">
        <v>63</v>
      </c>
      <c r="AG416" s="4" t="s">
        <v>64</v>
      </c>
      <c r="AH416" s="4" t="s">
        <v>65</v>
      </c>
      <c r="AI416" s="4">
        <v>19</v>
      </c>
      <c r="AJ416" s="4">
        <v>302</v>
      </c>
      <c r="AK416" s="4">
        <v>412</v>
      </c>
      <c r="AL416" s="4">
        <v>8</v>
      </c>
      <c r="AM416" s="4">
        <v>0.55</v>
      </c>
      <c r="AN416" s="4">
        <v>14</v>
      </c>
      <c r="AO416" s="26" t="s">
        <v>313</v>
      </c>
      <c r="AP416" s="4">
        <v>2</v>
      </c>
      <c r="AQ416" s="4">
        <v>1</v>
      </c>
    </row>
    <row r="417" s="4" customFormat="1" spans="1:43">
      <c r="A417" s="16">
        <v>9787522935416</v>
      </c>
      <c r="B417" s="4" t="s">
        <v>10563</v>
      </c>
      <c r="C417" s="4">
        <v>56</v>
      </c>
      <c r="D417" s="17">
        <v>46054</v>
      </c>
      <c r="E417" s="21">
        <v>46083.3650925926</v>
      </c>
      <c r="F417" s="4" t="s">
        <v>10564</v>
      </c>
      <c r="H417" s="4" t="s">
        <v>104</v>
      </c>
      <c r="I417" s="4" t="s">
        <v>47</v>
      </c>
      <c r="J417" s="4" t="s">
        <v>10565</v>
      </c>
      <c r="K417" s="4" t="s">
        <v>122</v>
      </c>
      <c r="L417" s="4" t="s">
        <v>106</v>
      </c>
      <c r="M417" s="4" t="s">
        <v>107</v>
      </c>
      <c r="N417" s="4" t="s">
        <v>51</v>
      </c>
      <c r="O417" s="4" t="s">
        <v>107</v>
      </c>
      <c r="P417" s="4" t="s">
        <v>108</v>
      </c>
      <c r="Q417" s="4" t="s">
        <v>275</v>
      </c>
      <c r="R417" s="4" t="s">
        <v>10566</v>
      </c>
      <c r="S417" s="4" t="s">
        <v>10567</v>
      </c>
      <c r="T417" s="4"/>
      <c r="U417" s="4" t="s">
        <v>10568</v>
      </c>
      <c r="V417" s="4" t="s">
        <v>10569</v>
      </c>
      <c r="W417" s="4" t="s">
        <v>10570</v>
      </c>
      <c r="X417" s="4"/>
      <c r="Z417" s="4" t="s">
        <v>58</v>
      </c>
      <c r="AA417" s="4" t="s">
        <v>59</v>
      </c>
      <c r="AB417" s="4" t="s">
        <v>115</v>
      </c>
      <c r="AD417" s="4" t="s">
        <v>61</v>
      </c>
      <c r="AE417" s="4" t="s">
        <v>84</v>
      </c>
      <c r="AF417" s="4" t="s">
        <v>63</v>
      </c>
      <c r="AG417" s="4" t="s">
        <v>64</v>
      </c>
      <c r="AH417" s="4" t="s">
        <v>65</v>
      </c>
      <c r="AI417" s="4">
        <v>8</v>
      </c>
      <c r="AJ417" s="4">
        <v>174</v>
      </c>
      <c r="AK417" s="4">
        <v>235</v>
      </c>
      <c r="AL417" s="4">
        <v>12</v>
      </c>
      <c r="AM417" s="4">
        <v>0.3</v>
      </c>
      <c r="AN417" s="4">
        <v>10</v>
      </c>
      <c r="AO417" s="26" t="s">
        <v>66</v>
      </c>
      <c r="AP417" s="4">
        <v>1</v>
      </c>
      <c r="AQ417" s="4">
        <v>1</v>
      </c>
    </row>
    <row r="418" s="4" customFormat="1" spans="1:43">
      <c r="A418" s="16">
        <v>9787522924083</v>
      </c>
      <c r="B418" s="4" t="s">
        <v>10571</v>
      </c>
      <c r="C418" s="4">
        <v>58</v>
      </c>
      <c r="D418" s="17">
        <v>46054</v>
      </c>
      <c r="E418" s="21">
        <v>46064.5625115741</v>
      </c>
      <c r="F418" s="4" t="s">
        <v>10572</v>
      </c>
      <c r="H418" s="4" t="s">
        <v>1206</v>
      </c>
      <c r="I418" s="4" t="s">
        <v>47</v>
      </c>
      <c r="J418" s="4" t="s">
        <v>10573</v>
      </c>
      <c r="K418" s="4" t="s">
        <v>122</v>
      </c>
      <c r="L418" s="4" t="s">
        <v>949</v>
      </c>
      <c r="M418" s="4" t="s">
        <v>107</v>
      </c>
      <c r="N418" s="4" t="s">
        <v>51</v>
      </c>
      <c r="O418" s="4" t="s">
        <v>107</v>
      </c>
      <c r="P418" s="4" t="s">
        <v>108</v>
      </c>
      <c r="Q418" s="4" t="s">
        <v>109</v>
      </c>
      <c r="R418" s="4" t="s">
        <v>10574</v>
      </c>
      <c r="S418" s="4" t="s">
        <v>10575</v>
      </c>
      <c r="T418" s="4"/>
      <c r="U418" s="4" t="s">
        <v>10576</v>
      </c>
      <c r="V418" s="4"/>
      <c r="W418" s="4" t="s">
        <v>10577</v>
      </c>
      <c r="X418" s="4"/>
      <c r="Z418" s="4" t="s">
        <v>82</v>
      </c>
      <c r="AA418" s="4" t="s">
        <v>59</v>
      </c>
      <c r="AB418" s="4" t="s">
        <v>115</v>
      </c>
      <c r="AD418" s="4" t="s">
        <v>61</v>
      </c>
      <c r="AE418" s="4" t="s">
        <v>84</v>
      </c>
      <c r="AF418" s="4" t="s">
        <v>63</v>
      </c>
      <c r="AG418" s="4" t="s">
        <v>64</v>
      </c>
      <c r="AH418" s="4" t="s">
        <v>65</v>
      </c>
      <c r="AI418" s="4">
        <v>14</v>
      </c>
      <c r="AJ418" s="4">
        <v>224</v>
      </c>
      <c r="AK418" s="4">
        <v>270</v>
      </c>
      <c r="AL418" s="4">
        <v>10</v>
      </c>
      <c r="AM418" s="4">
        <v>0.41</v>
      </c>
      <c r="AN418" s="4">
        <v>11</v>
      </c>
      <c r="AO418" s="26" t="s">
        <v>66</v>
      </c>
      <c r="AP418" s="4">
        <v>1</v>
      </c>
      <c r="AQ418" s="4">
        <v>1</v>
      </c>
    </row>
    <row r="419" s="4" customFormat="1" spans="1:43">
      <c r="A419" s="16">
        <v>9787522935522</v>
      </c>
      <c r="B419" s="4" t="s">
        <v>10721</v>
      </c>
      <c r="C419" s="4">
        <v>58</v>
      </c>
      <c r="D419" s="17">
        <v>46054</v>
      </c>
      <c r="E419" s="21">
        <v>46083.3731828704</v>
      </c>
      <c r="F419" s="4" t="s">
        <v>10722</v>
      </c>
      <c r="G419" s="4" t="s">
        <v>302</v>
      </c>
      <c r="H419" s="4" t="s">
        <v>10256</v>
      </c>
      <c r="I419" s="4" t="s">
        <v>47</v>
      </c>
      <c r="J419" s="4" t="s">
        <v>10723</v>
      </c>
      <c r="K419" s="4" t="s">
        <v>122</v>
      </c>
      <c r="L419" s="4" t="s">
        <v>949</v>
      </c>
      <c r="M419" s="4" t="s">
        <v>307</v>
      </c>
      <c r="N419" s="4" t="s">
        <v>218</v>
      </c>
      <c r="O419" s="4" t="s">
        <v>107</v>
      </c>
      <c r="P419" s="4" t="s">
        <v>108</v>
      </c>
      <c r="Q419" s="4" t="s">
        <v>109</v>
      </c>
      <c r="R419" s="4" t="s">
        <v>1710</v>
      </c>
      <c r="S419" s="4" t="s">
        <v>10724</v>
      </c>
      <c r="T419" s="4"/>
      <c r="U419" s="4" t="s">
        <v>10725</v>
      </c>
      <c r="V419" s="4" t="s">
        <v>10726</v>
      </c>
      <c r="W419" s="4" t="s">
        <v>10727</v>
      </c>
      <c r="X419" s="4"/>
      <c r="Z419" s="4" t="s">
        <v>82</v>
      </c>
      <c r="AA419" s="4" t="s">
        <v>59</v>
      </c>
      <c r="AB419" s="4" t="s">
        <v>115</v>
      </c>
      <c r="AD419" s="4" t="s">
        <v>61</v>
      </c>
      <c r="AE419" s="4" t="s">
        <v>84</v>
      </c>
      <c r="AF419" s="4" t="s">
        <v>63</v>
      </c>
      <c r="AG419" s="4" t="s">
        <v>64</v>
      </c>
      <c r="AH419" s="4" t="s">
        <v>65</v>
      </c>
      <c r="AI419" s="4">
        <v>11.25</v>
      </c>
      <c r="AJ419" s="4">
        <v>180</v>
      </c>
      <c r="AK419" s="4">
        <v>238</v>
      </c>
      <c r="AL419" s="4">
        <v>13</v>
      </c>
      <c r="AM419" s="4">
        <v>0.3</v>
      </c>
      <c r="AN419" s="4">
        <v>8</v>
      </c>
      <c r="AO419" s="26" t="s">
        <v>66</v>
      </c>
      <c r="AP419" s="4">
        <v>1</v>
      </c>
      <c r="AQ419" s="4">
        <v>1</v>
      </c>
    </row>
    <row r="420" s="4" customFormat="1" spans="1:43">
      <c r="A420" s="16">
        <v>9787522935591</v>
      </c>
      <c r="B420" s="4" t="s">
        <v>10728</v>
      </c>
      <c r="C420" s="4">
        <v>58</v>
      </c>
      <c r="D420" s="17">
        <v>46082</v>
      </c>
      <c r="E420" s="21">
        <v>46087.6837731482</v>
      </c>
      <c r="F420" s="4" t="s">
        <v>10729</v>
      </c>
      <c r="G420" s="4" t="s">
        <v>302</v>
      </c>
      <c r="H420" s="4" t="s">
        <v>10256</v>
      </c>
      <c r="I420" s="4" t="s">
        <v>47</v>
      </c>
      <c r="J420" s="4" t="s">
        <v>10730</v>
      </c>
      <c r="K420" s="4" t="s">
        <v>122</v>
      </c>
      <c r="L420" s="4" t="s">
        <v>123</v>
      </c>
      <c r="M420" s="4" t="s">
        <v>107</v>
      </c>
      <c r="N420" s="4" t="s">
        <v>218</v>
      </c>
      <c r="O420" s="4" t="s">
        <v>107</v>
      </c>
      <c r="P420" s="4" t="s">
        <v>108</v>
      </c>
      <c r="Q420" s="4" t="s">
        <v>109</v>
      </c>
      <c r="R420" s="4" t="s">
        <v>3869</v>
      </c>
      <c r="S420" s="4" t="s">
        <v>10731</v>
      </c>
      <c r="T420" s="4"/>
      <c r="U420" s="4" t="s">
        <v>10732</v>
      </c>
      <c r="V420" s="4" t="s">
        <v>10733</v>
      </c>
      <c r="W420" s="4" t="s">
        <v>10734</v>
      </c>
      <c r="X420" s="4"/>
      <c r="Z420" s="4" t="s">
        <v>82</v>
      </c>
      <c r="AA420" s="4" t="s">
        <v>59</v>
      </c>
      <c r="AB420" s="4" t="s">
        <v>115</v>
      </c>
      <c r="AD420" s="4" t="s">
        <v>166</v>
      </c>
      <c r="AE420" s="4" t="s">
        <v>299</v>
      </c>
      <c r="AF420" s="4" t="s">
        <v>63</v>
      </c>
      <c r="AG420" s="4" t="s">
        <v>64</v>
      </c>
      <c r="AH420" s="4" t="s">
        <v>65</v>
      </c>
      <c r="AI420" s="4">
        <v>18</v>
      </c>
      <c r="AJ420" s="4">
        <v>288</v>
      </c>
      <c r="AK420" s="4">
        <v>320</v>
      </c>
      <c r="AL420" s="4">
        <v>8</v>
      </c>
      <c r="AM420" s="4">
        <v>0.5</v>
      </c>
      <c r="AN420" s="4">
        <v>13.1</v>
      </c>
      <c r="AO420" s="26" t="s">
        <v>66</v>
      </c>
      <c r="AP420" s="4">
        <v>1</v>
      </c>
      <c r="AQ420" s="4">
        <v>1</v>
      </c>
    </row>
    <row r="421" s="4" customFormat="1" spans="1:43">
      <c r="A421" s="16">
        <v>9787522935539</v>
      </c>
      <c r="B421" s="4" t="s">
        <v>10735</v>
      </c>
      <c r="C421" s="4">
        <v>58</v>
      </c>
      <c r="D421" s="17">
        <v>46054</v>
      </c>
      <c r="E421" s="21">
        <v>46083.4240625</v>
      </c>
      <c r="F421" s="4" t="s">
        <v>10736</v>
      </c>
      <c r="G421" s="4" t="s">
        <v>302</v>
      </c>
      <c r="H421" s="4" t="s">
        <v>10256</v>
      </c>
      <c r="I421" s="4" t="s">
        <v>47</v>
      </c>
      <c r="J421" s="4" t="s">
        <v>10737</v>
      </c>
      <c r="K421" s="4" t="s">
        <v>216</v>
      </c>
      <c r="L421" s="4" t="s">
        <v>306</v>
      </c>
      <c r="M421" s="4" t="s">
        <v>307</v>
      </c>
      <c r="N421" s="4" t="s">
        <v>218</v>
      </c>
      <c r="O421" s="4" t="s">
        <v>307</v>
      </c>
      <c r="P421" s="4" t="s">
        <v>108</v>
      </c>
      <c r="Q421" s="4" t="s">
        <v>109</v>
      </c>
      <c r="R421" s="4" t="s">
        <v>308</v>
      </c>
      <c r="S421" s="4" t="s">
        <v>10738</v>
      </c>
      <c r="T421" s="4"/>
      <c r="U421" s="4" t="s">
        <v>10739</v>
      </c>
      <c r="V421" s="4" t="s">
        <v>10740</v>
      </c>
      <c r="W421" s="4" t="s">
        <v>10741</v>
      </c>
      <c r="X421" s="4"/>
      <c r="Z421" s="4" t="s">
        <v>82</v>
      </c>
      <c r="AA421" s="4" t="s">
        <v>59</v>
      </c>
      <c r="AB421" s="4" t="s">
        <v>115</v>
      </c>
      <c r="AD421" s="4" t="s">
        <v>61</v>
      </c>
      <c r="AE421" s="4" t="s">
        <v>84</v>
      </c>
      <c r="AF421" s="4" t="s">
        <v>63</v>
      </c>
      <c r="AG421" s="4" t="s">
        <v>64</v>
      </c>
      <c r="AH421" s="4" t="s">
        <v>65</v>
      </c>
      <c r="AI421" s="4">
        <v>10.5</v>
      </c>
      <c r="AJ421" s="4">
        <v>168</v>
      </c>
      <c r="AK421" s="4">
        <v>238</v>
      </c>
      <c r="AL421" s="4">
        <v>15</v>
      </c>
      <c r="AM421" s="4">
        <v>0.3</v>
      </c>
      <c r="AN421" s="4">
        <v>8</v>
      </c>
      <c r="AO421" s="26" t="s">
        <v>66</v>
      </c>
      <c r="AP421" s="4">
        <v>1</v>
      </c>
      <c r="AQ421" s="4">
        <v>1</v>
      </c>
    </row>
    <row r="422" s="4" customFormat="1" spans="1:43">
      <c r="A422" s="16">
        <v>9787522935546</v>
      </c>
      <c r="B422" s="4" t="s">
        <v>10742</v>
      </c>
      <c r="C422" s="4">
        <v>58</v>
      </c>
      <c r="D422" s="17">
        <v>46054</v>
      </c>
      <c r="E422" s="21">
        <v>46083.6000810185</v>
      </c>
      <c r="F422" s="4" t="s">
        <v>10743</v>
      </c>
      <c r="G422" s="4" t="s">
        <v>302</v>
      </c>
      <c r="H422" s="4" t="s">
        <v>10744</v>
      </c>
      <c r="I422" s="4" t="s">
        <v>47</v>
      </c>
      <c r="J422" s="4" t="s">
        <v>10745</v>
      </c>
      <c r="K422" s="4" t="s">
        <v>122</v>
      </c>
      <c r="L422" s="4" t="s">
        <v>949</v>
      </c>
      <c r="M422" s="4" t="s">
        <v>107</v>
      </c>
      <c r="N422" s="4" t="s">
        <v>218</v>
      </c>
      <c r="O422" s="4" t="s">
        <v>107</v>
      </c>
      <c r="P422" s="4" t="s">
        <v>108</v>
      </c>
      <c r="Q422" s="4" t="s">
        <v>109</v>
      </c>
      <c r="R422" s="4" t="s">
        <v>540</v>
      </c>
      <c r="S422" s="4" t="s">
        <v>10746</v>
      </c>
      <c r="T422" s="4"/>
      <c r="U422" s="4" t="s">
        <v>10747</v>
      </c>
      <c r="V422" s="4" t="s">
        <v>10748</v>
      </c>
      <c r="W422" s="4" t="s">
        <v>10749</v>
      </c>
      <c r="X422" s="4"/>
      <c r="Z422" s="4" t="s">
        <v>82</v>
      </c>
      <c r="AA422" s="4" t="s">
        <v>59</v>
      </c>
      <c r="AB422" s="4" t="s">
        <v>115</v>
      </c>
      <c r="AD422" s="4" t="s">
        <v>61</v>
      </c>
      <c r="AE422" s="4" t="s">
        <v>84</v>
      </c>
      <c r="AF422" s="4" t="s">
        <v>63</v>
      </c>
      <c r="AG422" s="4" t="s">
        <v>64</v>
      </c>
      <c r="AH422" s="4" t="s">
        <v>65</v>
      </c>
      <c r="AI422" s="4">
        <v>8</v>
      </c>
      <c r="AJ422" s="4">
        <v>128</v>
      </c>
      <c r="AK422" s="4">
        <v>175</v>
      </c>
      <c r="AL422" s="4">
        <v>18</v>
      </c>
      <c r="AM422" s="4">
        <v>0.6</v>
      </c>
      <c r="AN422" s="4">
        <v>10</v>
      </c>
      <c r="AO422" s="26" t="s">
        <v>66</v>
      </c>
      <c r="AP422" s="4">
        <v>1</v>
      </c>
      <c r="AQ422" s="4">
        <v>1</v>
      </c>
    </row>
    <row r="423" s="4" customFormat="1" spans="1:43">
      <c r="A423" s="16">
        <v>9787522933061</v>
      </c>
      <c r="B423" s="4" t="s">
        <v>10764</v>
      </c>
      <c r="C423" s="4">
        <v>58</v>
      </c>
      <c r="D423" s="17">
        <v>45992</v>
      </c>
      <c r="E423" s="21">
        <v>46099.4275810185</v>
      </c>
      <c r="F423" s="4" t="s">
        <v>10765</v>
      </c>
      <c r="H423" s="4" t="s">
        <v>1473</v>
      </c>
      <c r="I423" s="4" t="s">
        <v>47</v>
      </c>
      <c r="J423" s="4" t="s">
        <v>10766</v>
      </c>
      <c r="K423" s="4" t="s">
        <v>122</v>
      </c>
      <c r="L423" s="4" t="s">
        <v>123</v>
      </c>
      <c r="M423" s="4" t="s">
        <v>107</v>
      </c>
      <c r="N423" s="4" t="s">
        <v>51</v>
      </c>
      <c r="O423" s="4" t="s">
        <v>107</v>
      </c>
      <c r="P423" s="4" t="s">
        <v>108</v>
      </c>
      <c r="Q423" s="4" t="s">
        <v>109</v>
      </c>
      <c r="R423" s="4" t="s">
        <v>1710</v>
      </c>
      <c r="S423" s="4" t="s">
        <v>10767</v>
      </c>
      <c r="T423" s="4"/>
      <c r="U423" s="4" t="s">
        <v>10768</v>
      </c>
      <c r="V423" s="4"/>
      <c r="W423" s="4" t="s">
        <v>10769</v>
      </c>
      <c r="X423" s="4"/>
      <c r="Z423" s="4" t="s">
        <v>82</v>
      </c>
      <c r="AA423" s="4" t="s">
        <v>59</v>
      </c>
      <c r="AB423" s="4" t="s">
        <v>115</v>
      </c>
      <c r="AD423" s="4" t="s">
        <v>61</v>
      </c>
      <c r="AE423" s="4" t="s">
        <v>10770</v>
      </c>
      <c r="AF423" s="4" t="s">
        <v>63</v>
      </c>
      <c r="AG423" s="4" t="s">
        <v>64</v>
      </c>
      <c r="AH423" s="4" t="s">
        <v>65</v>
      </c>
      <c r="AI423" s="4">
        <v>14.5</v>
      </c>
      <c r="AJ423" s="4">
        <v>232</v>
      </c>
      <c r="AK423" s="4">
        <v>320</v>
      </c>
      <c r="AL423" s="4">
        <v>11</v>
      </c>
      <c r="AM423" s="4">
        <v>0.42</v>
      </c>
      <c r="AN423" s="4">
        <v>10</v>
      </c>
      <c r="AO423" s="26" t="s">
        <v>66</v>
      </c>
      <c r="AP423" s="4">
        <v>1</v>
      </c>
      <c r="AQ423" s="4">
        <v>1</v>
      </c>
    </row>
    <row r="424" s="4" customFormat="1" spans="1:43">
      <c r="A424" s="16">
        <v>9787522929972</v>
      </c>
      <c r="B424" s="4" t="s">
        <v>10779</v>
      </c>
      <c r="C424" s="4">
        <v>680</v>
      </c>
      <c r="D424" s="17">
        <v>45962</v>
      </c>
      <c r="E424" s="21">
        <v>45992.3693634259</v>
      </c>
      <c r="F424" s="4" t="s">
        <v>10780</v>
      </c>
      <c r="H424" s="4" t="s">
        <v>214</v>
      </c>
      <c r="I424" s="4" t="s">
        <v>47</v>
      </c>
      <c r="J424" s="4" t="s">
        <v>10781</v>
      </c>
      <c r="K424" s="4" t="s">
        <v>106</v>
      </c>
      <c r="L424" s="4" t="s">
        <v>907</v>
      </c>
      <c r="M424" s="4" t="s">
        <v>217</v>
      </c>
      <c r="N424" s="4" t="s">
        <v>10782</v>
      </c>
      <c r="O424" s="4" t="s">
        <v>217</v>
      </c>
      <c r="P424" s="4" t="s">
        <v>108</v>
      </c>
      <c r="Q424" s="4" t="s">
        <v>275</v>
      </c>
      <c r="R424" s="4" t="s">
        <v>10783</v>
      </c>
      <c r="S424" s="4" t="s">
        <v>10784</v>
      </c>
      <c r="T424" s="4"/>
      <c r="U424" s="4" t="s">
        <v>10785</v>
      </c>
      <c r="V424" s="4" t="s">
        <v>10786</v>
      </c>
      <c r="W424" s="4" t="s">
        <v>10787</v>
      </c>
      <c r="X424" s="4"/>
      <c r="Z424" s="4" t="s">
        <v>82</v>
      </c>
      <c r="AA424" s="4" t="s">
        <v>59</v>
      </c>
      <c r="AB424" s="4" t="s">
        <v>115</v>
      </c>
      <c r="AD424" s="4" t="s">
        <v>256</v>
      </c>
      <c r="AE424" s="4" t="s">
        <v>4395</v>
      </c>
      <c r="AF424" s="4" t="s">
        <v>258</v>
      </c>
      <c r="AG424" s="4" t="s">
        <v>64</v>
      </c>
      <c r="AH424" s="4" t="s">
        <v>101</v>
      </c>
      <c r="AI424" s="4">
        <v>29.25</v>
      </c>
      <c r="AJ424" s="4">
        <v>464</v>
      </c>
      <c r="AK424" s="4">
        <v>750</v>
      </c>
      <c r="AL424" s="4">
        <v>3</v>
      </c>
      <c r="AM424" s="4">
        <v>1.14</v>
      </c>
      <c r="AN424" s="4">
        <v>34.1</v>
      </c>
      <c r="AO424" s="26" t="s">
        <v>66</v>
      </c>
      <c r="AP424" s="4">
        <v>1</v>
      </c>
      <c r="AQ424" s="4">
        <v>1</v>
      </c>
    </row>
    <row r="425" s="4" customFormat="1" spans="1:43">
      <c r="A425" s="16">
        <v>9787522926636</v>
      </c>
      <c r="B425" s="4" t="s">
        <v>10788</v>
      </c>
      <c r="C425" s="4">
        <v>68</v>
      </c>
      <c r="D425" s="17">
        <v>45992</v>
      </c>
      <c r="E425" s="21">
        <v>46007.3787615741</v>
      </c>
      <c r="F425" s="4" t="s">
        <v>4558</v>
      </c>
      <c r="G425" s="4" t="s">
        <v>537</v>
      </c>
      <c r="H425" s="4" t="s">
        <v>457</v>
      </c>
      <c r="I425" s="4" t="s">
        <v>47</v>
      </c>
      <c r="J425" s="4" t="s">
        <v>4559</v>
      </c>
      <c r="K425" s="4" t="s">
        <v>305</v>
      </c>
      <c r="L425" s="4" t="s">
        <v>306</v>
      </c>
      <c r="M425" s="4" t="s">
        <v>307</v>
      </c>
      <c r="N425" s="4" t="s">
        <v>218</v>
      </c>
      <c r="O425" s="4" t="s">
        <v>307</v>
      </c>
      <c r="P425" s="4" t="s">
        <v>108</v>
      </c>
      <c r="Q425" s="4" t="s">
        <v>109</v>
      </c>
      <c r="R425" s="4" t="s">
        <v>4560</v>
      </c>
      <c r="S425" s="4" t="s">
        <v>309</v>
      </c>
      <c r="T425" s="4"/>
      <c r="U425" s="4" t="s">
        <v>10789</v>
      </c>
      <c r="V425" s="4" t="s">
        <v>10790</v>
      </c>
      <c r="W425" s="4" t="s">
        <v>4563</v>
      </c>
      <c r="X425" s="4"/>
      <c r="Z425" s="4" t="s">
        <v>82</v>
      </c>
      <c r="AA425" s="4" t="s">
        <v>59</v>
      </c>
      <c r="AB425" s="4" t="s">
        <v>115</v>
      </c>
      <c r="AD425" s="4" t="s">
        <v>61</v>
      </c>
      <c r="AE425" s="4" t="s">
        <v>84</v>
      </c>
      <c r="AF425" s="4" t="s">
        <v>63</v>
      </c>
      <c r="AG425" s="4" t="s">
        <v>64</v>
      </c>
      <c r="AH425" s="4" t="s">
        <v>65</v>
      </c>
      <c r="AI425" s="4">
        <v>15.5</v>
      </c>
      <c r="AJ425" s="4">
        <v>233</v>
      </c>
      <c r="AK425" s="4">
        <v>385</v>
      </c>
      <c r="AL425" s="4">
        <v>10</v>
      </c>
      <c r="AM425" s="4">
        <v>0.3</v>
      </c>
      <c r="AN425" s="4">
        <v>10</v>
      </c>
      <c r="AO425" s="26" t="s">
        <v>545</v>
      </c>
      <c r="AP425" s="4">
        <v>4</v>
      </c>
      <c r="AQ425" s="4">
        <v>1</v>
      </c>
    </row>
  </sheetData>
  <autoFilter xmlns:etc="http://www.wps.cn/officeDocument/2017/etCustomData" ref="A4:AQ425" etc:filterBottomFollowUsedRange="0">
    <sortState ref="A4:AQ425">
      <sortCondition ref="D4:D342" descending="1"/>
    </sortState>
    <extLst/>
  </autoFilter>
  <mergeCells count="1">
    <mergeCell ref="A1:F3"/>
  </mergeCells>
  <conditionalFormatting sqref="A377">
    <cfRule type="duplicateValues" dxfId="0" priority="5"/>
  </conditionalFormatting>
  <conditionalFormatting sqref="A378">
    <cfRule type="duplicateValues" dxfId="0" priority="4"/>
  </conditionalFormatting>
  <conditionalFormatting sqref="A379">
    <cfRule type="duplicateValues" dxfId="0" priority="3"/>
  </conditionalFormatting>
  <conditionalFormatting sqref="A380">
    <cfRule type="duplicateValues" dxfId="0" priority="2"/>
  </conditionalFormatting>
  <conditionalFormatting sqref="A374:A376">
    <cfRule type="duplicateValues" dxfId="0" priority="6"/>
  </conditionalFormatting>
  <conditionalFormatting sqref="A387:A408 A409:A410">
    <cfRule type="duplicateValues" dxfId="0" priority="1"/>
  </conditionalFormatting>
  <pageMargins left="0.7" right="0.7" top="0.75" bottom="0.75" header="0.3" footer="0.3"/>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647"/>
  <sheetViews>
    <sheetView topLeftCell="D1" workbookViewId="0">
      <pane ySplit="4" topLeftCell="A5" activePane="bottomLeft" state="frozen"/>
      <selection/>
      <selection pane="bottomLeft" activeCell="A6" sqref="$A6:$XFD39"/>
    </sheetView>
  </sheetViews>
  <sheetFormatPr defaultColWidth="9" defaultRowHeight="14.25"/>
  <cols>
    <col min="1" max="1" width="18.25" style="18" customWidth="1"/>
    <col min="2" max="2" width="40.375" style="19" customWidth="1"/>
    <col min="3" max="3" width="7.25" style="19" customWidth="1"/>
    <col min="4" max="4" width="11" style="20" customWidth="1"/>
    <col min="5" max="5" width="15.875" style="20" customWidth="1"/>
    <col min="6" max="6" width="14.125" style="19" customWidth="1"/>
    <col min="7" max="7" width="37.625" style="19" customWidth="1"/>
    <col min="8" max="8" width="11" style="19" customWidth="1"/>
    <col min="9" max="9" width="14.25" style="19" customWidth="1"/>
    <col min="10" max="11" width="11" style="19" customWidth="1"/>
    <col min="12" max="13" width="15" style="19" customWidth="1"/>
    <col min="14" max="14" width="11" style="19" customWidth="1"/>
    <col min="15" max="16" width="15" style="19" customWidth="1"/>
    <col min="17" max="17" width="13" style="19" customWidth="1"/>
    <col min="18" max="18" width="6.125" style="19" customWidth="1"/>
    <col min="19" max="19" width="9.125" style="19" customWidth="1"/>
    <col min="20" max="20" width="7.25" style="19" customWidth="1"/>
    <col min="21" max="25" width="11" style="19" customWidth="1"/>
    <col min="26" max="26" width="7.25" style="19" customWidth="1"/>
    <col min="27" max="27" width="9.125" style="19" customWidth="1"/>
    <col min="28" max="29" width="7.25" style="19" customWidth="1"/>
    <col min="30" max="31" width="11" style="19" customWidth="1"/>
    <col min="32" max="33" width="7.25" style="19" customWidth="1"/>
    <col min="34" max="34" width="11" style="19" customWidth="1"/>
    <col min="35" max="35" width="7.25" style="19" customWidth="1"/>
    <col min="36" max="36" width="9.125" style="19" customWidth="1"/>
    <col min="37" max="40" width="7.25" style="19" customWidth="1"/>
    <col min="41" max="41" width="9.125" style="19" customWidth="1"/>
    <col min="42" max="43" width="7.25" style="19" customWidth="1"/>
    <col min="44" max="16384" width="9" style="19"/>
  </cols>
  <sheetData>
    <row r="1" s="22" customFormat="1" ht="39.95" customHeight="1" spans="1:43">
      <c r="A1" s="8" t="s">
        <v>0</v>
      </c>
      <c r="B1" s="9"/>
      <c r="C1" s="9"/>
      <c r="D1" s="9"/>
      <c r="E1" s="9"/>
      <c r="F1" s="9"/>
    </row>
    <row r="2" s="22" customFormat="1" ht="39.95" customHeight="1" spans="1:43">
      <c r="A2" s="9"/>
      <c r="B2" s="9"/>
      <c r="C2" s="9"/>
      <c r="D2" s="9"/>
      <c r="E2" s="9"/>
      <c r="F2" s="9"/>
    </row>
    <row r="3" s="22" customFormat="1" ht="39.95" customHeight="1" spans="1:43">
      <c r="A3" s="9"/>
      <c r="B3" s="9"/>
      <c r="C3" s="9"/>
      <c r="D3" s="9"/>
      <c r="E3" s="9"/>
      <c r="F3" s="9"/>
    </row>
    <row r="4" s="11" customFormat="1" ht="16.5"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9787522923901</v>
      </c>
      <c r="B5" s="3" t="s">
        <v>86</v>
      </c>
      <c r="C5" s="3">
        <v>98</v>
      </c>
      <c r="D5" s="14">
        <v>45778</v>
      </c>
      <c r="E5" s="15">
        <v>45800.4058449074</v>
      </c>
      <c r="F5" s="3" t="s">
        <v>87</v>
      </c>
      <c r="H5" s="3" t="s">
        <v>88</v>
      </c>
      <c r="I5" s="3" t="s">
        <v>47</v>
      </c>
      <c r="J5" s="3" t="s">
        <v>89</v>
      </c>
      <c r="K5" s="3" t="s">
        <v>90</v>
      </c>
      <c r="L5" s="3" t="s">
        <v>91</v>
      </c>
      <c r="M5" s="3" t="s">
        <v>90</v>
      </c>
      <c r="N5" s="3" t="s">
        <v>74</v>
      </c>
      <c r="O5" s="3" t="s">
        <v>90</v>
      </c>
      <c r="P5" s="3" t="s">
        <v>92</v>
      </c>
      <c r="Q5" s="3" t="s">
        <v>92</v>
      </c>
      <c r="R5" s="3" t="s">
        <v>93</v>
      </c>
      <c r="S5" s="3" t="s">
        <v>94</v>
      </c>
      <c r="U5" s="3" t="s">
        <v>95</v>
      </c>
      <c r="V5" s="3" t="s">
        <v>96</v>
      </c>
      <c r="W5" s="3" t="s">
        <v>97</v>
      </c>
      <c r="Z5" s="3">
        <v>3</v>
      </c>
      <c r="AA5" s="3" t="s">
        <v>59</v>
      </c>
      <c r="AB5" s="3" t="s">
        <v>98</v>
      </c>
      <c r="AD5" s="3" t="s">
        <v>99</v>
      </c>
      <c r="AE5" s="3" t="s">
        <v>100</v>
      </c>
      <c r="AF5" s="3" t="s">
        <v>63</v>
      </c>
      <c r="AG5" s="3" t="s">
        <v>64</v>
      </c>
      <c r="AH5" s="3" t="s">
        <v>101</v>
      </c>
      <c r="AI5" s="3">
        <v>9.25</v>
      </c>
      <c r="AJ5" s="3">
        <v>148</v>
      </c>
      <c r="AK5" s="3">
        <v>245</v>
      </c>
      <c r="AL5" s="3">
        <v>10</v>
      </c>
      <c r="AM5" s="3">
        <v>0.5</v>
      </c>
      <c r="AN5" s="3">
        <v>10</v>
      </c>
      <c r="AO5" s="24" t="s">
        <v>66</v>
      </c>
      <c r="AP5" s="3">
        <v>1</v>
      </c>
      <c r="AQ5" s="3">
        <v>1</v>
      </c>
    </row>
    <row r="6" s="3" customFormat="1" ht="15" spans="1:43">
      <c r="A6" s="13">
        <v>9787522920245</v>
      </c>
      <c r="B6" s="3" t="s">
        <v>129</v>
      </c>
      <c r="C6" s="3">
        <v>68</v>
      </c>
      <c r="D6" s="14">
        <v>45778</v>
      </c>
      <c r="E6" s="15">
        <v>45784.4671643519</v>
      </c>
      <c r="F6" s="3" t="s">
        <v>130</v>
      </c>
      <c r="H6" s="3" t="s">
        <v>131</v>
      </c>
      <c r="I6" s="3" t="s">
        <v>47</v>
      </c>
      <c r="J6" s="3" t="s">
        <v>132</v>
      </c>
      <c r="K6" s="3" t="s">
        <v>133</v>
      </c>
      <c r="L6" s="3" t="s">
        <v>134</v>
      </c>
      <c r="M6" s="3" t="s">
        <v>135</v>
      </c>
      <c r="N6" s="3" t="s">
        <v>51</v>
      </c>
      <c r="O6" s="3" t="s">
        <v>135</v>
      </c>
      <c r="P6" s="3" t="s">
        <v>108</v>
      </c>
      <c r="Q6" s="3" t="s">
        <v>109</v>
      </c>
      <c r="R6" s="3" t="s">
        <v>136</v>
      </c>
      <c r="S6" s="3" t="s">
        <v>137</v>
      </c>
      <c r="T6" s="3" t="s">
        <v>138</v>
      </c>
      <c r="U6" s="3" t="s">
        <v>139</v>
      </c>
      <c r="V6" s="3" t="s">
        <v>140</v>
      </c>
      <c r="W6" s="3" t="s">
        <v>141</v>
      </c>
      <c r="Z6" s="3" t="s">
        <v>82</v>
      </c>
      <c r="AA6" s="3" t="s">
        <v>59</v>
      </c>
      <c r="AB6" s="3" t="s">
        <v>98</v>
      </c>
      <c r="AD6" s="3" t="s">
        <v>61</v>
      </c>
      <c r="AE6" s="3" t="s">
        <v>142</v>
      </c>
      <c r="AF6" s="3" t="s">
        <v>63</v>
      </c>
      <c r="AG6" s="3" t="s">
        <v>64</v>
      </c>
      <c r="AH6" s="3" t="s">
        <v>65</v>
      </c>
      <c r="AI6" s="3">
        <v>17.75</v>
      </c>
      <c r="AJ6" s="3">
        <v>308</v>
      </c>
      <c r="AK6" s="3">
        <v>378</v>
      </c>
      <c r="AL6" s="3">
        <v>7</v>
      </c>
      <c r="AM6" s="3">
        <v>0.8</v>
      </c>
      <c r="AN6" s="3">
        <v>15</v>
      </c>
      <c r="AO6" s="24" t="s">
        <v>66</v>
      </c>
      <c r="AP6" s="3">
        <v>1</v>
      </c>
      <c r="AQ6" s="3">
        <v>1</v>
      </c>
    </row>
    <row r="7" s="3" customFormat="1" spans="1:43">
      <c r="A7" s="13">
        <v>9787522920238</v>
      </c>
      <c r="B7" s="3" t="s">
        <v>143</v>
      </c>
      <c r="C7" s="3">
        <v>69.8</v>
      </c>
      <c r="D7" s="14">
        <v>45778</v>
      </c>
      <c r="E7" s="15">
        <v>45803.4085532407</v>
      </c>
      <c r="F7" s="3" t="s">
        <v>144</v>
      </c>
      <c r="G7" s="3" t="s">
        <v>119</v>
      </c>
      <c r="H7" s="3" t="s">
        <v>145</v>
      </c>
      <c r="I7" s="3" t="s">
        <v>47</v>
      </c>
      <c r="J7" s="3" t="s">
        <v>146</v>
      </c>
      <c r="K7" s="3" t="s">
        <v>133</v>
      </c>
      <c r="L7" s="3" t="s">
        <v>147</v>
      </c>
      <c r="M7" s="3" t="s">
        <v>135</v>
      </c>
      <c r="N7" s="3" t="s">
        <v>51</v>
      </c>
      <c r="O7" s="3" t="s">
        <v>135</v>
      </c>
      <c r="P7" s="3" t="s">
        <v>108</v>
      </c>
      <c r="Q7" s="3" t="s">
        <v>109</v>
      </c>
      <c r="R7" s="3" t="s">
        <v>136</v>
      </c>
      <c r="S7" s="3" t="s">
        <v>148</v>
      </c>
      <c r="U7" s="3" t="s">
        <v>149</v>
      </c>
      <c r="V7" s="3" t="s">
        <v>150</v>
      </c>
      <c r="W7" s="3" t="s">
        <v>151</v>
      </c>
      <c r="Z7" s="3" t="s">
        <v>82</v>
      </c>
      <c r="AA7" s="3" t="s">
        <v>59</v>
      </c>
      <c r="AB7" s="3" t="s">
        <v>98</v>
      </c>
      <c r="AD7" s="3" t="s">
        <v>61</v>
      </c>
      <c r="AE7" s="3" t="s">
        <v>152</v>
      </c>
      <c r="AF7" s="3" t="s">
        <v>63</v>
      </c>
      <c r="AG7" s="3" t="s">
        <v>64</v>
      </c>
      <c r="AH7" s="3" t="s">
        <v>101</v>
      </c>
      <c r="AI7" s="3">
        <v>12.75</v>
      </c>
      <c r="AJ7" s="3">
        <v>204</v>
      </c>
      <c r="AK7" s="3">
        <v>285</v>
      </c>
      <c r="AL7" s="3">
        <v>10</v>
      </c>
      <c r="AM7" s="3">
        <v>0.35</v>
      </c>
      <c r="AN7" s="3">
        <v>13</v>
      </c>
      <c r="AO7" s="24" t="s">
        <v>66</v>
      </c>
      <c r="AP7" s="3">
        <v>1</v>
      </c>
      <c r="AQ7" s="3">
        <v>1</v>
      </c>
    </row>
    <row r="8" s="3" customFormat="1" spans="1:43">
      <c r="A8" s="13">
        <v>9787522926612</v>
      </c>
      <c r="B8" s="3" t="s">
        <v>178</v>
      </c>
      <c r="C8" s="3">
        <v>88</v>
      </c>
      <c r="D8" s="14">
        <v>45778</v>
      </c>
      <c r="E8" s="15">
        <v>45800.4412384259</v>
      </c>
      <c r="F8" s="3" t="s">
        <v>179</v>
      </c>
      <c r="G8" s="3" t="s">
        <v>180</v>
      </c>
      <c r="H8" s="3" t="s">
        <v>181</v>
      </c>
      <c r="I8" s="3" t="s">
        <v>47</v>
      </c>
      <c r="J8" s="3" t="s">
        <v>182</v>
      </c>
      <c r="K8" s="3" t="s">
        <v>183</v>
      </c>
      <c r="L8" s="3" t="s">
        <v>184</v>
      </c>
      <c r="M8" s="3" t="s">
        <v>135</v>
      </c>
      <c r="N8" s="3" t="s">
        <v>74</v>
      </c>
      <c r="O8" s="3" t="s">
        <v>135</v>
      </c>
      <c r="P8" s="3" t="s">
        <v>108</v>
      </c>
      <c r="Q8" s="3" t="s">
        <v>109</v>
      </c>
      <c r="R8" s="3" t="s">
        <v>185</v>
      </c>
      <c r="S8" s="3" t="s">
        <v>186</v>
      </c>
      <c r="U8" s="3" t="s">
        <v>187</v>
      </c>
      <c r="V8" s="3" t="s">
        <v>188</v>
      </c>
      <c r="W8" s="3" t="s">
        <v>189</v>
      </c>
      <c r="Z8" s="3" t="s">
        <v>82</v>
      </c>
      <c r="AA8" s="3" t="s">
        <v>59</v>
      </c>
      <c r="AB8" s="3" t="s">
        <v>98</v>
      </c>
      <c r="AD8" s="3" t="s">
        <v>61</v>
      </c>
      <c r="AE8" s="3" t="s">
        <v>190</v>
      </c>
      <c r="AF8" s="3" t="s">
        <v>63</v>
      </c>
      <c r="AG8" s="3" t="s">
        <v>64</v>
      </c>
      <c r="AH8" s="3" t="s">
        <v>85</v>
      </c>
      <c r="AI8" s="3">
        <v>12</v>
      </c>
      <c r="AJ8" s="3">
        <v>192</v>
      </c>
      <c r="AK8" s="3">
        <v>150</v>
      </c>
      <c r="AL8" s="3">
        <v>13</v>
      </c>
      <c r="AM8" s="3">
        <v>0.42</v>
      </c>
      <c r="AN8" s="3">
        <v>12.5</v>
      </c>
      <c r="AO8" s="24" t="s">
        <v>66</v>
      </c>
      <c r="AP8" s="3">
        <v>1</v>
      </c>
      <c r="AQ8" s="3">
        <v>1</v>
      </c>
    </row>
    <row r="9" s="3" customFormat="1" spans="1:43">
      <c r="A9" s="13">
        <v>9787522926216</v>
      </c>
      <c r="B9" s="3" t="s">
        <v>325</v>
      </c>
      <c r="C9" s="3">
        <v>98</v>
      </c>
      <c r="D9" s="14">
        <v>45778</v>
      </c>
      <c r="E9" s="15">
        <v>45800.4096180556</v>
      </c>
      <c r="F9" s="3" t="s">
        <v>326</v>
      </c>
      <c r="G9" s="3" t="s">
        <v>327</v>
      </c>
      <c r="H9" s="3" t="s">
        <v>181</v>
      </c>
      <c r="I9" s="3" t="s">
        <v>47</v>
      </c>
      <c r="J9" s="3" t="s">
        <v>328</v>
      </c>
      <c r="K9" s="3" t="s">
        <v>329</v>
      </c>
      <c r="L9" s="3" t="s">
        <v>50</v>
      </c>
      <c r="M9" s="3" t="s">
        <v>135</v>
      </c>
      <c r="N9" s="3" t="s">
        <v>74</v>
      </c>
      <c r="O9" s="3" t="s">
        <v>50</v>
      </c>
      <c r="P9" s="3" t="s">
        <v>108</v>
      </c>
      <c r="Q9" s="3" t="s">
        <v>330</v>
      </c>
      <c r="R9" s="3" t="s">
        <v>331</v>
      </c>
      <c r="S9" s="3" t="s">
        <v>332</v>
      </c>
      <c r="U9" s="3" t="s">
        <v>333</v>
      </c>
      <c r="V9" s="3" t="s">
        <v>334</v>
      </c>
      <c r="W9" s="3" t="s">
        <v>335</v>
      </c>
      <c r="Z9" s="3" t="s">
        <v>82</v>
      </c>
      <c r="AA9" s="3" t="s">
        <v>59</v>
      </c>
      <c r="AB9" s="3" t="s">
        <v>98</v>
      </c>
      <c r="AD9" s="3" t="s">
        <v>61</v>
      </c>
      <c r="AE9" s="3" t="s">
        <v>142</v>
      </c>
      <c r="AF9" s="3" t="s">
        <v>63</v>
      </c>
      <c r="AG9" s="3" t="s">
        <v>64</v>
      </c>
      <c r="AH9" s="3" t="s">
        <v>65</v>
      </c>
      <c r="AI9" s="3">
        <v>12.5</v>
      </c>
      <c r="AJ9" s="3">
        <v>200</v>
      </c>
      <c r="AK9" s="3">
        <v>297</v>
      </c>
      <c r="AL9" s="3">
        <v>12</v>
      </c>
      <c r="AM9" s="3">
        <v>0.43</v>
      </c>
      <c r="AN9" s="3">
        <v>10</v>
      </c>
      <c r="AO9" s="24" t="s">
        <v>66</v>
      </c>
      <c r="AP9" s="3">
        <v>1</v>
      </c>
      <c r="AQ9" s="3">
        <v>1</v>
      </c>
    </row>
    <row r="10" s="3" customFormat="1" spans="1:43">
      <c r="A10" s="13">
        <v>9787522924144</v>
      </c>
      <c r="B10" s="3" t="s">
        <v>398</v>
      </c>
      <c r="C10" s="3">
        <v>68</v>
      </c>
      <c r="D10" s="14">
        <v>45748</v>
      </c>
      <c r="E10" s="15">
        <v>45783.6310069444</v>
      </c>
      <c r="F10" s="3" t="s">
        <v>399</v>
      </c>
      <c r="H10" s="3" t="s">
        <v>400</v>
      </c>
      <c r="I10" s="3" t="s">
        <v>47</v>
      </c>
      <c r="J10" s="3" t="s">
        <v>401</v>
      </c>
      <c r="K10" s="3" t="s">
        <v>133</v>
      </c>
      <c r="L10" s="3" t="s">
        <v>402</v>
      </c>
      <c r="M10" s="3" t="s">
        <v>135</v>
      </c>
      <c r="N10" s="3" t="s">
        <v>403</v>
      </c>
      <c r="O10" s="3" t="s">
        <v>135</v>
      </c>
      <c r="P10" s="3" t="s">
        <v>108</v>
      </c>
      <c r="Q10" s="3" t="s">
        <v>109</v>
      </c>
      <c r="R10" s="3" t="s">
        <v>93</v>
      </c>
      <c r="S10" s="3" t="s">
        <v>404</v>
      </c>
      <c r="U10" s="3" t="s">
        <v>405</v>
      </c>
      <c r="V10" s="3" t="s">
        <v>406</v>
      </c>
      <c r="W10" s="3" t="s">
        <v>407</v>
      </c>
      <c r="Z10" s="3" t="s">
        <v>82</v>
      </c>
      <c r="AA10" s="3" t="s">
        <v>59</v>
      </c>
      <c r="AB10" s="3" t="s">
        <v>98</v>
      </c>
      <c r="AD10" s="3" t="s">
        <v>61</v>
      </c>
      <c r="AE10" s="3" t="s">
        <v>408</v>
      </c>
      <c r="AF10" s="3" t="s">
        <v>63</v>
      </c>
      <c r="AG10" s="3" t="s">
        <v>64</v>
      </c>
      <c r="AH10" s="3" t="s">
        <v>65</v>
      </c>
      <c r="AI10" s="3">
        <v>8</v>
      </c>
      <c r="AJ10" s="3">
        <v>128</v>
      </c>
      <c r="AK10" s="3">
        <v>118</v>
      </c>
      <c r="AL10" s="3">
        <v>10</v>
      </c>
      <c r="AM10" s="3">
        <v>0.28</v>
      </c>
      <c r="AN10" s="3">
        <v>8</v>
      </c>
      <c r="AO10" s="24" t="s">
        <v>66</v>
      </c>
      <c r="AP10" s="3">
        <v>1</v>
      </c>
      <c r="AQ10" s="3">
        <v>1</v>
      </c>
    </row>
    <row r="11" s="3" customFormat="1" spans="1:43">
      <c r="A11" s="13">
        <v>9787522923543</v>
      </c>
      <c r="B11" s="3" t="s">
        <v>474</v>
      </c>
      <c r="C11" s="3">
        <v>69.8</v>
      </c>
      <c r="D11" s="14">
        <v>45748</v>
      </c>
      <c r="E11" s="15">
        <v>45763.6303009259</v>
      </c>
      <c r="F11" s="3" t="s">
        <v>475</v>
      </c>
      <c r="G11" s="3" t="s">
        <v>261</v>
      </c>
      <c r="H11" s="3" t="s">
        <v>88</v>
      </c>
      <c r="I11" s="3" t="s">
        <v>47</v>
      </c>
      <c r="J11" s="3" t="s">
        <v>476</v>
      </c>
      <c r="K11" s="3" t="s">
        <v>90</v>
      </c>
      <c r="L11" s="3" t="s">
        <v>477</v>
      </c>
      <c r="M11" s="3" t="s">
        <v>90</v>
      </c>
      <c r="N11" s="3" t="s">
        <v>74</v>
      </c>
      <c r="O11" s="3" t="s">
        <v>90</v>
      </c>
      <c r="P11" s="3" t="s">
        <v>92</v>
      </c>
      <c r="Q11" s="3" t="s">
        <v>92</v>
      </c>
      <c r="R11" s="3" t="s">
        <v>478</v>
      </c>
      <c r="S11" s="3" t="s">
        <v>479</v>
      </c>
      <c r="U11" s="3" t="s">
        <v>480</v>
      </c>
      <c r="V11" s="3" t="s">
        <v>481</v>
      </c>
      <c r="W11" s="3" t="s">
        <v>482</v>
      </c>
      <c r="Z11" s="3" t="s">
        <v>82</v>
      </c>
      <c r="AA11" s="3" t="s">
        <v>59</v>
      </c>
      <c r="AB11" s="3" t="s">
        <v>98</v>
      </c>
      <c r="AD11" s="3" t="s">
        <v>61</v>
      </c>
      <c r="AE11" s="3" t="s">
        <v>142</v>
      </c>
      <c r="AF11" s="3" t="s">
        <v>63</v>
      </c>
      <c r="AG11" s="3" t="s">
        <v>64</v>
      </c>
      <c r="AH11" s="3" t="s">
        <v>85</v>
      </c>
      <c r="AI11" s="3">
        <v>10.5</v>
      </c>
      <c r="AJ11" s="3">
        <v>168</v>
      </c>
      <c r="AK11" s="3">
        <v>150</v>
      </c>
      <c r="AL11" s="3">
        <v>20</v>
      </c>
      <c r="AM11" s="3">
        <v>0.31</v>
      </c>
      <c r="AN11" s="3">
        <v>8</v>
      </c>
      <c r="AO11" s="24" t="s">
        <v>66</v>
      </c>
      <c r="AP11" s="3">
        <v>1</v>
      </c>
      <c r="AQ11" s="3">
        <v>1</v>
      </c>
    </row>
    <row r="12" s="3" customFormat="1" ht="15" spans="1:43">
      <c r="A12" s="13">
        <v>9787522922645</v>
      </c>
      <c r="B12" s="3" t="s">
        <v>567</v>
      </c>
      <c r="C12" s="3">
        <v>58</v>
      </c>
      <c r="D12" s="14">
        <v>45748</v>
      </c>
      <c r="E12" s="15">
        <v>45765.4070717593</v>
      </c>
      <c r="F12" s="3" t="s">
        <v>568</v>
      </c>
      <c r="H12" s="3" t="s">
        <v>569</v>
      </c>
      <c r="I12" s="3" t="s">
        <v>47</v>
      </c>
      <c r="J12" s="3" t="s">
        <v>570</v>
      </c>
      <c r="K12" s="3" t="s">
        <v>133</v>
      </c>
      <c r="L12" s="3" t="s">
        <v>134</v>
      </c>
      <c r="M12" s="3" t="s">
        <v>135</v>
      </c>
      <c r="N12" s="3" t="s">
        <v>51</v>
      </c>
      <c r="O12" s="3" t="s">
        <v>135</v>
      </c>
      <c r="P12" s="3" t="s">
        <v>108</v>
      </c>
      <c r="Q12" s="3" t="s">
        <v>109</v>
      </c>
      <c r="R12" s="3" t="s">
        <v>571</v>
      </c>
      <c r="S12" s="3" t="s">
        <v>572</v>
      </c>
      <c r="U12" s="3" t="s">
        <v>573</v>
      </c>
      <c r="V12" s="3" t="s">
        <v>574</v>
      </c>
      <c r="W12" s="3" t="s">
        <v>575</v>
      </c>
      <c r="Z12" s="3" t="s">
        <v>82</v>
      </c>
      <c r="AA12" s="3" t="s">
        <v>59</v>
      </c>
      <c r="AB12" s="3" t="s">
        <v>98</v>
      </c>
      <c r="AD12" s="3" t="s">
        <v>61</v>
      </c>
      <c r="AE12" s="3" t="s">
        <v>190</v>
      </c>
      <c r="AF12" s="3" t="s">
        <v>63</v>
      </c>
      <c r="AG12" s="3" t="s">
        <v>64</v>
      </c>
      <c r="AH12" s="3" t="s">
        <v>65</v>
      </c>
      <c r="AI12" s="3">
        <v>11.25</v>
      </c>
      <c r="AJ12" s="3">
        <v>224</v>
      </c>
      <c r="AK12" s="3">
        <v>185</v>
      </c>
      <c r="AL12" s="3">
        <v>10</v>
      </c>
      <c r="AM12" s="3">
        <v>0.5</v>
      </c>
      <c r="AN12" s="3">
        <v>12</v>
      </c>
      <c r="AO12" s="24" t="s">
        <v>66</v>
      </c>
      <c r="AP12" s="3">
        <v>1</v>
      </c>
      <c r="AQ12" s="3">
        <v>1</v>
      </c>
    </row>
    <row r="13" s="3" customFormat="1" spans="1:43">
      <c r="A13" s="13">
        <v>9787522925752</v>
      </c>
      <c r="B13" s="3" t="s">
        <v>584</v>
      </c>
      <c r="C13" s="3">
        <v>88</v>
      </c>
      <c r="D13" s="14">
        <v>45748</v>
      </c>
      <c r="E13" s="15">
        <v>45756.3930902778</v>
      </c>
      <c r="F13" s="3" t="s">
        <v>585</v>
      </c>
      <c r="G13" s="3" t="s">
        <v>586</v>
      </c>
      <c r="H13" s="3" t="s">
        <v>569</v>
      </c>
      <c r="I13" s="3" t="s">
        <v>47</v>
      </c>
      <c r="J13" s="3" t="s">
        <v>587</v>
      </c>
      <c r="K13" s="3" t="s">
        <v>49</v>
      </c>
      <c r="L13" s="3" t="s">
        <v>588</v>
      </c>
      <c r="M13" s="3" t="s">
        <v>158</v>
      </c>
      <c r="N13" s="3" t="s">
        <v>74</v>
      </c>
      <c r="O13" s="3" t="s">
        <v>158</v>
      </c>
      <c r="P13" s="3" t="s">
        <v>75</v>
      </c>
      <c r="Q13" s="3" t="s">
        <v>109</v>
      </c>
      <c r="R13" s="3" t="s">
        <v>589</v>
      </c>
      <c r="S13" s="3" t="s">
        <v>590</v>
      </c>
      <c r="U13" s="3" t="s">
        <v>591</v>
      </c>
      <c r="V13" s="3" t="s">
        <v>592</v>
      </c>
      <c r="W13" s="3" t="s">
        <v>593</v>
      </c>
      <c r="Z13" s="3" t="s">
        <v>82</v>
      </c>
      <c r="AA13" s="3" t="s">
        <v>59</v>
      </c>
      <c r="AB13" s="3" t="s">
        <v>98</v>
      </c>
      <c r="AD13" s="3" t="s">
        <v>61</v>
      </c>
      <c r="AE13" s="3" t="s">
        <v>142</v>
      </c>
      <c r="AF13" s="3" t="s">
        <v>63</v>
      </c>
      <c r="AG13" s="3" t="s">
        <v>64</v>
      </c>
      <c r="AH13" s="3" t="s">
        <v>65</v>
      </c>
      <c r="AI13" s="3">
        <v>10</v>
      </c>
      <c r="AJ13" s="3">
        <v>160</v>
      </c>
      <c r="AK13" s="3">
        <v>196</v>
      </c>
      <c r="AL13" s="3">
        <v>15</v>
      </c>
      <c r="AM13" s="3">
        <v>0.5</v>
      </c>
      <c r="AN13" s="3">
        <v>14</v>
      </c>
      <c r="AO13" s="24" t="s">
        <v>66</v>
      </c>
      <c r="AP13" s="3">
        <v>1</v>
      </c>
      <c r="AQ13" s="3">
        <v>1</v>
      </c>
    </row>
    <row r="14" s="3" customFormat="1" spans="1:43">
      <c r="A14" s="13">
        <v>9787522913209</v>
      </c>
      <c r="B14" s="3" t="s">
        <v>674</v>
      </c>
      <c r="C14" s="3">
        <v>59.8</v>
      </c>
      <c r="D14" s="14">
        <v>45717</v>
      </c>
      <c r="E14" s="15">
        <v>45756.395775463</v>
      </c>
      <c r="F14" s="3" t="s">
        <v>675</v>
      </c>
      <c r="H14" s="3" t="s">
        <v>88</v>
      </c>
      <c r="I14" s="3" t="s">
        <v>47</v>
      </c>
      <c r="J14" s="3" t="s">
        <v>676</v>
      </c>
      <c r="K14" s="3" t="s">
        <v>147</v>
      </c>
      <c r="L14" s="3" t="s">
        <v>147</v>
      </c>
      <c r="M14" s="3" t="s">
        <v>135</v>
      </c>
      <c r="N14" s="3" t="s">
        <v>74</v>
      </c>
      <c r="O14" s="3" t="s">
        <v>135</v>
      </c>
      <c r="P14" s="3" t="s">
        <v>108</v>
      </c>
      <c r="Q14" s="3" t="s">
        <v>109</v>
      </c>
      <c r="R14" s="3" t="s">
        <v>677</v>
      </c>
      <c r="S14" s="3" t="s">
        <v>678</v>
      </c>
      <c r="U14" s="3" t="s">
        <v>679</v>
      </c>
      <c r="W14" s="3" t="s">
        <v>680</v>
      </c>
      <c r="Z14" s="3" t="s">
        <v>82</v>
      </c>
      <c r="AA14" s="3" t="s">
        <v>59</v>
      </c>
      <c r="AB14" s="3" t="s">
        <v>98</v>
      </c>
      <c r="AD14" s="3" t="s">
        <v>61</v>
      </c>
      <c r="AE14" s="3" t="s">
        <v>190</v>
      </c>
      <c r="AF14" s="3" t="s">
        <v>63</v>
      </c>
      <c r="AG14" s="3" t="s">
        <v>64</v>
      </c>
      <c r="AH14" s="3" t="s">
        <v>65</v>
      </c>
      <c r="AI14" s="3">
        <v>6.75</v>
      </c>
      <c r="AJ14" s="3">
        <v>108</v>
      </c>
      <c r="AK14" s="3">
        <v>105</v>
      </c>
      <c r="AL14" s="3">
        <v>14</v>
      </c>
      <c r="AM14" s="3">
        <v>0.35</v>
      </c>
      <c r="AN14" s="3">
        <v>8.5</v>
      </c>
      <c r="AO14" s="24" t="s">
        <v>66</v>
      </c>
      <c r="AP14" s="3">
        <v>1</v>
      </c>
      <c r="AQ14" s="3">
        <v>1</v>
      </c>
    </row>
    <row r="15" s="3" customFormat="1" spans="1:43">
      <c r="A15" s="13">
        <v>9787522924281</v>
      </c>
      <c r="B15" s="3" t="s">
        <v>681</v>
      </c>
      <c r="C15" s="3">
        <v>68</v>
      </c>
      <c r="D15" s="14">
        <v>45717</v>
      </c>
      <c r="E15" s="15">
        <v>45744.3957638889</v>
      </c>
      <c r="F15" s="3" t="s">
        <v>682</v>
      </c>
      <c r="G15" s="3" t="s">
        <v>119</v>
      </c>
      <c r="H15" s="3" t="s">
        <v>131</v>
      </c>
      <c r="I15" s="3" t="s">
        <v>47</v>
      </c>
      <c r="J15" s="3" t="s">
        <v>683</v>
      </c>
      <c r="K15" s="3" t="s">
        <v>684</v>
      </c>
      <c r="L15" s="3" t="s">
        <v>685</v>
      </c>
      <c r="M15" s="3" t="s">
        <v>135</v>
      </c>
      <c r="N15" s="3" t="s">
        <v>51</v>
      </c>
      <c r="O15" s="3" t="s">
        <v>135</v>
      </c>
      <c r="P15" s="3" t="s">
        <v>108</v>
      </c>
      <c r="Q15" s="3" t="s">
        <v>109</v>
      </c>
      <c r="R15" s="3" t="s">
        <v>686</v>
      </c>
      <c r="S15" s="3" t="s">
        <v>687</v>
      </c>
      <c r="T15" s="3" t="s">
        <v>688</v>
      </c>
      <c r="U15" s="3" t="s">
        <v>689</v>
      </c>
      <c r="V15" s="3" t="s">
        <v>690</v>
      </c>
      <c r="W15" s="3" t="s">
        <v>691</v>
      </c>
      <c r="Z15" s="3" t="s">
        <v>82</v>
      </c>
      <c r="AA15" s="3" t="s">
        <v>59</v>
      </c>
      <c r="AB15" s="3" t="s">
        <v>98</v>
      </c>
      <c r="AD15" s="3" t="s">
        <v>61</v>
      </c>
      <c r="AE15" s="3" t="s">
        <v>408</v>
      </c>
      <c r="AF15" s="3" t="s">
        <v>63</v>
      </c>
      <c r="AG15" s="3" t="s">
        <v>64</v>
      </c>
      <c r="AH15" s="3" t="s">
        <v>65</v>
      </c>
      <c r="AI15" s="3">
        <v>9.75</v>
      </c>
      <c r="AJ15" s="3">
        <v>156</v>
      </c>
      <c r="AK15" s="3">
        <v>200</v>
      </c>
      <c r="AL15" s="3">
        <v>10</v>
      </c>
      <c r="AM15" s="3">
        <v>0.3</v>
      </c>
      <c r="AN15" s="3">
        <v>9</v>
      </c>
      <c r="AO15" s="24" t="s">
        <v>313</v>
      </c>
      <c r="AP15" s="3">
        <v>2</v>
      </c>
      <c r="AQ15" s="3">
        <v>1</v>
      </c>
    </row>
    <row r="16" s="3" customFormat="1" spans="1:43">
      <c r="A16" s="13">
        <v>9787522922454</v>
      </c>
      <c r="B16" s="3" t="s">
        <v>711</v>
      </c>
      <c r="C16" s="3">
        <v>68</v>
      </c>
      <c r="D16" s="14">
        <v>45717</v>
      </c>
      <c r="E16" s="15">
        <v>45721.5753009259</v>
      </c>
      <c r="F16" s="3" t="s">
        <v>712</v>
      </c>
      <c r="G16" s="3" t="s">
        <v>119</v>
      </c>
      <c r="H16" s="3" t="s">
        <v>131</v>
      </c>
      <c r="I16" s="3" t="s">
        <v>47</v>
      </c>
      <c r="J16" s="3" t="s">
        <v>713</v>
      </c>
      <c r="K16" s="3" t="s">
        <v>684</v>
      </c>
      <c r="L16" s="3" t="s">
        <v>147</v>
      </c>
      <c r="M16" s="3" t="s">
        <v>135</v>
      </c>
      <c r="N16" s="3" t="s">
        <v>51</v>
      </c>
      <c r="O16" s="3" t="s">
        <v>135</v>
      </c>
      <c r="P16" s="3" t="s">
        <v>108</v>
      </c>
      <c r="Q16" s="3" t="s">
        <v>109</v>
      </c>
      <c r="R16" s="3" t="s">
        <v>714</v>
      </c>
      <c r="S16" s="3" t="s">
        <v>715</v>
      </c>
      <c r="T16" s="3" t="s">
        <v>716</v>
      </c>
      <c r="U16" s="3" t="s">
        <v>717</v>
      </c>
      <c r="V16" s="3" t="s">
        <v>718</v>
      </c>
      <c r="W16" s="3" t="s">
        <v>719</v>
      </c>
      <c r="Z16" s="3" t="s">
        <v>82</v>
      </c>
      <c r="AA16" s="3" t="s">
        <v>59</v>
      </c>
      <c r="AB16" s="3" t="s">
        <v>98</v>
      </c>
      <c r="AD16" s="3" t="s">
        <v>61</v>
      </c>
      <c r="AE16" s="3" t="s">
        <v>408</v>
      </c>
      <c r="AF16" s="3" t="s">
        <v>63</v>
      </c>
      <c r="AG16" s="3" t="s">
        <v>64</v>
      </c>
      <c r="AH16" s="3" t="s">
        <v>65</v>
      </c>
      <c r="AI16" s="3">
        <v>9.25</v>
      </c>
      <c r="AJ16" s="3">
        <v>148</v>
      </c>
      <c r="AK16" s="3">
        <v>106</v>
      </c>
      <c r="AL16" s="3">
        <v>10</v>
      </c>
      <c r="AM16" s="3">
        <v>0.29</v>
      </c>
      <c r="AN16" s="3">
        <v>8</v>
      </c>
      <c r="AO16" s="24" t="s">
        <v>313</v>
      </c>
      <c r="AP16" s="3">
        <v>2</v>
      </c>
      <c r="AQ16" s="3">
        <v>1</v>
      </c>
    </row>
    <row r="17" s="3" customFormat="1" spans="1:43">
      <c r="A17" s="13">
        <v>9787522913360</v>
      </c>
      <c r="B17" s="3" t="s">
        <v>729</v>
      </c>
      <c r="C17" s="3">
        <v>69.8</v>
      </c>
      <c r="D17" s="14">
        <v>45717</v>
      </c>
      <c r="E17" s="15">
        <v>45714.6002777778</v>
      </c>
      <c r="F17" s="3" t="s">
        <v>730</v>
      </c>
      <c r="G17" s="3" t="s">
        <v>119</v>
      </c>
      <c r="H17" s="3" t="s">
        <v>88</v>
      </c>
      <c r="I17" s="3" t="s">
        <v>47</v>
      </c>
      <c r="J17" s="3" t="s">
        <v>731</v>
      </c>
      <c r="K17" s="3" t="s">
        <v>684</v>
      </c>
      <c r="L17" s="3" t="s">
        <v>134</v>
      </c>
      <c r="M17" s="3" t="s">
        <v>135</v>
      </c>
      <c r="N17" s="3" t="s">
        <v>51</v>
      </c>
      <c r="O17" s="3" t="s">
        <v>135</v>
      </c>
      <c r="P17" s="3" t="s">
        <v>108</v>
      </c>
      <c r="Q17" s="3" t="s">
        <v>109</v>
      </c>
      <c r="R17" s="3" t="s">
        <v>732</v>
      </c>
      <c r="S17" s="3" t="s">
        <v>733</v>
      </c>
      <c r="U17" s="3" t="s">
        <v>734</v>
      </c>
      <c r="W17" s="3" t="s">
        <v>735</v>
      </c>
      <c r="Z17" s="3" t="s">
        <v>82</v>
      </c>
      <c r="AA17" s="3" t="s">
        <v>59</v>
      </c>
      <c r="AB17" s="3" t="s">
        <v>98</v>
      </c>
      <c r="AD17" s="3" t="s">
        <v>61</v>
      </c>
      <c r="AE17" s="3" t="s">
        <v>142</v>
      </c>
      <c r="AF17" s="3" t="s">
        <v>63</v>
      </c>
      <c r="AG17" s="3" t="s">
        <v>64</v>
      </c>
      <c r="AH17" s="3" t="s">
        <v>65</v>
      </c>
      <c r="AI17" s="3">
        <v>26.25</v>
      </c>
      <c r="AJ17" s="3">
        <v>416</v>
      </c>
      <c r="AK17" s="3">
        <v>465</v>
      </c>
      <c r="AL17" s="3">
        <v>6</v>
      </c>
      <c r="AM17" s="3">
        <v>1</v>
      </c>
      <c r="AN17" s="3">
        <v>20</v>
      </c>
      <c r="AO17" s="24" t="s">
        <v>545</v>
      </c>
      <c r="AP17" s="3">
        <v>4</v>
      </c>
      <c r="AQ17" s="3">
        <v>1</v>
      </c>
    </row>
    <row r="18" s="3" customFormat="1" spans="1:43">
      <c r="A18" s="13">
        <v>9787522921372</v>
      </c>
      <c r="B18" s="3" t="s">
        <v>761</v>
      </c>
      <c r="C18" s="3">
        <v>59.8</v>
      </c>
      <c r="D18" s="14">
        <v>45717</v>
      </c>
      <c r="E18" s="15">
        <v>45756.3978240741</v>
      </c>
      <c r="F18" s="3" t="s">
        <v>762</v>
      </c>
      <c r="G18" s="3" t="s">
        <v>119</v>
      </c>
      <c r="H18" s="3" t="s">
        <v>88</v>
      </c>
      <c r="I18" s="3" t="s">
        <v>47</v>
      </c>
      <c r="J18" s="3" t="s">
        <v>763</v>
      </c>
      <c r="K18" s="3" t="s">
        <v>133</v>
      </c>
      <c r="L18" s="3" t="s">
        <v>685</v>
      </c>
      <c r="M18" s="3" t="s">
        <v>135</v>
      </c>
      <c r="N18" s="3" t="s">
        <v>51</v>
      </c>
      <c r="O18" s="3" t="s">
        <v>135</v>
      </c>
      <c r="P18" s="3" t="s">
        <v>108</v>
      </c>
      <c r="Q18" s="3" t="s">
        <v>109</v>
      </c>
      <c r="R18" s="3" t="s">
        <v>110</v>
      </c>
      <c r="S18" s="3" t="s">
        <v>764</v>
      </c>
      <c r="U18" s="3" t="s">
        <v>765</v>
      </c>
      <c r="V18" s="3" t="s">
        <v>766</v>
      </c>
      <c r="W18" s="3" t="s">
        <v>767</v>
      </c>
      <c r="Z18" s="3" t="s">
        <v>82</v>
      </c>
      <c r="AA18" s="3" t="s">
        <v>59</v>
      </c>
      <c r="AB18" s="3" t="s">
        <v>98</v>
      </c>
      <c r="AD18" s="3" t="s">
        <v>61</v>
      </c>
      <c r="AE18" s="3" t="s">
        <v>142</v>
      </c>
      <c r="AF18" s="3" t="s">
        <v>63</v>
      </c>
      <c r="AG18" s="3" t="s">
        <v>64</v>
      </c>
      <c r="AH18" s="3" t="s">
        <v>65</v>
      </c>
      <c r="AI18" s="3">
        <v>14</v>
      </c>
      <c r="AJ18" s="3">
        <v>224</v>
      </c>
      <c r="AK18" s="3">
        <v>290</v>
      </c>
      <c r="AL18" s="3">
        <v>10</v>
      </c>
      <c r="AM18" s="3">
        <v>0.5</v>
      </c>
      <c r="AN18" s="3">
        <v>12</v>
      </c>
      <c r="AO18" s="24" t="s">
        <v>66</v>
      </c>
      <c r="AP18" s="3">
        <v>1</v>
      </c>
      <c r="AQ18" s="3">
        <v>1</v>
      </c>
    </row>
    <row r="19" s="3" customFormat="1" spans="1:43">
      <c r="A19" s="13">
        <v>9787522920702</v>
      </c>
      <c r="B19" s="3" t="s">
        <v>768</v>
      </c>
      <c r="C19" s="3">
        <v>59.8</v>
      </c>
      <c r="D19" s="14">
        <v>45717</v>
      </c>
      <c r="E19" s="15">
        <v>45756.3986689815</v>
      </c>
      <c r="F19" s="3" t="s">
        <v>769</v>
      </c>
      <c r="G19" s="3" t="s">
        <v>119</v>
      </c>
      <c r="H19" s="3" t="s">
        <v>88</v>
      </c>
      <c r="I19" s="3" t="s">
        <v>47</v>
      </c>
      <c r="J19" s="3" t="s">
        <v>770</v>
      </c>
      <c r="K19" s="3" t="s">
        <v>133</v>
      </c>
      <c r="L19" s="3" t="s">
        <v>771</v>
      </c>
      <c r="M19" s="3" t="s">
        <v>135</v>
      </c>
      <c r="N19" s="3" t="s">
        <v>51</v>
      </c>
      <c r="O19" s="3" t="s">
        <v>135</v>
      </c>
      <c r="P19" s="3" t="s">
        <v>108</v>
      </c>
      <c r="Q19" s="3" t="s">
        <v>109</v>
      </c>
      <c r="R19" s="3" t="s">
        <v>772</v>
      </c>
      <c r="S19" s="3" t="s">
        <v>773</v>
      </c>
      <c r="U19" s="3" t="s">
        <v>774</v>
      </c>
      <c r="V19" s="3" t="s">
        <v>775</v>
      </c>
      <c r="W19" s="3" t="s">
        <v>776</v>
      </c>
      <c r="Z19" s="3" t="s">
        <v>82</v>
      </c>
      <c r="AA19" s="3" t="s">
        <v>59</v>
      </c>
      <c r="AB19" s="3" t="s">
        <v>98</v>
      </c>
      <c r="AD19" s="3" t="s">
        <v>61</v>
      </c>
      <c r="AE19" s="3" t="s">
        <v>142</v>
      </c>
      <c r="AF19" s="3" t="s">
        <v>63</v>
      </c>
      <c r="AG19" s="3" t="s">
        <v>64</v>
      </c>
      <c r="AH19" s="3" t="s">
        <v>65</v>
      </c>
      <c r="AI19" s="3">
        <v>11.25</v>
      </c>
      <c r="AJ19" s="3">
        <v>180</v>
      </c>
      <c r="AK19" s="3">
        <v>230</v>
      </c>
      <c r="AL19" s="3">
        <v>13</v>
      </c>
      <c r="AM19" s="3">
        <v>0.37</v>
      </c>
      <c r="AN19" s="3">
        <v>10</v>
      </c>
      <c r="AO19" s="24" t="s">
        <v>66</v>
      </c>
      <c r="AP19" s="3">
        <v>1</v>
      </c>
      <c r="AQ19" s="3">
        <v>1</v>
      </c>
    </row>
    <row r="20" s="3" customFormat="1" spans="1:43">
      <c r="A20" s="13">
        <v>9787522921440</v>
      </c>
      <c r="B20" s="3" t="s">
        <v>783</v>
      </c>
      <c r="C20" s="3">
        <v>59.8</v>
      </c>
      <c r="D20" s="14">
        <v>45717</v>
      </c>
      <c r="E20" s="15">
        <v>45722.4107060185</v>
      </c>
      <c r="F20" s="3" t="s">
        <v>784</v>
      </c>
      <c r="G20" s="3" t="s">
        <v>302</v>
      </c>
      <c r="H20" s="3" t="s">
        <v>569</v>
      </c>
      <c r="I20" s="3" t="s">
        <v>47</v>
      </c>
      <c r="J20" s="3" t="s">
        <v>785</v>
      </c>
      <c r="K20" s="3" t="s">
        <v>133</v>
      </c>
      <c r="L20" s="3" t="s">
        <v>685</v>
      </c>
      <c r="M20" s="3" t="s">
        <v>135</v>
      </c>
      <c r="N20" s="3" t="s">
        <v>218</v>
      </c>
      <c r="O20" s="3" t="s">
        <v>135</v>
      </c>
      <c r="P20" s="3" t="s">
        <v>108</v>
      </c>
      <c r="Q20" s="3" t="s">
        <v>109</v>
      </c>
      <c r="R20" s="3" t="s">
        <v>786</v>
      </c>
      <c r="S20" s="3" t="s">
        <v>787</v>
      </c>
      <c r="U20" s="3" t="s">
        <v>788</v>
      </c>
      <c r="V20" s="3" t="s">
        <v>789</v>
      </c>
      <c r="W20" s="3" t="s">
        <v>790</v>
      </c>
      <c r="Z20" s="3" t="s">
        <v>82</v>
      </c>
      <c r="AA20" s="3" t="s">
        <v>59</v>
      </c>
      <c r="AB20" s="3" t="s">
        <v>98</v>
      </c>
      <c r="AD20" s="3" t="s">
        <v>61</v>
      </c>
      <c r="AE20" s="3" t="s">
        <v>142</v>
      </c>
      <c r="AF20" s="3" t="s">
        <v>63</v>
      </c>
      <c r="AG20" s="3" t="s">
        <v>64</v>
      </c>
      <c r="AH20" s="3" t="s">
        <v>65</v>
      </c>
      <c r="AI20" s="3">
        <v>15</v>
      </c>
      <c r="AJ20" s="3">
        <v>240</v>
      </c>
      <c r="AK20" s="3">
        <v>275</v>
      </c>
      <c r="AL20" s="3">
        <v>10</v>
      </c>
      <c r="AM20" s="3">
        <v>0.49</v>
      </c>
      <c r="AN20" s="3">
        <v>12</v>
      </c>
      <c r="AO20" s="24" t="s">
        <v>66</v>
      </c>
      <c r="AP20" s="3">
        <v>1</v>
      </c>
      <c r="AQ20" s="3">
        <v>1</v>
      </c>
    </row>
    <row r="21" s="3" customFormat="1" spans="1:43">
      <c r="A21" s="13">
        <v>9787522923536</v>
      </c>
      <c r="B21" s="3" t="s">
        <v>800</v>
      </c>
      <c r="C21" s="3">
        <v>69.8</v>
      </c>
      <c r="D21" s="14">
        <v>45717</v>
      </c>
      <c r="E21" s="15">
        <v>45749.3825115741</v>
      </c>
      <c r="F21" s="3" t="s">
        <v>801</v>
      </c>
      <c r="G21" s="3" t="s">
        <v>119</v>
      </c>
      <c r="H21" s="3" t="s">
        <v>802</v>
      </c>
      <c r="I21" s="3" t="s">
        <v>47</v>
      </c>
      <c r="J21" s="3" t="s">
        <v>803</v>
      </c>
      <c r="K21" s="3" t="s">
        <v>133</v>
      </c>
      <c r="L21" s="3" t="s">
        <v>147</v>
      </c>
      <c r="M21" s="3" t="s">
        <v>135</v>
      </c>
      <c r="N21" s="3" t="s">
        <v>51</v>
      </c>
      <c r="O21" s="3" t="s">
        <v>135</v>
      </c>
      <c r="P21" s="3" t="s">
        <v>108</v>
      </c>
      <c r="Q21" s="3" t="s">
        <v>109</v>
      </c>
      <c r="R21" s="3" t="s">
        <v>786</v>
      </c>
      <c r="S21" s="3" t="s">
        <v>804</v>
      </c>
      <c r="U21" s="3" t="s">
        <v>805</v>
      </c>
      <c r="V21" s="3" t="s">
        <v>806</v>
      </c>
      <c r="W21" s="3" t="s">
        <v>807</v>
      </c>
      <c r="Z21" s="3" t="s">
        <v>82</v>
      </c>
      <c r="AA21" s="3" t="s">
        <v>59</v>
      </c>
      <c r="AB21" s="3" t="s">
        <v>98</v>
      </c>
      <c r="AD21" s="3" t="s">
        <v>61</v>
      </c>
      <c r="AE21" s="3" t="s">
        <v>142</v>
      </c>
      <c r="AF21" s="3" t="s">
        <v>63</v>
      </c>
      <c r="AG21" s="3" t="s">
        <v>64</v>
      </c>
      <c r="AH21" s="3" t="s">
        <v>65</v>
      </c>
      <c r="AI21" s="3">
        <v>15</v>
      </c>
      <c r="AJ21" s="3">
        <v>240</v>
      </c>
      <c r="AK21" s="3">
        <v>250</v>
      </c>
      <c r="AL21" s="3">
        <v>10</v>
      </c>
      <c r="AM21" s="3">
        <v>0.5</v>
      </c>
      <c r="AN21" s="3">
        <v>10</v>
      </c>
      <c r="AO21" s="24" t="s">
        <v>66</v>
      </c>
      <c r="AP21" s="3">
        <v>1</v>
      </c>
      <c r="AQ21" s="3">
        <v>1</v>
      </c>
    </row>
    <row r="22" s="3" customFormat="1" spans="1:43">
      <c r="A22" s="13">
        <v>9787522923949</v>
      </c>
      <c r="B22" s="3" t="s">
        <v>870</v>
      </c>
      <c r="C22" s="3">
        <v>69.8</v>
      </c>
      <c r="D22" s="14">
        <v>45717</v>
      </c>
      <c r="E22" s="15">
        <v>45744.4239467593</v>
      </c>
      <c r="F22" s="3" t="s">
        <v>871</v>
      </c>
      <c r="G22" s="3" t="s">
        <v>119</v>
      </c>
      <c r="H22" s="3" t="s">
        <v>872</v>
      </c>
      <c r="I22" s="3" t="s">
        <v>47</v>
      </c>
      <c r="J22" s="3" t="s">
        <v>570</v>
      </c>
      <c r="K22" s="3" t="s">
        <v>133</v>
      </c>
      <c r="L22" s="3" t="s">
        <v>873</v>
      </c>
      <c r="M22" s="3" t="s">
        <v>135</v>
      </c>
      <c r="N22" s="3" t="s">
        <v>51</v>
      </c>
      <c r="O22" s="3" t="s">
        <v>135</v>
      </c>
      <c r="P22" s="3" t="s">
        <v>108</v>
      </c>
      <c r="Q22" s="3" t="s">
        <v>109</v>
      </c>
      <c r="R22" s="3" t="s">
        <v>739</v>
      </c>
      <c r="S22" s="3" t="s">
        <v>874</v>
      </c>
      <c r="U22" s="3" t="s">
        <v>875</v>
      </c>
      <c r="W22" s="3" t="s">
        <v>876</v>
      </c>
      <c r="Z22" s="3" t="s">
        <v>82</v>
      </c>
      <c r="AA22" s="3" t="s">
        <v>59</v>
      </c>
      <c r="AB22" s="3" t="s">
        <v>98</v>
      </c>
      <c r="AD22" s="3" t="s">
        <v>61</v>
      </c>
      <c r="AE22" s="3" t="s">
        <v>190</v>
      </c>
      <c r="AF22" s="3" t="s">
        <v>63</v>
      </c>
      <c r="AG22" s="3" t="s">
        <v>64</v>
      </c>
      <c r="AH22" s="3" t="s">
        <v>65</v>
      </c>
      <c r="AI22" s="3">
        <v>12.25</v>
      </c>
      <c r="AJ22" s="3">
        <v>194</v>
      </c>
      <c r="AK22" s="3">
        <v>205</v>
      </c>
      <c r="AL22" s="3">
        <v>9</v>
      </c>
      <c r="AM22" s="3">
        <v>0.55</v>
      </c>
      <c r="AN22" s="3">
        <v>13</v>
      </c>
      <c r="AO22" s="24" t="s">
        <v>66</v>
      </c>
      <c r="AP22" s="3">
        <v>1</v>
      </c>
      <c r="AQ22" s="3">
        <v>1</v>
      </c>
    </row>
    <row r="23" s="3" customFormat="1" spans="1:43">
      <c r="A23" s="13">
        <v>9787522924007</v>
      </c>
      <c r="B23" s="3" t="s">
        <v>1003</v>
      </c>
      <c r="C23" s="3">
        <v>88</v>
      </c>
      <c r="D23" s="14">
        <v>45689</v>
      </c>
      <c r="E23" s="15">
        <v>45735.5513657407</v>
      </c>
      <c r="F23" s="3" t="s">
        <v>1004</v>
      </c>
      <c r="H23" s="3" t="s">
        <v>1005</v>
      </c>
      <c r="I23" s="3" t="s">
        <v>47</v>
      </c>
      <c r="J23" s="3" t="s">
        <v>1006</v>
      </c>
      <c r="K23" s="3" t="s">
        <v>147</v>
      </c>
      <c r="L23" s="3" t="s">
        <v>771</v>
      </c>
      <c r="M23" s="3" t="s">
        <v>135</v>
      </c>
      <c r="N23" s="3" t="s">
        <v>74</v>
      </c>
      <c r="O23" s="3" t="s">
        <v>135</v>
      </c>
      <c r="P23" s="3" t="s">
        <v>108</v>
      </c>
      <c r="Q23" s="3" t="s">
        <v>109</v>
      </c>
      <c r="R23" s="3" t="s">
        <v>677</v>
      </c>
      <c r="S23" s="3" t="s">
        <v>1003</v>
      </c>
      <c r="U23" s="3" t="s">
        <v>1007</v>
      </c>
      <c r="V23" s="3" t="s">
        <v>1008</v>
      </c>
      <c r="W23" s="3" t="s">
        <v>1009</v>
      </c>
      <c r="Z23" s="3" t="s">
        <v>82</v>
      </c>
      <c r="AA23" s="3" t="s">
        <v>59</v>
      </c>
      <c r="AB23" s="3" t="s">
        <v>98</v>
      </c>
      <c r="AD23" s="3" t="s">
        <v>61</v>
      </c>
      <c r="AE23" s="3" t="s">
        <v>190</v>
      </c>
      <c r="AF23" s="3" t="s">
        <v>63</v>
      </c>
      <c r="AG23" s="3" t="s">
        <v>64</v>
      </c>
      <c r="AH23" s="3" t="s">
        <v>1010</v>
      </c>
      <c r="AI23" s="3">
        <v>9.5</v>
      </c>
      <c r="AJ23" s="3">
        <v>152</v>
      </c>
      <c r="AK23" s="3">
        <v>195</v>
      </c>
      <c r="AL23" s="3">
        <v>12</v>
      </c>
      <c r="AM23" s="3">
        <v>0.41</v>
      </c>
      <c r="AN23" s="3">
        <v>11</v>
      </c>
      <c r="AO23" s="24" t="s">
        <v>66</v>
      </c>
      <c r="AP23" s="3">
        <v>1</v>
      </c>
      <c r="AQ23" s="3">
        <v>1</v>
      </c>
    </row>
    <row r="24" s="3" customFormat="1" spans="1:43">
      <c r="A24" s="13">
        <v>9787894651914</v>
      </c>
      <c r="B24" s="3" t="s">
        <v>1035</v>
      </c>
      <c r="C24" s="3">
        <v>59</v>
      </c>
      <c r="D24" s="14">
        <v>45689</v>
      </c>
      <c r="F24" s="3" t="s">
        <v>1036</v>
      </c>
      <c r="H24" s="3" t="s">
        <v>1037</v>
      </c>
      <c r="I24" s="3" t="s">
        <v>47</v>
      </c>
      <c r="J24" s="3" t="s">
        <v>1038</v>
      </c>
      <c r="L24" s="3" t="s">
        <v>1039</v>
      </c>
      <c r="M24" s="3" t="s">
        <v>90</v>
      </c>
      <c r="N24" s="3" t="s">
        <v>51</v>
      </c>
      <c r="O24" s="3" t="s">
        <v>90</v>
      </c>
      <c r="P24" s="3" t="s">
        <v>92</v>
      </c>
      <c r="Q24" s="3" t="s">
        <v>109</v>
      </c>
      <c r="U24" s="3" t="s">
        <v>1040</v>
      </c>
      <c r="V24" s="3" t="s">
        <v>1041</v>
      </c>
      <c r="W24" s="3" t="s">
        <v>1042</v>
      </c>
      <c r="Z24" s="3" t="s">
        <v>82</v>
      </c>
      <c r="AA24" s="3" t="s">
        <v>59</v>
      </c>
      <c r="AB24" s="3" t="s">
        <v>98</v>
      </c>
      <c r="AF24" s="3" t="s">
        <v>63</v>
      </c>
      <c r="AG24" s="3" t="s">
        <v>64</v>
      </c>
      <c r="AI24" s="3">
        <v>16</v>
      </c>
      <c r="AJ24" s="3">
        <v>256</v>
      </c>
      <c r="AK24" s="3">
        <v>250</v>
      </c>
      <c r="AO24" s="24" t="s">
        <v>66</v>
      </c>
      <c r="AP24" s="3">
        <v>1</v>
      </c>
      <c r="AQ24" s="3">
        <v>1</v>
      </c>
    </row>
    <row r="25" s="3" customFormat="1" spans="1:43">
      <c r="A25" s="13">
        <v>9787522921891</v>
      </c>
      <c r="B25" s="3" t="s">
        <v>1095</v>
      </c>
      <c r="C25" s="3">
        <v>68</v>
      </c>
      <c r="D25" s="14">
        <v>45689</v>
      </c>
      <c r="E25" s="15">
        <v>45721.5762152778</v>
      </c>
      <c r="F25" s="3" t="s">
        <v>1096</v>
      </c>
      <c r="H25" s="3" t="s">
        <v>131</v>
      </c>
      <c r="I25" s="3" t="s">
        <v>47</v>
      </c>
      <c r="J25" s="3" t="s">
        <v>1097</v>
      </c>
      <c r="K25" s="3" t="s">
        <v>133</v>
      </c>
      <c r="L25" s="3" t="s">
        <v>184</v>
      </c>
      <c r="M25" s="3" t="s">
        <v>1098</v>
      </c>
      <c r="N25" s="3" t="s">
        <v>74</v>
      </c>
      <c r="O25" s="3" t="s">
        <v>135</v>
      </c>
      <c r="P25" s="3" t="s">
        <v>108</v>
      </c>
      <c r="Q25" s="3" t="s">
        <v>109</v>
      </c>
      <c r="R25" s="3" t="s">
        <v>1099</v>
      </c>
      <c r="S25" s="3" t="s">
        <v>1100</v>
      </c>
      <c r="T25" s="3" t="s">
        <v>1101</v>
      </c>
      <c r="U25" s="3" t="s">
        <v>1102</v>
      </c>
      <c r="W25" s="3" t="s">
        <v>1103</v>
      </c>
      <c r="Z25" s="3" t="s">
        <v>82</v>
      </c>
      <c r="AA25" s="3" t="s">
        <v>59</v>
      </c>
      <c r="AB25" s="3" t="s">
        <v>98</v>
      </c>
      <c r="AD25" s="3" t="s">
        <v>61</v>
      </c>
      <c r="AE25" s="3" t="s">
        <v>142</v>
      </c>
      <c r="AF25" s="3" t="s">
        <v>63</v>
      </c>
      <c r="AG25" s="3" t="s">
        <v>64</v>
      </c>
      <c r="AH25" s="3" t="s">
        <v>65</v>
      </c>
      <c r="AI25" s="3">
        <v>15.25</v>
      </c>
      <c r="AJ25" s="3">
        <v>260</v>
      </c>
      <c r="AK25" s="3">
        <v>288</v>
      </c>
      <c r="AL25" s="3">
        <v>10</v>
      </c>
      <c r="AM25" s="3">
        <v>0.55</v>
      </c>
      <c r="AO25" s="24" t="s">
        <v>66</v>
      </c>
      <c r="AP25" s="3">
        <v>1</v>
      </c>
      <c r="AQ25" s="3">
        <v>1</v>
      </c>
    </row>
    <row r="26" s="3" customFormat="1" spans="1:43">
      <c r="A26" s="13">
        <v>9787522924724</v>
      </c>
      <c r="B26" s="3" t="s">
        <v>1111</v>
      </c>
      <c r="C26" s="3">
        <v>88</v>
      </c>
      <c r="D26" s="14">
        <v>45689</v>
      </c>
      <c r="E26" s="15">
        <v>45713.4636574074</v>
      </c>
      <c r="F26" s="3" t="s">
        <v>1112</v>
      </c>
      <c r="G26" s="3" t="s">
        <v>586</v>
      </c>
      <c r="H26" s="3" t="s">
        <v>569</v>
      </c>
      <c r="I26" s="3" t="s">
        <v>47</v>
      </c>
      <c r="J26" s="3" t="s">
        <v>587</v>
      </c>
      <c r="K26" s="3" t="s">
        <v>1113</v>
      </c>
      <c r="L26" s="3" t="s">
        <v>588</v>
      </c>
      <c r="M26" s="3" t="s">
        <v>158</v>
      </c>
      <c r="N26" s="3" t="s">
        <v>74</v>
      </c>
      <c r="O26" s="3" t="s">
        <v>158</v>
      </c>
      <c r="P26" s="3" t="s">
        <v>75</v>
      </c>
      <c r="Q26" s="3" t="s">
        <v>109</v>
      </c>
      <c r="R26" s="3" t="s">
        <v>382</v>
      </c>
      <c r="S26" s="3" t="s">
        <v>1114</v>
      </c>
      <c r="U26" s="3" t="s">
        <v>1115</v>
      </c>
      <c r="V26" s="3" t="s">
        <v>1116</v>
      </c>
      <c r="W26" s="3" t="s">
        <v>1117</v>
      </c>
      <c r="Z26" s="3" t="s">
        <v>82</v>
      </c>
      <c r="AA26" s="3" t="s">
        <v>59</v>
      </c>
      <c r="AB26" s="3" t="s">
        <v>98</v>
      </c>
      <c r="AD26" s="3" t="s">
        <v>61</v>
      </c>
      <c r="AE26" s="3" t="s">
        <v>142</v>
      </c>
      <c r="AF26" s="3" t="s">
        <v>63</v>
      </c>
      <c r="AG26" s="3" t="s">
        <v>64</v>
      </c>
      <c r="AH26" s="3" t="s">
        <v>65</v>
      </c>
      <c r="AI26" s="3">
        <v>14.5</v>
      </c>
      <c r="AJ26" s="3">
        <v>232</v>
      </c>
      <c r="AK26" s="3">
        <v>285</v>
      </c>
      <c r="AL26" s="3">
        <v>10</v>
      </c>
      <c r="AM26" s="3">
        <v>0.47</v>
      </c>
      <c r="AN26" s="3">
        <v>12</v>
      </c>
      <c r="AO26" s="24" t="s">
        <v>66</v>
      </c>
      <c r="AP26" s="3">
        <v>1</v>
      </c>
      <c r="AQ26" s="3">
        <v>1</v>
      </c>
    </row>
    <row r="27" s="3" customFormat="1" ht="15" spans="1:43">
      <c r="A27" s="13">
        <v>9787522920160</v>
      </c>
      <c r="B27" s="3" t="s">
        <v>1177</v>
      </c>
      <c r="C27" s="3">
        <v>59.8</v>
      </c>
      <c r="D27" s="14">
        <v>45658</v>
      </c>
      <c r="E27" s="15">
        <v>45667.5514467593</v>
      </c>
      <c r="F27" s="3" t="s">
        <v>1178</v>
      </c>
      <c r="G27" s="3" t="s">
        <v>1179</v>
      </c>
      <c r="H27" s="3" t="s">
        <v>131</v>
      </c>
      <c r="I27" s="3" t="s">
        <v>47</v>
      </c>
      <c r="J27" s="3" t="s">
        <v>1180</v>
      </c>
      <c r="K27" s="3" t="s">
        <v>122</v>
      </c>
      <c r="L27" s="3" t="s">
        <v>134</v>
      </c>
      <c r="M27" s="3" t="s">
        <v>135</v>
      </c>
      <c r="N27" s="3" t="s">
        <v>403</v>
      </c>
      <c r="O27" s="3" t="s">
        <v>135</v>
      </c>
      <c r="P27" s="3" t="s">
        <v>108</v>
      </c>
      <c r="Q27" s="3" t="s">
        <v>109</v>
      </c>
      <c r="R27" s="3" t="s">
        <v>1181</v>
      </c>
      <c r="S27" s="3" t="s">
        <v>1182</v>
      </c>
      <c r="T27" s="3" t="s">
        <v>1183</v>
      </c>
      <c r="U27" s="3" t="s">
        <v>1184</v>
      </c>
      <c r="W27" s="3" t="s">
        <v>1185</v>
      </c>
      <c r="Z27" s="3" t="s">
        <v>82</v>
      </c>
      <c r="AA27" s="3" t="s">
        <v>59</v>
      </c>
      <c r="AB27" s="3" t="s">
        <v>98</v>
      </c>
      <c r="AD27" s="3" t="s">
        <v>61</v>
      </c>
      <c r="AE27" s="3" t="s">
        <v>142</v>
      </c>
      <c r="AF27" s="3" t="s">
        <v>63</v>
      </c>
      <c r="AG27" s="3" t="s">
        <v>64</v>
      </c>
      <c r="AH27" s="3" t="s">
        <v>65</v>
      </c>
      <c r="AI27" s="3">
        <v>10</v>
      </c>
      <c r="AJ27" s="3">
        <v>160</v>
      </c>
      <c r="AK27" s="3">
        <v>190</v>
      </c>
      <c r="AL27" s="3">
        <v>13</v>
      </c>
      <c r="AM27" s="3">
        <v>0.3</v>
      </c>
      <c r="AN27" s="3">
        <v>6</v>
      </c>
      <c r="AO27" s="24" t="s">
        <v>66</v>
      </c>
      <c r="AP27" s="3">
        <v>1</v>
      </c>
      <c r="AQ27" s="3">
        <v>1</v>
      </c>
    </row>
    <row r="28" s="3" customFormat="1" spans="1:43">
      <c r="A28" s="13">
        <v>9787522911762</v>
      </c>
      <c r="B28" s="3" t="s">
        <v>1186</v>
      </c>
      <c r="C28" s="3">
        <v>69.8</v>
      </c>
      <c r="D28" s="14">
        <v>45658</v>
      </c>
      <c r="E28" s="15">
        <v>45712.4539583333</v>
      </c>
      <c r="F28" s="3" t="s">
        <v>1187</v>
      </c>
      <c r="H28" s="3" t="s">
        <v>88</v>
      </c>
      <c r="I28" s="3" t="s">
        <v>47</v>
      </c>
      <c r="J28" s="3" t="s">
        <v>1188</v>
      </c>
      <c r="K28" s="3" t="s">
        <v>684</v>
      </c>
      <c r="L28" s="3" t="s">
        <v>147</v>
      </c>
      <c r="M28" s="3" t="s">
        <v>135</v>
      </c>
      <c r="N28" s="3" t="s">
        <v>51</v>
      </c>
      <c r="O28" s="3" t="s">
        <v>135</v>
      </c>
      <c r="P28" s="3" t="s">
        <v>108</v>
      </c>
      <c r="Q28" s="3" t="s">
        <v>109</v>
      </c>
      <c r="R28" s="3" t="s">
        <v>1189</v>
      </c>
      <c r="S28" s="3" t="s">
        <v>1190</v>
      </c>
      <c r="U28" s="3" t="s">
        <v>1191</v>
      </c>
      <c r="V28" s="3" t="s">
        <v>1192</v>
      </c>
      <c r="W28" s="3" t="s">
        <v>1193</v>
      </c>
      <c r="Z28" s="3" t="s">
        <v>82</v>
      </c>
      <c r="AA28" s="3" t="s">
        <v>59</v>
      </c>
      <c r="AB28" s="3" t="s">
        <v>98</v>
      </c>
      <c r="AD28" s="3" t="s">
        <v>61</v>
      </c>
      <c r="AE28" s="3" t="s">
        <v>142</v>
      </c>
      <c r="AF28" s="3" t="s">
        <v>63</v>
      </c>
      <c r="AG28" s="3" t="s">
        <v>64</v>
      </c>
      <c r="AH28" s="3" t="s">
        <v>65</v>
      </c>
      <c r="AI28" s="3">
        <v>12.25</v>
      </c>
      <c r="AJ28" s="3">
        <v>208</v>
      </c>
      <c r="AK28" s="3">
        <v>200</v>
      </c>
      <c r="AL28" s="3">
        <v>12</v>
      </c>
      <c r="AM28" s="3">
        <v>0.3</v>
      </c>
      <c r="AN28" s="3">
        <v>6</v>
      </c>
      <c r="AO28" s="24" t="s">
        <v>66</v>
      </c>
      <c r="AP28" s="3">
        <v>1</v>
      </c>
      <c r="AQ28" s="3">
        <v>1</v>
      </c>
    </row>
    <row r="29" s="3" customFormat="1" spans="1:43">
      <c r="A29" s="13">
        <v>9787522921686</v>
      </c>
      <c r="B29" s="3" t="s">
        <v>1194</v>
      </c>
      <c r="C29" s="3">
        <v>68</v>
      </c>
      <c r="D29" s="14">
        <v>45658</v>
      </c>
      <c r="E29" s="15">
        <v>45680.4058101852</v>
      </c>
      <c r="F29" s="3" t="s">
        <v>1195</v>
      </c>
      <c r="G29" s="3" t="s">
        <v>119</v>
      </c>
      <c r="H29" s="3" t="s">
        <v>131</v>
      </c>
      <c r="I29" s="3" t="s">
        <v>47</v>
      </c>
      <c r="J29" s="3" t="s">
        <v>1196</v>
      </c>
      <c r="K29" s="3" t="s">
        <v>684</v>
      </c>
      <c r="L29" s="3" t="s">
        <v>402</v>
      </c>
      <c r="M29" s="3" t="s">
        <v>135</v>
      </c>
      <c r="N29" s="3" t="s">
        <v>51</v>
      </c>
      <c r="O29" s="3" t="s">
        <v>135</v>
      </c>
      <c r="P29" s="3" t="s">
        <v>108</v>
      </c>
      <c r="Q29" s="3" t="s">
        <v>109</v>
      </c>
      <c r="R29" s="3" t="s">
        <v>1197</v>
      </c>
      <c r="S29" s="3" t="s">
        <v>1198</v>
      </c>
      <c r="T29" s="3" t="s">
        <v>1199</v>
      </c>
      <c r="U29" s="3" t="s">
        <v>1200</v>
      </c>
      <c r="V29" s="3" t="s">
        <v>1201</v>
      </c>
      <c r="W29" s="3" t="s">
        <v>1202</v>
      </c>
      <c r="Z29" s="3" t="s">
        <v>82</v>
      </c>
      <c r="AA29" s="3" t="s">
        <v>59</v>
      </c>
      <c r="AB29" s="3" t="s">
        <v>98</v>
      </c>
      <c r="AD29" s="3" t="s">
        <v>61</v>
      </c>
      <c r="AE29" s="3" t="s">
        <v>1203</v>
      </c>
      <c r="AF29" s="3" t="s">
        <v>63</v>
      </c>
      <c r="AG29" s="3" t="s">
        <v>64</v>
      </c>
      <c r="AH29" s="3" t="s">
        <v>101</v>
      </c>
      <c r="AI29" s="3">
        <v>10.25</v>
      </c>
      <c r="AJ29" s="3">
        <v>164</v>
      </c>
      <c r="AK29" s="3">
        <v>200</v>
      </c>
      <c r="AL29" s="3">
        <v>10</v>
      </c>
      <c r="AM29" s="3">
        <v>0.3</v>
      </c>
      <c r="AN29" s="3">
        <v>9</v>
      </c>
      <c r="AO29" s="24" t="s">
        <v>313</v>
      </c>
      <c r="AP29" s="3">
        <v>2</v>
      </c>
      <c r="AQ29" s="3">
        <v>1</v>
      </c>
    </row>
    <row r="30" s="3" customFormat="1" spans="1:43">
      <c r="A30" s="13">
        <v>9787522922386</v>
      </c>
      <c r="B30" s="3" t="s">
        <v>1211</v>
      </c>
      <c r="C30" s="3">
        <v>68</v>
      </c>
      <c r="D30" s="14">
        <v>45658</v>
      </c>
      <c r="E30" s="15">
        <v>45680.4065277778</v>
      </c>
      <c r="F30" s="3" t="s">
        <v>1212</v>
      </c>
      <c r="G30" s="3" t="s">
        <v>119</v>
      </c>
      <c r="H30" s="3" t="s">
        <v>131</v>
      </c>
      <c r="I30" s="3" t="s">
        <v>47</v>
      </c>
      <c r="J30" s="3" t="s">
        <v>683</v>
      </c>
      <c r="K30" s="3" t="s">
        <v>684</v>
      </c>
      <c r="L30" s="3" t="s">
        <v>402</v>
      </c>
      <c r="M30" s="3" t="s">
        <v>135</v>
      </c>
      <c r="N30" s="3" t="s">
        <v>51</v>
      </c>
      <c r="O30" s="3" t="s">
        <v>135</v>
      </c>
      <c r="P30" s="3" t="s">
        <v>108</v>
      </c>
      <c r="Q30" s="3" t="s">
        <v>109</v>
      </c>
      <c r="R30" s="3" t="s">
        <v>1213</v>
      </c>
      <c r="S30" s="3" t="s">
        <v>1214</v>
      </c>
      <c r="T30" s="3" t="s">
        <v>1215</v>
      </c>
      <c r="U30" s="3" t="s">
        <v>1216</v>
      </c>
      <c r="V30" s="3" t="s">
        <v>1217</v>
      </c>
      <c r="W30" s="3" t="s">
        <v>1218</v>
      </c>
      <c r="Z30" s="3" t="s">
        <v>82</v>
      </c>
      <c r="AA30" s="3" t="s">
        <v>59</v>
      </c>
      <c r="AB30" s="3" t="s">
        <v>98</v>
      </c>
      <c r="AD30" s="3" t="s">
        <v>61</v>
      </c>
      <c r="AE30" s="3" t="s">
        <v>1203</v>
      </c>
      <c r="AF30" s="3" t="s">
        <v>63</v>
      </c>
      <c r="AG30" s="3" t="s">
        <v>64</v>
      </c>
      <c r="AH30" s="3" t="s">
        <v>101</v>
      </c>
      <c r="AI30" s="3">
        <v>12</v>
      </c>
      <c r="AJ30" s="3">
        <v>192</v>
      </c>
      <c r="AK30" s="3">
        <v>182</v>
      </c>
      <c r="AL30" s="3">
        <v>10</v>
      </c>
      <c r="AM30" s="3">
        <v>0.35</v>
      </c>
      <c r="AN30" s="3">
        <v>10.5</v>
      </c>
      <c r="AO30" s="24" t="s">
        <v>313</v>
      </c>
      <c r="AP30" s="3">
        <v>2</v>
      </c>
      <c r="AQ30" s="3">
        <v>1</v>
      </c>
    </row>
    <row r="31" s="3" customFormat="1" spans="1:43">
      <c r="A31" s="13">
        <v>9787522921709</v>
      </c>
      <c r="B31" s="3" t="s">
        <v>1241</v>
      </c>
      <c r="C31" s="3">
        <v>69.8</v>
      </c>
      <c r="D31" s="14">
        <v>45658</v>
      </c>
      <c r="E31" s="15">
        <v>45701.4256944444</v>
      </c>
      <c r="F31" s="3" t="s">
        <v>1242</v>
      </c>
      <c r="G31" s="3" t="s">
        <v>119</v>
      </c>
      <c r="H31" s="3" t="s">
        <v>1243</v>
      </c>
      <c r="I31" s="3" t="s">
        <v>47</v>
      </c>
      <c r="J31" s="3" t="s">
        <v>1244</v>
      </c>
      <c r="K31" s="3" t="s">
        <v>147</v>
      </c>
      <c r="L31" s="3" t="s">
        <v>695</v>
      </c>
      <c r="M31" s="3" t="s">
        <v>90</v>
      </c>
      <c r="N31" s="3" t="s">
        <v>51</v>
      </c>
      <c r="O31" s="3" t="s">
        <v>90</v>
      </c>
      <c r="P31" s="3" t="s">
        <v>92</v>
      </c>
      <c r="Q31" s="3" t="s">
        <v>92</v>
      </c>
      <c r="R31" s="3" t="s">
        <v>1245</v>
      </c>
      <c r="S31" s="3" t="s">
        <v>1246</v>
      </c>
      <c r="U31" s="3" t="s">
        <v>1247</v>
      </c>
      <c r="V31" s="3" t="s">
        <v>1248</v>
      </c>
      <c r="W31" s="3" t="s">
        <v>1249</v>
      </c>
      <c r="Z31" s="3" t="s">
        <v>82</v>
      </c>
      <c r="AA31" s="3" t="s">
        <v>59</v>
      </c>
      <c r="AB31" s="3" t="s">
        <v>98</v>
      </c>
      <c r="AD31" s="3" t="s">
        <v>61</v>
      </c>
      <c r="AE31" s="3" t="s">
        <v>142</v>
      </c>
      <c r="AF31" s="3" t="s">
        <v>63</v>
      </c>
      <c r="AG31" s="3" t="s">
        <v>64</v>
      </c>
      <c r="AH31" s="3" t="s">
        <v>65</v>
      </c>
      <c r="AI31" s="3">
        <v>14</v>
      </c>
      <c r="AJ31" s="3">
        <v>224</v>
      </c>
      <c r="AK31" s="3">
        <v>205</v>
      </c>
      <c r="AL31" s="3">
        <v>10</v>
      </c>
      <c r="AM31" s="3">
        <v>0.6</v>
      </c>
      <c r="AN31" s="3">
        <v>12</v>
      </c>
      <c r="AO31" s="24" t="s">
        <v>66</v>
      </c>
      <c r="AP31" s="3">
        <v>1</v>
      </c>
      <c r="AQ31" s="3">
        <v>1</v>
      </c>
    </row>
    <row r="32" s="3" customFormat="1" spans="1:43">
      <c r="A32" s="13">
        <v>9787522923505</v>
      </c>
      <c r="B32" s="3" t="s">
        <v>1250</v>
      </c>
      <c r="C32" s="3">
        <v>69.8</v>
      </c>
      <c r="D32" s="14">
        <v>45658</v>
      </c>
      <c r="E32" s="15">
        <v>45707.6333217593</v>
      </c>
      <c r="F32" s="3" t="s">
        <v>1251</v>
      </c>
      <c r="G32" s="3" t="s">
        <v>119</v>
      </c>
      <c r="H32" s="3" t="s">
        <v>1252</v>
      </c>
      <c r="I32" s="3" t="s">
        <v>47</v>
      </c>
      <c r="J32" s="3" t="s">
        <v>770</v>
      </c>
      <c r="K32" s="3" t="s">
        <v>133</v>
      </c>
      <c r="L32" s="3" t="s">
        <v>402</v>
      </c>
      <c r="M32" s="3" t="s">
        <v>135</v>
      </c>
      <c r="N32" s="3" t="s">
        <v>51</v>
      </c>
      <c r="O32" s="3" t="s">
        <v>135</v>
      </c>
      <c r="P32" s="3" t="s">
        <v>108</v>
      </c>
      <c r="Q32" s="3" t="s">
        <v>109</v>
      </c>
      <c r="R32" s="3" t="s">
        <v>93</v>
      </c>
      <c r="S32" s="3" t="s">
        <v>1253</v>
      </c>
      <c r="U32" s="3" t="s">
        <v>1254</v>
      </c>
      <c r="V32" s="3" t="s">
        <v>1255</v>
      </c>
      <c r="W32" s="3" t="s">
        <v>1256</v>
      </c>
      <c r="Z32" s="3" t="s">
        <v>82</v>
      </c>
      <c r="AA32" s="3" t="s">
        <v>59</v>
      </c>
      <c r="AB32" s="3" t="s">
        <v>98</v>
      </c>
      <c r="AD32" s="3" t="s">
        <v>61</v>
      </c>
      <c r="AE32" s="3" t="s">
        <v>142</v>
      </c>
      <c r="AF32" s="3" t="s">
        <v>63</v>
      </c>
      <c r="AG32" s="3" t="s">
        <v>64</v>
      </c>
      <c r="AH32" s="3" t="s">
        <v>65</v>
      </c>
      <c r="AI32" s="3">
        <v>12.5</v>
      </c>
      <c r="AJ32" s="3">
        <v>200</v>
      </c>
      <c r="AK32" s="3">
        <v>200</v>
      </c>
      <c r="AL32" s="3">
        <v>10</v>
      </c>
      <c r="AM32" s="3">
        <v>0.5</v>
      </c>
      <c r="AN32" s="3">
        <v>10</v>
      </c>
      <c r="AO32" s="24" t="s">
        <v>66</v>
      </c>
      <c r="AP32" s="3">
        <v>1</v>
      </c>
      <c r="AQ32" s="3">
        <v>1</v>
      </c>
    </row>
    <row r="33" s="3" customFormat="1" spans="1:43">
      <c r="A33" s="13">
        <v>9787522925882</v>
      </c>
      <c r="B33" s="3" t="s">
        <v>1265</v>
      </c>
      <c r="C33" s="3">
        <v>198</v>
      </c>
      <c r="D33" s="14">
        <v>45658</v>
      </c>
      <c r="E33" s="15">
        <v>45800.4483796296</v>
      </c>
      <c r="F33" s="3" t="s">
        <v>1266</v>
      </c>
      <c r="H33" s="3" t="s">
        <v>1005</v>
      </c>
      <c r="I33" s="3" t="s">
        <v>47</v>
      </c>
      <c r="J33" s="3" t="s">
        <v>1267</v>
      </c>
      <c r="K33" s="3" t="s">
        <v>183</v>
      </c>
      <c r="L33" s="3" t="s">
        <v>184</v>
      </c>
      <c r="M33" s="3" t="s">
        <v>135</v>
      </c>
      <c r="N33" s="3" t="s">
        <v>74</v>
      </c>
      <c r="O33" s="3" t="s">
        <v>135</v>
      </c>
      <c r="P33" s="3" t="s">
        <v>108</v>
      </c>
      <c r="Q33" s="3" t="s">
        <v>109</v>
      </c>
      <c r="R33" s="3" t="s">
        <v>1268</v>
      </c>
      <c r="S33" s="3" t="s">
        <v>1269</v>
      </c>
      <c r="U33" s="3" t="s">
        <v>1270</v>
      </c>
      <c r="V33" s="3" t="s">
        <v>1271</v>
      </c>
      <c r="W33" s="3" t="s">
        <v>1272</v>
      </c>
      <c r="Z33" s="3" t="s">
        <v>82</v>
      </c>
      <c r="AA33" s="3" t="s">
        <v>59</v>
      </c>
      <c r="AB33" s="3" t="s">
        <v>98</v>
      </c>
      <c r="AD33" s="3" t="s">
        <v>1273</v>
      </c>
      <c r="AE33" s="3" t="s">
        <v>1274</v>
      </c>
      <c r="AF33" s="3" t="s">
        <v>63</v>
      </c>
      <c r="AG33" s="3" t="s">
        <v>64</v>
      </c>
      <c r="AH33" s="3" t="s">
        <v>101</v>
      </c>
      <c r="AI33" s="3">
        <v>11.25</v>
      </c>
      <c r="AJ33" s="3">
        <v>180</v>
      </c>
      <c r="AK33" s="3">
        <v>225</v>
      </c>
      <c r="AL33" s="3">
        <v>7</v>
      </c>
      <c r="AM33" s="3">
        <v>0.74</v>
      </c>
      <c r="AN33" s="3">
        <v>14</v>
      </c>
      <c r="AO33" s="24" t="s">
        <v>66</v>
      </c>
      <c r="AP33" s="3">
        <v>1</v>
      </c>
      <c r="AQ33" s="3">
        <v>1</v>
      </c>
    </row>
    <row r="34" s="3" customFormat="1" spans="1:43">
      <c r="A34" s="13">
        <v>9787522922676</v>
      </c>
      <c r="B34" s="3" t="s">
        <v>1300</v>
      </c>
      <c r="C34" s="3">
        <v>98</v>
      </c>
      <c r="D34" s="14">
        <v>45658</v>
      </c>
      <c r="E34" s="15">
        <v>45681.4689699074</v>
      </c>
      <c r="F34" s="3" t="s">
        <v>1301</v>
      </c>
      <c r="H34" s="3" t="s">
        <v>1243</v>
      </c>
      <c r="I34" s="3" t="s">
        <v>47</v>
      </c>
      <c r="J34" s="3" t="s">
        <v>1302</v>
      </c>
      <c r="K34" s="3" t="s">
        <v>183</v>
      </c>
      <c r="L34" s="3" t="s">
        <v>873</v>
      </c>
      <c r="M34" s="3" t="s">
        <v>508</v>
      </c>
      <c r="N34" s="3" t="s">
        <v>74</v>
      </c>
      <c r="O34" s="3" t="s">
        <v>135</v>
      </c>
      <c r="P34" s="3" t="s">
        <v>92</v>
      </c>
      <c r="Q34" s="3" t="s">
        <v>109</v>
      </c>
      <c r="R34" s="3" t="s">
        <v>1303</v>
      </c>
      <c r="S34" s="3" t="s">
        <v>1304</v>
      </c>
      <c r="U34" s="3" t="s">
        <v>1305</v>
      </c>
      <c r="V34" s="3" t="s">
        <v>1306</v>
      </c>
      <c r="W34" s="3" t="s">
        <v>1307</v>
      </c>
      <c r="Z34" s="3" t="s">
        <v>82</v>
      </c>
      <c r="AA34" s="3" t="s">
        <v>59</v>
      </c>
      <c r="AB34" s="3" t="s">
        <v>98</v>
      </c>
      <c r="AD34" s="3" t="s">
        <v>99</v>
      </c>
      <c r="AE34" s="3" t="s">
        <v>1299</v>
      </c>
      <c r="AF34" s="3" t="s">
        <v>63</v>
      </c>
      <c r="AG34" s="3" t="s">
        <v>64</v>
      </c>
      <c r="AH34" s="3" t="s">
        <v>65</v>
      </c>
      <c r="AI34" s="3">
        <v>12</v>
      </c>
      <c r="AJ34" s="3">
        <v>192</v>
      </c>
      <c r="AK34" s="3">
        <v>233</v>
      </c>
      <c r="AL34" s="3">
        <v>10</v>
      </c>
      <c r="AM34" s="3">
        <v>0.42</v>
      </c>
      <c r="AO34" s="24" t="s">
        <v>66</v>
      </c>
      <c r="AP34" s="3">
        <v>1</v>
      </c>
      <c r="AQ34" s="3">
        <v>1</v>
      </c>
    </row>
    <row r="35" s="3" customFormat="1" spans="1:43">
      <c r="A35" s="13">
        <v>9787522923611</v>
      </c>
      <c r="B35" s="3" t="s">
        <v>1345</v>
      </c>
      <c r="C35" s="3">
        <v>88</v>
      </c>
      <c r="D35" s="14">
        <v>45658</v>
      </c>
      <c r="E35" s="15">
        <v>45681.4703356481</v>
      </c>
      <c r="F35" s="3" t="s">
        <v>1346</v>
      </c>
      <c r="G35" s="3" t="s">
        <v>1347</v>
      </c>
      <c r="H35" s="3" t="s">
        <v>181</v>
      </c>
      <c r="I35" s="3" t="s">
        <v>47</v>
      </c>
      <c r="J35" s="3" t="s">
        <v>1348</v>
      </c>
      <c r="K35" s="3" t="s">
        <v>183</v>
      </c>
      <c r="L35" s="3" t="s">
        <v>184</v>
      </c>
      <c r="M35" s="3" t="s">
        <v>135</v>
      </c>
      <c r="N35" s="3" t="s">
        <v>74</v>
      </c>
      <c r="O35" s="3" t="s">
        <v>135</v>
      </c>
      <c r="P35" s="3" t="s">
        <v>108</v>
      </c>
      <c r="Q35" s="3" t="s">
        <v>109</v>
      </c>
      <c r="R35" s="3" t="s">
        <v>1349</v>
      </c>
      <c r="S35" s="3" t="s">
        <v>1350</v>
      </c>
      <c r="U35" s="3" t="s">
        <v>1351</v>
      </c>
      <c r="V35" s="3" t="s">
        <v>1352</v>
      </c>
      <c r="W35" s="3" t="s">
        <v>1353</v>
      </c>
      <c r="Z35" s="3" t="s">
        <v>82</v>
      </c>
      <c r="AA35" s="3" t="s">
        <v>59</v>
      </c>
      <c r="AB35" s="3" t="s">
        <v>98</v>
      </c>
      <c r="AD35" s="3" t="s">
        <v>99</v>
      </c>
      <c r="AE35" s="3" t="s">
        <v>190</v>
      </c>
      <c r="AF35" s="3" t="s">
        <v>63</v>
      </c>
      <c r="AG35" s="3" t="s">
        <v>64</v>
      </c>
      <c r="AH35" s="3" t="s">
        <v>85</v>
      </c>
      <c r="AI35" s="3">
        <v>12</v>
      </c>
      <c r="AJ35" s="3">
        <v>192</v>
      </c>
      <c r="AK35" s="3">
        <v>212</v>
      </c>
      <c r="AL35" s="3">
        <v>11</v>
      </c>
      <c r="AM35" s="3">
        <v>0.43</v>
      </c>
      <c r="AN35" s="3">
        <v>12.5</v>
      </c>
      <c r="AO35" s="24" t="s">
        <v>66</v>
      </c>
      <c r="AP35" s="3">
        <v>1</v>
      </c>
      <c r="AQ35" s="3">
        <v>1</v>
      </c>
    </row>
    <row r="36" s="3" customFormat="1" spans="1:43">
      <c r="A36" s="13">
        <v>9787522922898</v>
      </c>
      <c r="B36" s="3" t="s">
        <v>1354</v>
      </c>
      <c r="C36" s="3">
        <v>68</v>
      </c>
      <c r="D36" s="14">
        <v>45658</v>
      </c>
      <c r="E36" s="15">
        <v>45670.4253125</v>
      </c>
      <c r="F36" s="3" t="s">
        <v>1355</v>
      </c>
      <c r="H36" s="3" t="s">
        <v>569</v>
      </c>
      <c r="I36" s="3" t="s">
        <v>47</v>
      </c>
      <c r="J36" s="3" t="s">
        <v>587</v>
      </c>
      <c r="K36" s="3" t="s">
        <v>329</v>
      </c>
      <c r="L36" s="3" t="s">
        <v>873</v>
      </c>
      <c r="M36" s="3" t="s">
        <v>135</v>
      </c>
      <c r="N36" s="3" t="s">
        <v>74</v>
      </c>
      <c r="O36" s="3" t="s">
        <v>135</v>
      </c>
      <c r="P36" s="3" t="s">
        <v>108</v>
      </c>
      <c r="Q36" s="3" t="s">
        <v>109</v>
      </c>
      <c r="R36" s="3" t="s">
        <v>1356</v>
      </c>
      <c r="S36" s="3" t="s">
        <v>1357</v>
      </c>
      <c r="U36" s="3" t="s">
        <v>1358</v>
      </c>
      <c r="V36" s="3" t="s">
        <v>1359</v>
      </c>
      <c r="W36" s="3" t="s">
        <v>1360</v>
      </c>
      <c r="Z36" s="3" t="s">
        <v>82</v>
      </c>
      <c r="AA36" s="3" t="s">
        <v>59</v>
      </c>
      <c r="AB36" s="3" t="s">
        <v>98</v>
      </c>
      <c r="AD36" s="3" t="s">
        <v>1361</v>
      </c>
      <c r="AE36" s="3" t="s">
        <v>190</v>
      </c>
      <c r="AF36" s="3" t="s">
        <v>63</v>
      </c>
      <c r="AG36" s="3" t="s">
        <v>64</v>
      </c>
      <c r="AH36" s="3" t="s">
        <v>65</v>
      </c>
      <c r="AI36" s="3">
        <v>16</v>
      </c>
      <c r="AJ36" s="3">
        <v>256</v>
      </c>
      <c r="AK36" s="3">
        <v>312</v>
      </c>
      <c r="AL36" s="3">
        <v>8</v>
      </c>
      <c r="AM36" s="3">
        <v>0.3</v>
      </c>
      <c r="AO36" s="24" t="s">
        <v>66</v>
      </c>
      <c r="AP36" s="3">
        <v>1</v>
      </c>
      <c r="AQ36" s="3">
        <v>1</v>
      </c>
    </row>
    <row r="37" s="3" customFormat="1" spans="1:43">
      <c r="A37" s="13">
        <v>9787522921907</v>
      </c>
      <c r="B37" s="3" t="s">
        <v>1378</v>
      </c>
      <c r="C37" s="3">
        <v>98</v>
      </c>
      <c r="D37" s="14">
        <v>45658</v>
      </c>
      <c r="E37" s="15">
        <v>45709.4201041667</v>
      </c>
      <c r="F37" s="3" t="s">
        <v>1379</v>
      </c>
      <c r="H37" s="3" t="s">
        <v>131</v>
      </c>
      <c r="I37" s="3" t="s">
        <v>47</v>
      </c>
      <c r="J37" s="3" t="s">
        <v>1380</v>
      </c>
      <c r="K37" s="3" t="s">
        <v>183</v>
      </c>
      <c r="L37" s="3" t="s">
        <v>184</v>
      </c>
      <c r="M37" s="3" t="s">
        <v>135</v>
      </c>
      <c r="N37" s="3" t="s">
        <v>74</v>
      </c>
      <c r="O37" s="3" t="s">
        <v>135</v>
      </c>
      <c r="P37" s="3" t="s">
        <v>108</v>
      </c>
      <c r="Q37" s="3" t="s">
        <v>109</v>
      </c>
      <c r="R37" s="3" t="s">
        <v>1381</v>
      </c>
      <c r="S37" s="3" t="s">
        <v>1382</v>
      </c>
      <c r="T37" s="3" t="s">
        <v>1383</v>
      </c>
      <c r="U37" s="3" t="s">
        <v>1384</v>
      </c>
      <c r="V37" s="3" t="s">
        <v>1385</v>
      </c>
      <c r="W37" s="3" t="s">
        <v>1386</v>
      </c>
      <c r="Z37" s="3" t="s">
        <v>82</v>
      </c>
      <c r="AA37" s="3" t="s">
        <v>59</v>
      </c>
      <c r="AB37" s="3" t="s">
        <v>98</v>
      </c>
      <c r="AD37" s="3" t="s">
        <v>1387</v>
      </c>
      <c r="AE37" s="3" t="s">
        <v>1388</v>
      </c>
      <c r="AF37" s="3" t="s">
        <v>63</v>
      </c>
      <c r="AG37" s="3" t="s">
        <v>64</v>
      </c>
      <c r="AH37" s="3" t="s">
        <v>65</v>
      </c>
      <c r="AI37" s="3">
        <v>12.5</v>
      </c>
      <c r="AJ37" s="3">
        <v>200</v>
      </c>
      <c r="AK37" s="3">
        <v>218</v>
      </c>
      <c r="AL37" s="3">
        <v>9</v>
      </c>
      <c r="AM37" s="3">
        <v>0.52</v>
      </c>
      <c r="AO37" s="24" t="s">
        <v>66</v>
      </c>
      <c r="AP37" s="3">
        <v>1</v>
      </c>
      <c r="AQ37" s="3">
        <v>1</v>
      </c>
    </row>
    <row r="38" s="3" customFormat="1" spans="1:43">
      <c r="A38" s="13">
        <v>9787522921211</v>
      </c>
      <c r="B38" s="3" t="s">
        <v>1389</v>
      </c>
      <c r="C38" s="3">
        <v>98</v>
      </c>
      <c r="D38" s="14">
        <v>45658</v>
      </c>
      <c r="E38" s="15">
        <v>45680.395787037</v>
      </c>
      <c r="F38" s="3" t="s">
        <v>1390</v>
      </c>
      <c r="H38" s="3" t="s">
        <v>569</v>
      </c>
      <c r="I38" s="3" t="s">
        <v>47</v>
      </c>
      <c r="J38" s="3" t="s">
        <v>587</v>
      </c>
      <c r="K38" s="3" t="s">
        <v>1113</v>
      </c>
      <c r="L38" s="3" t="s">
        <v>922</v>
      </c>
      <c r="M38" s="3" t="s">
        <v>158</v>
      </c>
      <c r="N38" s="3" t="s">
        <v>74</v>
      </c>
      <c r="O38" s="3" t="s">
        <v>862</v>
      </c>
      <c r="P38" s="3" t="s">
        <v>75</v>
      </c>
      <c r="Q38" s="3" t="s">
        <v>159</v>
      </c>
      <c r="R38" s="3" t="s">
        <v>1391</v>
      </c>
      <c r="S38" s="3" t="s">
        <v>1392</v>
      </c>
      <c r="U38" s="3" t="s">
        <v>1393</v>
      </c>
      <c r="V38" s="3" t="s">
        <v>1394</v>
      </c>
      <c r="W38" s="3" t="s">
        <v>1395</v>
      </c>
      <c r="Z38" s="3" t="s">
        <v>82</v>
      </c>
      <c r="AA38" s="3" t="s">
        <v>59</v>
      </c>
      <c r="AB38" s="3" t="s">
        <v>98</v>
      </c>
      <c r="AD38" s="3" t="s">
        <v>61</v>
      </c>
      <c r="AE38" s="3" t="s">
        <v>142</v>
      </c>
      <c r="AF38" s="3" t="s">
        <v>63</v>
      </c>
      <c r="AG38" s="3" t="s">
        <v>64</v>
      </c>
      <c r="AH38" s="3" t="s">
        <v>85</v>
      </c>
      <c r="AI38" s="3">
        <v>11.5</v>
      </c>
      <c r="AJ38" s="3">
        <v>184</v>
      </c>
      <c r="AK38" s="3">
        <v>146</v>
      </c>
      <c r="AL38" s="3">
        <v>13</v>
      </c>
      <c r="AM38" s="3">
        <v>0.6</v>
      </c>
      <c r="AN38" s="3">
        <v>11</v>
      </c>
      <c r="AO38" s="24" t="s">
        <v>66</v>
      </c>
      <c r="AP38" s="3">
        <v>1</v>
      </c>
      <c r="AQ38" s="3">
        <v>1</v>
      </c>
    </row>
    <row r="39" s="3" customFormat="1" ht="15" spans="1:43">
      <c r="A39" s="13">
        <v>9787522924458</v>
      </c>
      <c r="B39" s="3" t="s">
        <v>1415</v>
      </c>
      <c r="C39" s="3">
        <v>298</v>
      </c>
      <c r="D39" s="14">
        <v>45658</v>
      </c>
      <c r="E39" s="15">
        <v>45680.4047800926</v>
      </c>
      <c r="F39" s="3" t="s">
        <v>1416</v>
      </c>
      <c r="H39" s="3" t="s">
        <v>1417</v>
      </c>
      <c r="I39" s="3" t="s">
        <v>47</v>
      </c>
      <c r="J39" s="3" t="s">
        <v>1418</v>
      </c>
      <c r="K39" s="3" t="s">
        <v>106</v>
      </c>
      <c r="L39" s="3" t="s">
        <v>106</v>
      </c>
      <c r="M39" s="3" t="s">
        <v>107</v>
      </c>
      <c r="N39" s="3" t="s">
        <v>74</v>
      </c>
      <c r="O39" s="3" t="s">
        <v>107</v>
      </c>
      <c r="P39" s="3" t="s">
        <v>108</v>
      </c>
      <c r="Q39" s="3" t="s">
        <v>109</v>
      </c>
      <c r="R39" s="3" t="s">
        <v>1419</v>
      </c>
      <c r="S39" s="3" t="s">
        <v>1420</v>
      </c>
      <c r="U39" s="3" t="s">
        <v>1421</v>
      </c>
      <c r="V39" s="3" t="s">
        <v>1422</v>
      </c>
      <c r="W39" s="3" t="s">
        <v>1423</v>
      </c>
      <c r="X39" s="3" t="s">
        <v>1424</v>
      </c>
      <c r="Z39" s="3" t="s">
        <v>82</v>
      </c>
      <c r="AA39" s="3" t="s">
        <v>59</v>
      </c>
      <c r="AB39" s="3" t="s">
        <v>98</v>
      </c>
      <c r="AD39" s="3" t="s">
        <v>61</v>
      </c>
      <c r="AE39" s="3" t="s">
        <v>190</v>
      </c>
      <c r="AF39" s="3" t="s">
        <v>63</v>
      </c>
      <c r="AG39" s="3" t="s">
        <v>64</v>
      </c>
      <c r="AH39" s="3" t="s">
        <v>65</v>
      </c>
      <c r="AI39" s="3">
        <v>19.5</v>
      </c>
      <c r="AJ39" s="3">
        <v>312</v>
      </c>
      <c r="AK39" s="3">
        <v>515</v>
      </c>
      <c r="AL39" s="3">
        <v>6</v>
      </c>
      <c r="AM39" s="3">
        <v>0.5</v>
      </c>
      <c r="AN39" s="3">
        <v>20</v>
      </c>
      <c r="AO39" s="24" t="s">
        <v>66</v>
      </c>
      <c r="AP39" s="3">
        <v>1</v>
      </c>
      <c r="AQ39" s="3">
        <v>1</v>
      </c>
    </row>
    <row r="40" s="3" customFormat="1" spans="1:43">
      <c r="A40" s="13">
        <v>9787522921099</v>
      </c>
      <c r="B40" s="3" t="s">
        <v>1425</v>
      </c>
      <c r="C40" s="3">
        <v>98</v>
      </c>
      <c r="D40" s="14">
        <v>45627</v>
      </c>
      <c r="E40" s="15">
        <v>45701.4225578704</v>
      </c>
      <c r="F40" s="3" t="s">
        <v>1426</v>
      </c>
      <c r="H40" s="3" t="s">
        <v>131</v>
      </c>
      <c r="I40" s="3" t="s">
        <v>47</v>
      </c>
      <c r="J40" s="3" t="s">
        <v>401</v>
      </c>
      <c r="K40" s="3" t="s">
        <v>183</v>
      </c>
      <c r="L40" s="3" t="s">
        <v>184</v>
      </c>
      <c r="M40" s="3" t="s">
        <v>135</v>
      </c>
      <c r="N40" s="3" t="s">
        <v>74</v>
      </c>
      <c r="O40" s="3" t="s">
        <v>135</v>
      </c>
      <c r="P40" s="3" t="s">
        <v>108</v>
      </c>
      <c r="Q40" s="3" t="s">
        <v>109</v>
      </c>
      <c r="R40" s="3" t="s">
        <v>478</v>
      </c>
      <c r="S40" s="3" t="s">
        <v>1427</v>
      </c>
      <c r="U40" s="3" t="s">
        <v>1428</v>
      </c>
      <c r="V40" s="3" t="s">
        <v>1429</v>
      </c>
      <c r="W40" s="3" t="s">
        <v>1430</v>
      </c>
      <c r="Z40" s="3" t="s">
        <v>82</v>
      </c>
      <c r="AA40" s="3" t="s">
        <v>59</v>
      </c>
      <c r="AB40" s="3" t="s">
        <v>98</v>
      </c>
      <c r="AD40" s="3" t="s">
        <v>61</v>
      </c>
      <c r="AE40" s="3" t="s">
        <v>142</v>
      </c>
      <c r="AF40" s="3" t="s">
        <v>63</v>
      </c>
      <c r="AG40" s="3" t="s">
        <v>64</v>
      </c>
      <c r="AH40" s="3" t="s">
        <v>65</v>
      </c>
      <c r="AI40" s="3">
        <v>15.75</v>
      </c>
      <c r="AJ40" s="3">
        <v>252</v>
      </c>
      <c r="AK40" s="3">
        <v>235</v>
      </c>
      <c r="AL40" s="3">
        <v>9</v>
      </c>
      <c r="AM40" s="3">
        <v>0.5</v>
      </c>
      <c r="AN40" s="3">
        <v>10</v>
      </c>
      <c r="AO40" s="24" t="s">
        <v>66</v>
      </c>
      <c r="AP40" s="3">
        <v>1</v>
      </c>
      <c r="AQ40" s="3">
        <v>1</v>
      </c>
    </row>
    <row r="41" s="3" customFormat="1" spans="1:43">
      <c r="A41" s="13">
        <v>9787522920917</v>
      </c>
      <c r="B41" s="3" t="s">
        <v>1431</v>
      </c>
      <c r="C41" s="3">
        <v>69.8</v>
      </c>
      <c r="D41" s="14">
        <v>45627</v>
      </c>
      <c r="E41" s="15">
        <v>45803.4093171296</v>
      </c>
      <c r="F41" s="3" t="s">
        <v>1432</v>
      </c>
      <c r="G41" s="3" t="s">
        <v>119</v>
      </c>
      <c r="H41" s="3" t="s">
        <v>1433</v>
      </c>
      <c r="I41" s="3" t="s">
        <v>47</v>
      </c>
      <c r="J41" s="3" t="s">
        <v>1434</v>
      </c>
      <c r="K41" s="3" t="s">
        <v>1435</v>
      </c>
      <c r="L41" s="3" t="s">
        <v>1029</v>
      </c>
      <c r="M41" s="3" t="s">
        <v>90</v>
      </c>
      <c r="N41" s="3" t="s">
        <v>51</v>
      </c>
      <c r="O41" s="3" t="s">
        <v>90</v>
      </c>
      <c r="P41" s="3" t="s">
        <v>92</v>
      </c>
      <c r="Q41" s="3" t="s">
        <v>92</v>
      </c>
      <c r="R41" s="3" t="s">
        <v>1436</v>
      </c>
      <c r="S41" s="3" t="s">
        <v>1437</v>
      </c>
      <c r="U41" s="3" t="s">
        <v>1438</v>
      </c>
      <c r="V41" s="3" t="s">
        <v>1439</v>
      </c>
      <c r="W41" s="3" t="s">
        <v>1440</v>
      </c>
      <c r="Z41" s="3" t="s">
        <v>82</v>
      </c>
      <c r="AA41" s="3" t="s">
        <v>59</v>
      </c>
      <c r="AB41" s="3" t="s">
        <v>98</v>
      </c>
      <c r="AD41" s="3" t="s">
        <v>61</v>
      </c>
      <c r="AE41" s="3" t="s">
        <v>152</v>
      </c>
      <c r="AF41" s="3" t="s">
        <v>63</v>
      </c>
      <c r="AG41" s="3" t="s">
        <v>64</v>
      </c>
      <c r="AH41" s="3" t="s">
        <v>65</v>
      </c>
      <c r="AI41" s="3">
        <v>9.5</v>
      </c>
      <c r="AJ41" s="3">
        <v>160</v>
      </c>
      <c r="AK41" s="3">
        <v>192</v>
      </c>
      <c r="AL41" s="3">
        <v>10</v>
      </c>
      <c r="AM41" s="3">
        <v>0.3</v>
      </c>
      <c r="AN41" s="3">
        <v>9</v>
      </c>
      <c r="AO41" s="24" t="s">
        <v>66</v>
      </c>
      <c r="AP41" s="3">
        <v>1</v>
      </c>
      <c r="AQ41" s="3">
        <v>1</v>
      </c>
    </row>
    <row r="42" s="3" customFormat="1" spans="1:43">
      <c r="A42" s="13">
        <v>9787522918631</v>
      </c>
      <c r="B42" s="3" t="s">
        <v>1441</v>
      </c>
      <c r="C42" s="3">
        <v>69.8</v>
      </c>
      <c r="D42" s="14">
        <v>45627</v>
      </c>
      <c r="E42" s="15">
        <v>45803.4100462963</v>
      </c>
      <c r="F42" s="3" t="s">
        <v>1442</v>
      </c>
      <c r="G42" s="3" t="s">
        <v>119</v>
      </c>
      <c r="H42" s="3" t="s">
        <v>1433</v>
      </c>
      <c r="I42" s="3" t="s">
        <v>47</v>
      </c>
      <c r="J42" s="3" t="s">
        <v>1443</v>
      </c>
      <c r="K42" s="3" t="s">
        <v>133</v>
      </c>
      <c r="L42" s="3" t="s">
        <v>873</v>
      </c>
      <c r="M42" s="3" t="s">
        <v>135</v>
      </c>
      <c r="N42" s="3" t="s">
        <v>51</v>
      </c>
      <c r="O42" s="3" t="s">
        <v>135</v>
      </c>
      <c r="P42" s="3" t="s">
        <v>108</v>
      </c>
      <c r="Q42" s="3" t="s">
        <v>109</v>
      </c>
      <c r="R42" s="3" t="s">
        <v>1444</v>
      </c>
      <c r="S42" s="3" t="s">
        <v>1445</v>
      </c>
      <c r="U42" s="3" t="s">
        <v>1446</v>
      </c>
      <c r="V42" s="3" t="s">
        <v>1447</v>
      </c>
      <c r="W42" s="3" t="s">
        <v>1448</v>
      </c>
      <c r="Z42" s="3" t="s">
        <v>82</v>
      </c>
      <c r="AA42" s="3" t="s">
        <v>59</v>
      </c>
      <c r="AB42" s="3" t="s">
        <v>98</v>
      </c>
      <c r="AD42" s="3" t="s">
        <v>61</v>
      </c>
      <c r="AE42" s="3" t="s">
        <v>152</v>
      </c>
      <c r="AF42" s="3" t="s">
        <v>63</v>
      </c>
      <c r="AG42" s="3" t="s">
        <v>64</v>
      </c>
      <c r="AH42" s="3" t="s">
        <v>65</v>
      </c>
      <c r="AI42" s="3">
        <v>10</v>
      </c>
      <c r="AJ42" s="3">
        <v>160</v>
      </c>
      <c r="AK42" s="3">
        <v>192</v>
      </c>
      <c r="AL42" s="3">
        <v>10</v>
      </c>
      <c r="AM42" s="3">
        <v>0.32</v>
      </c>
      <c r="AN42" s="3">
        <v>10</v>
      </c>
      <c r="AO42" s="24" t="s">
        <v>66</v>
      </c>
      <c r="AP42" s="3">
        <v>1</v>
      </c>
      <c r="AQ42" s="3">
        <v>1</v>
      </c>
    </row>
    <row r="43" s="3" customFormat="1" spans="1:43">
      <c r="A43" s="13">
        <v>9787522922768</v>
      </c>
      <c r="B43" s="3" t="s">
        <v>1480</v>
      </c>
      <c r="C43" s="3">
        <v>198</v>
      </c>
      <c r="D43" s="14">
        <v>45627</v>
      </c>
      <c r="E43" s="15">
        <v>45659.6952199074</v>
      </c>
      <c r="F43" s="3" t="s">
        <v>1481</v>
      </c>
      <c r="H43" s="3" t="s">
        <v>802</v>
      </c>
      <c r="I43" s="3" t="s">
        <v>47</v>
      </c>
      <c r="J43" s="3" t="s">
        <v>1482</v>
      </c>
      <c r="K43" s="3" t="s">
        <v>183</v>
      </c>
      <c r="L43" s="3" t="s">
        <v>134</v>
      </c>
      <c r="M43" s="3" t="s">
        <v>90</v>
      </c>
      <c r="N43" s="3" t="s">
        <v>74</v>
      </c>
      <c r="O43" s="3" t="s">
        <v>135</v>
      </c>
      <c r="P43" s="3" t="s">
        <v>92</v>
      </c>
      <c r="Q43" s="3" t="s">
        <v>109</v>
      </c>
      <c r="R43" s="3" t="s">
        <v>1483</v>
      </c>
      <c r="S43" s="3" t="s">
        <v>1484</v>
      </c>
      <c r="U43" s="3" t="s">
        <v>1485</v>
      </c>
      <c r="V43" s="3" t="s">
        <v>1486</v>
      </c>
      <c r="W43" s="3" t="s">
        <v>1487</v>
      </c>
      <c r="Z43" s="3" t="s">
        <v>82</v>
      </c>
      <c r="AA43" s="3" t="s">
        <v>59</v>
      </c>
      <c r="AB43" s="3" t="s">
        <v>98</v>
      </c>
      <c r="AD43" s="3" t="s">
        <v>1488</v>
      </c>
      <c r="AE43" s="3" t="s">
        <v>1274</v>
      </c>
      <c r="AF43" s="3" t="s">
        <v>63</v>
      </c>
      <c r="AG43" s="3" t="s">
        <v>64</v>
      </c>
      <c r="AH43" s="3" t="s">
        <v>101</v>
      </c>
      <c r="AI43" s="3">
        <v>16</v>
      </c>
      <c r="AJ43" s="3">
        <v>256</v>
      </c>
      <c r="AK43" s="3">
        <v>130</v>
      </c>
      <c r="AL43" s="3">
        <v>16</v>
      </c>
      <c r="AM43" s="3">
        <v>1.2</v>
      </c>
      <c r="AO43" s="24" t="s">
        <v>66</v>
      </c>
      <c r="AP43" s="3">
        <v>1</v>
      </c>
      <c r="AQ43" s="3">
        <v>1</v>
      </c>
    </row>
    <row r="44" spans="1:43">
      <c r="A44" s="16">
        <v>9787522920733</v>
      </c>
      <c r="B44" s="4" t="s">
        <v>1531</v>
      </c>
      <c r="C44" s="4">
        <v>59.8</v>
      </c>
      <c r="D44" s="17">
        <v>45566</v>
      </c>
      <c r="E44" s="17">
        <v>45588.5568171296</v>
      </c>
      <c r="F44" s="4" t="s">
        <v>1532</v>
      </c>
      <c r="G44" s="4" t="s">
        <v>119</v>
      </c>
      <c r="H44" s="4" t="s">
        <v>131</v>
      </c>
      <c r="I44" s="4" t="s">
        <v>47</v>
      </c>
      <c r="J44" s="4" t="s">
        <v>1180</v>
      </c>
      <c r="K44" s="4" t="s">
        <v>133</v>
      </c>
      <c r="L44" s="4" t="s">
        <v>134</v>
      </c>
      <c r="M44" s="4" t="s">
        <v>135</v>
      </c>
      <c r="N44" s="4" t="s">
        <v>51</v>
      </c>
      <c r="O44" s="4" t="s">
        <v>135</v>
      </c>
      <c r="P44" s="4" t="s">
        <v>108</v>
      </c>
      <c r="Q44" s="4" t="s">
        <v>109</v>
      </c>
      <c r="R44" s="4" t="s">
        <v>786</v>
      </c>
      <c r="S44" s="4" t="s">
        <v>1533</v>
      </c>
      <c r="T44" s="4"/>
      <c r="U44" s="4" t="s">
        <v>1534</v>
      </c>
      <c r="V44" s="4" t="s">
        <v>1535</v>
      </c>
      <c r="W44" s="4" t="s">
        <v>1536</v>
      </c>
      <c r="X44" s="4"/>
      <c r="Y44" s="4"/>
      <c r="Z44" s="4" t="s">
        <v>82</v>
      </c>
      <c r="AA44" s="4" t="s">
        <v>59</v>
      </c>
      <c r="AB44" s="4" t="s">
        <v>98</v>
      </c>
      <c r="AC44" s="4"/>
      <c r="AD44" s="4" t="s">
        <v>61</v>
      </c>
      <c r="AE44" s="4" t="s">
        <v>142</v>
      </c>
      <c r="AF44" s="4" t="s">
        <v>63</v>
      </c>
      <c r="AG44" s="4" t="s">
        <v>64</v>
      </c>
      <c r="AH44" s="4" t="s">
        <v>65</v>
      </c>
      <c r="AI44" s="4">
        <v>12.25</v>
      </c>
      <c r="AJ44" s="4">
        <v>196</v>
      </c>
      <c r="AK44" s="4">
        <v>228</v>
      </c>
      <c r="AL44" s="4">
        <v>12</v>
      </c>
      <c r="AM44" s="4">
        <v>0.4</v>
      </c>
      <c r="AN44" s="4">
        <v>10</v>
      </c>
      <c r="AO44" s="4" t="s">
        <v>66</v>
      </c>
      <c r="AP44" s="4">
        <v>1</v>
      </c>
      <c r="AQ44" s="4">
        <v>1</v>
      </c>
    </row>
    <row r="45" spans="1:43">
      <c r="A45" s="16">
        <v>9787522918129</v>
      </c>
      <c r="B45" s="4" t="s">
        <v>1537</v>
      </c>
      <c r="C45" s="4">
        <v>69.8</v>
      </c>
      <c r="D45" s="17">
        <v>45536</v>
      </c>
      <c r="E45" s="17">
        <v>45565.401875</v>
      </c>
      <c r="F45" s="4" t="s">
        <v>1538</v>
      </c>
      <c r="G45" s="4" t="s">
        <v>1153</v>
      </c>
      <c r="H45" s="4" t="s">
        <v>88</v>
      </c>
      <c r="I45" s="4" t="s">
        <v>47</v>
      </c>
      <c r="J45" s="4" t="s">
        <v>1539</v>
      </c>
      <c r="K45" s="4" t="s">
        <v>133</v>
      </c>
      <c r="L45" s="4" t="s">
        <v>685</v>
      </c>
      <c r="M45" s="4" t="s">
        <v>135</v>
      </c>
      <c r="N45" s="4" t="s">
        <v>51</v>
      </c>
      <c r="O45" s="4" t="s">
        <v>135</v>
      </c>
      <c r="P45" s="4" t="s">
        <v>108</v>
      </c>
      <c r="Q45" s="4" t="s">
        <v>109</v>
      </c>
      <c r="R45" s="4" t="s">
        <v>1540</v>
      </c>
      <c r="S45" s="4" t="s">
        <v>1541</v>
      </c>
      <c r="T45" s="4"/>
      <c r="U45" s="4" t="s">
        <v>1542</v>
      </c>
      <c r="V45" s="4" t="s">
        <v>1543</v>
      </c>
      <c r="W45" s="4" t="s">
        <v>1544</v>
      </c>
      <c r="X45" s="4"/>
      <c r="Y45" s="4"/>
      <c r="Z45" s="4" t="s">
        <v>82</v>
      </c>
      <c r="AA45" s="4" t="s">
        <v>59</v>
      </c>
      <c r="AB45" s="4" t="s">
        <v>98</v>
      </c>
      <c r="AC45" s="4"/>
      <c r="AD45" s="4" t="s">
        <v>61</v>
      </c>
      <c r="AE45" s="4" t="s">
        <v>1545</v>
      </c>
      <c r="AF45" s="4" t="s">
        <v>63</v>
      </c>
      <c r="AG45" s="4" t="s">
        <v>64</v>
      </c>
      <c r="AH45" s="4" t="s">
        <v>101</v>
      </c>
      <c r="AI45" s="4">
        <v>8.5</v>
      </c>
      <c r="AJ45" s="4">
        <v>136</v>
      </c>
      <c r="AK45" s="4">
        <v>81</v>
      </c>
      <c r="AL45" s="4">
        <v>10</v>
      </c>
      <c r="AM45" s="4">
        <v>0.3</v>
      </c>
      <c r="AN45" s="4">
        <v>9</v>
      </c>
      <c r="AO45" s="4" t="s">
        <v>66</v>
      </c>
      <c r="AP45" s="4">
        <v>1</v>
      </c>
      <c r="AQ45" s="4">
        <v>1</v>
      </c>
    </row>
    <row r="46" spans="1:43">
      <c r="A46" s="16">
        <v>9787522909448</v>
      </c>
      <c r="B46" s="4" t="s">
        <v>1555</v>
      </c>
      <c r="C46" s="4">
        <v>59.8</v>
      </c>
      <c r="D46" s="17">
        <v>45536</v>
      </c>
      <c r="E46" s="17">
        <v>45561.6927662037</v>
      </c>
      <c r="F46" s="4" t="s">
        <v>1556</v>
      </c>
      <c r="G46" s="4" t="s">
        <v>302</v>
      </c>
      <c r="H46" s="4" t="s">
        <v>1557</v>
      </c>
      <c r="I46" s="4" t="s">
        <v>47</v>
      </c>
      <c r="J46" s="4" t="s">
        <v>1558</v>
      </c>
      <c r="K46" s="4" t="s">
        <v>684</v>
      </c>
      <c r="L46" s="4" t="s">
        <v>147</v>
      </c>
      <c r="M46" s="4" t="s">
        <v>135</v>
      </c>
      <c r="N46" s="4" t="s">
        <v>218</v>
      </c>
      <c r="O46" s="4" t="s">
        <v>135</v>
      </c>
      <c r="P46" s="4" t="s">
        <v>108</v>
      </c>
      <c r="Q46" s="4" t="s">
        <v>109</v>
      </c>
      <c r="R46" s="4" t="s">
        <v>686</v>
      </c>
      <c r="S46" s="4" t="s">
        <v>1559</v>
      </c>
      <c r="T46" s="4"/>
      <c r="U46" s="4" t="s">
        <v>1560</v>
      </c>
      <c r="V46" s="4"/>
      <c r="W46" s="4" t="s">
        <v>1561</v>
      </c>
      <c r="X46" s="4"/>
      <c r="Y46" s="4"/>
      <c r="Z46" s="4" t="s">
        <v>82</v>
      </c>
      <c r="AA46" s="4" t="s">
        <v>59</v>
      </c>
      <c r="AB46" s="4" t="s">
        <v>98</v>
      </c>
      <c r="AC46" s="4"/>
      <c r="AD46" s="4" t="s">
        <v>61</v>
      </c>
      <c r="AE46" s="4" t="s">
        <v>408</v>
      </c>
      <c r="AF46" s="4" t="s">
        <v>63</v>
      </c>
      <c r="AG46" s="4" t="s">
        <v>64</v>
      </c>
      <c r="AH46" s="4" t="s">
        <v>65</v>
      </c>
      <c r="AI46" s="4">
        <v>9.75</v>
      </c>
      <c r="AJ46" s="4">
        <v>164</v>
      </c>
      <c r="AK46" s="4">
        <v>150</v>
      </c>
      <c r="AL46" s="4">
        <v>10</v>
      </c>
      <c r="AM46" s="4">
        <v>0.28</v>
      </c>
      <c r="AN46" s="4">
        <v>9.5</v>
      </c>
      <c r="AO46" s="4" t="s">
        <v>313</v>
      </c>
      <c r="AP46" s="4">
        <v>2</v>
      </c>
      <c r="AQ46" s="4">
        <v>1</v>
      </c>
    </row>
    <row r="47" spans="1:43">
      <c r="A47" s="16">
        <v>9787522920535</v>
      </c>
      <c r="B47" s="4" t="s">
        <v>1562</v>
      </c>
      <c r="C47" s="4">
        <v>59.8</v>
      </c>
      <c r="D47" s="17">
        <v>45536</v>
      </c>
      <c r="E47" s="17">
        <v>45574.687650463</v>
      </c>
      <c r="F47" s="4" t="s">
        <v>1563</v>
      </c>
      <c r="G47" s="4" t="s">
        <v>119</v>
      </c>
      <c r="H47" s="4" t="s">
        <v>131</v>
      </c>
      <c r="I47" s="4" t="s">
        <v>47</v>
      </c>
      <c r="J47" s="4" t="s">
        <v>1564</v>
      </c>
      <c r="K47" s="4" t="s">
        <v>133</v>
      </c>
      <c r="L47" s="4" t="s">
        <v>134</v>
      </c>
      <c r="M47" s="4" t="s">
        <v>135</v>
      </c>
      <c r="N47" s="4" t="s">
        <v>51</v>
      </c>
      <c r="O47" s="4" t="s">
        <v>135</v>
      </c>
      <c r="P47" s="4" t="s">
        <v>108</v>
      </c>
      <c r="Q47" s="4" t="s">
        <v>109</v>
      </c>
      <c r="R47" s="4" t="s">
        <v>1565</v>
      </c>
      <c r="S47" s="4" t="s">
        <v>1566</v>
      </c>
      <c r="T47" s="4" t="s">
        <v>1567</v>
      </c>
      <c r="U47" s="4" t="s">
        <v>1568</v>
      </c>
      <c r="V47" s="4"/>
      <c r="W47" s="4" t="s">
        <v>1569</v>
      </c>
      <c r="X47" s="4"/>
      <c r="Y47" s="4"/>
      <c r="Z47" s="4" t="s">
        <v>82</v>
      </c>
      <c r="AA47" s="4" t="s">
        <v>59</v>
      </c>
      <c r="AB47" s="4" t="s">
        <v>98</v>
      </c>
      <c r="AC47" s="4"/>
      <c r="AD47" s="4" t="s">
        <v>61</v>
      </c>
      <c r="AE47" s="4" t="s">
        <v>1002</v>
      </c>
      <c r="AF47" s="4" t="s">
        <v>63</v>
      </c>
      <c r="AG47" s="4" t="s">
        <v>64</v>
      </c>
      <c r="AH47" s="4" t="s">
        <v>65</v>
      </c>
      <c r="AI47" s="4">
        <v>13.5</v>
      </c>
      <c r="AJ47" s="4">
        <v>232</v>
      </c>
      <c r="AK47" s="4">
        <v>290</v>
      </c>
      <c r="AL47" s="4">
        <v>10</v>
      </c>
      <c r="AM47" s="4">
        <v>0.5</v>
      </c>
      <c r="AN47" s="4">
        <v>11</v>
      </c>
      <c r="AO47" s="4" t="s">
        <v>66</v>
      </c>
      <c r="AP47" s="4">
        <v>1</v>
      </c>
      <c r="AQ47" s="4">
        <v>1</v>
      </c>
    </row>
    <row r="48" spans="1:43">
      <c r="A48" s="16">
        <v>9787522917153</v>
      </c>
      <c r="B48" s="4" t="s">
        <v>1604</v>
      </c>
      <c r="C48" s="4">
        <v>68</v>
      </c>
      <c r="D48" s="17">
        <v>45505</v>
      </c>
      <c r="E48" s="17">
        <v>45520.6771759259</v>
      </c>
      <c r="F48" s="4" t="s">
        <v>1605</v>
      </c>
      <c r="G48" s="4" t="s">
        <v>302</v>
      </c>
      <c r="H48" s="4" t="s">
        <v>131</v>
      </c>
      <c r="I48" s="4" t="s">
        <v>47</v>
      </c>
      <c r="J48" s="4" t="s">
        <v>1180</v>
      </c>
      <c r="K48" s="4" t="s">
        <v>684</v>
      </c>
      <c r="L48" s="4" t="s">
        <v>685</v>
      </c>
      <c r="M48" s="4" t="s">
        <v>135</v>
      </c>
      <c r="N48" s="4" t="s">
        <v>218</v>
      </c>
      <c r="O48" s="4" t="s">
        <v>135</v>
      </c>
      <c r="P48" s="4" t="s">
        <v>108</v>
      </c>
      <c r="Q48" s="4" t="s">
        <v>109</v>
      </c>
      <c r="R48" s="4" t="s">
        <v>1606</v>
      </c>
      <c r="S48" s="4" t="s">
        <v>1607</v>
      </c>
      <c r="T48" s="4" t="s">
        <v>1608</v>
      </c>
      <c r="U48" s="4" t="s">
        <v>1609</v>
      </c>
      <c r="V48" s="4"/>
      <c r="W48" s="4" t="s">
        <v>1610</v>
      </c>
      <c r="X48" s="4"/>
      <c r="Y48" s="4"/>
      <c r="Z48" s="4" t="s">
        <v>82</v>
      </c>
      <c r="AA48" s="4" t="s">
        <v>59</v>
      </c>
      <c r="AB48" s="4" t="s">
        <v>98</v>
      </c>
      <c r="AC48" s="4"/>
      <c r="AD48" s="4" t="s">
        <v>61</v>
      </c>
      <c r="AE48" s="4" t="s">
        <v>142</v>
      </c>
      <c r="AF48" s="4" t="s">
        <v>63</v>
      </c>
      <c r="AG48" s="4" t="s">
        <v>64</v>
      </c>
      <c r="AH48" s="4" t="s">
        <v>65</v>
      </c>
      <c r="AI48" s="4">
        <v>18.5</v>
      </c>
      <c r="AJ48" s="4">
        <v>296</v>
      </c>
      <c r="AK48" s="4">
        <v>328</v>
      </c>
      <c r="AL48" s="4">
        <v>8</v>
      </c>
      <c r="AM48" s="4">
        <v>0.7</v>
      </c>
      <c r="AN48" s="4"/>
      <c r="AO48" s="4" t="s">
        <v>545</v>
      </c>
      <c r="AP48" s="4">
        <v>4</v>
      </c>
      <c r="AQ48" s="4">
        <v>1</v>
      </c>
    </row>
    <row r="49" spans="1:43">
      <c r="A49" s="16">
        <v>9787522901466</v>
      </c>
      <c r="B49" s="4" t="s">
        <v>1611</v>
      </c>
      <c r="C49" s="4">
        <v>89</v>
      </c>
      <c r="D49" s="17">
        <v>45505</v>
      </c>
      <c r="E49" s="17">
        <v>45525.3951851852</v>
      </c>
      <c r="F49" s="4" t="s">
        <v>1612</v>
      </c>
      <c r="G49" s="4" t="s">
        <v>119</v>
      </c>
      <c r="H49" s="4" t="s">
        <v>1005</v>
      </c>
      <c r="I49" s="4" t="s">
        <v>47</v>
      </c>
      <c r="J49" s="4" t="s">
        <v>1180</v>
      </c>
      <c r="K49" s="4" t="s">
        <v>133</v>
      </c>
      <c r="L49" s="4" t="s">
        <v>685</v>
      </c>
      <c r="M49" s="4" t="s">
        <v>135</v>
      </c>
      <c r="N49" s="4" t="s">
        <v>51</v>
      </c>
      <c r="O49" s="4" t="s">
        <v>135</v>
      </c>
      <c r="P49" s="4" t="s">
        <v>108</v>
      </c>
      <c r="Q49" s="4" t="s">
        <v>109</v>
      </c>
      <c r="R49" s="4" t="s">
        <v>1613</v>
      </c>
      <c r="S49" s="4" t="s">
        <v>1614</v>
      </c>
      <c r="T49" s="4"/>
      <c r="U49" s="4" t="s">
        <v>1615</v>
      </c>
      <c r="V49" s="4" t="s">
        <v>1616</v>
      </c>
      <c r="W49" s="4" t="s">
        <v>1617</v>
      </c>
      <c r="X49" s="4"/>
      <c r="Y49" s="4"/>
      <c r="Z49" s="4" t="s">
        <v>82</v>
      </c>
      <c r="AA49" s="4" t="s">
        <v>59</v>
      </c>
      <c r="AB49" s="4" t="s">
        <v>98</v>
      </c>
      <c r="AC49" s="4"/>
      <c r="AD49" s="4" t="s">
        <v>61</v>
      </c>
      <c r="AE49" s="4" t="s">
        <v>1618</v>
      </c>
      <c r="AF49" s="4" t="s">
        <v>63</v>
      </c>
      <c r="AG49" s="4" t="s">
        <v>64</v>
      </c>
      <c r="AH49" s="4" t="s">
        <v>101</v>
      </c>
      <c r="AI49" s="4">
        <v>11.75</v>
      </c>
      <c r="AJ49" s="4">
        <v>188</v>
      </c>
      <c r="AK49" s="4">
        <v>243</v>
      </c>
      <c r="AL49" s="4">
        <v>15</v>
      </c>
      <c r="AM49" s="4">
        <v>0.5</v>
      </c>
      <c r="AN49" s="4">
        <v>8</v>
      </c>
      <c r="AO49" s="4" t="s">
        <v>66</v>
      </c>
      <c r="AP49" s="4">
        <v>1</v>
      </c>
      <c r="AQ49" s="4">
        <v>1</v>
      </c>
    </row>
    <row r="50" spans="1:43">
      <c r="A50" s="16">
        <v>9787522918563</v>
      </c>
      <c r="B50" s="4" t="s">
        <v>1619</v>
      </c>
      <c r="C50" s="4">
        <v>49.8</v>
      </c>
      <c r="D50" s="17">
        <v>45505</v>
      </c>
      <c r="E50" s="17">
        <v>45525.4413194444</v>
      </c>
      <c r="F50" s="4" t="s">
        <v>1620</v>
      </c>
      <c r="G50" s="4" t="s">
        <v>119</v>
      </c>
      <c r="H50" s="4" t="s">
        <v>181</v>
      </c>
      <c r="I50" s="4" t="s">
        <v>47</v>
      </c>
      <c r="J50" s="4" t="s">
        <v>1621</v>
      </c>
      <c r="K50" s="4" t="s">
        <v>133</v>
      </c>
      <c r="L50" s="4" t="s">
        <v>1622</v>
      </c>
      <c r="M50" s="4" t="s">
        <v>135</v>
      </c>
      <c r="N50" s="4" t="s">
        <v>51</v>
      </c>
      <c r="O50" s="4" t="s">
        <v>135</v>
      </c>
      <c r="P50" s="4" t="s">
        <v>108</v>
      </c>
      <c r="Q50" s="4" t="s">
        <v>109</v>
      </c>
      <c r="R50" s="4" t="s">
        <v>1623</v>
      </c>
      <c r="S50" s="4" t="s">
        <v>1624</v>
      </c>
      <c r="T50" s="4"/>
      <c r="U50" s="4" t="s">
        <v>1625</v>
      </c>
      <c r="V50" s="4" t="s">
        <v>1626</v>
      </c>
      <c r="W50" s="4" t="s">
        <v>1627</v>
      </c>
      <c r="X50" s="4"/>
      <c r="Y50" s="4"/>
      <c r="Z50" s="4" t="s">
        <v>82</v>
      </c>
      <c r="AA50" s="4" t="s">
        <v>59</v>
      </c>
      <c r="AB50" s="4" t="s">
        <v>98</v>
      </c>
      <c r="AC50" s="4"/>
      <c r="AD50" s="4" t="s">
        <v>61</v>
      </c>
      <c r="AE50" s="4" t="s">
        <v>142</v>
      </c>
      <c r="AF50" s="4" t="s">
        <v>63</v>
      </c>
      <c r="AG50" s="4" t="s">
        <v>64</v>
      </c>
      <c r="AH50" s="4" t="s">
        <v>65</v>
      </c>
      <c r="AI50" s="4">
        <v>10.25</v>
      </c>
      <c r="AJ50" s="4">
        <v>164</v>
      </c>
      <c r="AK50" s="4">
        <v>200</v>
      </c>
      <c r="AL50" s="4">
        <v>13</v>
      </c>
      <c r="AM50" s="4">
        <v>0.34</v>
      </c>
      <c r="AN50" s="4">
        <v>8</v>
      </c>
      <c r="AO50" s="4" t="s">
        <v>66</v>
      </c>
      <c r="AP50" s="4">
        <v>1</v>
      </c>
      <c r="AQ50" s="4">
        <v>1</v>
      </c>
    </row>
    <row r="51" spans="1:43">
      <c r="A51" s="16">
        <v>9787522918297</v>
      </c>
      <c r="B51" s="4" t="s">
        <v>1634</v>
      </c>
      <c r="C51" s="4">
        <v>59.8</v>
      </c>
      <c r="D51" s="17">
        <v>45505</v>
      </c>
      <c r="E51" s="17">
        <v>45530.6658680556</v>
      </c>
      <c r="F51" s="4" t="s">
        <v>1635</v>
      </c>
      <c r="G51" s="4" t="s">
        <v>119</v>
      </c>
      <c r="H51" s="4" t="s">
        <v>802</v>
      </c>
      <c r="I51" s="4" t="s">
        <v>47</v>
      </c>
      <c r="J51" s="4" t="s">
        <v>1636</v>
      </c>
      <c r="K51" s="4" t="s">
        <v>133</v>
      </c>
      <c r="L51" s="4" t="s">
        <v>685</v>
      </c>
      <c r="M51" s="4" t="s">
        <v>135</v>
      </c>
      <c r="N51" s="4" t="s">
        <v>51</v>
      </c>
      <c r="O51" s="4" t="s">
        <v>135</v>
      </c>
      <c r="P51" s="4" t="s">
        <v>108</v>
      </c>
      <c r="Q51" s="4" t="s">
        <v>109</v>
      </c>
      <c r="R51" s="4" t="s">
        <v>308</v>
      </c>
      <c r="S51" s="4" t="s">
        <v>1637</v>
      </c>
      <c r="T51" s="4"/>
      <c r="U51" s="4" t="s">
        <v>1638</v>
      </c>
      <c r="V51" s="4" t="s">
        <v>1639</v>
      </c>
      <c r="W51" s="4" t="s">
        <v>1640</v>
      </c>
      <c r="X51" s="4"/>
      <c r="Y51" s="4"/>
      <c r="Z51" s="4" t="s">
        <v>82</v>
      </c>
      <c r="AA51" s="4" t="s">
        <v>59</v>
      </c>
      <c r="AB51" s="4" t="s">
        <v>98</v>
      </c>
      <c r="AC51" s="4"/>
      <c r="AD51" s="4" t="s">
        <v>61</v>
      </c>
      <c r="AE51" s="4" t="s">
        <v>142</v>
      </c>
      <c r="AF51" s="4" t="s">
        <v>63</v>
      </c>
      <c r="AG51" s="4" t="s">
        <v>64</v>
      </c>
      <c r="AH51" s="4" t="s">
        <v>65</v>
      </c>
      <c r="AI51" s="4">
        <v>14</v>
      </c>
      <c r="AJ51" s="4">
        <v>208</v>
      </c>
      <c r="AK51" s="4">
        <v>215</v>
      </c>
      <c r="AL51" s="4">
        <v>12</v>
      </c>
      <c r="AM51" s="4">
        <v>0.4</v>
      </c>
      <c r="AN51" s="4">
        <v>10</v>
      </c>
      <c r="AO51" s="4" t="s">
        <v>313</v>
      </c>
      <c r="AP51" s="4">
        <v>2</v>
      </c>
      <c r="AQ51" s="4">
        <v>1</v>
      </c>
    </row>
    <row r="52" spans="1:43">
      <c r="A52" s="16">
        <v>9787522917702</v>
      </c>
      <c r="B52" s="4" t="s">
        <v>1651</v>
      </c>
      <c r="C52" s="4">
        <v>59.8</v>
      </c>
      <c r="D52" s="17">
        <v>45505</v>
      </c>
      <c r="E52" s="17">
        <v>45524.4267013889</v>
      </c>
      <c r="F52" s="4" t="s">
        <v>1652</v>
      </c>
      <c r="G52" s="4"/>
      <c r="H52" s="4" t="s">
        <v>131</v>
      </c>
      <c r="I52" s="4" t="s">
        <v>47</v>
      </c>
      <c r="J52" s="4" t="s">
        <v>683</v>
      </c>
      <c r="K52" s="4" t="s">
        <v>133</v>
      </c>
      <c r="L52" s="4" t="s">
        <v>771</v>
      </c>
      <c r="M52" s="4" t="s">
        <v>135</v>
      </c>
      <c r="N52" s="4" t="s">
        <v>51</v>
      </c>
      <c r="O52" s="4" t="s">
        <v>135</v>
      </c>
      <c r="P52" s="4" t="s">
        <v>108</v>
      </c>
      <c r="Q52" s="4" t="s">
        <v>109</v>
      </c>
      <c r="R52" s="4" t="s">
        <v>382</v>
      </c>
      <c r="S52" s="4" t="s">
        <v>1653</v>
      </c>
      <c r="T52" s="4" t="s">
        <v>1654</v>
      </c>
      <c r="U52" s="4" t="s">
        <v>1655</v>
      </c>
      <c r="V52" s="4" t="s">
        <v>1656</v>
      </c>
      <c r="W52" s="4" t="s">
        <v>1657</v>
      </c>
      <c r="X52" s="4"/>
      <c r="Y52" s="4"/>
      <c r="Z52" s="4" t="s">
        <v>82</v>
      </c>
      <c r="AA52" s="4" t="s">
        <v>59</v>
      </c>
      <c r="AB52" s="4" t="s">
        <v>98</v>
      </c>
      <c r="AC52" s="4"/>
      <c r="AD52" s="4" t="s">
        <v>61</v>
      </c>
      <c r="AE52" s="4" t="s">
        <v>142</v>
      </c>
      <c r="AF52" s="4" t="s">
        <v>63</v>
      </c>
      <c r="AG52" s="4" t="s">
        <v>64</v>
      </c>
      <c r="AH52" s="4" t="s">
        <v>65</v>
      </c>
      <c r="AI52" s="4">
        <v>17.75</v>
      </c>
      <c r="AJ52" s="4">
        <v>284</v>
      </c>
      <c r="AK52" s="4">
        <v>330</v>
      </c>
      <c r="AL52" s="4">
        <v>8</v>
      </c>
      <c r="AM52" s="4">
        <v>0.58</v>
      </c>
      <c r="AN52" s="4">
        <v>15</v>
      </c>
      <c r="AO52" s="4" t="s">
        <v>66</v>
      </c>
      <c r="AP52" s="4">
        <v>1</v>
      </c>
      <c r="AQ52" s="4">
        <v>1</v>
      </c>
    </row>
    <row r="53" spans="1:43">
      <c r="A53" s="16">
        <v>9787522918976</v>
      </c>
      <c r="B53" s="4" t="s">
        <v>1666</v>
      </c>
      <c r="C53" s="4">
        <v>68</v>
      </c>
      <c r="D53" s="17">
        <v>45505</v>
      </c>
      <c r="E53" s="17">
        <v>45520.436412037</v>
      </c>
      <c r="F53" s="4" t="s">
        <v>1667</v>
      </c>
      <c r="G53" s="4" t="s">
        <v>119</v>
      </c>
      <c r="H53" s="4" t="s">
        <v>569</v>
      </c>
      <c r="I53" s="4" t="s">
        <v>47</v>
      </c>
      <c r="J53" s="4" t="s">
        <v>1668</v>
      </c>
      <c r="K53" s="4" t="s">
        <v>133</v>
      </c>
      <c r="L53" s="4" t="s">
        <v>147</v>
      </c>
      <c r="M53" s="4" t="s">
        <v>135</v>
      </c>
      <c r="N53" s="4" t="s">
        <v>51</v>
      </c>
      <c r="O53" s="4" t="s">
        <v>135</v>
      </c>
      <c r="P53" s="4" t="s">
        <v>108</v>
      </c>
      <c r="Q53" s="4" t="s">
        <v>109</v>
      </c>
      <c r="R53" s="4" t="s">
        <v>1669</v>
      </c>
      <c r="S53" s="4" t="s">
        <v>1670</v>
      </c>
      <c r="T53" s="4"/>
      <c r="U53" s="4" t="s">
        <v>1671</v>
      </c>
      <c r="V53" s="4" t="s">
        <v>1672</v>
      </c>
      <c r="W53" s="4" t="s">
        <v>1673</v>
      </c>
      <c r="X53" s="4"/>
      <c r="Y53" s="4"/>
      <c r="Z53" s="4" t="s">
        <v>82</v>
      </c>
      <c r="AA53" s="4" t="s">
        <v>59</v>
      </c>
      <c r="AB53" s="4" t="s">
        <v>98</v>
      </c>
      <c r="AC53" s="4"/>
      <c r="AD53" s="4" t="s">
        <v>61</v>
      </c>
      <c r="AE53" s="4" t="s">
        <v>1404</v>
      </c>
      <c r="AF53" s="4" t="s">
        <v>63</v>
      </c>
      <c r="AG53" s="4" t="s">
        <v>64</v>
      </c>
      <c r="AH53" s="4" t="s">
        <v>65</v>
      </c>
      <c r="AI53" s="4">
        <v>13.5</v>
      </c>
      <c r="AJ53" s="4">
        <v>216</v>
      </c>
      <c r="AK53" s="4">
        <v>245</v>
      </c>
      <c r="AL53" s="4">
        <v>8</v>
      </c>
      <c r="AM53" s="4">
        <v>0.32</v>
      </c>
      <c r="AN53" s="4">
        <v>14</v>
      </c>
      <c r="AO53" s="4" t="s">
        <v>66</v>
      </c>
      <c r="AP53" s="4">
        <v>1</v>
      </c>
      <c r="AQ53" s="4">
        <v>1</v>
      </c>
    </row>
    <row r="54" spans="1:43">
      <c r="A54" s="16">
        <v>9787522913094</v>
      </c>
      <c r="B54" s="4" t="s">
        <v>1681</v>
      </c>
      <c r="C54" s="4">
        <v>69.8</v>
      </c>
      <c r="D54" s="17">
        <v>45505</v>
      </c>
      <c r="E54" s="17">
        <v>45530.6680671296</v>
      </c>
      <c r="F54" s="4" t="s">
        <v>1682</v>
      </c>
      <c r="G54" s="4" t="s">
        <v>119</v>
      </c>
      <c r="H54" s="4" t="s">
        <v>802</v>
      </c>
      <c r="I54" s="4" t="s">
        <v>47</v>
      </c>
      <c r="J54" s="4" t="s">
        <v>1683</v>
      </c>
      <c r="K54" s="4" t="s">
        <v>147</v>
      </c>
      <c r="L54" s="4" t="s">
        <v>1684</v>
      </c>
      <c r="M54" s="4" t="s">
        <v>135</v>
      </c>
      <c r="N54" s="4" t="s">
        <v>51</v>
      </c>
      <c r="O54" s="4" t="s">
        <v>1501</v>
      </c>
      <c r="P54" s="4" t="s">
        <v>108</v>
      </c>
      <c r="Q54" s="4" t="s">
        <v>109</v>
      </c>
      <c r="R54" s="4" t="s">
        <v>1517</v>
      </c>
      <c r="S54" s="4" t="s">
        <v>1685</v>
      </c>
      <c r="T54" s="4"/>
      <c r="U54" s="4" t="s">
        <v>1686</v>
      </c>
      <c r="V54" s="4" t="s">
        <v>1687</v>
      </c>
      <c r="W54" s="4" t="s">
        <v>1688</v>
      </c>
      <c r="X54" s="4"/>
      <c r="Y54" s="4"/>
      <c r="Z54" s="4" t="s">
        <v>82</v>
      </c>
      <c r="AA54" s="4" t="s">
        <v>59</v>
      </c>
      <c r="AB54" s="4" t="s">
        <v>98</v>
      </c>
      <c r="AC54" s="4"/>
      <c r="AD54" s="4" t="s">
        <v>61</v>
      </c>
      <c r="AE54" s="4" t="s">
        <v>142</v>
      </c>
      <c r="AF54" s="4" t="s">
        <v>63</v>
      </c>
      <c r="AG54" s="4" t="s">
        <v>64</v>
      </c>
      <c r="AH54" s="4" t="s">
        <v>65</v>
      </c>
      <c r="AI54" s="4">
        <v>10.5</v>
      </c>
      <c r="AJ54" s="4">
        <v>200</v>
      </c>
      <c r="AK54" s="4">
        <v>165</v>
      </c>
      <c r="AL54" s="4">
        <v>13</v>
      </c>
      <c r="AM54" s="4">
        <v>0.5</v>
      </c>
      <c r="AN54" s="4">
        <v>9</v>
      </c>
      <c r="AO54" s="4" t="s">
        <v>66</v>
      </c>
      <c r="AP54" s="4">
        <v>1</v>
      </c>
      <c r="AQ54" s="4">
        <v>1</v>
      </c>
    </row>
    <row r="55" spans="1:43">
      <c r="A55" s="16">
        <v>9787522916873</v>
      </c>
      <c r="B55" s="4" t="s">
        <v>1689</v>
      </c>
      <c r="C55" s="4">
        <v>79</v>
      </c>
      <c r="D55" s="17">
        <v>45505</v>
      </c>
      <c r="E55" s="17">
        <v>45537.664537037</v>
      </c>
      <c r="F55" s="4" t="s">
        <v>1690</v>
      </c>
      <c r="G55" s="4"/>
      <c r="H55" s="4" t="s">
        <v>1691</v>
      </c>
      <c r="I55" s="4" t="s">
        <v>47</v>
      </c>
      <c r="J55" s="4" t="s">
        <v>1692</v>
      </c>
      <c r="K55" s="4" t="s">
        <v>147</v>
      </c>
      <c r="L55" s="4" t="s">
        <v>147</v>
      </c>
      <c r="M55" s="4" t="s">
        <v>135</v>
      </c>
      <c r="N55" s="4" t="s">
        <v>51</v>
      </c>
      <c r="O55" s="4" t="s">
        <v>135</v>
      </c>
      <c r="P55" s="4" t="s">
        <v>108</v>
      </c>
      <c r="Q55" s="4" t="s">
        <v>109</v>
      </c>
      <c r="R55" s="4" t="s">
        <v>1693</v>
      </c>
      <c r="S55" s="4" t="s">
        <v>1694</v>
      </c>
      <c r="T55" s="4"/>
      <c r="U55" s="4" t="s">
        <v>1695</v>
      </c>
      <c r="V55" s="4"/>
      <c r="W55" s="4" t="s">
        <v>1696</v>
      </c>
      <c r="X55" s="4"/>
      <c r="Y55" s="4"/>
      <c r="Z55" s="4" t="s">
        <v>82</v>
      </c>
      <c r="AA55" s="4" t="s">
        <v>59</v>
      </c>
      <c r="AB55" s="4" t="s">
        <v>98</v>
      </c>
      <c r="AC55" s="4"/>
      <c r="AD55" s="4" t="s">
        <v>61</v>
      </c>
      <c r="AE55" s="4" t="s">
        <v>142</v>
      </c>
      <c r="AF55" s="4" t="s">
        <v>63</v>
      </c>
      <c r="AG55" s="4" t="s">
        <v>64</v>
      </c>
      <c r="AH55" s="4" t="s">
        <v>65</v>
      </c>
      <c r="AI55" s="4">
        <v>10</v>
      </c>
      <c r="AJ55" s="4">
        <v>160</v>
      </c>
      <c r="AK55" s="4">
        <v>190</v>
      </c>
      <c r="AL55" s="4">
        <v>13</v>
      </c>
      <c r="AM55" s="4">
        <v>0.4</v>
      </c>
      <c r="AN55" s="4">
        <v>8</v>
      </c>
      <c r="AO55" s="4" t="s">
        <v>66</v>
      </c>
      <c r="AP55" s="4">
        <v>1</v>
      </c>
      <c r="AQ55" s="4">
        <v>1</v>
      </c>
    </row>
    <row r="56" spans="1:43">
      <c r="A56" s="16">
        <v>9787522918648</v>
      </c>
      <c r="B56" s="4" t="s">
        <v>1715</v>
      </c>
      <c r="C56" s="4">
        <v>68</v>
      </c>
      <c r="D56" s="17">
        <v>45505</v>
      </c>
      <c r="E56" s="17">
        <v>45544.5625</v>
      </c>
      <c r="F56" s="4" t="s">
        <v>1716</v>
      </c>
      <c r="G56" s="4" t="s">
        <v>119</v>
      </c>
      <c r="H56" s="4" t="s">
        <v>131</v>
      </c>
      <c r="I56" s="4" t="s">
        <v>47</v>
      </c>
      <c r="J56" s="4" t="s">
        <v>1717</v>
      </c>
      <c r="K56" s="4" t="s">
        <v>133</v>
      </c>
      <c r="L56" s="4" t="s">
        <v>147</v>
      </c>
      <c r="M56" s="4" t="s">
        <v>135</v>
      </c>
      <c r="N56" s="4" t="s">
        <v>51</v>
      </c>
      <c r="O56" s="4" t="s">
        <v>135</v>
      </c>
      <c r="P56" s="4" t="s">
        <v>108</v>
      </c>
      <c r="Q56" s="4" t="s">
        <v>109</v>
      </c>
      <c r="R56" s="4" t="s">
        <v>1278</v>
      </c>
      <c r="S56" s="4" t="s">
        <v>1718</v>
      </c>
      <c r="T56" s="4" t="s">
        <v>1719</v>
      </c>
      <c r="U56" s="4" t="s">
        <v>1720</v>
      </c>
      <c r="V56" s="4" t="s">
        <v>1721</v>
      </c>
      <c r="W56" s="4" t="s">
        <v>1722</v>
      </c>
      <c r="X56" s="4"/>
      <c r="Y56" s="4"/>
      <c r="Z56" s="4" t="s">
        <v>82</v>
      </c>
      <c r="AA56" s="4" t="s">
        <v>59</v>
      </c>
      <c r="AB56" s="4" t="s">
        <v>98</v>
      </c>
      <c r="AC56" s="4"/>
      <c r="AD56" s="4" t="s">
        <v>61</v>
      </c>
      <c r="AE56" s="4" t="s">
        <v>1723</v>
      </c>
      <c r="AF56" s="4" t="s">
        <v>63</v>
      </c>
      <c r="AG56" s="4" t="s">
        <v>64</v>
      </c>
      <c r="AH56" s="4" t="s">
        <v>65</v>
      </c>
      <c r="AI56" s="4">
        <v>10.75</v>
      </c>
      <c r="AJ56" s="4">
        <v>172</v>
      </c>
      <c r="AK56" s="4">
        <v>210</v>
      </c>
      <c r="AL56" s="4">
        <v>10</v>
      </c>
      <c r="AM56" s="4">
        <v>0.32</v>
      </c>
      <c r="AN56" s="4">
        <v>11</v>
      </c>
      <c r="AO56" s="4" t="s">
        <v>66</v>
      </c>
      <c r="AP56" s="4">
        <v>1</v>
      </c>
      <c r="AQ56" s="4">
        <v>1</v>
      </c>
    </row>
    <row r="57" spans="1:43">
      <c r="A57" s="16">
        <v>9787522910277</v>
      </c>
      <c r="B57" s="4" t="s">
        <v>1724</v>
      </c>
      <c r="C57" s="4">
        <v>78</v>
      </c>
      <c r="D57" s="17">
        <v>45505</v>
      </c>
      <c r="E57" s="17">
        <v>45534.6911226852</v>
      </c>
      <c r="F57" s="4" t="s">
        <v>1725</v>
      </c>
      <c r="G57" s="4" t="s">
        <v>119</v>
      </c>
      <c r="H57" s="4" t="s">
        <v>569</v>
      </c>
      <c r="I57" s="4" t="s">
        <v>47</v>
      </c>
      <c r="J57" s="4" t="s">
        <v>1726</v>
      </c>
      <c r="K57" s="4" t="s">
        <v>133</v>
      </c>
      <c r="L57" s="4" t="s">
        <v>1727</v>
      </c>
      <c r="M57" s="4" t="s">
        <v>135</v>
      </c>
      <c r="N57" s="4" t="s">
        <v>51</v>
      </c>
      <c r="O57" s="4" t="s">
        <v>135</v>
      </c>
      <c r="P57" s="4" t="s">
        <v>108</v>
      </c>
      <c r="Q57" s="4" t="s">
        <v>109</v>
      </c>
      <c r="R57" s="4" t="s">
        <v>1728</v>
      </c>
      <c r="S57" s="4" t="s">
        <v>1729</v>
      </c>
      <c r="T57" s="4"/>
      <c r="U57" s="4" t="s">
        <v>1730</v>
      </c>
      <c r="V57" s="4" t="s">
        <v>1731</v>
      </c>
      <c r="W57" s="4" t="s">
        <v>1732</v>
      </c>
      <c r="X57" s="4"/>
      <c r="Y57" s="4"/>
      <c r="Z57" s="4" t="s">
        <v>82</v>
      </c>
      <c r="AA57" s="4" t="s">
        <v>59</v>
      </c>
      <c r="AB57" s="4" t="s">
        <v>98</v>
      </c>
      <c r="AC57" s="4"/>
      <c r="AD57" s="4" t="s">
        <v>61</v>
      </c>
      <c r="AE57" s="4" t="s">
        <v>190</v>
      </c>
      <c r="AF57" s="4" t="s">
        <v>63</v>
      </c>
      <c r="AG57" s="4" t="s">
        <v>64</v>
      </c>
      <c r="AH57" s="4" t="s">
        <v>65</v>
      </c>
      <c r="AI57" s="4">
        <v>14.75</v>
      </c>
      <c r="AJ57" s="4">
        <v>240</v>
      </c>
      <c r="AK57" s="4">
        <v>260</v>
      </c>
      <c r="AL57" s="4">
        <v>8</v>
      </c>
      <c r="AM57" s="4">
        <v>0.5</v>
      </c>
      <c r="AN57" s="4">
        <v>14</v>
      </c>
      <c r="AO57" s="4" t="s">
        <v>313</v>
      </c>
      <c r="AP57" s="4">
        <v>2</v>
      </c>
      <c r="AQ57" s="4">
        <v>1</v>
      </c>
    </row>
    <row r="58" spans="1:43">
      <c r="A58" s="16">
        <v>9787522918365</v>
      </c>
      <c r="B58" s="4" t="s">
        <v>1733</v>
      </c>
      <c r="C58" s="4">
        <v>59.8</v>
      </c>
      <c r="D58" s="17">
        <v>45505</v>
      </c>
      <c r="E58" s="17">
        <v>45530.6611574074</v>
      </c>
      <c r="F58" s="4" t="s">
        <v>1734</v>
      </c>
      <c r="G58" s="4" t="s">
        <v>119</v>
      </c>
      <c r="H58" s="4" t="s">
        <v>1735</v>
      </c>
      <c r="I58" s="4" t="s">
        <v>47</v>
      </c>
      <c r="J58" s="4" t="s">
        <v>1668</v>
      </c>
      <c r="K58" s="4" t="s">
        <v>133</v>
      </c>
      <c r="L58" s="4" t="s">
        <v>771</v>
      </c>
      <c r="M58" s="4" t="s">
        <v>135</v>
      </c>
      <c r="N58" s="4" t="s">
        <v>51</v>
      </c>
      <c r="O58" s="4" t="s">
        <v>135</v>
      </c>
      <c r="P58" s="4" t="s">
        <v>108</v>
      </c>
      <c r="Q58" s="4" t="s">
        <v>109</v>
      </c>
      <c r="R58" s="4" t="s">
        <v>677</v>
      </c>
      <c r="S58" s="4" t="s">
        <v>1736</v>
      </c>
      <c r="T58" s="4" t="s">
        <v>1737</v>
      </c>
      <c r="U58" s="4" t="s">
        <v>1738</v>
      </c>
      <c r="V58" s="4" t="s">
        <v>1739</v>
      </c>
      <c r="W58" s="4" t="s">
        <v>1740</v>
      </c>
      <c r="X58" s="4"/>
      <c r="Y58" s="4"/>
      <c r="Z58" s="4" t="s">
        <v>82</v>
      </c>
      <c r="AA58" s="4" t="s">
        <v>59</v>
      </c>
      <c r="AB58" s="4" t="s">
        <v>98</v>
      </c>
      <c r="AC58" s="4"/>
      <c r="AD58" s="4" t="s">
        <v>61</v>
      </c>
      <c r="AE58" s="4" t="s">
        <v>142</v>
      </c>
      <c r="AF58" s="4" t="s">
        <v>63</v>
      </c>
      <c r="AG58" s="4" t="s">
        <v>64</v>
      </c>
      <c r="AH58" s="4" t="s">
        <v>65</v>
      </c>
      <c r="AI58" s="4">
        <v>20</v>
      </c>
      <c r="AJ58" s="4">
        <v>320</v>
      </c>
      <c r="AK58" s="4">
        <v>430</v>
      </c>
      <c r="AL58" s="4">
        <v>7</v>
      </c>
      <c r="AM58" s="4">
        <v>0.8</v>
      </c>
      <c r="AN58" s="4">
        <v>16</v>
      </c>
      <c r="AO58" s="4" t="s">
        <v>66</v>
      </c>
      <c r="AP58" s="4">
        <v>1</v>
      </c>
      <c r="AQ58" s="4">
        <v>1</v>
      </c>
    </row>
    <row r="59" spans="1:43">
      <c r="A59" s="18">
        <v>9787522917344</v>
      </c>
      <c r="B59" s="19" t="s">
        <v>1749</v>
      </c>
      <c r="C59" s="19">
        <v>68</v>
      </c>
      <c r="D59" s="20">
        <v>45474</v>
      </c>
      <c r="E59" s="20">
        <v>45503.6648842593</v>
      </c>
      <c r="F59" s="19" t="s">
        <v>1750</v>
      </c>
      <c r="G59" s="19" t="s">
        <v>1179</v>
      </c>
      <c r="H59" s="19" t="s">
        <v>1751</v>
      </c>
      <c r="I59" s="19" t="s">
        <v>47</v>
      </c>
      <c r="J59" s="19" t="s">
        <v>1752</v>
      </c>
      <c r="K59" s="19" t="s">
        <v>147</v>
      </c>
      <c r="L59" s="19" t="s">
        <v>402</v>
      </c>
      <c r="M59" s="19" t="s">
        <v>135</v>
      </c>
      <c r="N59" s="19" t="s">
        <v>403</v>
      </c>
      <c r="O59" s="19" t="s">
        <v>135</v>
      </c>
      <c r="P59" s="19" t="s">
        <v>108</v>
      </c>
      <c r="Q59" s="19" t="s">
        <v>109</v>
      </c>
      <c r="R59" s="19" t="s">
        <v>93</v>
      </c>
      <c r="S59" s="19" t="s">
        <v>1753</v>
      </c>
      <c r="U59" s="19" t="s">
        <v>1754</v>
      </c>
      <c r="V59" s="19" t="s">
        <v>1755</v>
      </c>
      <c r="W59" s="19" t="s">
        <v>1756</v>
      </c>
      <c r="Z59" s="19" t="s">
        <v>82</v>
      </c>
      <c r="AA59" s="19" t="s">
        <v>59</v>
      </c>
      <c r="AB59" s="19" t="s">
        <v>98</v>
      </c>
      <c r="AD59" s="19" t="s">
        <v>61</v>
      </c>
      <c r="AE59" s="19" t="s">
        <v>408</v>
      </c>
      <c r="AF59" s="19" t="s">
        <v>63</v>
      </c>
      <c r="AG59" s="19" t="s">
        <v>64</v>
      </c>
      <c r="AH59" s="19" t="s">
        <v>65</v>
      </c>
      <c r="AI59" s="19">
        <v>12.75</v>
      </c>
      <c r="AJ59" s="19">
        <v>204</v>
      </c>
      <c r="AK59" s="19">
        <v>175</v>
      </c>
      <c r="AL59" s="19">
        <v>10</v>
      </c>
      <c r="AM59" s="19">
        <v>0.3</v>
      </c>
      <c r="AN59" s="19">
        <v>11</v>
      </c>
      <c r="AO59" s="19" t="s">
        <v>66</v>
      </c>
      <c r="AP59" s="19">
        <v>1</v>
      </c>
      <c r="AQ59" s="19">
        <v>1</v>
      </c>
    </row>
    <row r="60" spans="1:43">
      <c r="A60" s="18">
        <v>9787522919744</v>
      </c>
      <c r="B60" s="19" t="s">
        <v>1757</v>
      </c>
      <c r="C60" s="19">
        <v>58</v>
      </c>
      <c r="D60" s="20">
        <v>45474</v>
      </c>
      <c r="E60" s="20">
        <v>45503.6676851852</v>
      </c>
      <c r="F60" s="19" t="s">
        <v>1758</v>
      </c>
      <c r="H60" s="19" t="s">
        <v>1206</v>
      </c>
      <c r="I60" s="19" t="s">
        <v>47</v>
      </c>
      <c r="J60" s="19" t="s">
        <v>1759</v>
      </c>
      <c r="K60" s="19" t="s">
        <v>122</v>
      </c>
      <c r="L60" s="19" t="s">
        <v>873</v>
      </c>
      <c r="M60" s="19" t="s">
        <v>135</v>
      </c>
      <c r="N60" s="19" t="s">
        <v>218</v>
      </c>
      <c r="O60" s="19" t="s">
        <v>135</v>
      </c>
      <c r="P60" s="19" t="s">
        <v>108</v>
      </c>
      <c r="Q60" s="19" t="s">
        <v>109</v>
      </c>
      <c r="R60" s="19" t="s">
        <v>1760</v>
      </c>
      <c r="S60" s="19" t="s">
        <v>1761</v>
      </c>
      <c r="U60" s="19" t="s">
        <v>1762</v>
      </c>
      <c r="V60" s="19" t="s">
        <v>1763</v>
      </c>
      <c r="W60" s="19" t="s">
        <v>1764</v>
      </c>
      <c r="Z60" s="19" t="s">
        <v>82</v>
      </c>
      <c r="AA60" s="19" t="s">
        <v>59</v>
      </c>
      <c r="AB60" s="19" t="s">
        <v>115</v>
      </c>
      <c r="AD60" s="19" t="s">
        <v>61</v>
      </c>
      <c r="AE60" s="19" t="s">
        <v>408</v>
      </c>
      <c r="AF60" s="19" t="s">
        <v>63</v>
      </c>
      <c r="AG60" s="19" t="s">
        <v>64</v>
      </c>
      <c r="AH60" s="19" t="s">
        <v>65</v>
      </c>
      <c r="AI60" s="19">
        <v>8.5</v>
      </c>
      <c r="AJ60" s="19">
        <v>136</v>
      </c>
      <c r="AK60" s="19">
        <v>140</v>
      </c>
      <c r="AL60" s="19">
        <v>12</v>
      </c>
      <c r="AM60" s="19">
        <v>0.27</v>
      </c>
      <c r="AN60" s="19">
        <v>8</v>
      </c>
      <c r="AO60" s="19" t="s">
        <v>66</v>
      </c>
      <c r="AP60" s="19">
        <v>1</v>
      </c>
      <c r="AQ60" s="19">
        <v>1</v>
      </c>
    </row>
    <row r="61" spans="1:43">
      <c r="A61" s="18">
        <v>9787522916712</v>
      </c>
      <c r="B61" s="19" t="s">
        <v>1765</v>
      </c>
      <c r="C61" s="19">
        <v>69.8</v>
      </c>
      <c r="D61" s="20">
        <v>45474</v>
      </c>
      <c r="E61" s="20">
        <v>45495.4330902778</v>
      </c>
      <c r="F61" s="19" t="s">
        <v>1766</v>
      </c>
      <c r="G61" s="19" t="s">
        <v>119</v>
      </c>
      <c r="H61" s="19" t="s">
        <v>569</v>
      </c>
      <c r="I61" s="19" t="s">
        <v>47</v>
      </c>
      <c r="J61" s="19" t="s">
        <v>1180</v>
      </c>
      <c r="K61" s="19" t="s">
        <v>133</v>
      </c>
      <c r="L61" s="19" t="s">
        <v>147</v>
      </c>
      <c r="M61" s="19" t="s">
        <v>135</v>
      </c>
      <c r="N61" s="19" t="s">
        <v>51</v>
      </c>
      <c r="O61" s="19" t="s">
        <v>135</v>
      </c>
      <c r="P61" s="19" t="s">
        <v>108</v>
      </c>
      <c r="Q61" s="19" t="s">
        <v>109</v>
      </c>
      <c r="R61" s="19" t="s">
        <v>739</v>
      </c>
      <c r="S61" s="19" t="s">
        <v>1767</v>
      </c>
      <c r="U61" s="19" t="s">
        <v>1768</v>
      </c>
      <c r="V61" s="19" t="s">
        <v>1769</v>
      </c>
      <c r="W61" s="19" t="s">
        <v>1770</v>
      </c>
      <c r="Z61" s="19" t="s">
        <v>82</v>
      </c>
      <c r="AA61" s="19" t="s">
        <v>59</v>
      </c>
      <c r="AB61" s="19" t="s">
        <v>98</v>
      </c>
      <c r="AD61" s="19" t="s">
        <v>61</v>
      </c>
      <c r="AE61" s="19" t="s">
        <v>100</v>
      </c>
      <c r="AF61" s="19" t="s">
        <v>63</v>
      </c>
      <c r="AG61" s="19" t="s">
        <v>64</v>
      </c>
      <c r="AH61" s="19" t="s">
        <v>1771</v>
      </c>
      <c r="AI61" s="19">
        <v>8</v>
      </c>
      <c r="AJ61" s="19">
        <v>160</v>
      </c>
      <c r="AK61" s="19">
        <v>150</v>
      </c>
      <c r="AL61" s="19">
        <v>11</v>
      </c>
      <c r="AM61" s="19">
        <v>0.44</v>
      </c>
      <c r="AN61" s="19">
        <v>9</v>
      </c>
      <c r="AO61" s="19" t="s">
        <v>66</v>
      </c>
      <c r="AP61" s="19">
        <v>1</v>
      </c>
      <c r="AQ61" s="19">
        <v>1</v>
      </c>
    </row>
    <row r="62" spans="1:43">
      <c r="A62" s="18">
        <v>9787522918747</v>
      </c>
      <c r="B62" s="19" t="s">
        <v>1772</v>
      </c>
      <c r="C62" s="19">
        <v>59.8</v>
      </c>
      <c r="D62" s="20">
        <v>45474</v>
      </c>
      <c r="E62" s="20">
        <v>45489.4443518519</v>
      </c>
      <c r="F62" s="19" t="s">
        <v>1773</v>
      </c>
      <c r="G62" s="19" t="s">
        <v>119</v>
      </c>
      <c r="H62" s="19" t="s">
        <v>505</v>
      </c>
      <c r="I62" s="19" t="s">
        <v>47</v>
      </c>
      <c r="J62" s="19" t="s">
        <v>1774</v>
      </c>
      <c r="K62" s="19" t="s">
        <v>1509</v>
      </c>
      <c r="L62" s="19" t="s">
        <v>1029</v>
      </c>
      <c r="M62" s="19" t="s">
        <v>90</v>
      </c>
      <c r="N62" s="19" t="s">
        <v>51</v>
      </c>
      <c r="O62" s="19" t="s">
        <v>90</v>
      </c>
      <c r="P62" s="19" t="s">
        <v>92</v>
      </c>
      <c r="Q62" s="19" t="s">
        <v>92</v>
      </c>
      <c r="R62" s="19" t="s">
        <v>1775</v>
      </c>
      <c r="S62" s="19" t="s">
        <v>1776</v>
      </c>
      <c r="U62" s="19" t="s">
        <v>1777</v>
      </c>
      <c r="V62" s="19" t="s">
        <v>1778</v>
      </c>
      <c r="W62" s="19" t="s">
        <v>1779</v>
      </c>
      <c r="Z62" s="19" t="s">
        <v>82</v>
      </c>
      <c r="AA62" s="19" t="s">
        <v>59</v>
      </c>
      <c r="AB62" s="19" t="s">
        <v>270</v>
      </c>
      <c r="AD62" s="19" t="s">
        <v>61</v>
      </c>
      <c r="AE62" s="19" t="s">
        <v>142</v>
      </c>
      <c r="AF62" s="19" t="s">
        <v>63</v>
      </c>
      <c r="AG62" s="19" t="s">
        <v>64</v>
      </c>
      <c r="AH62" s="19" t="s">
        <v>65</v>
      </c>
      <c r="AI62" s="19">
        <v>9.5</v>
      </c>
      <c r="AJ62" s="19">
        <v>160</v>
      </c>
      <c r="AK62" s="19">
        <v>205</v>
      </c>
      <c r="AL62" s="19">
        <v>15</v>
      </c>
      <c r="AM62" s="19">
        <v>0.33</v>
      </c>
      <c r="AN62" s="19">
        <v>8</v>
      </c>
      <c r="AO62" s="19" t="s">
        <v>66</v>
      </c>
      <c r="AP62" s="19">
        <v>1</v>
      </c>
      <c r="AQ62" s="19">
        <v>1</v>
      </c>
    </row>
    <row r="63" spans="1:43">
      <c r="A63" s="18">
        <v>9787522913339</v>
      </c>
      <c r="B63" s="19" t="s">
        <v>1802</v>
      </c>
      <c r="C63" s="19">
        <v>59.8</v>
      </c>
      <c r="D63" s="20">
        <v>45474</v>
      </c>
      <c r="E63" s="20">
        <v>45481.6770949074</v>
      </c>
      <c r="F63" s="19" t="s">
        <v>1803</v>
      </c>
      <c r="G63" s="19" t="s">
        <v>302</v>
      </c>
      <c r="H63" s="19" t="s">
        <v>1557</v>
      </c>
      <c r="I63" s="19" t="s">
        <v>47</v>
      </c>
      <c r="J63" s="19" t="s">
        <v>1804</v>
      </c>
      <c r="K63" s="19" t="s">
        <v>147</v>
      </c>
      <c r="L63" s="19" t="s">
        <v>147</v>
      </c>
      <c r="M63" s="19" t="s">
        <v>135</v>
      </c>
      <c r="N63" s="19" t="s">
        <v>218</v>
      </c>
      <c r="O63" s="19" t="s">
        <v>135</v>
      </c>
      <c r="P63" s="19" t="s">
        <v>108</v>
      </c>
      <c r="Q63" s="19" t="s">
        <v>109</v>
      </c>
      <c r="R63" s="19" t="s">
        <v>1669</v>
      </c>
      <c r="S63" s="19" t="s">
        <v>1805</v>
      </c>
      <c r="U63" s="19" t="s">
        <v>1806</v>
      </c>
      <c r="W63" s="19" t="s">
        <v>1807</v>
      </c>
      <c r="Z63" s="19" t="s">
        <v>82</v>
      </c>
      <c r="AA63" s="19" t="s">
        <v>59</v>
      </c>
      <c r="AB63" s="19" t="s">
        <v>98</v>
      </c>
      <c r="AD63" s="19" t="s">
        <v>61</v>
      </c>
      <c r="AE63" s="19" t="s">
        <v>142</v>
      </c>
      <c r="AF63" s="19" t="s">
        <v>63</v>
      </c>
      <c r="AG63" s="19" t="s">
        <v>64</v>
      </c>
      <c r="AH63" s="19" t="s">
        <v>65</v>
      </c>
      <c r="AI63" s="19">
        <v>13.25</v>
      </c>
      <c r="AJ63" s="19">
        <v>212</v>
      </c>
      <c r="AK63" s="19">
        <v>200</v>
      </c>
      <c r="AL63" s="19">
        <v>10</v>
      </c>
      <c r="AM63" s="19">
        <v>0.5</v>
      </c>
      <c r="AN63" s="19">
        <v>10</v>
      </c>
      <c r="AO63" s="19" t="s">
        <v>66</v>
      </c>
      <c r="AP63" s="19">
        <v>1</v>
      </c>
      <c r="AQ63" s="19">
        <v>1</v>
      </c>
    </row>
    <row r="64" spans="1:43">
      <c r="A64" s="18">
        <v>9787522916057</v>
      </c>
      <c r="B64" s="19" t="s">
        <v>1815</v>
      </c>
      <c r="C64" s="19">
        <v>58</v>
      </c>
      <c r="D64" s="20">
        <v>45474</v>
      </c>
      <c r="E64" s="20">
        <v>45485.3775925926</v>
      </c>
      <c r="F64" s="19" t="s">
        <v>1816</v>
      </c>
      <c r="G64" s="19" t="s">
        <v>302</v>
      </c>
      <c r="H64" s="19" t="s">
        <v>569</v>
      </c>
      <c r="I64" s="19" t="s">
        <v>47</v>
      </c>
      <c r="J64" s="19" t="s">
        <v>785</v>
      </c>
      <c r="K64" s="19" t="s">
        <v>133</v>
      </c>
      <c r="L64" s="19" t="s">
        <v>685</v>
      </c>
      <c r="M64" s="19" t="s">
        <v>135</v>
      </c>
      <c r="N64" s="19" t="s">
        <v>218</v>
      </c>
      <c r="O64" s="19" t="s">
        <v>135</v>
      </c>
      <c r="P64" s="19" t="s">
        <v>108</v>
      </c>
      <c r="Q64" s="19" t="s">
        <v>109</v>
      </c>
      <c r="R64" s="19" t="s">
        <v>93</v>
      </c>
      <c r="S64" s="19" t="s">
        <v>1817</v>
      </c>
      <c r="U64" s="19" t="s">
        <v>1818</v>
      </c>
      <c r="V64" s="19" t="s">
        <v>1819</v>
      </c>
      <c r="W64" s="19" t="s">
        <v>1820</v>
      </c>
      <c r="Z64" s="19" t="s">
        <v>82</v>
      </c>
      <c r="AA64" s="19" t="s">
        <v>59</v>
      </c>
      <c r="AB64" s="19" t="s">
        <v>98</v>
      </c>
      <c r="AD64" s="19" t="s">
        <v>61</v>
      </c>
      <c r="AE64" s="19" t="s">
        <v>1821</v>
      </c>
      <c r="AF64" s="19" t="s">
        <v>63</v>
      </c>
      <c r="AG64" s="19" t="s">
        <v>64</v>
      </c>
      <c r="AH64" s="19" t="s">
        <v>65</v>
      </c>
      <c r="AI64" s="19">
        <v>7</v>
      </c>
      <c r="AJ64" s="19">
        <v>112</v>
      </c>
      <c r="AK64" s="19">
        <v>110</v>
      </c>
      <c r="AL64" s="19">
        <v>16</v>
      </c>
      <c r="AM64" s="19">
        <v>0.31</v>
      </c>
      <c r="AN64" s="19">
        <v>7</v>
      </c>
      <c r="AO64" s="19" t="s">
        <v>66</v>
      </c>
      <c r="AP64" s="19">
        <v>1</v>
      </c>
      <c r="AQ64" s="19">
        <v>1</v>
      </c>
    </row>
    <row r="65" spans="1:43">
      <c r="A65" s="16">
        <v>9787522912417</v>
      </c>
      <c r="B65" s="4" t="s">
        <v>1848</v>
      </c>
      <c r="C65" s="4">
        <v>69.8</v>
      </c>
      <c r="D65" s="17">
        <v>45444</v>
      </c>
      <c r="E65" s="17">
        <v>45436.5530671296</v>
      </c>
      <c r="F65" s="4" t="s">
        <v>1849</v>
      </c>
      <c r="G65" s="4" t="s">
        <v>119</v>
      </c>
      <c r="H65" s="4" t="s">
        <v>1005</v>
      </c>
      <c r="I65" s="4" t="s">
        <v>47</v>
      </c>
      <c r="J65" s="4" t="s">
        <v>1006</v>
      </c>
      <c r="K65" s="4" t="s">
        <v>147</v>
      </c>
      <c r="L65" s="4" t="s">
        <v>147</v>
      </c>
      <c r="M65" s="4" t="s">
        <v>135</v>
      </c>
      <c r="N65" s="4" t="s">
        <v>51</v>
      </c>
      <c r="O65" s="4" t="s">
        <v>135</v>
      </c>
      <c r="P65" s="4" t="s">
        <v>108</v>
      </c>
      <c r="Q65" s="4" t="s">
        <v>109</v>
      </c>
      <c r="R65" s="4" t="s">
        <v>1850</v>
      </c>
      <c r="S65" s="4" t="s">
        <v>1851</v>
      </c>
      <c r="T65" s="4"/>
      <c r="U65" s="4" t="s">
        <v>1852</v>
      </c>
      <c r="V65" s="4" t="s">
        <v>1853</v>
      </c>
      <c r="W65" s="4" t="s">
        <v>1854</v>
      </c>
      <c r="X65" s="4"/>
      <c r="Y65" s="4"/>
      <c r="Z65" s="4" t="s">
        <v>82</v>
      </c>
      <c r="AA65" s="4" t="s">
        <v>59</v>
      </c>
      <c r="AB65" s="4" t="s">
        <v>98</v>
      </c>
      <c r="AC65" s="4"/>
      <c r="AD65" s="4" t="s">
        <v>61</v>
      </c>
      <c r="AE65" s="4" t="s">
        <v>1855</v>
      </c>
      <c r="AF65" s="4" t="s">
        <v>63</v>
      </c>
      <c r="AG65" s="4" t="s">
        <v>64</v>
      </c>
      <c r="AH65" s="4" t="s">
        <v>65</v>
      </c>
      <c r="AI65" s="4">
        <v>12.5</v>
      </c>
      <c r="AJ65" s="4">
        <v>200</v>
      </c>
      <c r="AK65" s="4">
        <v>240</v>
      </c>
      <c r="AL65" s="4">
        <v>7</v>
      </c>
      <c r="AM65" s="4">
        <v>0.66</v>
      </c>
      <c r="AN65" s="4">
        <v>13</v>
      </c>
      <c r="AO65" s="26" t="s">
        <v>66</v>
      </c>
      <c r="AP65" s="4">
        <v>1</v>
      </c>
      <c r="AQ65" s="4">
        <v>1</v>
      </c>
    </row>
    <row r="66" spans="1:43">
      <c r="A66" s="18">
        <v>9787522915357</v>
      </c>
      <c r="B66" s="19" t="s">
        <v>1862</v>
      </c>
      <c r="C66" s="19">
        <v>58</v>
      </c>
      <c r="D66" s="20">
        <v>45444</v>
      </c>
      <c r="E66" s="20">
        <v>45462.3503703704</v>
      </c>
      <c r="F66" s="19" t="s">
        <v>1863</v>
      </c>
      <c r="H66" s="19" t="s">
        <v>1206</v>
      </c>
      <c r="I66" s="19" t="s">
        <v>47</v>
      </c>
      <c r="J66" s="19" t="s">
        <v>1864</v>
      </c>
      <c r="K66" s="19" t="s">
        <v>133</v>
      </c>
      <c r="L66" s="19" t="s">
        <v>771</v>
      </c>
      <c r="M66" s="19" t="s">
        <v>135</v>
      </c>
      <c r="N66" s="19" t="s">
        <v>218</v>
      </c>
      <c r="O66" s="19" t="s">
        <v>135</v>
      </c>
      <c r="P66" s="19" t="s">
        <v>108</v>
      </c>
      <c r="Q66" s="19" t="s">
        <v>109</v>
      </c>
      <c r="R66" s="19" t="s">
        <v>469</v>
      </c>
      <c r="S66" s="19" t="s">
        <v>1865</v>
      </c>
      <c r="U66" s="19" t="s">
        <v>1866</v>
      </c>
      <c r="V66" s="19" t="s">
        <v>1867</v>
      </c>
      <c r="W66" s="19" t="s">
        <v>1868</v>
      </c>
      <c r="Z66" s="19" t="s">
        <v>82</v>
      </c>
      <c r="AA66" s="19" t="s">
        <v>59</v>
      </c>
      <c r="AB66" s="19" t="s">
        <v>115</v>
      </c>
      <c r="AD66" s="19" t="s">
        <v>61</v>
      </c>
      <c r="AE66" s="19" t="s">
        <v>408</v>
      </c>
      <c r="AF66" s="19" t="s">
        <v>63</v>
      </c>
      <c r="AG66" s="19" t="s">
        <v>64</v>
      </c>
      <c r="AH66" s="19" t="s">
        <v>65</v>
      </c>
      <c r="AI66" s="19">
        <v>7.75</v>
      </c>
      <c r="AJ66" s="19">
        <v>124</v>
      </c>
      <c r="AK66" s="19">
        <v>115</v>
      </c>
      <c r="AL66" s="19">
        <v>15</v>
      </c>
      <c r="AM66" s="19">
        <v>0.28</v>
      </c>
      <c r="AN66" s="19">
        <v>7</v>
      </c>
      <c r="AO66" s="19" t="s">
        <v>66</v>
      </c>
      <c r="AP66" s="19">
        <v>1</v>
      </c>
      <c r="AQ66" s="19">
        <v>1</v>
      </c>
    </row>
    <row r="67" spans="1:43">
      <c r="A67" s="16">
        <v>9787522917542</v>
      </c>
      <c r="B67" s="4" t="s">
        <v>1947</v>
      </c>
      <c r="C67" s="4">
        <v>59.8</v>
      </c>
      <c r="D67" s="17">
        <v>45413</v>
      </c>
      <c r="E67" s="17">
        <v>45436.3980092593</v>
      </c>
      <c r="F67" s="4" t="s">
        <v>1948</v>
      </c>
      <c r="G67" s="4" t="s">
        <v>302</v>
      </c>
      <c r="H67" s="4" t="s">
        <v>1243</v>
      </c>
      <c r="I67" s="4" t="s">
        <v>47</v>
      </c>
      <c r="J67" s="4" t="s">
        <v>1949</v>
      </c>
      <c r="K67" s="4" t="s">
        <v>147</v>
      </c>
      <c r="L67" s="4" t="s">
        <v>147</v>
      </c>
      <c r="M67" s="4" t="s">
        <v>135</v>
      </c>
      <c r="N67" s="4" t="s">
        <v>218</v>
      </c>
      <c r="O67" s="4" t="s">
        <v>135</v>
      </c>
      <c r="P67" s="4" t="s">
        <v>108</v>
      </c>
      <c r="Q67" s="4" t="s">
        <v>109</v>
      </c>
      <c r="R67" s="4" t="s">
        <v>786</v>
      </c>
      <c r="S67" s="4" t="s">
        <v>1950</v>
      </c>
      <c r="T67" s="4"/>
      <c r="U67" s="4" t="s">
        <v>1951</v>
      </c>
      <c r="V67" s="4" t="s">
        <v>1952</v>
      </c>
      <c r="W67" s="4" t="s">
        <v>1953</v>
      </c>
      <c r="X67" s="4"/>
      <c r="Y67" s="4"/>
      <c r="Z67" s="4" t="s">
        <v>82</v>
      </c>
      <c r="AA67" s="4" t="s">
        <v>59</v>
      </c>
      <c r="AB67" s="4" t="s">
        <v>98</v>
      </c>
      <c r="AC67" s="4"/>
      <c r="AD67" s="4" t="s">
        <v>61</v>
      </c>
      <c r="AE67" s="4" t="s">
        <v>142</v>
      </c>
      <c r="AF67" s="4" t="s">
        <v>63</v>
      </c>
      <c r="AG67" s="4" t="s">
        <v>64</v>
      </c>
      <c r="AH67" s="4" t="s">
        <v>65</v>
      </c>
      <c r="AI67" s="4">
        <v>10.75</v>
      </c>
      <c r="AJ67" s="4">
        <v>172</v>
      </c>
      <c r="AK67" s="4">
        <v>170</v>
      </c>
      <c r="AL67" s="4">
        <v>12</v>
      </c>
      <c r="AM67" s="4">
        <v>0.5</v>
      </c>
      <c r="AN67" s="4">
        <v>8</v>
      </c>
      <c r="AO67" s="26" t="s">
        <v>66</v>
      </c>
      <c r="AP67" s="4">
        <v>1</v>
      </c>
      <c r="AQ67" s="4">
        <v>1</v>
      </c>
    </row>
    <row r="68" spans="1:43">
      <c r="A68" s="16">
        <v>9787522918310</v>
      </c>
      <c r="B68" s="4" t="s">
        <v>2009</v>
      </c>
      <c r="C68" s="4">
        <v>69.8</v>
      </c>
      <c r="D68" s="17">
        <v>45413</v>
      </c>
      <c r="E68" s="17">
        <v>45530.6653009259</v>
      </c>
      <c r="F68" s="4" t="s">
        <v>2010</v>
      </c>
      <c r="G68" s="4" t="s">
        <v>119</v>
      </c>
      <c r="H68" s="4" t="s">
        <v>802</v>
      </c>
      <c r="I68" s="4" t="s">
        <v>47</v>
      </c>
      <c r="J68" s="4" t="s">
        <v>1180</v>
      </c>
      <c r="K68" s="4" t="s">
        <v>147</v>
      </c>
      <c r="L68" s="4" t="s">
        <v>147</v>
      </c>
      <c r="M68" s="4" t="s">
        <v>135</v>
      </c>
      <c r="N68" s="4" t="s">
        <v>51</v>
      </c>
      <c r="O68" s="4" t="s">
        <v>135</v>
      </c>
      <c r="P68" s="4" t="s">
        <v>108</v>
      </c>
      <c r="Q68" s="4" t="s">
        <v>109</v>
      </c>
      <c r="R68" s="4" t="s">
        <v>1669</v>
      </c>
      <c r="S68" s="4" t="s">
        <v>2011</v>
      </c>
      <c r="T68" s="4"/>
      <c r="U68" s="4" t="s">
        <v>2012</v>
      </c>
      <c r="V68" s="4" t="s">
        <v>2013</v>
      </c>
      <c r="W68" s="4" t="s">
        <v>2014</v>
      </c>
      <c r="X68" s="4"/>
      <c r="Y68" s="4"/>
      <c r="Z68" s="4" t="s">
        <v>82</v>
      </c>
      <c r="AA68" s="4" t="s">
        <v>59</v>
      </c>
      <c r="AB68" s="4" t="s">
        <v>98</v>
      </c>
      <c r="AC68" s="4"/>
      <c r="AD68" s="4" t="s">
        <v>61</v>
      </c>
      <c r="AE68" s="4" t="s">
        <v>142</v>
      </c>
      <c r="AF68" s="4" t="s">
        <v>63</v>
      </c>
      <c r="AG68" s="4" t="s">
        <v>64</v>
      </c>
      <c r="AH68" s="4" t="s">
        <v>65</v>
      </c>
      <c r="AI68" s="4">
        <v>14</v>
      </c>
      <c r="AJ68" s="4">
        <v>224</v>
      </c>
      <c r="AK68" s="4">
        <v>279</v>
      </c>
      <c r="AL68" s="4">
        <v>10</v>
      </c>
      <c r="AM68" s="4">
        <v>0.5</v>
      </c>
      <c r="AN68" s="4">
        <v>12</v>
      </c>
      <c r="AO68" s="4" t="s">
        <v>66</v>
      </c>
      <c r="AP68" s="4">
        <v>1</v>
      </c>
      <c r="AQ68" s="4">
        <v>1</v>
      </c>
    </row>
    <row r="69" spans="1:43">
      <c r="A69" s="16">
        <v>9787522912073</v>
      </c>
      <c r="B69" s="4" t="s">
        <v>2040</v>
      </c>
      <c r="C69" s="4">
        <v>59.8</v>
      </c>
      <c r="D69" s="17">
        <v>45383</v>
      </c>
      <c r="E69" s="17">
        <v>45392.5490046296</v>
      </c>
      <c r="F69" s="4" t="s">
        <v>2041</v>
      </c>
      <c r="G69" s="4" t="s">
        <v>119</v>
      </c>
      <c r="H69" s="4" t="s">
        <v>1557</v>
      </c>
      <c r="I69" s="4" t="s">
        <v>47</v>
      </c>
      <c r="J69" s="4" t="s">
        <v>803</v>
      </c>
      <c r="K69" s="4" t="s">
        <v>133</v>
      </c>
      <c r="L69" s="4" t="s">
        <v>402</v>
      </c>
      <c r="M69" s="4" t="s">
        <v>135</v>
      </c>
      <c r="N69" s="4" t="s">
        <v>51</v>
      </c>
      <c r="O69" s="4" t="s">
        <v>135</v>
      </c>
      <c r="P69" s="4" t="s">
        <v>108</v>
      </c>
      <c r="Q69" s="4" t="s">
        <v>109</v>
      </c>
      <c r="R69" s="4" t="s">
        <v>93</v>
      </c>
      <c r="S69" s="4" t="s">
        <v>2042</v>
      </c>
      <c r="T69" s="4"/>
      <c r="U69" s="4" t="s">
        <v>2043</v>
      </c>
      <c r="V69" s="4" t="s">
        <v>2044</v>
      </c>
      <c r="W69" s="4" t="s">
        <v>2045</v>
      </c>
      <c r="X69" s="4"/>
      <c r="Y69" s="4"/>
      <c r="Z69" s="4" t="s">
        <v>82</v>
      </c>
      <c r="AA69" s="4" t="s">
        <v>59</v>
      </c>
      <c r="AB69" s="4" t="s">
        <v>98</v>
      </c>
      <c r="AC69" s="4"/>
      <c r="AD69" s="4" t="s">
        <v>61</v>
      </c>
      <c r="AE69" s="4" t="s">
        <v>408</v>
      </c>
      <c r="AF69" s="4" t="s">
        <v>63</v>
      </c>
      <c r="AG69" s="4" t="s">
        <v>64</v>
      </c>
      <c r="AH69" s="4" t="s">
        <v>65</v>
      </c>
      <c r="AI69" s="4">
        <v>10.75</v>
      </c>
      <c r="AJ69" s="4">
        <v>172</v>
      </c>
      <c r="AK69" s="4">
        <v>128</v>
      </c>
      <c r="AL69" s="4">
        <v>15</v>
      </c>
      <c r="AM69" s="4">
        <v>0.3</v>
      </c>
      <c r="AN69" s="4">
        <v>9.5</v>
      </c>
      <c r="AO69" s="26" t="s">
        <v>66</v>
      </c>
      <c r="AP69" s="4">
        <v>1</v>
      </c>
      <c r="AQ69" s="4">
        <v>1</v>
      </c>
    </row>
    <row r="70" spans="1:43">
      <c r="A70" s="16">
        <v>9787522913193</v>
      </c>
      <c r="B70" s="4" t="s">
        <v>2053</v>
      </c>
      <c r="C70" s="4">
        <v>59.8</v>
      </c>
      <c r="D70" s="17">
        <v>45383</v>
      </c>
      <c r="E70" s="17">
        <v>45400.5584837963</v>
      </c>
      <c r="F70" s="4" t="s">
        <v>2054</v>
      </c>
      <c r="G70" s="4" t="s">
        <v>119</v>
      </c>
      <c r="H70" s="4" t="s">
        <v>88</v>
      </c>
      <c r="I70" s="4" t="s">
        <v>47</v>
      </c>
      <c r="J70" s="4" t="s">
        <v>2055</v>
      </c>
      <c r="K70" s="4" t="s">
        <v>329</v>
      </c>
      <c r="L70" s="4" t="s">
        <v>2056</v>
      </c>
      <c r="M70" s="4" t="s">
        <v>107</v>
      </c>
      <c r="N70" s="4" t="s">
        <v>51</v>
      </c>
      <c r="O70" s="4" t="s">
        <v>107</v>
      </c>
      <c r="P70" s="4" t="s">
        <v>108</v>
      </c>
      <c r="Q70" s="4" t="s">
        <v>109</v>
      </c>
      <c r="R70" s="4" t="s">
        <v>2057</v>
      </c>
      <c r="S70" s="4" t="s">
        <v>2058</v>
      </c>
      <c r="T70" s="4"/>
      <c r="U70" s="4" t="s">
        <v>2059</v>
      </c>
      <c r="V70" s="4"/>
      <c r="W70" s="4" t="s">
        <v>2060</v>
      </c>
      <c r="X70" s="4"/>
      <c r="Y70" s="4"/>
      <c r="Z70" s="4" t="s">
        <v>82</v>
      </c>
      <c r="AA70" s="4" t="s">
        <v>59</v>
      </c>
      <c r="AB70" s="4" t="s">
        <v>98</v>
      </c>
      <c r="AC70" s="4"/>
      <c r="AD70" s="4" t="s">
        <v>61</v>
      </c>
      <c r="AE70" s="4" t="s">
        <v>142</v>
      </c>
      <c r="AF70" s="4" t="s">
        <v>63</v>
      </c>
      <c r="AG70" s="4" t="s">
        <v>64</v>
      </c>
      <c r="AH70" s="4" t="s">
        <v>65</v>
      </c>
      <c r="AI70" s="4">
        <v>9.5</v>
      </c>
      <c r="AJ70" s="4">
        <v>152</v>
      </c>
      <c r="AK70" s="4">
        <v>168</v>
      </c>
      <c r="AL70" s="4">
        <v>15</v>
      </c>
      <c r="AM70" s="4">
        <v>0.32</v>
      </c>
      <c r="AN70" s="4">
        <v>8</v>
      </c>
      <c r="AO70" s="26" t="s">
        <v>66</v>
      </c>
      <c r="AP70" s="4">
        <v>1</v>
      </c>
      <c r="AQ70" s="4">
        <v>1</v>
      </c>
    </row>
    <row r="71" spans="1:43">
      <c r="A71" s="16">
        <v>9787522912486</v>
      </c>
      <c r="B71" s="4" t="s">
        <v>2061</v>
      </c>
      <c r="C71" s="4">
        <v>68</v>
      </c>
      <c r="D71" s="17">
        <v>45383</v>
      </c>
      <c r="E71" s="17">
        <v>45419.4254976852</v>
      </c>
      <c r="F71" s="4" t="s">
        <v>2062</v>
      </c>
      <c r="G71" s="4" t="s">
        <v>119</v>
      </c>
      <c r="H71" s="4" t="s">
        <v>569</v>
      </c>
      <c r="I71" s="4" t="s">
        <v>47</v>
      </c>
      <c r="J71" s="4" t="s">
        <v>2063</v>
      </c>
      <c r="K71" s="4" t="s">
        <v>133</v>
      </c>
      <c r="L71" s="4" t="s">
        <v>873</v>
      </c>
      <c r="M71" s="4" t="s">
        <v>135</v>
      </c>
      <c r="N71" s="4" t="s">
        <v>51</v>
      </c>
      <c r="O71" s="4" t="s">
        <v>135</v>
      </c>
      <c r="P71" s="4" t="s">
        <v>108</v>
      </c>
      <c r="Q71" s="4" t="s">
        <v>109</v>
      </c>
      <c r="R71" s="4" t="s">
        <v>2064</v>
      </c>
      <c r="S71" s="4" t="s">
        <v>2065</v>
      </c>
      <c r="T71" s="4"/>
      <c r="U71" s="4" t="s">
        <v>2066</v>
      </c>
      <c r="V71" s="4" t="s">
        <v>2067</v>
      </c>
      <c r="W71" s="4" t="s">
        <v>2068</v>
      </c>
      <c r="X71" s="4"/>
      <c r="Y71" s="4"/>
      <c r="Z71" s="4" t="s">
        <v>82</v>
      </c>
      <c r="AA71" s="4" t="s">
        <v>59</v>
      </c>
      <c r="AB71" s="4" t="s">
        <v>98</v>
      </c>
      <c r="AC71" s="4"/>
      <c r="AD71" s="4" t="s">
        <v>61</v>
      </c>
      <c r="AE71" s="4" t="s">
        <v>142</v>
      </c>
      <c r="AF71" s="4" t="s">
        <v>63</v>
      </c>
      <c r="AG71" s="4" t="s">
        <v>64</v>
      </c>
      <c r="AH71" s="4" t="s">
        <v>65</v>
      </c>
      <c r="AI71" s="4">
        <v>14.5</v>
      </c>
      <c r="AJ71" s="4">
        <v>232</v>
      </c>
      <c r="AK71" s="4">
        <v>268</v>
      </c>
      <c r="AL71" s="4">
        <v>9</v>
      </c>
      <c r="AM71" s="4">
        <v>0.5</v>
      </c>
      <c r="AN71" s="4">
        <v>10</v>
      </c>
      <c r="AO71" s="26" t="s">
        <v>66</v>
      </c>
      <c r="AP71" s="4">
        <v>1</v>
      </c>
      <c r="AQ71" s="4">
        <v>1</v>
      </c>
    </row>
    <row r="72" spans="1:43">
      <c r="A72" s="16">
        <v>9787522914213</v>
      </c>
      <c r="B72" s="4" t="s">
        <v>2009</v>
      </c>
      <c r="C72" s="4">
        <v>59.8</v>
      </c>
      <c r="D72" s="17">
        <v>45383</v>
      </c>
      <c r="E72" s="17">
        <v>45397.5768402778</v>
      </c>
      <c r="F72" s="4" t="s">
        <v>2120</v>
      </c>
      <c r="G72" s="4" t="s">
        <v>119</v>
      </c>
      <c r="H72" s="4" t="s">
        <v>1557</v>
      </c>
      <c r="I72" s="4" t="s">
        <v>47</v>
      </c>
      <c r="J72" s="4" t="s">
        <v>1180</v>
      </c>
      <c r="K72" s="4" t="s">
        <v>133</v>
      </c>
      <c r="L72" s="4" t="s">
        <v>147</v>
      </c>
      <c r="M72" s="4" t="s">
        <v>135</v>
      </c>
      <c r="N72" s="4" t="s">
        <v>51</v>
      </c>
      <c r="O72" s="4" t="s">
        <v>135</v>
      </c>
      <c r="P72" s="4" t="s">
        <v>108</v>
      </c>
      <c r="Q72" s="4" t="s">
        <v>109</v>
      </c>
      <c r="R72" s="4" t="s">
        <v>1669</v>
      </c>
      <c r="S72" s="4" t="s">
        <v>2121</v>
      </c>
      <c r="T72" s="4"/>
      <c r="U72" s="4" t="s">
        <v>2122</v>
      </c>
      <c r="V72" s="4" t="s">
        <v>2123</v>
      </c>
      <c r="W72" s="4" t="s">
        <v>2124</v>
      </c>
      <c r="X72" s="4"/>
      <c r="Y72" s="4"/>
      <c r="Z72" s="4" t="s">
        <v>82</v>
      </c>
      <c r="AA72" s="4" t="s">
        <v>59</v>
      </c>
      <c r="AB72" s="4" t="s">
        <v>98</v>
      </c>
      <c r="AC72" s="4"/>
      <c r="AD72" s="4" t="s">
        <v>61</v>
      </c>
      <c r="AE72" s="4" t="s">
        <v>142</v>
      </c>
      <c r="AF72" s="4" t="s">
        <v>63</v>
      </c>
      <c r="AG72" s="4" t="s">
        <v>64</v>
      </c>
      <c r="AH72" s="4" t="s">
        <v>65</v>
      </c>
      <c r="AI72" s="4">
        <v>14.75</v>
      </c>
      <c r="AJ72" s="4">
        <v>236</v>
      </c>
      <c r="AK72" s="4">
        <v>205</v>
      </c>
      <c r="AL72" s="4">
        <v>9</v>
      </c>
      <c r="AM72" s="4">
        <v>0.5</v>
      </c>
      <c r="AN72" s="4">
        <v>10</v>
      </c>
      <c r="AO72" s="26" t="s">
        <v>66</v>
      </c>
      <c r="AP72" s="4">
        <v>1</v>
      </c>
      <c r="AQ72" s="4">
        <v>1</v>
      </c>
    </row>
    <row r="73" spans="1:43">
      <c r="A73" s="16">
        <v>9787522913919</v>
      </c>
      <c r="B73" s="4" t="s">
        <v>2158</v>
      </c>
      <c r="C73" s="4">
        <v>68</v>
      </c>
      <c r="D73" s="17">
        <v>45352</v>
      </c>
      <c r="E73" s="17">
        <v>45373.5991203704</v>
      </c>
      <c r="F73" s="4" t="s">
        <v>2159</v>
      </c>
      <c r="G73" s="4" t="s">
        <v>302</v>
      </c>
      <c r="H73" s="4" t="s">
        <v>131</v>
      </c>
      <c r="I73" s="4" t="s">
        <v>47</v>
      </c>
      <c r="J73" s="4" t="s">
        <v>683</v>
      </c>
      <c r="K73" s="4" t="s">
        <v>133</v>
      </c>
      <c r="L73" s="4" t="s">
        <v>147</v>
      </c>
      <c r="M73" s="4" t="s">
        <v>135</v>
      </c>
      <c r="N73" s="4" t="s">
        <v>218</v>
      </c>
      <c r="O73" s="4" t="s">
        <v>135</v>
      </c>
      <c r="P73" s="4" t="s">
        <v>108</v>
      </c>
      <c r="Q73" s="4" t="s">
        <v>109</v>
      </c>
      <c r="R73" s="4" t="s">
        <v>1669</v>
      </c>
      <c r="S73" s="4" t="s">
        <v>2160</v>
      </c>
      <c r="T73" s="4" t="s">
        <v>2161</v>
      </c>
      <c r="U73" s="4" t="s">
        <v>2162</v>
      </c>
      <c r="V73" s="4" t="s">
        <v>2163</v>
      </c>
      <c r="W73" s="4" t="s">
        <v>2164</v>
      </c>
      <c r="X73" s="4"/>
      <c r="Y73" s="4"/>
      <c r="Z73" s="4" t="s">
        <v>82</v>
      </c>
      <c r="AA73" s="4" t="s">
        <v>59</v>
      </c>
      <c r="AB73" s="4" t="s">
        <v>98</v>
      </c>
      <c r="AC73" s="4"/>
      <c r="AD73" s="4" t="s">
        <v>61</v>
      </c>
      <c r="AE73" s="4" t="s">
        <v>190</v>
      </c>
      <c r="AF73" s="4" t="s">
        <v>63</v>
      </c>
      <c r="AG73" s="4" t="s">
        <v>64</v>
      </c>
      <c r="AH73" s="4" t="s">
        <v>65</v>
      </c>
      <c r="AI73" s="4">
        <v>12.5</v>
      </c>
      <c r="AJ73" s="4">
        <v>200</v>
      </c>
      <c r="AK73" s="4">
        <v>205</v>
      </c>
      <c r="AL73" s="4">
        <v>10</v>
      </c>
      <c r="AM73" s="4">
        <v>0.51</v>
      </c>
      <c r="AN73" s="4">
        <v>13</v>
      </c>
      <c r="AO73" s="26" t="s">
        <v>66</v>
      </c>
      <c r="AP73" s="4">
        <v>1</v>
      </c>
      <c r="AQ73" s="4">
        <v>1</v>
      </c>
    </row>
    <row r="74" spans="1:43">
      <c r="A74" s="16">
        <v>9787522912257</v>
      </c>
      <c r="B74" s="4" t="s">
        <v>2165</v>
      </c>
      <c r="C74" s="4">
        <v>58</v>
      </c>
      <c r="D74" s="17">
        <v>45352</v>
      </c>
      <c r="E74" s="17">
        <v>45385.3782986111</v>
      </c>
      <c r="F74" s="4" t="s">
        <v>2166</v>
      </c>
      <c r="G74" s="4" t="s">
        <v>119</v>
      </c>
      <c r="H74" s="4" t="s">
        <v>802</v>
      </c>
      <c r="I74" s="4" t="s">
        <v>47</v>
      </c>
      <c r="J74" s="4" t="s">
        <v>2167</v>
      </c>
      <c r="K74" s="4" t="s">
        <v>684</v>
      </c>
      <c r="L74" s="4" t="s">
        <v>771</v>
      </c>
      <c r="M74" s="4" t="s">
        <v>135</v>
      </c>
      <c r="N74" s="4" t="s">
        <v>51</v>
      </c>
      <c r="O74" s="4" t="s">
        <v>135</v>
      </c>
      <c r="P74" s="4" t="s">
        <v>108</v>
      </c>
      <c r="Q74" s="4" t="s">
        <v>109</v>
      </c>
      <c r="R74" s="4" t="s">
        <v>772</v>
      </c>
      <c r="S74" s="4" t="s">
        <v>2168</v>
      </c>
      <c r="T74" s="4"/>
      <c r="U74" s="4" t="s">
        <v>2169</v>
      </c>
      <c r="V74" s="4" t="s">
        <v>2170</v>
      </c>
      <c r="W74" s="4" t="s">
        <v>2171</v>
      </c>
      <c r="X74" s="4"/>
      <c r="Y74" s="4"/>
      <c r="Z74" s="4" t="s">
        <v>82</v>
      </c>
      <c r="AA74" s="4" t="s">
        <v>59</v>
      </c>
      <c r="AB74" s="4" t="s">
        <v>98</v>
      </c>
      <c r="AC74" s="4"/>
      <c r="AD74" s="4" t="s">
        <v>61</v>
      </c>
      <c r="AE74" s="4" t="s">
        <v>142</v>
      </c>
      <c r="AF74" s="4" t="s">
        <v>63</v>
      </c>
      <c r="AG74" s="4" t="s">
        <v>64</v>
      </c>
      <c r="AH74" s="4" t="s">
        <v>65</v>
      </c>
      <c r="AI74" s="4">
        <v>15</v>
      </c>
      <c r="AJ74" s="4">
        <v>300</v>
      </c>
      <c r="AK74" s="4">
        <v>320</v>
      </c>
      <c r="AL74" s="4">
        <v>10</v>
      </c>
      <c r="AM74" s="4">
        <v>0.51</v>
      </c>
      <c r="AN74" s="4">
        <v>11</v>
      </c>
      <c r="AO74" s="26" t="s">
        <v>833</v>
      </c>
      <c r="AP74" s="4">
        <v>3</v>
      </c>
      <c r="AQ74" s="4">
        <v>1</v>
      </c>
    </row>
    <row r="75" spans="1:43">
      <c r="A75" s="16">
        <v>9787506490153</v>
      </c>
      <c r="B75" s="4" t="s">
        <v>2172</v>
      </c>
      <c r="C75" s="4">
        <v>68</v>
      </c>
      <c r="D75" s="17">
        <v>45352</v>
      </c>
      <c r="E75" s="17">
        <v>45355.4343402778</v>
      </c>
      <c r="F75" s="4" t="s">
        <v>2173</v>
      </c>
      <c r="G75" s="4"/>
      <c r="H75" s="4" t="s">
        <v>569</v>
      </c>
      <c r="I75" s="4" t="s">
        <v>47</v>
      </c>
      <c r="J75" s="4" t="s">
        <v>401</v>
      </c>
      <c r="K75" s="4" t="s">
        <v>133</v>
      </c>
      <c r="L75" s="4" t="s">
        <v>771</v>
      </c>
      <c r="M75" s="4" t="s">
        <v>135</v>
      </c>
      <c r="N75" s="4" t="s">
        <v>51</v>
      </c>
      <c r="O75" s="4" t="s">
        <v>135</v>
      </c>
      <c r="P75" s="4" t="s">
        <v>108</v>
      </c>
      <c r="Q75" s="4" t="s">
        <v>109</v>
      </c>
      <c r="R75" s="4" t="s">
        <v>677</v>
      </c>
      <c r="S75" s="4" t="s">
        <v>2174</v>
      </c>
      <c r="T75" s="4"/>
      <c r="U75" s="4" t="s">
        <v>2175</v>
      </c>
      <c r="V75" s="4" t="s">
        <v>2176</v>
      </c>
      <c r="W75" s="4" t="s">
        <v>1673</v>
      </c>
      <c r="X75" s="4"/>
      <c r="Y75" s="4"/>
      <c r="Z75" s="4" t="s">
        <v>82</v>
      </c>
      <c r="AA75" s="4" t="s">
        <v>59</v>
      </c>
      <c r="AB75" s="4" t="s">
        <v>98</v>
      </c>
      <c r="AC75" s="4"/>
      <c r="AD75" s="4" t="s">
        <v>61</v>
      </c>
      <c r="AE75" s="4" t="s">
        <v>190</v>
      </c>
      <c r="AF75" s="4" t="s">
        <v>63</v>
      </c>
      <c r="AG75" s="4" t="s">
        <v>64</v>
      </c>
      <c r="AH75" s="4" t="s">
        <v>65</v>
      </c>
      <c r="AI75" s="4">
        <v>13.5</v>
      </c>
      <c r="AJ75" s="4">
        <v>216</v>
      </c>
      <c r="AK75" s="4">
        <v>245</v>
      </c>
      <c r="AL75" s="4">
        <v>10</v>
      </c>
      <c r="AM75" s="4">
        <v>0.32</v>
      </c>
      <c r="AN75" s="4">
        <v>14</v>
      </c>
      <c r="AO75" s="26" t="s">
        <v>66</v>
      </c>
      <c r="AP75" s="4">
        <v>1</v>
      </c>
      <c r="AQ75" s="4">
        <v>1</v>
      </c>
    </row>
    <row r="76" spans="1:43">
      <c r="A76" s="16">
        <v>9787518001163</v>
      </c>
      <c r="B76" s="4" t="s">
        <v>2207</v>
      </c>
      <c r="C76" s="4">
        <v>69.8</v>
      </c>
      <c r="D76" s="17">
        <v>45352</v>
      </c>
      <c r="E76" s="17">
        <v>45359.6091550926</v>
      </c>
      <c r="F76" s="4" t="s">
        <v>2208</v>
      </c>
      <c r="G76" s="4" t="s">
        <v>119</v>
      </c>
      <c r="H76" s="4" t="s">
        <v>872</v>
      </c>
      <c r="I76" s="4" t="s">
        <v>47</v>
      </c>
      <c r="J76" s="4" t="s">
        <v>2209</v>
      </c>
      <c r="K76" s="4" t="s">
        <v>133</v>
      </c>
      <c r="L76" s="4" t="s">
        <v>147</v>
      </c>
      <c r="M76" s="4" t="s">
        <v>135</v>
      </c>
      <c r="N76" s="4" t="s">
        <v>51</v>
      </c>
      <c r="O76" s="4" t="s">
        <v>135</v>
      </c>
      <c r="P76" s="4" t="s">
        <v>108</v>
      </c>
      <c r="Q76" s="4" t="s">
        <v>109</v>
      </c>
      <c r="R76" s="4" t="s">
        <v>696</v>
      </c>
      <c r="S76" s="4" t="s">
        <v>2210</v>
      </c>
      <c r="T76" s="4"/>
      <c r="U76" s="4" t="s">
        <v>2211</v>
      </c>
      <c r="V76" s="4"/>
      <c r="W76" s="4" t="s">
        <v>2212</v>
      </c>
      <c r="X76" s="4"/>
      <c r="Y76" s="4"/>
      <c r="Z76" s="4" t="s">
        <v>82</v>
      </c>
      <c r="AA76" s="4" t="s">
        <v>59</v>
      </c>
      <c r="AB76" s="4" t="s">
        <v>98</v>
      </c>
      <c r="AC76" s="4"/>
      <c r="AD76" s="4" t="s">
        <v>61</v>
      </c>
      <c r="AE76" s="4" t="s">
        <v>1855</v>
      </c>
      <c r="AF76" s="4" t="s">
        <v>63</v>
      </c>
      <c r="AG76" s="4" t="s">
        <v>64</v>
      </c>
      <c r="AH76" s="4" t="s">
        <v>65</v>
      </c>
      <c r="AI76" s="4">
        <v>12</v>
      </c>
      <c r="AJ76" s="4">
        <v>192</v>
      </c>
      <c r="AK76" s="4">
        <v>172</v>
      </c>
      <c r="AL76" s="4">
        <v>10</v>
      </c>
      <c r="AM76" s="4">
        <v>0.3</v>
      </c>
      <c r="AN76" s="4">
        <v>12</v>
      </c>
      <c r="AO76" s="26" t="s">
        <v>66</v>
      </c>
      <c r="AP76" s="4">
        <v>1</v>
      </c>
      <c r="AQ76" s="4">
        <v>1</v>
      </c>
    </row>
    <row r="77" spans="1:43">
      <c r="A77" s="16">
        <v>9787522912813</v>
      </c>
      <c r="B77" s="4" t="s">
        <v>2236</v>
      </c>
      <c r="C77" s="4">
        <v>68</v>
      </c>
      <c r="D77" s="17">
        <v>45323</v>
      </c>
      <c r="E77" s="17">
        <v>45362.3906481481</v>
      </c>
      <c r="F77" s="4" t="s">
        <v>2237</v>
      </c>
      <c r="G77" s="4" t="s">
        <v>119</v>
      </c>
      <c r="H77" s="4" t="s">
        <v>131</v>
      </c>
      <c r="I77" s="4" t="s">
        <v>47</v>
      </c>
      <c r="J77" s="4" t="s">
        <v>2238</v>
      </c>
      <c r="K77" s="4" t="s">
        <v>133</v>
      </c>
      <c r="L77" s="4" t="s">
        <v>147</v>
      </c>
      <c r="M77" s="4" t="s">
        <v>90</v>
      </c>
      <c r="N77" s="4" t="s">
        <v>51</v>
      </c>
      <c r="O77" s="4" t="s">
        <v>135</v>
      </c>
      <c r="P77" s="4" t="s">
        <v>92</v>
      </c>
      <c r="Q77" s="4" t="s">
        <v>92</v>
      </c>
      <c r="R77" s="4" t="s">
        <v>1278</v>
      </c>
      <c r="S77" s="4" t="s">
        <v>2239</v>
      </c>
      <c r="T77" s="4"/>
      <c r="U77" s="4" t="s">
        <v>2240</v>
      </c>
      <c r="V77" s="4" t="s">
        <v>2241</v>
      </c>
      <c r="W77" s="4" t="s">
        <v>2242</v>
      </c>
      <c r="X77" s="4"/>
      <c r="Y77" s="4"/>
      <c r="Z77" s="4" t="s">
        <v>82</v>
      </c>
      <c r="AA77" s="4" t="s">
        <v>59</v>
      </c>
      <c r="AB77" s="4" t="s">
        <v>98</v>
      </c>
      <c r="AC77" s="4"/>
      <c r="AD77" s="4" t="s">
        <v>61</v>
      </c>
      <c r="AE77" s="4" t="s">
        <v>190</v>
      </c>
      <c r="AF77" s="4" t="s">
        <v>63</v>
      </c>
      <c r="AG77" s="4" t="s">
        <v>64</v>
      </c>
      <c r="AH77" s="4" t="s">
        <v>65</v>
      </c>
      <c r="AI77" s="4">
        <v>9.5</v>
      </c>
      <c r="AJ77" s="4">
        <v>152</v>
      </c>
      <c r="AK77" s="4">
        <v>170</v>
      </c>
      <c r="AL77" s="4">
        <v>12</v>
      </c>
      <c r="AM77" s="4">
        <v>0.4</v>
      </c>
      <c r="AN77" s="4">
        <v>11</v>
      </c>
      <c r="AO77" s="26" t="s">
        <v>66</v>
      </c>
      <c r="AP77" s="4">
        <v>1</v>
      </c>
      <c r="AQ77" s="4">
        <v>1</v>
      </c>
    </row>
    <row r="78" spans="1:43">
      <c r="A78" s="16">
        <v>9787522912318</v>
      </c>
      <c r="B78" s="4" t="s">
        <v>2250</v>
      </c>
      <c r="C78" s="4">
        <v>88</v>
      </c>
      <c r="D78" s="17">
        <v>45323</v>
      </c>
      <c r="E78" s="17">
        <v>45355.4340625</v>
      </c>
      <c r="F78" s="4" t="s">
        <v>2251</v>
      </c>
      <c r="G78" s="4" t="s">
        <v>119</v>
      </c>
      <c r="H78" s="4" t="s">
        <v>131</v>
      </c>
      <c r="I78" s="4" t="s">
        <v>47</v>
      </c>
      <c r="J78" s="4" t="s">
        <v>713</v>
      </c>
      <c r="K78" s="4" t="s">
        <v>133</v>
      </c>
      <c r="L78" s="4" t="s">
        <v>402</v>
      </c>
      <c r="M78" s="4" t="s">
        <v>135</v>
      </c>
      <c r="N78" s="4" t="s">
        <v>51</v>
      </c>
      <c r="O78" s="4" t="s">
        <v>135</v>
      </c>
      <c r="P78" s="4" t="s">
        <v>108</v>
      </c>
      <c r="Q78" s="4" t="s">
        <v>109</v>
      </c>
      <c r="R78" s="4" t="s">
        <v>2252</v>
      </c>
      <c r="S78" s="4" t="s">
        <v>2253</v>
      </c>
      <c r="T78" s="4"/>
      <c r="U78" s="4" t="s">
        <v>2254</v>
      </c>
      <c r="V78" s="4"/>
      <c r="W78" s="4" t="s">
        <v>2255</v>
      </c>
      <c r="X78" s="4"/>
      <c r="Y78" s="4"/>
      <c r="Z78" s="4" t="s">
        <v>82</v>
      </c>
      <c r="AA78" s="4" t="s">
        <v>59</v>
      </c>
      <c r="AB78" s="4" t="s">
        <v>98</v>
      </c>
      <c r="AC78" s="4"/>
      <c r="AD78" s="4" t="s">
        <v>61</v>
      </c>
      <c r="AE78" s="4" t="s">
        <v>190</v>
      </c>
      <c r="AF78" s="4" t="s">
        <v>63</v>
      </c>
      <c r="AG78" s="4" t="s">
        <v>64</v>
      </c>
      <c r="AH78" s="4" t="s">
        <v>65</v>
      </c>
      <c r="AI78" s="4">
        <v>16.75</v>
      </c>
      <c r="AJ78" s="4">
        <v>268</v>
      </c>
      <c r="AK78" s="4">
        <v>289</v>
      </c>
      <c r="AL78" s="4">
        <v>10</v>
      </c>
      <c r="AM78" s="4">
        <v>0.35</v>
      </c>
      <c r="AN78" s="4">
        <v>17</v>
      </c>
      <c r="AO78" s="26" t="s">
        <v>66</v>
      </c>
      <c r="AP78" s="4">
        <v>1</v>
      </c>
      <c r="AQ78" s="4">
        <v>1</v>
      </c>
    </row>
    <row r="79" spans="1:43">
      <c r="A79" s="16">
        <v>9787522913827</v>
      </c>
      <c r="B79" s="4" t="s">
        <v>2256</v>
      </c>
      <c r="C79" s="4">
        <v>68</v>
      </c>
      <c r="D79" s="17">
        <v>45323</v>
      </c>
      <c r="E79" s="17">
        <v>45349.6697685185</v>
      </c>
      <c r="F79" s="4" t="s">
        <v>2257</v>
      </c>
      <c r="G79" s="4" t="s">
        <v>119</v>
      </c>
      <c r="H79" s="4" t="s">
        <v>131</v>
      </c>
      <c r="I79" s="4" t="s">
        <v>47</v>
      </c>
      <c r="J79" s="4" t="s">
        <v>2258</v>
      </c>
      <c r="K79" s="4" t="s">
        <v>133</v>
      </c>
      <c r="L79" s="4" t="s">
        <v>147</v>
      </c>
      <c r="M79" s="4" t="s">
        <v>135</v>
      </c>
      <c r="N79" s="4" t="s">
        <v>51</v>
      </c>
      <c r="O79" s="4" t="s">
        <v>135</v>
      </c>
      <c r="P79" s="4" t="s">
        <v>108</v>
      </c>
      <c r="Q79" s="4" t="s">
        <v>109</v>
      </c>
      <c r="R79" s="4" t="s">
        <v>1669</v>
      </c>
      <c r="S79" s="4" t="s">
        <v>147</v>
      </c>
      <c r="T79" s="4"/>
      <c r="U79" s="4" t="s">
        <v>2259</v>
      </c>
      <c r="V79" s="4" t="s">
        <v>2260</v>
      </c>
      <c r="W79" s="4" t="s">
        <v>1673</v>
      </c>
      <c r="X79" s="4"/>
      <c r="Y79" s="4"/>
      <c r="Z79" s="4" t="s">
        <v>82</v>
      </c>
      <c r="AA79" s="4" t="s">
        <v>59</v>
      </c>
      <c r="AB79" s="4" t="s">
        <v>98</v>
      </c>
      <c r="AC79" s="4"/>
      <c r="AD79" s="4" t="s">
        <v>61</v>
      </c>
      <c r="AE79" s="4" t="s">
        <v>190</v>
      </c>
      <c r="AF79" s="4" t="s">
        <v>63</v>
      </c>
      <c r="AG79" s="4" t="s">
        <v>64</v>
      </c>
      <c r="AH79" s="4" t="s">
        <v>65</v>
      </c>
      <c r="AI79" s="4">
        <v>11.75</v>
      </c>
      <c r="AJ79" s="4">
        <v>188</v>
      </c>
      <c r="AK79" s="4">
        <v>200</v>
      </c>
      <c r="AL79" s="4">
        <v>10</v>
      </c>
      <c r="AM79" s="4">
        <v>0.3</v>
      </c>
      <c r="AN79" s="4"/>
      <c r="AO79" s="26" t="s">
        <v>66</v>
      </c>
      <c r="AP79" s="4">
        <v>1</v>
      </c>
      <c r="AQ79" s="4">
        <v>1</v>
      </c>
    </row>
    <row r="80" spans="1:43">
      <c r="A80" s="18">
        <v>9787522911670</v>
      </c>
      <c r="B80" s="19" t="s">
        <v>2274</v>
      </c>
      <c r="C80" s="19">
        <v>78</v>
      </c>
      <c r="D80" s="20">
        <v>45292</v>
      </c>
      <c r="E80" s="20">
        <v>45254.5670486111</v>
      </c>
      <c r="F80" s="19" t="s">
        <v>2275</v>
      </c>
      <c r="G80" s="19" t="s">
        <v>119</v>
      </c>
      <c r="H80" s="19" t="s">
        <v>88</v>
      </c>
      <c r="I80" s="19" t="s">
        <v>47</v>
      </c>
      <c r="J80" s="19" t="s">
        <v>2276</v>
      </c>
      <c r="K80" s="19" t="s">
        <v>133</v>
      </c>
      <c r="L80" s="19" t="s">
        <v>134</v>
      </c>
      <c r="M80" s="19" t="s">
        <v>135</v>
      </c>
      <c r="N80" s="19" t="s">
        <v>51</v>
      </c>
      <c r="O80" s="19" t="s">
        <v>135</v>
      </c>
      <c r="P80" s="19" t="s">
        <v>108</v>
      </c>
      <c r="Q80" s="19" t="s">
        <v>109</v>
      </c>
      <c r="R80" s="19" t="s">
        <v>1669</v>
      </c>
      <c r="S80" s="19" t="s">
        <v>2277</v>
      </c>
      <c r="U80" s="19" t="s">
        <v>2278</v>
      </c>
      <c r="V80" s="19" t="s">
        <v>2279</v>
      </c>
      <c r="W80" s="19" t="s">
        <v>2280</v>
      </c>
      <c r="X80" s="19" t="s">
        <v>2281</v>
      </c>
      <c r="Z80" s="19" t="s">
        <v>82</v>
      </c>
      <c r="AA80" s="19" t="s">
        <v>59</v>
      </c>
      <c r="AB80" s="19" t="s">
        <v>98</v>
      </c>
      <c r="AD80" s="19" t="s">
        <v>61</v>
      </c>
      <c r="AE80" s="19" t="s">
        <v>2282</v>
      </c>
      <c r="AF80" s="19" t="s">
        <v>63</v>
      </c>
      <c r="AG80" s="19" t="s">
        <v>64</v>
      </c>
      <c r="AH80" s="19" t="s">
        <v>101</v>
      </c>
      <c r="AI80" s="19">
        <v>9</v>
      </c>
      <c r="AJ80" s="19">
        <v>184</v>
      </c>
      <c r="AK80" s="19">
        <v>135</v>
      </c>
      <c r="AL80" s="19">
        <v>12</v>
      </c>
      <c r="AM80" s="19">
        <v>0.32</v>
      </c>
      <c r="AN80" s="19">
        <v>10</v>
      </c>
      <c r="AO80" s="19" t="s">
        <v>66</v>
      </c>
      <c r="AP80" s="19">
        <v>1</v>
      </c>
      <c r="AQ80" s="19">
        <v>1</v>
      </c>
    </row>
    <row r="81" spans="1:43">
      <c r="A81" s="18">
        <v>9787522902920</v>
      </c>
      <c r="B81" s="19" t="s">
        <v>2283</v>
      </c>
      <c r="C81" s="19">
        <v>69.8</v>
      </c>
      <c r="D81" s="20">
        <v>45292</v>
      </c>
      <c r="E81" s="20">
        <v>45261.3367476852</v>
      </c>
      <c r="F81" s="19" t="s">
        <v>2284</v>
      </c>
      <c r="G81" s="19" t="s">
        <v>119</v>
      </c>
      <c r="H81" s="19" t="s">
        <v>88</v>
      </c>
      <c r="I81" s="19" t="s">
        <v>47</v>
      </c>
      <c r="J81" s="19" t="s">
        <v>2285</v>
      </c>
      <c r="K81" s="19" t="s">
        <v>684</v>
      </c>
      <c r="L81" s="19" t="s">
        <v>402</v>
      </c>
      <c r="M81" s="19" t="s">
        <v>135</v>
      </c>
      <c r="N81" s="19" t="s">
        <v>51</v>
      </c>
      <c r="O81" s="19" t="s">
        <v>135</v>
      </c>
      <c r="P81" s="19" t="s">
        <v>108</v>
      </c>
      <c r="Q81" s="19" t="s">
        <v>109</v>
      </c>
      <c r="R81" s="19" t="s">
        <v>93</v>
      </c>
      <c r="S81" s="19" t="s">
        <v>2042</v>
      </c>
      <c r="U81" s="19" t="s">
        <v>2286</v>
      </c>
      <c r="V81" s="19" t="s">
        <v>2287</v>
      </c>
      <c r="W81" s="19" t="s">
        <v>2288</v>
      </c>
      <c r="Z81" s="19" t="s">
        <v>82</v>
      </c>
      <c r="AA81" s="19" t="s">
        <v>59</v>
      </c>
      <c r="AB81" s="19" t="s">
        <v>98</v>
      </c>
      <c r="AD81" s="19" t="s">
        <v>61</v>
      </c>
      <c r="AE81" s="19" t="s">
        <v>2289</v>
      </c>
      <c r="AF81" s="19" t="s">
        <v>63</v>
      </c>
      <c r="AG81" s="19" t="s">
        <v>64</v>
      </c>
      <c r="AH81" s="19" t="s">
        <v>101</v>
      </c>
      <c r="AI81" s="19">
        <v>8</v>
      </c>
      <c r="AJ81" s="19">
        <v>128</v>
      </c>
      <c r="AK81" s="19">
        <v>100</v>
      </c>
      <c r="AL81" s="19">
        <v>9</v>
      </c>
      <c r="AM81" s="19">
        <v>0.52</v>
      </c>
      <c r="AN81" s="19">
        <v>8</v>
      </c>
      <c r="AO81" s="19" t="s">
        <v>313</v>
      </c>
      <c r="AP81" s="19">
        <v>2</v>
      </c>
      <c r="AQ81" s="19">
        <v>1</v>
      </c>
    </row>
    <row r="82" spans="1:43">
      <c r="A82" s="18">
        <v>9787522911540</v>
      </c>
      <c r="B82" s="19" t="s">
        <v>2298</v>
      </c>
      <c r="C82" s="19">
        <v>59.8</v>
      </c>
      <c r="D82" s="20">
        <v>45292</v>
      </c>
      <c r="E82" s="20">
        <v>45254.5673842593</v>
      </c>
      <c r="F82" s="19" t="s">
        <v>2299</v>
      </c>
      <c r="G82" s="19" t="s">
        <v>119</v>
      </c>
      <c r="H82" s="19" t="s">
        <v>88</v>
      </c>
      <c r="I82" s="19" t="s">
        <v>47</v>
      </c>
      <c r="J82" s="19" t="s">
        <v>2300</v>
      </c>
      <c r="K82" s="19" t="s">
        <v>133</v>
      </c>
      <c r="L82" s="19" t="s">
        <v>873</v>
      </c>
      <c r="M82" s="19" t="s">
        <v>158</v>
      </c>
      <c r="N82" s="19" t="s">
        <v>51</v>
      </c>
      <c r="O82" s="19" t="s">
        <v>135</v>
      </c>
      <c r="P82" s="19" t="s">
        <v>75</v>
      </c>
      <c r="Q82" s="19" t="s">
        <v>159</v>
      </c>
      <c r="R82" s="19" t="s">
        <v>2301</v>
      </c>
      <c r="S82" s="19" t="s">
        <v>2302</v>
      </c>
      <c r="U82" s="19" t="s">
        <v>2303</v>
      </c>
      <c r="V82" s="19" t="s">
        <v>2304</v>
      </c>
      <c r="W82" s="19" t="s">
        <v>2305</v>
      </c>
      <c r="Z82" s="19" t="s">
        <v>82</v>
      </c>
      <c r="AA82" s="19" t="s">
        <v>59</v>
      </c>
      <c r="AB82" s="19" t="s">
        <v>98</v>
      </c>
      <c r="AD82" s="19" t="s">
        <v>61</v>
      </c>
      <c r="AE82" s="19" t="s">
        <v>142</v>
      </c>
      <c r="AF82" s="19" t="s">
        <v>63</v>
      </c>
      <c r="AG82" s="19" t="s">
        <v>64</v>
      </c>
      <c r="AH82" s="19" t="s">
        <v>65</v>
      </c>
      <c r="AI82" s="19">
        <v>15</v>
      </c>
      <c r="AJ82" s="19">
        <v>240</v>
      </c>
      <c r="AK82" s="19">
        <v>265</v>
      </c>
      <c r="AL82" s="19">
        <v>10</v>
      </c>
      <c r="AM82" s="19">
        <v>0.48</v>
      </c>
      <c r="AN82" s="19">
        <v>14</v>
      </c>
      <c r="AO82" s="19" t="s">
        <v>66</v>
      </c>
      <c r="AP82" s="19">
        <v>1</v>
      </c>
      <c r="AQ82" s="19">
        <v>1</v>
      </c>
    </row>
    <row r="83" spans="1:43">
      <c r="A83" s="18">
        <v>9787522910734</v>
      </c>
      <c r="B83" s="19" t="s">
        <v>2306</v>
      </c>
      <c r="C83" s="19">
        <v>68</v>
      </c>
      <c r="D83" s="20">
        <v>45292</v>
      </c>
      <c r="E83" s="20">
        <v>45299.4607291667</v>
      </c>
      <c r="F83" s="19" t="s">
        <v>2307</v>
      </c>
      <c r="H83" s="19" t="s">
        <v>131</v>
      </c>
      <c r="I83" s="19" t="s">
        <v>47</v>
      </c>
      <c r="J83" s="19" t="s">
        <v>683</v>
      </c>
      <c r="K83" s="19" t="s">
        <v>133</v>
      </c>
      <c r="L83" s="19" t="s">
        <v>685</v>
      </c>
      <c r="M83" s="19" t="s">
        <v>135</v>
      </c>
      <c r="N83" s="19" t="s">
        <v>51</v>
      </c>
      <c r="O83" s="19" t="s">
        <v>135</v>
      </c>
      <c r="P83" s="19" t="s">
        <v>108</v>
      </c>
      <c r="Q83" s="19" t="s">
        <v>109</v>
      </c>
      <c r="R83" s="19" t="s">
        <v>1540</v>
      </c>
      <c r="S83" s="19" t="s">
        <v>2308</v>
      </c>
      <c r="T83" s="19" t="s">
        <v>2309</v>
      </c>
      <c r="U83" s="19" t="s">
        <v>2310</v>
      </c>
      <c r="V83" s="19" t="s">
        <v>2311</v>
      </c>
      <c r="W83" s="19" t="s">
        <v>2312</v>
      </c>
      <c r="Z83" s="19" t="s">
        <v>82</v>
      </c>
      <c r="AA83" s="19" t="s">
        <v>59</v>
      </c>
      <c r="AB83" s="19" t="s">
        <v>98</v>
      </c>
      <c r="AD83" s="19" t="s">
        <v>61</v>
      </c>
      <c r="AE83" s="19" t="s">
        <v>408</v>
      </c>
      <c r="AF83" s="19" t="s">
        <v>63</v>
      </c>
      <c r="AG83" s="19" t="s">
        <v>64</v>
      </c>
      <c r="AH83" s="19" t="s">
        <v>65</v>
      </c>
      <c r="AI83" s="19">
        <v>10</v>
      </c>
      <c r="AJ83" s="19">
        <v>160</v>
      </c>
      <c r="AK83" s="19">
        <v>120</v>
      </c>
      <c r="AL83" s="19">
        <v>12</v>
      </c>
      <c r="AM83" s="19">
        <v>0.3</v>
      </c>
      <c r="AN83" s="19">
        <v>9</v>
      </c>
      <c r="AO83" s="19" t="s">
        <v>66</v>
      </c>
      <c r="AP83" s="19">
        <v>1</v>
      </c>
      <c r="AQ83" s="19">
        <v>1</v>
      </c>
    </row>
    <row r="84" spans="1:43">
      <c r="A84" s="18">
        <v>9787522911595</v>
      </c>
      <c r="B84" s="19" t="s">
        <v>2313</v>
      </c>
      <c r="C84" s="19">
        <v>59.8</v>
      </c>
      <c r="D84" s="20">
        <v>45292</v>
      </c>
      <c r="E84" s="20">
        <v>45253.5434259259</v>
      </c>
      <c r="F84" s="19" t="s">
        <v>2314</v>
      </c>
      <c r="G84" s="19" t="s">
        <v>2315</v>
      </c>
      <c r="H84" s="19" t="s">
        <v>88</v>
      </c>
      <c r="I84" s="19" t="s">
        <v>47</v>
      </c>
      <c r="J84" s="19" t="s">
        <v>1539</v>
      </c>
      <c r="K84" s="19" t="s">
        <v>133</v>
      </c>
      <c r="L84" s="19" t="s">
        <v>134</v>
      </c>
      <c r="M84" s="19" t="s">
        <v>135</v>
      </c>
      <c r="N84" s="19" t="s">
        <v>51</v>
      </c>
      <c r="O84" s="19" t="s">
        <v>135</v>
      </c>
      <c r="P84" s="19" t="s">
        <v>108</v>
      </c>
      <c r="Q84" s="19" t="s">
        <v>109</v>
      </c>
      <c r="R84" s="19" t="s">
        <v>732</v>
      </c>
      <c r="S84" s="19" t="s">
        <v>2316</v>
      </c>
      <c r="U84" s="19" t="s">
        <v>2317</v>
      </c>
      <c r="W84" s="19" t="s">
        <v>2318</v>
      </c>
      <c r="X84" s="19" t="s">
        <v>2319</v>
      </c>
      <c r="Z84" s="19" t="s">
        <v>82</v>
      </c>
      <c r="AA84" s="19" t="s">
        <v>59</v>
      </c>
      <c r="AB84" s="19" t="s">
        <v>98</v>
      </c>
      <c r="AD84" s="19" t="s">
        <v>61</v>
      </c>
      <c r="AE84" s="19" t="s">
        <v>142</v>
      </c>
      <c r="AF84" s="19" t="s">
        <v>63</v>
      </c>
      <c r="AG84" s="19" t="s">
        <v>64</v>
      </c>
      <c r="AH84" s="19" t="s">
        <v>65</v>
      </c>
      <c r="AI84" s="19">
        <v>16</v>
      </c>
      <c r="AJ84" s="19">
        <v>256</v>
      </c>
      <c r="AK84" s="19">
        <v>300</v>
      </c>
      <c r="AL84" s="19">
        <v>10</v>
      </c>
      <c r="AM84" s="19">
        <v>0.52</v>
      </c>
      <c r="AN84" s="19">
        <v>13</v>
      </c>
      <c r="AO84" s="19" t="s">
        <v>66</v>
      </c>
      <c r="AP84" s="19">
        <v>1</v>
      </c>
      <c r="AQ84" s="19">
        <v>1</v>
      </c>
    </row>
    <row r="85" spans="1:43">
      <c r="A85" s="18">
        <v>9787522909387</v>
      </c>
      <c r="B85" s="19" t="s">
        <v>2320</v>
      </c>
      <c r="C85" s="19">
        <v>69.8</v>
      </c>
      <c r="D85" s="20">
        <v>45292</v>
      </c>
      <c r="E85" s="20">
        <v>45261.3350810185</v>
      </c>
      <c r="F85" s="19" t="s">
        <v>2321</v>
      </c>
      <c r="G85" s="19" t="s">
        <v>119</v>
      </c>
      <c r="H85" s="19" t="s">
        <v>88</v>
      </c>
      <c r="I85" s="19" t="s">
        <v>47</v>
      </c>
      <c r="J85" s="19" t="s">
        <v>1539</v>
      </c>
      <c r="K85" s="19" t="s">
        <v>133</v>
      </c>
      <c r="L85" s="19" t="s">
        <v>402</v>
      </c>
      <c r="M85" s="19" t="s">
        <v>135</v>
      </c>
      <c r="N85" s="19" t="s">
        <v>51</v>
      </c>
      <c r="O85" s="19" t="s">
        <v>135</v>
      </c>
      <c r="P85" s="19" t="s">
        <v>108</v>
      </c>
      <c r="Q85" s="19" t="s">
        <v>109</v>
      </c>
      <c r="R85" s="19" t="s">
        <v>1728</v>
      </c>
      <c r="S85" s="19" t="s">
        <v>2322</v>
      </c>
      <c r="U85" s="19" t="s">
        <v>2323</v>
      </c>
      <c r="V85" s="19" t="s">
        <v>2324</v>
      </c>
      <c r="W85" s="19" t="s">
        <v>1544</v>
      </c>
      <c r="Z85" s="19" t="s">
        <v>82</v>
      </c>
      <c r="AA85" s="19" t="s">
        <v>59</v>
      </c>
      <c r="AB85" s="19" t="s">
        <v>98</v>
      </c>
      <c r="AD85" s="19" t="s">
        <v>61</v>
      </c>
      <c r="AE85" s="19" t="s">
        <v>2282</v>
      </c>
      <c r="AF85" s="19" t="s">
        <v>63</v>
      </c>
      <c r="AG85" s="19" t="s">
        <v>64</v>
      </c>
      <c r="AH85" s="19" t="s">
        <v>101</v>
      </c>
      <c r="AI85" s="19">
        <v>9</v>
      </c>
      <c r="AJ85" s="19">
        <v>144</v>
      </c>
      <c r="AK85" s="19">
        <v>220</v>
      </c>
      <c r="AL85" s="19">
        <v>12</v>
      </c>
      <c r="AM85" s="19">
        <v>0.3</v>
      </c>
      <c r="AN85" s="19">
        <v>11</v>
      </c>
      <c r="AO85" s="19" t="s">
        <v>66</v>
      </c>
      <c r="AP85" s="19">
        <v>1</v>
      </c>
      <c r="AQ85" s="19">
        <v>1</v>
      </c>
    </row>
    <row r="86" spans="1:43">
      <c r="A86" s="18">
        <v>9787522909639</v>
      </c>
      <c r="B86" s="19" t="s">
        <v>2349</v>
      </c>
      <c r="C86" s="19">
        <v>68</v>
      </c>
      <c r="D86" s="20">
        <v>45292</v>
      </c>
      <c r="E86" s="20">
        <v>45313.6521875</v>
      </c>
      <c r="F86" s="19" t="s">
        <v>2350</v>
      </c>
      <c r="G86" s="19" t="s">
        <v>119</v>
      </c>
      <c r="H86" s="19" t="s">
        <v>131</v>
      </c>
      <c r="I86" s="19" t="s">
        <v>47</v>
      </c>
      <c r="J86" s="19" t="s">
        <v>2351</v>
      </c>
      <c r="K86" s="19" t="s">
        <v>133</v>
      </c>
      <c r="L86" s="19" t="s">
        <v>1622</v>
      </c>
      <c r="M86" s="19" t="s">
        <v>135</v>
      </c>
      <c r="N86" s="19" t="s">
        <v>51</v>
      </c>
      <c r="O86" s="19" t="s">
        <v>135</v>
      </c>
      <c r="P86" s="19" t="s">
        <v>108</v>
      </c>
      <c r="Q86" s="19" t="s">
        <v>109</v>
      </c>
      <c r="R86" s="19" t="s">
        <v>2352</v>
      </c>
      <c r="S86" s="19" t="s">
        <v>2353</v>
      </c>
      <c r="T86" s="19" t="s">
        <v>2354</v>
      </c>
      <c r="U86" s="19" t="s">
        <v>2355</v>
      </c>
      <c r="V86" s="19" t="s">
        <v>2356</v>
      </c>
      <c r="W86" s="19" t="s">
        <v>2357</v>
      </c>
      <c r="X86" s="19" t="s">
        <v>2358</v>
      </c>
      <c r="Z86" s="19" t="s">
        <v>82</v>
      </c>
      <c r="AA86" s="19" t="s">
        <v>59</v>
      </c>
      <c r="AB86" s="19" t="s">
        <v>98</v>
      </c>
      <c r="AD86" s="19" t="s">
        <v>61</v>
      </c>
      <c r="AE86" s="19" t="s">
        <v>190</v>
      </c>
      <c r="AF86" s="19" t="s">
        <v>63</v>
      </c>
      <c r="AG86" s="19" t="s">
        <v>64</v>
      </c>
      <c r="AH86" s="19" t="s">
        <v>65</v>
      </c>
      <c r="AI86" s="19">
        <v>12</v>
      </c>
      <c r="AJ86" s="19">
        <v>192</v>
      </c>
      <c r="AK86" s="19">
        <v>200</v>
      </c>
      <c r="AL86" s="19">
        <v>10</v>
      </c>
      <c r="AM86" s="19">
        <v>0.35</v>
      </c>
      <c r="AN86" s="19">
        <v>12</v>
      </c>
      <c r="AO86" s="19" t="s">
        <v>66</v>
      </c>
      <c r="AP86" s="19">
        <v>1</v>
      </c>
      <c r="AQ86" s="19">
        <v>1</v>
      </c>
    </row>
    <row r="87" spans="1:43">
      <c r="A87" s="18">
        <v>9787522911717</v>
      </c>
      <c r="B87" s="19" t="s">
        <v>2376</v>
      </c>
      <c r="C87" s="19">
        <v>88</v>
      </c>
      <c r="D87" s="20">
        <v>45292</v>
      </c>
      <c r="E87" s="20">
        <v>45327.4131944444</v>
      </c>
      <c r="F87" s="19" t="s">
        <v>2377</v>
      </c>
      <c r="G87" s="19" t="s">
        <v>119</v>
      </c>
      <c r="H87" s="19" t="s">
        <v>569</v>
      </c>
      <c r="I87" s="19" t="s">
        <v>47</v>
      </c>
      <c r="J87" s="19" t="s">
        <v>2378</v>
      </c>
      <c r="K87" s="19" t="s">
        <v>133</v>
      </c>
      <c r="L87" s="19" t="s">
        <v>2379</v>
      </c>
      <c r="M87" s="19" t="s">
        <v>135</v>
      </c>
      <c r="N87" s="19" t="s">
        <v>51</v>
      </c>
      <c r="O87" s="19" t="s">
        <v>135</v>
      </c>
      <c r="P87" s="19" t="s">
        <v>108</v>
      </c>
      <c r="Q87" s="19" t="s">
        <v>109</v>
      </c>
      <c r="R87" s="19" t="s">
        <v>2380</v>
      </c>
      <c r="S87" s="19" t="s">
        <v>2381</v>
      </c>
      <c r="U87" s="19" t="s">
        <v>2382</v>
      </c>
      <c r="V87" s="19" t="s">
        <v>2383</v>
      </c>
      <c r="W87" s="19" t="s">
        <v>2384</v>
      </c>
      <c r="Z87" s="19" t="s">
        <v>82</v>
      </c>
      <c r="AA87" s="19" t="s">
        <v>59</v>
      </c>
      <c r="AB87" s="19" t="s">
        <v>98</v>
      </c>
      <c r="AD87" s="19" t="s">
        <v>61</v>
      </c>
      <c r="AE87" s="19" t="s">
        <v>2289</v>
      </c>
      <c r="AF87" s="19" t="s">
        <v>63</v>
      </c>
      <c r="AG87" s="19" t="s">
        <v>64</v>
      </c>
      <c r="AH87" s="19" t="s">
        <v>101</v>
      </c>
      <c r="AI87" s="19">
        <v>13.5</v>
      </c>
      <c r="AJ87" s="19">
        <v>216</v>
      </c>
      <c r="AK87" s="19">
        <v>272</v>
      </c>
      <c r="AL87" s="19">
        <v>6</v>
      </c>
      <c r="AM87" s="19">
        <v>0.28</v>
      </c>
      <c r="AN87" s="19">
        <v>12</v>
      </c>
      <c r="AO87" s="19" t="s">
        <v>313</v>
      </c>
      <c r="AP87" s="19">
        <v>2</v>
      </c>
      <c r="AQ87" s="19">
        <v>1</v>
      </c>
    </row>
    <row r="88" spans="1:43">
      <c r="A88" s="18">
        <v>9787522909509</v>
      </c>
      <c r="B88" s="19" t="s">
        <v>2400</v>
      </c>
      <c r="C88" s="19">
        <v>78</v>
      </c>
      <c r="D88" s="20">
        <v>45292</v>
      </c>
      <c r="E88" s="20">
        <v>45314.3764583333</v>
      </c>
      <c r="F88" s="19" t="s">
        <v>2401</v>
      </c>
      <c r="G88" s="19" t="s">
        <v>119</v>
      </c>
      <c r="H88" s="19" t="s">
        <v>131</v>
      </c>
      <c r="I88" s="19" t="s">
        <v>47</v>
      </c>
      <c r="J88" s="19" t="s">
        <v>2402</v>
      </c>
      <c r="K88" s="19" t="s">
        <v>133</v>
      </c>
      <c r="L88" s="19" t="s">
        <v>134</v>
      </c>
      <c r="M88" s="19" t="s">
        <v>135</v>
      </c>
      <c r="N88" s="19" t="s">
        <v>51</v>
      </c>
      <c r="O88" s="19" t="s">
        <v>135</v>
      </c>
      <c r="P88" s="19" t="s">
        <v>108</v>
      </c>
      <c r="Q88" s="19" t="s">
        <v>109</v>
      </c>
      <c r="R88" s="19" t="s">
        <v>2403</v>
      </c>
      <c r="S88" s="19" t="s">
        <v>2404</v>
      </c>
      <c r="T88" s="19" t="s">
        <v>2405</v>
      </c>
      <c r="U88" s="19" t="s">
        <v>2406</v>
      </c>
      <c r="W88" s="19" t="s">
        <v>2407</v>
      </c>
      <c r="Z88" s="19" t="s">
        <v>82</v>
      </c>
      <c r="AA88" s="19" t="s">
        <v>59</v>
      </c>
      <c r="AB88" s="19" t="s">
        <v>98</v>
      </c>
      <c r="AD88" s="19" t="s">
        <v>61</v>
      </c>
      <c r="AE88" s="19" t="s">
        <v>142</v>
      </c>
      <c r="AF88" s="19" t="s">
        <v>63</v>
      </c>
      <c r="AG88" s="19" t="s">
        <v>64</v>
      </c>
      <c r="AH88" s="19" t="s">
        <v>65</v>
      </c>
      <c r="AI88" s="19">
        <v>13.75</v>
      </c>
      <c r="AJ88" s="19">
        <v>220</v>
      </c>
      <c r="AK88" s="19">
        <v>142</v>
      </c>
      <c r="AL88" s="19">
        <v>11</v>
      </c>
      <c r="AM88" s="19">
        <v>0.45</v>
      </c>
      <c r="AN88" s="19">
        <v>11</v>
      </c>
      <c r="AO88" s="19" t="s">
        <v>66</v>
      </c>
      <c r="AP88" s="19">
        <v>1</v>
      </c>
      <c r="AQ88" s="19">
        <v>1</v>
      </c>
    </row>
    <row r="89" spans="1:43">
      <c r="A89" s="18">
        <v>9787522912769</v>
      </c>
      <c r="B89" s="19" t="s">
        <v>2408</v>
      </c>
      <c r="C89" s="19">
        <v>68</v>
      </c>
      <c r="D89" s="20">
        <v>45292</v>
      </c>
      <c r="E89" s="20">
        <v>45324.677962963</v>
      </c>
      <c r="F89" s="19" t="s">
        <v>2409</v>
      </c>
      <c r="G89" s="19" t="s">
        <v>119</v>
      </c>
      <c r="H89" s="19" t="s">
        <v>131</v>
      </c>
      <c r="I89" s="19" t="s">
        <v>47</v>
      </c>
      <c r="J89" s="19" t="s">
        <v>2410</v>
      </c>
      <c r="K89" s="19" t="s">
        <v>133</v>
      </c>
      <c r="L89" s="19" t="s">
        <v>147</v>
      </c>
      <c r="M89" s="19" t="s">
        <v>135</v>
      </c>
      <c r="N89" s="19" t="s">
        <v>51</v>
      </c>
      <c r="O89" s="19" t="s">
        <v>135</v>
      </c>
      <c r="P89" s="19" t="s">
        <v>108</v>
      </c>
      <c r="Q89" s="19" t="s">
        <v>109</v>
      </c>
      <c r="R89" s="19" t="s">
        <v>1728</v>
      </c>
      <c r="S89" s="19" t="s">
        <v>2322</v>
      </c>
      <c r="U89" s="19" t="s">
        <v>2411</v>
      </c>
      <c r="W89" s="19" t="s">
        <v>2412</v>
      </c>
      <c r="Z89" s="19" t="s">
        <v>82</v>
      </c>
      <c r="AA89" s="19" t="s">
        <v>59</v>
      </c>
      <c r="AB89" s="19" t="s">
        <v>98</v>
      </c>
      <c r="AD89" s="19" t="s">
        <v>61</v>
      </c>
      <c r="AE89" s="19" t="s">
        <v>142</v>
      </c>
      <c r="AF89" s="19" t="s">
        <v>63</v>
      </c>
      <c r="AG89" s="19" t="s">
        <v>64</v>
      </c>
      <c r="AH89" s="19" t="s">
        <v>65</v>
      </c>
      <c r="AI89" s="19">
        <v>10.5</v>
      </c>
      <c r="AJ89" s="19">
        <v>168</v>
      </c>
      <c r="AK89" s="19">
        <v>185</v>
      </c>
      <c r="AL89" s="19">
        <v>12</v>
      </c>
      <c r="AM89" s="19">
        <v>0.41</v>
      </c>
      <c r="AN89" s="19">
        <v>11</v>
      </c>
      <c r="AO89" s="19" t="s">
        <v>66</v>
      </c>
      <c r="AP89" s="19">
        <v>1</v>
      </c>
      <c r="AQ89" s="19">
        <v>1</v>
      </c>
    </row>
    <row r="90" spans="1:43">
      <c r="A90" s="18">
        <v>9787522911861</v>
      </c>
      <c r="B90" s="19" t="s">
        <v>695</v>
      </c>
      <c r="C90" s="19">
        <v>68</v>
      </c>
      <c r="D90" s="20">
        <v>45292</v>
      </c>
      <c r="E90" s="20">
        <v>45296.6552893519</v>
      </c>
      <c r="F90" s="19" t="s">
        <v>2413</v>
      </c>
      <c r="G90" s="19" t="s">
        <v>119</v>
      </c>
      <c r="H90" s="19" t="s">
        <v>131</v>
      </c>
      <c r="I90" s="19" t="s">
        <v>47</v>
      </c>
      <c r="J90" s="19" t="s">
        <v>2414</v>
      </c>
      <c r="K90" s="19" t="s">
        <v>133</v>
      </c>
      <c r="L90" s="19" t="s">
        <v>695</v>
      </c>
      <c r="M90" s="19" t="s">
        <v>90</v>
      </c>
      <c r="N90" s="19" t="s">
        <v>51</v>
      </c>
      <c r="O90" s="19" t="s">
        <v>90</v>
      </c>
      <c r="P90" s="19" t="s">
        <v>92</v>
      </c>
      <c r="Q90" s="19" t="s">
        <v>109</v>
      </c>
      <c r="R90" s="19" t="s">
        <v>1320</v>
      </c>
      <c r="S90" s="19" t="s">
        <v>2415</v>
      </c>
      <c r="T90" s="19" t="s">
        <v>2416</v>
      </c>
      <c r="U90" s="19" t="s">
        <v>2417</v>
      </c>
      <c r="V90" s="19" t="s">
        <v>2418</v>
      </c>
      <c r="W90" s="19" t="s">
        <v>2419</v>
      </c>
      <c r="Z90" s="19" t="s">
        <v>82</v>
      </c>
      <c r="AA90" s="19" t="s">
        <v>59</v>
      </c>
      <c r="AB90" s="19" t="s">
        <v>98</v>
      </c>
      <c r="AD90" s="19" t="s">
        <v>61</v>
      </c>
      <c r="AE90" s="19" t="s">
        <v>190</v>
      </c>
      <c r="AF90" s="19" t="s">
        <v>63</v>
      </c>
      <c r="AG90" s="19" t="s">
        <v>64</v>
      </c>
      <c r="AH90" s="19" t="s">
        <v>65</v>
      </c>
      <c r="AI90" s="19">
        <v>9.5</v>
      </c>
      <c r="AJ90" s="19">
        <v>152</v>
      </c>
      <c r="AK90" s="19">
        <v>168</v>
      </c>
      <c r="AL90" s="19">
        <v>12</v>
      </c>
      <c r="AM90" s="19">
        <v>0.4</v>
      </c>
      <c r="AN90" s="19">
        <v>13</v>
      </c>
      <c r="AO90" s="19" t="s">
        <v>66</v>
      </c>
      <c r="AP90" s="19">
        <v>1</v>
      </c>
      <c r="AQ90" s="19">
        <v>1</v>
      </c>
    </row>
    <row r="91" spans="1:43">
      <c r="A91" s="18">
        <v>9787522912820</v>
      </c>
      <c r="B91" s="19" t="s">
        <v>2420</v>
      </c>
      <c r="C91" s="19">
        <v>58</v>
      </c>
      <c r="D91" s="20">
        <v>45292</v>
      </c>
      <c r="E91" s="20">
        <v>45309.4239351852</v>
      </c>
      <c r="F91" s="19" t="s">
        <v>2421</v>
      </c>
      <c r="G91" s="19" t="s">
        <v>119</v>
      </c>
      <c r="H91" s="19" t="s">
        <v>2422</v>
      </c>
      <c r="I91" s="19" t="s">
        <v>47</v>
      </c>
      <c r="J91" s="19" t="s">
        <v>2423</v>
      </c>
      <c r="K91" s="19" t="s">
        <v>133</v>
      </c>
      <c r="L91" s="19" t="s">
        <v>685</v>
      </c>
      <c r="M91" s="19" t="s">
        <v>135</v>
      </c>
      <c r="N91" s="19" t="s">
        <v>51</v>
      </c>
      <c r="O91" s="19" t="s">
        <v>135</v>
      </c>
      <c r="P91" s="19" t="s">
        <v>108</v>
      </c>
      <c r="Q91" s="19" t="s">
        <v>109</v>
      </c>
      <c r="R91" s="19" t="s">
        <v>2424</v>
      </c>
      <c r="S91" s="19" t="s">
        <v>2425</v>
      </c>
      <c r="U91" s="19" t="s">
        <v>2426</v>
      </c>
      <c r="V91" s="19" t="s">
        <v>2427</v>
      </c>
      <c r="W91" s="19" t="s">
        <v>2428</v>
      </c>
      <c r="Z91" s="19" t="s">
        <v>82</v>
      </c>
      <c r="AA91" s="19" t="s">
        <v>59</v>
      </c>
      <c r="AB91" s="19" t="s">
        <v>98</v>
      </c>
      <c r="AD91" s="19" t="s">
        <v>61</v>
      </c>
      <c r="AE91" s="19" t="s">
        <v>142</v>
      </c>
      <c r="AF91" s="19" t="s">
        <v>63</v>
      </c>
      <c r="AG91" s="19" t="s">
        <v>64</v>
      </c>
      <c r="AH91" s="19" t="s">
        <v>65</v>
      </c>
      <c r="AI91" s="19">
        <v>13</v>
      </c>
      <c r="AJ91" s="19">
        <v>208</v>
      </c>
      <c r="AK91" s="19">
        <v>245</v>
      </c>
      <c r="AL91" s="19">
        <v>12</v>
      </c>
      <c r="AM91" s="19">
        <v>0.42</v>
      </c>
      <c r="AN91" s="19">
        <v>11</v>
      </c>
      <c r="AO91" s="19" t="s">
        <v>66</v>
      </c>
      <c r="AP91" s="19">
        <v>1</v>
      </c>
      <c r="AQ91" s="19">
        <v>1</v>
      </c>
    </row>
    <row r="92" spans="1:43">
      <c r="A92" s="18">
        <v>9787522912516</v>
      </c>
      <c r="B92" s="19" t="s">
        <v>2341</v>
      </c>
      <c r="C92" s="19">
        <v>58</v>
      </c>
      <c r="D92" s="20">
        <v>45292</v>
      </c>
      <c r="E92" s="20">
        <v>45301.3884606482</v>
      </c>
      <c r="F92" s="19" t="s">
        <v>2342</v>
      </c>
      <c r="G92" s="19" t="s">
        <v>119</v>
      </c>
      <c r="H92" s="19" t="s">
        <v>2001</v>
      </c>
      <c r="I92" s="19" t="s">
        <v>47</v>
      </c>
      <c r="J92" s="19" t="s">
        <v>2343</v>
      </c>
      <c r="K92" s="19" t="s">
        <v>390</v>
      </c>
      <c r="L92" s="19" t="s">
        <v>1311</v>
      </c>
      <c r="M92" s="19" t="s">
        <v>206</v>
      </c>
      <c r="N92" s="19" t="s">
        <v>51</v>
      </c>
      <c r="O92" s="19" t="s">
        <v>206</v>
      </c>
      <c r="P92" s="19" t="s">
        <v>75</v>
      </c>
      <c r="Q92" s="19" t="s">
        <v>391</v>
      </c>
      <c r="R92" s="19" t="s">
        <v>2344</v>
      </c>
      <c r="S92" s="19" t="s">
        <v>2345</v>
      </c>
      <c r="U92" s="19" t="s">
        <v>2346</v>
      </c>
      <c r="V92" s="19" t="s">
        <v>2347</v>
      </c>
      <c r="W92" s="19" t="s">
        <v>2348</v>
      </c>
      <c r="Z92" s="19" t="s">
        <v>82</v>
      </c>
      <c r="AA92" s="19" t="s">
        <v>59</v>
      </c>
      <c r="AB92" s="19" t="s">
        <v>177</v>
      </c>
      <c r="AD92" s="19" t="s">
        <v>61</v>
      </c>
      <c r="AE92" s="19" t="s">
        <v>84</v>
      </c>
      <c r="AF92" s="19" t="s">
        <v>63</v>
      </c>
      <c r="AG92" s="19" t="s">
        <v>64</v>
      </c>
      <c r="AH92" s="19" t="s">
        <v>65</v>
      </c>
      <c r="AI92" s="19">
        <v>14</v>
      </c>
      <c r="AJ92" s="19">
        <v>224</v>
      </c>
      <c r="AK92" s="19">
        <v>230</v>
      </c>
      <c r="AL92" s="19">
        <v>12</v>
      </c>
      <c r="AM92" s="19">
        <v>0.41</v>
      </c>
      <c r="AN92" s="19">
        <v>10</v>
      </c>
      <c r="AO92" s="19" t="s">
        <v>313</v>
      </c>
      <c r="AP92" s="19">
        <v>2</v>
      </c>
      <c r="AQ92" s="19">
        <v>1</v>
      </c>
    </row>
    <row r="93" spans="1:43">
      <c r="A93" s="16">
        <v>9787522910734</v>
      </c>
      <c r="B93" s="4" t="s">
        <v>2306</v>
      </c>
      <c r="C93" s="4">
        <v>68</v>
      </c>
      <c r="D93" s="17">
        <v>45292</v>
      </c>
      <c r="E93" s="17">
        <v>45299.4607291667</v>
      </c>
      <c r="F93" s="4" t="s">
        <v>2307</v>
      </c>
      <c r="G93" s="4"/>
      <c r="H93" s="4" t="s">
        <v>131</v>
      </c>
      <c r="I93" s="4" t="s">
        <v>47</v>
      </c>
      <c r="J93" s="4" t="s">
        <v>683</v>
      </c>
      <c r="K93" s="4" t="s">
        <v>133</v>
      </c>
      <c r="L93" s="4" t="s">
        <v>685</v>
      </c>
      <c r="M93" s="4" t="s">
        <v>135</v>
      </c>
      <c r="N93" s="4" t="s">
        <v>51</v>
      </c>
      <c r="O93" s="4" t="s">
        <v>135</v>
      </c>
      <c r="P93" s="4" t="s">
        <v>108</v>
      </c>
      <c r="Q93" s="4" t="s">
        <v>109</v>
      </c>
      <c r="R93" s="4" t="s">
        <v>1540</v>
      </c>
      <c r="S93" s="4" t="s">
        <v>2308</v>
      </c>
      <c r="T93" s="4" t="s">
        <v>2309</v>
      </c>
      <c r="U93" s="4" t="s">
        <v>2310</v>
      </c>
      <c r="V93" s="4" t="s">
        <v>2311</v>
      </c>
      <c r="W93" s="4" t="s">
        <v>2312</v>
      </c>
      <c r="X93" s="4"/>
      <c r="Y93" s="4"/>
      <c r="Z93" s="4" t="s">
        <v>82</v>
      </c>
      <c r="AA93" s="4" t="s">
        <v>59</v>
      </c>
      <c r="AB93" s="4" t="s">
        <v>98</v>
      </c>
      <c r="AC93" s="4"/>
      <c r="AD93" s="4" t="s">
        <v>61</v>
      </c>
      <c r="AE93" s="4" t="s">
        <v>408</v>
      </c>
      <c r="AF93" s="4" t="s">
        <v>63</v>
      </c>
      <c r="AG93" s="4" t="s">
        <v>64</v>
      </c>
      <c r="AH93" s="4" t="s">
        <v>65</v>
      </c>
      <c r="AI93" s="4">
        <v>10</v>
      </c>
      <c r="AJ93" s="4">
        <v>160</v>
      </c>
      <c r="AK93" s="4">
        <v>120</v>
      </c>
      <c r="AL93" s="4">
        <v>12</v>
      </c>
      <c r="AM93" s="4">
        <v>0.3</v>
      </c>
      <c r="AN93" s="4">
        <v>9</v>
      </c>
      <c r="AO93" s="26" t="s">
        <v>66</v>
      </c>
      <c r="AP93" s="4">
        <v>1</v>
      </c>
      <c r="AQ93" s="4">
        <v>1</v>
      </c>
    </row>
    <row r="94" spans="1:43">
      <c r="A94" s="16">
        <v>9787522909639</v>
      </c>
      <c r="B94" s="4" t="s">
        <v>2349</v>
      </c>
      <c r="C94" s="4">
        <v>68</v>
      </c>
      <c r="D94" s="17">
        <v>45292</v>
      </c>
      <c r="E94" s="17">
        <v>45313.6521875</v>
      </c>
      <c r="F94" s="4" t="s">
        <v>2350</v>
      </c>
      <c r="G94" s="4" t="s">
        <v>119</v>
      </c>
      <c r="H94" s="4" t="s">
        <v>131</v>
      </c>
      <c r="I94" s="4" t="s">
        <v>47</v>
      </c>
      <c r="J94" s="4" t="s">
        <v>2351</v>
      </c>
      <c r="K94" s="4" t="s">
        <v>133</v>
      </c>
      <c r="L94" s="4" t="s">
        <v>1622</v>
      </c>
      <c r="M94" s="4" t="s">
        <v>135</v>
      </c>
      <c r="N94" s="4" t="s">
        <v>51</v>
      </c>
      <c r="O94" s="4" t="s">
        <v>135</v>
      </c>
      <c r="P94" s="4" t="s">
        <v>108</v>
      </c>
      <c r="Q94" s="4" t="s">
        <v>109</v>
      </c>
      <c r="R94" s="4" t="s">
        <v>2352</v>
      </c>
      <c r="S94" s="4" t="s">
        <v>2353</v>
      </c>
      <c r="T94" s="4" t="s">
        <v>2354</v>
      </c>
      <c r="U94" s="4" t="s">
        <v>2355</v>
      </c>
      <c r="V94" s="4" t="s">
        <v>2356</v>
      </c>
      <c r="W94" s="4" t="s">
        <v>2357</v>
      </c>
      <c r="X94" s="4" t="s">
        <v>2358</v>
      </c>
      <c r="Y94" s="4"/>
      <c r="Z94" s="4" t="s">
        <v>82</v>
      </c>
      <c r="AA94" s="4" t="s">
        <v>59</v>
      </c>
      <c r="AB94" s="4" t="s">
        <v>98</v>
      </c>
      <c r="AC94" s="4"/>
      <c r="AD94" s="4" t="s">
        <v>61</v>
      </c>
      <c r="AE94" s="4" t="s">
        <v>190</v>
      </c>
      <c r="AF94" s="4" t="s">
        <v>63</v>
      </c>
      <c r="AG94" s="4" t="s">
        <v>64</v>
      </c>
      <c r="AH94" s="4" t="s">
        <v>65</v>
      </c>
      <c r="AI94" s="4">
        <v>12</v>
      </c>
      <c r="AJ94" s="4">
        <v>192</v>
      </c>
      <c r="AK94" s="4">
        <v>200</v>
      </c>
      <c r="AL94" s="4">
        <v>10</v>
      </c>
      <c r="AM94" s="4">
        <v>0.35</v>
      </c>
      <c r="AN94" s="4">
        <v>12</v>
      </c>
      <c r="AO94" s="26" t="s">
        <v>66</v>
      </c>
      <c r="AP94" s="4">
        <v>1</v>
      </c>
      <c r="AQ94" s="4">
        <v>1</v>
      </c>
    </row>
    <row r="95" spans="1:43">
      <c r="A95" s="16">
        <v>9787522911717</v>
      </c>
      <c r="B95" s="4" t="s">
        <v>2376</v>
      </c>
      <c r="C95" s="4">
        <v>88</v>
      </c>
      <c r="D95" s="17">
        <v>45292</v>
      </c>
      <c r="E95" s="17">
        <v>45327.4131944444</v>
      </c>
      <c r="F95" s="4" t="s">
        <v>2377</v>
      </c>
      <c r="G95" s="4" t="s">
        <v>119</v>
      </c>
      <c r="H95" s="4" t="s">
        <v>569</v>
      </c>
      <c r="I95" s="4" t="s">
        <v>47</v>
      </c>
      <c r="J95" s="4" t="s">
        <v>2378</v>
      </c>
      <c r="K95" s="4" t="s">
        <v>133</v>
      </c>
      <c r="L95" s="4" t="s">
        <v>2379</v>
      </c>
      <c r="M95" s="4" t="s">
        <v>135</v>
      </c>
      <c r="N95" s="4" t="s">
        <v>51</v>
      </c>
      <c r="O95" s="4" t="s">
        <v>135</v>
      </c>
      <c r="P95" s="4" t="s">
        <v>108</v>
      </c>
      <c r="Q95" s="4" t="s">
        <v>109</v>
      </c>
      <c r="R95" s="4" t="s">
        <v>2380</v>
      </c>
      <c r="S95" s="4" t="s">
        <v>2381</v>
      </c>
      <c r="T95" s="4"/>
      <c r="U95" s="4" t="s">
        <v>2382</v>
      </c>
      <c r="V95" s="4" t="s">
        <v>2383</v>
      </c>
      <c r="W95" s="4" t="s">
        <v>2384</v>
      </c>
      <c r="X95" s="4"/>
      <c r="Y95" s="4"/>
      <c r="Z95" s="4" t="s">
        <v>82</v>
      </c>
      <c r="AA95" s="4" t="s">
        <v>59</v>
      </c>
      <c r="AB95" s="4" t="s">
        <v>98</v>
      </c>
      <c r="AC95" s="4"/>
      <c r="AD95" s="4" t="s">
        <v>61</v>
      </c>
      <c r="AE95" s="4" t="s">
        <v>2289</v>
      </c>
      <c r="AF95" s="4" t="s">
        <v>63</v>
      </c>
      <c r="AG95" s="4" t="s">
        <v>64</v>
      </c>
      <c r="AH95" s="4" t="s">
        <v>101</v>
      </c>
      <c r="AI95" s="4">
        <v>13.5</v>
      </c>
      <c r="AJ95" s="4">
        <v>216</v>
      </c>
      <c r="AK95" s="4">
        <v>272</v>
      </c>
      <c r="AL95" s="4">
        <v>6</v>
      </c>
      <c r="AM95" s="4">
        <v>0.28</v>
      </c>
      <c r="AN95" s="4">
        <v>12</v>
      </c>
      <c r="AO95" s="26" t="s">
        <v>313</v>
      </c>
      <c r="AP95" s="4">
        <v>2</v>
      </c>
      <c r="AQ95" s="4">
        <v>1</v>
      </c>
    </row>
    <row r="96" spans="1:43">
      <c r="A96" s="16">
        <v>9787522909509</v>
      </c>
      <c r="B96" s="4" t="s">
        <v>2400</v>
      </c>
      <c r="C96" s="4">
        <v>78</v>
      </c>
      <c r="D96" s="17">
        <v>45292</v>
      </c>
      <c r="E96" s="17">
        <v>45314.3764583333</v>
      </c>
      <c r="F96" s="4" t="s">
        <v>2401</v>
      </c>
      <c r="G96" s="4" t="s">
        <v>119</v>
      </c>
      <c r="H96" s="4" t="s">
        <v>131</v>
      </c>
      <c r="I96" s="4" t="s">
        <v>47</v>
      </c>
      <c r="J96" s="4" t="s">
        <v>2402</v>
      </c>
      <c r="K96" s="4" t="s">
        <v>133</v>
      </c>
      <c r="L96" s="4" t="s">
        <v>134</v>
      </c>
      <c r="M96" s="4" t="s">
        <v>135</v>
      </c>
      <c r="N96" s="4" t="s">
        <v>51</v>
      </c>
      <c r="O96" s="4" t="s">
        <v>135</v>
      </c>
      <c r="P96" s="4" t="s">
        <v>108</v>
      </c>
      <c r="Q96" s="4" t="s">
        <v>109</v>
      </c>
      <c r="R96" s="4" t="s">
        <v>2403</v>
      </c>
      <c r="S96" s="4" t="s">
        <v>2404</v>
      </c>
      <c r="T96" s="4" t="s">
        <v>2405</v>
      </c>
      <c r="U96" s="4" t="s">
        <v>2406</v>
      </c>
      <c r="V96" s="4"/>
      <c r="W96" s="4" t="s">
        <v>2407</v>
      </c>
      <c r="X96" s="4"/>
      <c r="Y96" s="4"/>
      <c r="Z96" s="4" t="s">
        <v>82</v>
      </c>
      <c r="AA96" s="4" t="s">
        <v>59</v>
      </c>
      <c r="AB96" s="4" t="s">
        <v>98</v>
      </c>
      <c r="AC96" s="4"/>
      <c r="AD96" s="4" t="s">
        <v>61</v>
      </c>
      <c r="AE96" s="4" t="s">
        <v>142</v>
      </c>
      <c r="AF96" s="4" t="s">
        <v>63</v>
      </c>
      <c r="AG96" s="4" t="s">
        <v>64</v>
      </c>
      <c r="AH96" s="4" t="s">
        <v>65</v>
      </c>
      <c r="AI96" s="4">
        <v>13.75</v>
      </c>
      <c r="AJ96" s="4">
        <v>220</v>
      </c>
      <c r="AK96" s="4">
        <v>142</v>
      </c>
      <c r="AL96" s="4">
        <v>11</v>
      </c>
      <c r="AM96" s="4">
        <v>0.45</v>
      </c>
      <c r="AN96" s="4">
        <v>11</v>
      </c>
      <c r="AO96" s="26" t="s">
        <v>66</v>
      </c>
      <c r="AP96" s="4">
        <v>1</v>
      </c>
      <c r="AQ96" s="4">
        <v>1</v>
      </c>
    </row>
    <row r="97" spans="1:43">
      <c r="A97" s="16">
        <v>9787522912769</v>
      </c>
      <c r="B97" s="4" t="s">
        <v>2408</v>
      </c>
      <c r="C97" s="4">
        <v>68</v>
      </c>
      <c r="D97" s="17">
        <v>45292</v>
      </c>
      <c r="E97" s="17">
        <v>45324.677962963</v>
      </c>
      <c r="F97" s="4" t="s">
        <v>2409</v>
      </c>
      <c r="G97" s="4" t="s">
        <v>119</v>
      </c>
      <c r="H97" s="4" t="s">
        <v>131</v>
      </c>
      <c r="I97" s="4" t="s">
        <v>47</v>
      </c>
      <c r="J97" s="4" t="s">
        <v>2410</v>
      </c>
      <c r="K97" s="4" t="s">
        <v>133</v>
      </c>
      <c r="L97" s="4" t="s">
        <v>147</v>
      </c>
      <c r="M97" s="4" t="s">
        <v>135</v>
      </c>
      <c r="N97" s="4" t="s">
        <v>51</v>
      </c>
      <c r="O97" s="4" t="s">
        <v>135</v>
      </c>
      <c r="P97" s="4" t="s">
        <v>108</v>
      </c>
      <c r="Q97" s="4" t="s">
        <v>109</v>
      </c>
      <c r="R97" s="4" t="s">
        <v>1728</v>
      </c>
      <c r="S97" s="4" t="s">
        <v>2322</v>
      </c>
      <c r="T97" s="4"/>
      <c r="U97" s="4" t="s">
        <v>2411</v>
      </c>
      <c r="V97" s="4"/>
      <c r="W97" s="4" t="s">
        <v>2412</v>
      </c>
      <c r="X97" s="4"/>
      <c r="Y97" s="4"/>
      <c r="Z97" s="4" t="s">
        <v>82</v>
      </c>
      <c r="AA97" s="4" t="s">
        <v>59</v>
      </c>
      <c r="AB97" s="4" t="s">
        <v>98</v>
      </c>
      <c r="AC97" s="4"/>
      <c r="AD97" s="4" t="s">
        <v>61</v>
      </c>
      <c r="AE97" s="4" t="s">
        <v>142</v>
      </c>
      <c r="AF97" s="4" t="s">
        <v>63</v>
      </c>
      <c r="AG97" s="4" t="s">
        <v>64</v>
      </c>
      <c r="AH97" s="4" t="s">
        <v>65</v>
      </c>
      <c r="AI97" s="4">
        <v>10.5</v>
      </c>
      <c r="AJ97" s="4">
        <v>168</v>
      </c>
      <c r="AK97" s="4">
        <v>185</v>
      </c>
      <c r="AL97" s="4">
        <v>12</v>
      </c>
      <c r="AM97" s="4">
        <v>0.41</v>
      </c>
      <c r="AN97" s="4">
        <v>11</v>
      </c>
      <c r="AO97" s="26" t="s">
        <v>66</v>
      </c>
      <c r="AP97" s="4">
        <v>1</v>
      </c>
      <c r="AQ97" s="4">
        <v>1</v>
      </c>
    </row>
    <row r="98" spans="1:43">
      <c r="A98" s="16">
        <v>9787522911861</v>
      </c>
      <c r="B98" s="4" t="s">
        <v>695</v>
      </c>
      <c r="C98" s="4">
        <v>68</v>
      </c>
      <c r="D98" s="17">
        <v>45292</v>
      </c>
      <c r="E98" s="17">
        <v>45296.6552893519</v>
      </c>
      <c r="F98" s="4" t="s">
        <v>2413</v>
      </c>
      <c r="G98" s="4" t="s">
        <v>119</v>
      </c>
      <c r="H98" s="4" t="s">
        <v>131</v>
      </c>
      <c r="I98" s="4" t="s">
        <v>47</v>
      </c>
      <c r="J98" s="4" t="s">
        <v>2414</v>
      </c>
      <c r="K98" s="4" t="s">
        <v>133</v>
      </c>
      <c r="L98" s="4" t="s">
        <v>695</v>
      </c>
      <c r="M98" s="4" t="s">
        <v>90</v>
      </c>
      <c r="N98" s="4" t="s">
        <v>51</v>
      </c>
      <c r="O98" s="4" t="s">
        <v>90</v>
      </c>
      <c r="P98" s="4" t="s">
        <v>92</v>
      </c>
      <c r="Q98" s="4" t="s">
        <v>109</v>
      </c>
      <c r="R98" s="4" t="s">
        <v>1320</v>
      </c>
      <c r="S98" s="4" t="s">
        <v>2415</v>
      </c>
      <c r="T98" s="4" t="s">
        <v>2416</v>
      </c>
      <c r="U98" s="4" t="s">
        <v>2417</v>
      </c>
      <c r="V98" s="4" t="s">
        <v>2418</v>
      </c>
      <c r="W98" s="4" t="s">
        <v>2419</v>
      </c>
      <c r="X98" s="4"/>
      <c r="Y98" s="4"/>
      <c r="Z98" s="4" t="s">
        <v>82</v>
      </c>
      <c r="AA98" s="4" t="s">
        <v>59</v>
      </c>
      <c r="AB98" s="4" t="s">
        <v>98</v>
      </c>
      <c r="AC98" s="4"/>
      <c r="AD98" s="4" t="s">
        <v>61</v>
      </c>
      <c r="AE98" s="4" t="s">
        <v>190</v>
      </c>
      <c r="AF98" s="4" t="s">
        <v>63</v>
      </c>
      <c r="AG98" s="4" t="s">
        <v>64</v>
      </c>
      <c r="AH98" s="4" t="s">
        <v>65</v>
      </c>
      <c r="AI98" s="4">
        <v>9.5</v>
      </c>
      <c r="AJ98" s="4">
        <v>152</v>
      </c>
      <c r="AK98" s="4">
        <v>168</v>
      </c>
      <c r="AL98" s="4">
        <v>12</v>
      </c>
      <c r="AM98" s="4">
        <v>0.4</v>
      </c>
      <c r="AN98" s="4">
        <v>13</v>
      </c>
      <c r="AO98" s="26" t="s">
        <v>66</v>
      </c>
      <c r="AP98" s="4">
        <v>1</v>
      </c>
      <c r="AQ98" s="4">
        <v>1</v>
      </c>
    </row>
    <row r="99" spans="1:43">
      <c r="A99" s="16">
        <v>9787522912820</v>
      </c>
      <c r="B99" s="4" t="s">
        <v>2420</v>
      </c>
      <c r="C99" s="4">
        <v>58</v>
      </c>
      <c r="D99" s="17">
        <v>45292</v>
      </c>
      <c r="E99" s="17">
        <v>45309.4239351852</v>
      </c>
      <c r="F99" s="4" t="s">
        <v>2421</v>
      </c>
      <c r="G99" s="4" t="s">
        <v>119</v>
      </c>
      <c r="H99" s="4" t="s">
        <v>2422</v>
      </c>
      <c r="I99" s="4" t="s">
        <v>47</v>
      </c>
      <c r="J99" s="4" t="s">
        <v>2423</v>
      </c>
      <c r="K99" s="4" t="s">
        <v>133</v>
      </c>
      <c r="L99" s="4" t="s">
        <v>685</v>
      </c>
      <c r="M99" s="4" t="s">
        <v>135</v>
      </c>
      <c r="N99" s="4" t="s">
        <v>51</v>
      </c>
      <c r="O99" s="4" t="s">
        <v>135</v>
      </c>
      <c r="P99" s="4" t="s">
        <v>108</v>
      </c>
      <c r="Q99" s="4" t="s">
        <v>109</v>
      </c>
      <c r="R99" s="4" t="s">
        <v>2424</v>
      </c>
      <c r="S99" s="4" t="s">
        <v>2425</v>
      </c>
      <c r="T99" s="4"/>
      <c r="U99" s="4" t="s">
        <v>2426</v>
      </c>
      <c r="V99" s="4" t="s">
        <v>2427</v>
      </c>
      <c r="W99" s="4" t="s">
        <v>2428</v>
      </c>
      <c r="X99" s="4"/>
      <c r="Y99" s="4"/>
      <c r="Z99" s="4" t="s">
        <v>82</v>
      </c>
      <c r="AA99" s="4" t="s">
        <v>59</v>
      </c>
      <c r="AB99" s="4" t="s">
        <v>98</v>
      </c>
      <c r="AC99" s="4"/>
      <c r="AD99" s="4" t="s">
        <v>61</v>
      </c>
      <c r="AE99" s="4" t="s">
        <v>142</v>
      </c>
      <c r="AF99" s="4" t="s">
        <v>63</v>
      </c>
      <c r="AG99" s="4" t="s">
        <v>64</v>
      </c>
      <c r="AH99" s="4" t="s">
        <v>65</v>
      </c>
      <c r="AI99" s="4">
        <v>13</v>
      </c>
      <c r="AJ99" s="4">
        <v>208</v>
      </c>
      <c r="AK99" s="4">
        <v>245</v>
      </c>
      <c r="AL99" s="4">
        <v>12</v>
      </c>
      <c r="AM99" s="4">
        <v>0.42</v>
      </c>
      <c r="AN99" s="4">
        <v>11</v>
      </c>
      <c r="AO99" s="26" t="s">
        <v>66</v>
      </c>
      <c r="AP99" s="4">
        <v>1</v>
      </c>
      <c r="AQ99" s="4">
        <v>1</v>
      </c>
    </row>
    <row r="100" spans="1:43">
      <c r="A100" s="18">
        <v>9787522911267</v>
      </c>
      <c r="B100" s="19" t="s">
        <v>2429</v>
      </c>
      <c r="C100" s="19">
        <v>59.8</v>
      </c>
      <c r="D100" s="20">
        <v>45261</v>
      </c>
      <c r="E100" s="20">
        <v>45275.5761921296</v>
      </c>
      <c r="F100" s="19" t="s">
        <v>2430</v>
      </c>
      <c r="G100" s="19" t="s">
        <v>119</v>
      </c>
      <c r="H100" s="19" t="s">
        <v>131</v>
      </c>
      <c r="I100" s="19" t="s">
        <v>47</v>
      </c>
      <c r="J100" s="19" t="s">
        <v>1196</v>
      </c>
      <c r="K100" s="19" t="s">
        <v>133</v>
      </c>
      <c r="L100" s="19" t="s">
        <v>468</v>
      </c>
      <c r="M100" s="19" t="s">
        <v>90</v>
      </c>
      <c r="N100" s="19" t="s">
        <v>51</v>
      </c>
      <c r="O100" s="19" t="s">
        <v>90</v>
      </c>
      <c r="P100" s="19" t="s">
        <v>92</v>
      </c>
      <c r="Q100" s="19" t="s">
        <v>92</v>
      </c>
      <c r="R100" s="19" t="s">
        <v>2431</v>
      </c>
      <c r="S100" s="19" t="s">
        <v>2432</v>
      </c>
      <c r="T100" s="19" t="s">
        <v>2433</v>
      </c>
      <c r="U100" s="19" t="s">
        <v>2434</v>
      </c>
      <c r="W100" s="19" t="s">
        <v>2435</v>
      </c>
      <c r="Z100" s="19" t="s">
        <v>82</v>
      </c>
      <c r="AA100" s="19" t="s">
        <v>59</v>
      </c>
      <c r="AB100" s="19" t="s">
        <v>98</v>
      </c>
      <c r="AD100" s="19" t="s">
        <v>61</v>
      </c>
      <c r="AE100" s="19" t="s">
        <v>190</v>
      </c>
      <c r="AF100" s="19" t="s">
        <v>63</v>
      </c>
      <c r="AG100" s="19" t="s">
        <v>64</v>
      </c>
      <c r="AH100" s="19" t="s">
        <v>65</v>
      </c>
      <c r="AI100" s="19">
        <v>7</v>
      </c>
      <c r="AJ100" s="19">
        <v>112</v>
      </c>
      <c r="AK100" s="19">
        <v>132</v>
      </c>
      <c r="AL100" s="19">
        <v>16</v>
      </c>
      <c r="AM100" s="19">
        <v>0.31</v>
      </c>
      <c r="AN100" s="19">
        <v>8</v>
      </c>
      <c r="AO100" s="19" t="s">
        <v>66</v>
      </c>
      <c r="AP100" s="19">
        <v>1</v>
      </c>
      <c r="AQ100" s="19">
        <v>1</v>
      </c>
    </row>
    <row r="101" spans="1:43">
      <c r="A101" s="18">
        <v>9787522912288</v>
      </c>
      <c r="B101" s="19" t="s">
        <v>2436</v>
      </c>
      <c r="C101" s="19">
        <v>68</v>
      </c>
      <c r="D101" s="20">
        <v>45261</v>
      </c>
      <c r="E101" s="20">
        <v>45311.4765162037</v>
      </c>
      <c r="F101" s="19" t="s">
        <v>1195</v>
      </c>
      <c r="G101" s="19" t="s">
        <v>119</v>
      </c>
      <c r="H101" s="19" t="s">
        <v>131</v>
      </c>
      <c r="I101" s="19" t="s">
        <v>47</v>
      </c>
      <c r="J101" s="19" t="s">
        <v>1196</v>
      </c>
      <c r="K101" s="19" t="s">
        <v>133</v>
      </c>
      <c r="L101" s="19" t="s">
        <v>402</v>
      </c>
      <c r="M101" s="19" t="s">
        <v>135</v>
      </c>
      <c r="N101" s="19" t="s">
        <v>51</v>
      </c>
      <c r="O101" s="19" t="s">
        <v>135</v>
      </c>
      <c r="P101" s="19" t="s">
        <v>108</v>
      </c>
      <c r="Q101" s="19" t="s">
        <v>109</v>
      </c>
      <c r="R101" s="19" t="s">
        <v>1728</v>
      </c>
      <c r="S101" s="19" t="s">
        <v>2322</v>
      </c>
      <c r="T101" s="19" t="s">
        <v>2437</v>
      </c>
      <c r="U101" s="19" t="s">
        <v>2438</v>
      </c>
      <c r="V101" s="19" t="s">
        <v>2439</v>
      </c>
      <c r="W101" s="19" t="s">
        <v>2440</v>
      </c>
      <c r="Z101" s="19" t="s">
        <v>82</v>
      </c>
      <c r="AA101" s="19" t="s">
        <v>59</v>
      </c>
      <c r="AB101" s="19" t="s">
        <v>98</v>
      </c>
      <c r="AD101" s="19" t="s">
        <v>61</v>
      </c>
      <c r="AE101" s="19" t="s">
        <v>408</v>
      </c>
      <c r="AF101" s="19" t="s">
        <v>63</v>
      </c>
      <c r="AG101" s="19" t="s">
        <v>64</v>
      </c>
      <c r="AH101" s="19" t="s">
        <v>65</v>
      </c>
      <c r="AI101" s="19">
        <v>9.75</v>
      </c>
      <c r="AJ101" s="19">
        <v>156</v>
      </c>
      <c r="AK101" s="19">
        <v>157</v>
      </c>
      <c r="AL101" s="19">
        <v>10</v>
      </c>
      <c r="AM101" s="19">
        <v>0.28</v>
      </c>
      <c r="AN101" s="19">
        <v>9.5</v>
      </c>
      <c r="AO101" s="19" t="s">
        <v>66</v>
      </c>
      <c r="AP101" s="19">
        <v>1</v>
      </c>
      <c r="AQ101" s="19">
        <v>1</v>
      </c>
    </row>
    <row r="102" spans="1:43">
      <c r="A102" s="18">
        <v>9787522912493</v>
      </c>
      <c r="B102" s="19" t="s">
        <v>2450</v>
      </c>
      <c r="C102" s="19">
        <v>59.8</v>
      </c>
      <c r="D102" s="20">
        <v>45261</v>
      </c>
      <c r="E102" s="20">
        <v>45302.3700694444</v>
      </c>
      <c r="F102" s="19" t="s">
        <v>2451</v>
      </c>
      <c r="G102" s="19" t="s">
        <v>119</v>
      </c>
      <c r="H102" s="19" t="s">
        <v>2422</v>
      </c>
      <c r="I102" s="19" t="s">
        <v>47</v>
      </c>
      <c r="J102" s="19" t="s">
        <v>2452</v>
      </c>
      <c r="K102" s="19" t="s">
        <v>133</v>
      </c>
      <c r="L102" s="19" t="s">
        <v>147</v>
      </c>
      <c r="M102" s="19" t="s">
        <v>135</v>
      </c>
      <c r="N102" s="19" t="s">
        <v>51</v>
      </c>
      <c r="O102" s="19" t="s">
        <v>135</v>
      </c>
      <c r="P102" s="19" t="s">
        <v>108</v>
      </c>
      <c r="Q102" s="19" t="s">
        <v>109</v>
      </c>
      <c r="R102" s="19" t="s">
        <v>1381</v>
      </c>
      <c r="S102" s="19" t="s">
        <v>2453</v>
      </c>
      <c r="U102" s="19" t="s">
        <v>2454</v>
      </c>
      <c r="V102" s="19" t="s">
        <v>2455</v>
      </c>
      <c r="W102" s="19" t="s">
        <v>2456</v>
      </c>
      <c r="Z102" s="19" t="s">
        <v>82</v>
      </c>
      <c r="AA102" s="19" t="s">
        <v>59</v>
      </c>
      <c r="AB102" s="19" t="s">
        <v>98</v>
      </c>
      <c r="AD102" s="19" t="s">
        <v>61</v>
      </c>
      <c r="AE102" s="19" t="s">
        <v>1618</v>
      </c>
      <c r="AF102" s="19" t="s">
        <v>63</v>
      </c>
      <c r="AG102" s="19" t="s">
        <v>64</v>
      </c>
      <c r="AH102" s="19" t="s">
        <v>101</v>
      </c>
      <c r="AI102" s="19">
        <v>9</v>
      </c>
      <c r="AJ102" s="19">
        <v>144</v>
      </c>
      <c r="AK102" s="19">
        <v>152</v>
      </c>
      <c r="AL102" s="19">
        <v>12</v>
      </c>
      <c r="AM102" s="19">
        <v>0.6</v>
      </c>
      <c r="AN102" s="19">
        <v>10</v>
      </c>
      <c r="AO102" s="19" t="s">
        <v>66</v>
      </c>
      <c r="AP102" s="19">
        <v>1</v>
      </c>
      <c r="AQ102" s="19">
        <v>1</v>
      </c>
    </row>
    <row r="103" spans="1:43">
      <c r="A103" s="18">
        <v>9787522911779</v>
      </c>
      <c r="B103" s="19" t="s">
        <v>2472</v>
      </c>
      <c r="C103" s="19">
        <v>98</v>
      </c>
      <c r="D103" s="20">
        <v>45261</v>
      </c>
      <c r="E103" s="20">
        <v>45264.3879166667</v>
      </c>
      <c r="F103" s="19" t="s">
        <v>2473</v>
      </c>
      <c r="G103" s="19" t="s">
        <v>119</v>
      </c>
      <c r="H103" s="19" t="s">
        <v>88</v>
      </c>
      <c r="I103" s="19" t="s">
        <v>47</v>
      </c>
      <c r="J103" s="19" t="s">
        <v>2474</v>
      </c>
      <c r="K103" s="19" t="s">
        <v>133</v>
      </c>
      <c r="L103" s="19" t="s">
        <v>134</v>
      </c>
      <c r="M103" s="19" t="s">
        <v>135</v>
      </c>
      <c r="N103" s="19" t="s">
        <v>51</v>
      </c>
      <c r="O103" s="19" t="s">
        <v>135</v>
      </c>
      <c r="P103" s="19" t="s">
        <v>108</v>
      </c>
      <c r="Q103" s="19" t="s">
        <v>109</v>
      </c>
      <c r="R103" s="19" t="s">
        <v>571</v>
      </c>
      <c r="S103" s="19" t="s">
        <v>2475</v>
      </c>
      <c r="U103" s="19" t="s">
        <v>2476</v>
      </c>
      <c r="V103" s="19" t="s">
        <v>2477</v>
      </c>
      <c r="W103" s="19" t="s">
        <v>2478</v>
      </c>
      <c r="X103" s="19" t="s">
        <v>2479</v>
      </c>
      <c r="Z103" s="19" t="s">
        <v>82</v>
      </c>
      <c r="AA103" s="19" t="s">
        <v>59</v>
      </c>
      <c r="AB103" s="19" t="s">
        <v>98</v>
      </c>
      <c r="AD103" s="19" t="s">
        <v>99</v>
      </c>
      <c r="AE103" s="19" t="s">
        <v>100</v>
      </c>
      <c r="AF103" s="19" t="s">
        <v>63</v>
      </c>
      <c r="AG103" s="19" t="s">
        <v>64</v>
      </c>
      <c r="AH103" s="19" t="s">
        <v>101</v>
      </c>
      <c r="AI103" s="19">
        <v>12</v>
      </c>
      <c r="AJ103" s="19">
        <v>192</v>
      </c>
      <c r="AK103" s="19">
        <v>165</v>
      </c>
      <c r="AL103" s="19">
        <v>8</v>
      </c>
      <c r="AM103" s="19">
        <v>0.62</v>
      </c>
      <c r="AO103" s="19" t="s">
        <v>66</v>
      </c>
      <c r="AP103" s="19">
        <v>1</v>
      </c>
      <c r="AQ103" s="19">
        <v>1</v>
      </c>
    </row>
    <row r="104" spans="1:43">
      <c r="A104" s="18">
        <v>9787522911526</v>
      </c>
      <c r="B104" s="19" t="s">
        <v>2480</v>
      </c>
      <c r="C104" s="19">
        <v>59.8</v>
      </c>
      <c r="D104" s="20">
        <v>45261</v>
      </c>
      <c r="E104" s="20">
        <v>45254.7023263889</v>
      </c>
      <c r="F104" s="19" t="s">
        <v>2481</v>
      </c>
      <c r="G104" s="19" t="s">
        <v>119</v>
      </c>
      <c r="H104" s="19" t="s">
        <v>88</v>
      </c>
      <c r="I104" s="19" t="s">
        <v>47</v>
      </c>
      <c r="J104" s="19" t="s">
        <v>763</v>
      </c>
      <c r="K104" s="19" t="s">
        <v>133</v>
      </c>
      <c r="L104" s="19" t="s">
        <v>685</v>
      </c>
      <c r="M104" s="19" t="s">
        <v>135</v>
      </c>
      <c r="N104" s="19" t="s">
        <v>51</v>
      </c>
      <c r="O104" s="19" t="s">
        <v>135</v>
      </c>
      <c r="P104" s="19" t="s">
        <v>108</v>
      </c>
      <c r="Q104" s="19" t="s">
        <v>109</v>
      </c>
      <c r="R104" s="19" t="s">
        <v>1540</v>
      </c>
      <c r="S104" s="19" t="s">
        <v>2482</v>
      </c>
      <c r="U104" s="19" t="s">
        <v>2483</v>
      </c>
      <c r="V104" s="19" t="s">
        <v>2484</v>
      </c>
      <c r="W104" s="19" t="s">
        <v>2485</v>
      </c>
      <c r="Z104" s="19" t="s">
        <v>82</v>
      </c>
      <c r="AA104" s="19" t="s">
        <v>59</v>
      </c>
      <c r="AB104" s="19" t="s">
        <v>98</v>
      </c>
      <c r="AD104" s="19" t="s">
        <v>61</v>
      </c>
      <c r="AE104" s="19" t="s">
        <v>190</v>
      </c>
      <c r="AF104" s="19" t="s">
        <v>63</v>
      </c>
      <c r="AG104" s="19" t="s">
        <v>64</v>
      </c>
      <c r="AH104" s="19" t="s">
        <v>65</v>
      </c>
      <c r="AI104" s="19">
        <v>8</v>
      </c>
      <c r="AJ104" s="19">
        <v>128</v>
      </c>
      <c r="AK104" s="19">
        <v>107</v>
      </c>
      <c r="AL104" s="19">
        <v>15</v>
      </c>
      <c r="AM104" s="19">
        <v>0.28</v>
      </c>
      <c r="AN104" s="19">
        <v>8</v>
      </c>
      <c r="AO104" s="19" t="s">
        <v>66</v>
      </c>
      <c r="AP104" s="19">
        <v>1</v>
      </c>
      <c r="AQ104" s="19">
        <v>1</v>
      </c>
    </row>
    <row r="105" spans="1:43">
      <c r="A105" s="18">
        <v>9787522912097</v>
      </c>
      <c r="B105" s="19" t="s">
        <v>2486</v>
      </c>
      <c r="C105" s="19">
        <v>68</v>
      </c>
      <c r="D105" s="20">
        <v>45261</v>
      </c>
      <c r="E105" s="20">
        <v>45307.6402777778</v>
      </c>
      <c r="F105" s="19" t="s">
        <v>2487</v>
      </c>
      <c r="G105" s="19" t="s">
        <v>302</v>
      </c>
      <c r="H105" s="19" t="s">
        <v>131</v>
      </c>
      <c r="I105" s="19" t="s">
        <v>47</v>
      </c>
      <c r="J105" s="19" t="s">
        <v>2410</v>
      </c>
      <c r="K105" s="19" t="s">
        <v>133</v>
      </c>
      <c r="L105" s="19" t="s">
        <v>147</v>
      </c>
      <c r="M105" s="19" t="s">
        <v>90</v>
      </c>
      <c r="N105" s="19" t="s">
        <v>218</v>
      </c>
      <c r="O105" s="19" t="s">
        <v>135</v>
      </c>
      <c r="P105" s="19" t="s">
        <v>92</v>
      </c>
      <c r="Q105" s="19" t="s">
        <v>109</v>
      </c>
      <c r="R105" s="19" t="s">
        <v>1320</v>
      </c>
      <c r="S105" s="19" t="s">
        <v>2488</v>
      </c>
      <c r="T105" s="19" t="s">
        <v>2489</v>
      </c>
      <c r="U105" s="19" t="s">
        <v>2490</v>
      </c>
      <c r="V105" s="19" t="s">
        <v>2491</v>
      </c>
      <c r="W105" s="19" t="s">
        <v>2492</v>
      </c>
      <c r="Z105" s="19" t="s">
        <v>82</v>
      </c>
      <c r="AA105" s="19" t="s">
        <v>59</v>
      </c>
      <c r="AB105" s="19" t="s">
        <v>98</v>
      </c>
      <c r="AD105" s="19" t="s">
        <v>2087</v>
      </c>
      <c r="AE105" s="19" t="s">
        <v>190</v>
      </c>
      <c r="AF105" s="19" t="s">
        <v>63</v>
      </c>
      <c r="AG105" s="19" t="s">
        <v>64</v>
      </c>
      <c r="AH105" s="19" t="s">
        <v>65</v>
      </c>
      <c r="AI105" s="19">
        <v>12.25</v>
      </c>
      <c r="AJ105" s="19">
        <v>196</v>
      </c>
      <c r="AK105" s="19">
        <v>200</v>
      </c>
      <c r="AL105" s="19">
        <v>15</v>
      </c>
      <c r="AM105" s="19">
        <v>0.6</v>
      </c>
      <c r="AN105" s="19">
        <v>10</v>
      </c>
      <c r="AO105" s="19" t="s">
        <v>66</v>
      </c>
      <c r="AP105" s="19">
        <v>1</v>
      </c>
      <c r="AQ105" s="19">
        <v>1</v>
      </c>
    </row>
    <row r="106" spans="1:43">
      <c r="A106" s="18">
        <v>9787522912936</v>
      </c>
      <c r="B106" s="19" t="s">
        <v>2493</v>
      </c>
      <c r="C106" s="19">
        <v>59.8</v>
      </c>
      <c r="D106" s="20">
        <v>45261</v>
      </c>
      <c r="E106" s="20">
        <v>45314.5431018519</v>
      </c>
      <c r="F106" s="19" t="s">
        <v>2494</v>
      </c>
      <c r="G106" s="19" t="s">
        <v>119</v>
      </c>
      <c r="H106" s="19" t="s">
        <v>131</v>
      </c>
      <c r="I106" s="19" t="s">
        <v>47</v>
      </c>
      <c r="J106" s="19" t="s">
        <v>132</v>
      </c>
      <c r="K106" s="19" t="s">
        <v>133</v>
      </c>
      <c r="L106" s="19" t="s">
        <v>147</v>
      </c>
      <c r="M106" s="19" t="s">
        <v>135</v>
      </c>
      <c r="N106" s="19" t="s">
        <v>51</v>
      </c>
      <c r="O106" s="19" t="s">
        <v>135</v>
      </c>
      <c r="P106" s="19" t="s">
        <v>108</v>
      </c>
      <c r="Q106" s="19" t="s">
        <v>109</v>
      </c>
      <c r="R106" s="19" t="s">
        <v>1669</v>
      </c>
      <c r="S106" s="19" t="s">
        <v>2495</v>
      </c>
      <c r="T106" s="19" t="s">
        <v>2496</v>
      </c>
      <c r="U106" s="19" t="s">
        <v>2497</v>
      </c>
      <c r="V106" s="19" t="s">
        <v>2498</v>
      </c>
      <c r="W106" s="19" t="s">
        <v>2499</v>
      </c>
      <c r="Z106" s="19" t="s">
        <v>82</v>
      </c>
      <c r="AA106" s="19" t="s">
        <v>59</v>
      </c>
      <c r="AB106" s="19" t="s">
        <v>98</v>
      </c>
      <c r="AD106" s="19" t="s">
        <v>61</v>
      </c>
      <c r="AE106" s="19" t="s">
        <v>142</v>
      </c>
      <c r="AF106" s="19" t="s">
        <v>63</v>
      </c>
      <c r="AG106" s="19" t="s">
        <v>64</v>
      </c>
      <c r="AH106" s="19" t="s">
        <v>65</v>
      </c>
      <c r="AI106" s="19">
        <v>11</v>
      </c>
      <c r="AJ106" s="19">
        <v>176</v>
      </c>
      <c r="AK106" s="19">
        <v>215</v>
      </c>
      <c r="AL106" s="19">
        <v>12</v>
      </c>
      <c r="AM106" s="19">
        <v>0.4</v>
      </c>
      <c r="AN106" s="19">
        <v>8</v>
      </c>
      <c r="AO106" s="19" t="s">
        <v>66</v>
      </c>
      <c r="AP106" s="19">
        <v>1</v>
      </c>
      <c r="AQ106" s="19">
        <v>1</v>
      </c>
    </row>
    <row r="107" spans="1:43">
      <c r="A107" s="16">
        <v>9787522912288</v>
      </c>
      <c r="B107" s="4" t="s">
        <v>2436</v>
      </c>
      <c r="C107" s="4">
        <v>68</v>
      </c>
      <c r="D107" s="17">
        <v>45261</v>
      </c>
      <c r="E107" s="17">
        <v>45311.4765162037</v>
      </c>
      <c r="F107" s="4" t="s">
        <v>1195</v>
      </c>
      <c r="G107" s="4" t="s">
        <v>119</v>
      </c>
      <c r="H107" s="4" t="s">
        <v>131</v>
      </c>
      <c r="I107" s="4" t="s">
        <v>47</v>
      </c>
      <c r="J107" s="4" t="s">
        <v>1196</v>
      </c>
      <c r="K107" s="4" t="s">
        <v>133</v>
      </c>
      <c r="L107" s="4" t="s">
        <v>402</v>
      </c>
      <c r="M107" s="4" t="s">
        <v>135</v>
      </c>
      <c r="N107" s="4" t="s">
        <v>51</v>
      </c>
      <c r="O107" s="4" t="s">
        <v>135</v>
      </c>
      <c r="P107" s="4" t="s">
        <v>108</v>
      </c>
      <c r="Q107" s="4" t="s">
        <v>109</v>
      </c>
      <c r="R107" s="4" t="s">
        <v>1728</v>
      </c>
      <c r="S107" s="4" t="s">
        <v>2322</v>
      </c>
      <c r="T107" s="4" t="s">
        <v>2437</v>
      </c>
      <c r="U107" s="4" t="s">
        <v>2438</v>
      </c>
      <c r="V107" s="4" t="s">
        <v>2439</v>
      </c>
      <c r="W107" s="4" t="s">
        <v>2440</v>
      </c>
      <c r="X107" s="4"/>
      <c r="Y107" s="4"/>
      <c r="Z107" s="4" t="s">
        <v>82</v>
      </c>
      <c r="AA107" s="4" t="s">
        <v>59</v>
      </c>
      <c r="AB107" s="4" t="s">
        <v>98</v>
      </c>
      <c r="AC107" s="4"/>
      <c r="AD107" s="4" t="s">
        <v>61</v>
      </c>
      <c r="AE107" s="4" t="s">
        <v>408</v>
      </c>
      <c r="AF107" s="4" t="s">
        <v>63</v>
      </c>
      <c r="AG107" s="4" t="s">
        <v>64</v>
      </c>
      <c r="AH107" s="4" t="s">
        <v>65</v>
      </c>
      <c r="AI107" s="4">
        <v>9.75</v>
      </c>
      <c r="AJ107" s="4">
        <v>156</v>
      </c>
      <c r="AK107" s="4">
        <v>157</v>
      </c>
      <c r="AL107" s="4">
        <v>10</v>
      </c>
      <c r="AM107" s="4">
        <v>0.28</v>
      </c>
      <c r="AN107" s="4">
        <v>9.5</v>
      </c>
      <c r="AO107" s="26" t="s">
        <v>66</v>
      </c>
      <c r="AP107" s="4">
        <v>1</v>
      </c>
      <c r="AQ107" s="4">
        <v>1</v>
      </c>
    </row>
    <row r="108" spans="1:43">
      <c r="A108" s="16">
        <v>9787522912493</v>
      </c>
      <c r="B108" s="4" t="s">
        <v>2450</v>
      </c>
      <c r="C108" s="4">
        <v>59.8</v>
      </c>
      <c r="D108" s="17">
        <v>45261</v>
      </c>
      <c r="E108" s="17">
        <v>45302.3700694444</v>
      </c>
      <c r="F108" s="4" t="s">
        <v>2451</v>
      </c>
      <c r="G108" s="4" t="s">
        <v>119</v>
      </c>
      <c r="H108" s="4" t="s">
        <v>2422</v>
      </c>
      <c r="I108" s="4" t="s">
        <v>47</v>
      </c>
      <c r="J108" s="4" t="s">
        <v>2452</v>
      </c>
      <c r="K108" s="4" t="s">
        <v>133</v>
      </c>
      <c r="L108" s="4" t="s">
        <v>147</v>
      </c>
      <c r="M108" s="4" t="s">
        <v>135</v>
      </c>
      <c r="N108" s="4" t="s">
        <v>51</v>
      </c>
      <c r="O108" s="4" t="s">
        <v>135</v>
      </c>
      <c r="P108" s="4" t="s">
        <v>108</v>
      </c>
      <c r="Q108" s="4" t="s">
        <v>109</v>
      </c>
      <c r="R108" s="4" t="s">
        <v>1381</v>
      </c>
      <c r="S108" s="4" t="s">
        <v>2453</v>
      </c>
      <c r="T108" s="4"/>
      <c r="U108" s="4" t="s">
        <v>2454</v>
      </c>
      <c r="V108" s="4" t="s">
        <v>2455</v>
      </c>
      <c r="W108" s="4" t="s">
        <v>2456</v>
      </c>
      <c r="X108" s="4"/>
      <c r="Y108" s="4"/>
      <c r="Z108" s="4" t="s">
        <v>82</v>
      </c>
      <c r="AA108" s="4" t="s">
        <v>59</v>
      </c>
      <c r="AB108" s="4" t="s">
        <v>98</v>
      </c>
      <c r="AC108" s="4"/>
      <c r="AD108" s="4" t="s">
        <v>61</v>
      </c>
      <c r="AE108" s="4" t="s">
        <v>1618</v>
      </c>
      <c r="AF108" s="4" t="s">
        <v>63</v>
      </c>
      <c r="AG108" s="4" t="s">
        <v>64</v>
      </c>
      <c r="AH108" s="4" t="s">
        <v>101</v>
      </c>
      <c r="AI108" s="4">
        <v>9</v>
      </c>
      <c r="AJ108" s="4">
        <v>144</v>
      </c>
      <c r="AK108" s="4">
        <v>152</v>
      </c>
      <c r="AL108" s="4">
        <v>12</v>
      </c>
      <c r="AM108" s="4">
        <v>0.6</v>
      </c>
      <c r="AN108" s="4"/>
      <c r="AO108" s="26" t="s">
        <v>66</v>
      </c>
      <c r="AP108" s="4">
        <v>1</v>
      </c>
      <c r="AQ108" s="4">
        <v>1</v>
      </c>
    </row>
    <row r="109" spans="1:43">
      <c r="A109" s="16">
        <v>9787522912097</v>
      </c>
      <c r="B109" s="4" t="s">
        <v>2486</v>
      </c>
      <c r="C109" s="4">
        <v>68</v>
      </c>
      <c r="D109" s="17">
        <v>45261</v>
      </c>
      <c r="E109" s="17">
        <v>45307.6402777778</v>
      </c>
      <c r="F109" s="4" t="s">
        <v>2487</v>
      </c>
      <c r="G109" s="4" t="s">
        <v>302</v>
      </c>
      <c r="H109" s="4" t="s">
        <v>131</v>
      </c>
      <c r="I109" s="4" t="s">
        <v>47</v>
      </c>
      <c r="J109" s="4" t="s">
        <v>2410</v>
      </c>
      <c r="K109" s="4" t="s">
        <v>133</v>
      </c>
      <c r="L109" s="4" t="s">
        <v>147</v>
      </c>
      <c r="M109" s="4" t="s">
        <v>90</v>
      </c>
      <c r="N109" s="4" t="s">
        <v>218</v>
      </c>
      <c r="O109" s="4" t="s">
        <v>135</v>
      </c>
      <c r="P109" s="4" t="s">
        <v>92</v>
      </c>
      <c r="Q109" s="4" t="s">
        <v>109</v>
      </c>
      <c r="R109" s="4" t="s">
        <v>1320</v>
      </c>
      <c r="S109" s="4" t="s">
        <v>2488</v>
      </c>
      <c r="T109" s="4" t="s">
        <v>2489</v>
      </c>
      <c r="U109" s="4" t="s">
        <v>2490</v>
      </c>
      <c r="V109" s="4" t="s">
        <v>2491</v>
      </c>
      <c r="W109" s="4" t="s">
        <v>2492</v>
      </c>
      <c r="X109" s="4"/>
      <c r="Y109" s="4"/>
      <c r="Z109" s="4" t="s">
        <v>82</v>
      </c>
      <c r="AA109" s="4" t="s">
        <v>59</v>
      </c>
      <c r="AB109" s="4" t="s">
        <v>98</v>
      </c>
      <c r="AC109" s="4"/>
      <c r="AD109" s="4" t="s">
        <v>2087</v>
      </c>
      <c r="AE109" s="4" t="s">
        <v>190</v>
      </c>
      <c r="AF109" s="4" t="s">
        <v>63</v>
      </c>
      <c r="AG109" s="4" t="s">
        <v>64</v>
      </c>
      <c r="AH109" s="4" t="s">
        <v>65</v>
      </c>
      <c r="AI109" s="4">
        <v>12.25</v>
      </c>
      <c r="AJ109" s="4">
        <v>196</v>
      </c>
      <c r="AK109" s="4">
        <v>200</v>
      </c>
      <c r="AL109" s="4">
        <v>15</v>
      </c>
      <c r="AM109" s="4">
        <v>0.6</v>
      </c>
      <c r="AN109" s="4">
        <v>10</v>
      </c>
      <c r="AO109" s="26" t="s">
        <v>66</v>
      </c>
      <c r="AP109" s="4">
        <v>1</v>
      </c>
      <c r="AQ109" s="4">
        <v>1</v>
      </c>
    </row>
    <row r="110" spans="1:43">
      <c r="A110" s="16">
        <v>9787522912936</v>
      </c>
      <c r="B110" s="4" t="s">
        <v>2493</v>
      </c>
      <c r="C110" s="4">
        <v>59.8</v>
      </c>
      <c r="D110" s="17">
        <v>45261</v>
      </c>
      <c r="E110" s="17">
        <v>45314.5431018519</v>
      </c>
      <c r="F110" s="4" t="s">
        <v>2494</v>
      </c>
      <c r="G110" s="4" t="s">
        <v>119</v>
      </c>
      <c r="H110" s="4" t="s">
        <v>131</v>
      </c>
      <c r="I110" s="4" t="s">
        <v>47</v>
      </c>
      <c r="J110" s="4" t="s">
        <v>132</v>
      </c>
      <c r="K110" s="4" t="s">
        <v>133</v>
      </c>
      <c r="L110" s="4" t="s">
        <v>147</v>
      </c>
      <c r="M110" s="4" t="s">
        <v>135</v>
      </c>
      <c r="N110" s="4" t="s">
        <v>51</v>
      </c>
      <c r="O110" s="4" t="s">
        <v>135</v>
      </c>
      <c r="P110" s="4" t="s">
        <v>108</v>
      </c>
      <c r="Q110" s="4" t="s">
        <v>109</v>
      </c>
      <c r="R110" s="4" t="s">
        <v>1669</v>
      </c>
      <c r="S110" s="4" t="s">
        <v>2495</v>
      </c>
      <c r="T110" s="4" t="s">
        <v>2496</v>
      </c>
      <c r="U110" s="4" t="s">
        <v>2497</v>
      </c>
      <c r="V110" s="4" t="s">
        <v>2498</v>
      </c>
      <c r="W110" s="4" t="s">
        <v>2499</v>
      </c>
      <c r="X110" s="4"/>
      <c r="Y110" s="4"/>
      <c r="Z110" s="4" t="s">
        <v>82</v>
      </c>
      <c r="AA110" s="4" t="s">
        <v>59</v>
      </c>
      <c r="AB110" s="4" t="s">
        <v>98</v>
      </c>
      <c r="AC110" s="4"/>
      <c r="AD110" s="4" t="s">
        <v>61</v>
      </c>
      <c r="AE110" s="4" t="s">
        <v>142</v>
      </c>
      <c r="AF110" s="4" t="s">
        <v>63</v>
      </c>
      <c r="AG110" s="4" t="s">
        <v>64</v>
      </c>
      <c r="AH110" s="4" t="s">
        <v>65</v>
      </c>
      <c r="AI110" s="4">
        <v>11</v>
      </c>
      <c r="AJ110" s="4">
        <v>176</v>
      </c>
      <c r="AK110" s="4">
        <v>215</v>
      </c>
      <c r="AL110" s="4">
        <v>12</v>
      </c>
      <c r="AM110" s="4">
        <v>0.4</v>
      </c>
      <c r="AN110" s="4"/>
      <c r="AO110" s="26" t="s">
        <v>66</v>
      </c>
      <c r="AP110" s="4">
        <v>1</v>
      </c>
      <c r="AQ110" s="4">
        <v>1</v>
      </c>
    </row>
    <row r="111" spans="1:43">
      <c r="A111" s="16">
        <v>9787522912899</v>
      </c>
      <c r="B111" s="4" t="s">
        <v>2508</v>
      </c>
      <c r="C111" s="4">
        <v>69.8</v>
      </c>
      <c r="D111" s="17">
        <v>45261</v>
      </c>
      <c r="E111" s="17">
        <v>45355.4337731482</v>
      </c>
      <c r="F111" s="4" t="s">
        <v>2509</v>
      </c>
      <c r="G111" s="4" t="s">
        <v>119</v>
      </c>
      <c r="H111" s="4" t="s">
        <v>1005</v>
      </c>
      <c r="I111" s="4" t="s">
        <v>47</v>
      </c>
      <c r="J111" s="4" t="s">
        <v>2510</v>
      </c>
      <c r="K111" s="4" t="s">
        <v>133</v>
      </c>
      <c r="L111" s="4" t="s">
        <v>2379</v>
      </c>
      <c r="M111" s="4" t="s">
        <v>135</v>
      </c>
      <c r="N111" s="4" t="s">
        <v>51</v>
      </c>
      <c r="O111" s="4" t="s">
        <v>135</v>
      </c>
      <c r="P111" s="4" t="s">
        <v>108</v>
      </c>
      <c r="Q111" s="4" t="s">
        <v>109</v>
      </c>
      <c r="R111" s="4" t="s">
        <v>2380</v>
      </c>
      <c r="S111" s="4" t="s">
        <v>2381</v>
      </c>
      <c r="T111" s="4"/>
      <c r="U111" s="4" t="s">
        <v>2511</v>
      </c>
      <c r="V111" s="4" t="s">
        <v>2512</v>
      </c>
      <c r="W111" s="4" t="s">
        <v>2513</v>
      </c>
      <c r="X111" s="4"/>
      <c r="Y111" s="4"/>
      <c r="Z111" s="4" t="s">
        <v>82</v>
      </c>
      <c r="AA111" s="4" t="s">
        <v>59</v>
      </c>
      <c r="AB111" s="4" t="s">
        <v>98</v>
      </c>
      <c r="AC111" s="4"/>
      <c r="AD111" s="4" t="s">
        <v>61</v>
      </c>
      <c r="AE111" s="4" t="s">
        <v>1855</v>
      </c>
      <c r="AF111" s="4" t="s">
        <v>63</v>
      </c>
      <c r="AG111" s="4" t="s">
        <v>64</v>
      </c>
      <c r="AH111" s="4" t="s">
        <v>65</v>
      </c>
      <c r="AI111" s="4">
        <v>9</v>
      </c>
      <c r="AJ111" s="4">
        <v>144</v>
      </c>
      <c r="AK111" s="4">
        <v>145</v>
      </c>
      <c r="AL111" s="4">
        <v>10</v>
      </c>
      <c r="AM111" s="4">
        <v>0.28</v>
      </c>
      <c r="AN111" s="4">
        <v>9</v>
      </c>
      <c r="AO111" s="26" t="s">
        <v>66</v>
      </c>
      <c r="AP111" s="4">
        <v>1</v>
      </c>
      <c r="AQ111" s="4">
        <v>1</v>
      </c>
    </row>
    <row r="112" spans="1:43">
      <c r="A112" s="18">
        <v>9787518056231</v>
      </c>
      <c r="B112" s="19" t="s">
        <v>2514</v>
      </c>
      <c r="C112" s="19">
        <v>59.8</v>
      </c>
      <c r="D112" s="20">
        <v>45231</v>
      </c>
      <c r="E112" s="20">
        <v>45240.3656365741</v>
      </c>
      <c r="F112" s="19" t="s">
        <v>2515</v>
      </c>
      <c r="G112" s="19" t="s">
        <v>2516</v>
      </c>
      <c r="H112" s="19" t="s">
        <v>1557</v>
      </c>
      <c r="I112" s="19" t="s">
        <v>47</v>
      </c>
      <c r="J112" s="19" t="s">
        <v>2402</v>
      </c>
      <c r="K112" s="19" t="s">
        <v>133</v>
      </c>
      <c r="L112" s="19" t="s">
        <v>134</v>
      </c>
      <c r="M112" s="19" t="s">
        <v>135</v>
      </c>
      <c r="N112" s="19" t="s">
        <v>403</v>
      </c>
      <c r="O112" s="19" t="s">
        <v>135</v>
      </c>
      <c r="P112" s="19" t="s">
        <v>108</v>
      </c>
      <c r="Q112" s="19" t="s">
        <v>109</v>
      </c>
      <c r="R112" s="19" t="s">
        <v>571</v>
      </c>
      <c r="S112" s="19" t="s">
        <v>2517</v>
      </c>
      <c r="U112" s="19" t="s">
        <v>2518</v>
      </c>
      <c r="V112" s="19" t="s">
        <v>2519</v>
      </c>
      <c r="W112" s="19" t="s">
        <v>2520</v>
      </c>
      <c r="Z112" s="19" t="s">
        <v>82</v>
      </c>
      <c r="AA112" s="19" t="s">
        <v>59</v>
      </c>
      <c r="AB112" s="19" t="s">
        <v>98</v>
      </c>
      <c r="AD112" s="19" t="s">
        <v>61</v>
      </c>
      <c r="AE112" s="19" t="s">
        <v>142</v>
      </c>
      <c r="AF112" s="19" t="s">
        <v>63</v>
      </c>
      <c r="AG112" s="19" t="s">
        <v>64</v>
      </c>
      <c r="AH112" s="19" t="s">
        <v>65</v>
      </c>
      <c r="AI112" s="19">
        <v>0</v>
      </c>
      <c r="AJ112" s="19">
        <v>160</v>
      </c>
      <c r="AK112" s="19">
        <v>200</v>
      </c>
      <c r="AL112" s="19">
        <v>13</v>
      </c>
      <c r="AM112" s="19">
        <v>0.35</v>
      </c>
      <c r="AN112" s="19">
        <v>8</v>
      </c>
      <c r="AO112" s="19" t="s">
        <v>66</v>
      </c>
      <c r="AP112" s="19">
        <v>1</v>
      </c>
      <c r="AQ112" s="19">
        <v>1</v>
      </c>
    </row>
    <row r="113" spans="1:43">
      <c r="A113" s="18">
        <v>9787522907710</v>
      </c>
      <c r="B113" s="19" t="s">
        <v>2527</v>
      </c>
      <c r="C113" s="19">
        <v>128</v>
      </c>
      <c r="D113" s="20">
        <v>45231</v>
      </c>
      <c r="E113" s="20">
        <v>45250.6407986111</v>
      </c>
      <c r="F113" s="19" t="s">
        <v>2528</v>
      </c>
      <c r="G113" s="19" t="s">
        <v>2529</v>
      </c>
      <c r="H113" s="19" t="s">
        <v>1037</v>
      </c>
      <c r="I113" s="19" t="s">
        <v>47</v>
      </c>
      <c r="J113" s="19" t="s">
        <v>2530</v>
      </c>
      <c r="K113" s="19" t="s">
        <v>2531</v>
      </c>
      <c r="L113" s="19" t="s">
        <v>134</v>
      </c>
      <c r="M113" s="19" t="s">
        <v>135</v>
      </c>
      <c r="N113" s="19" t="s">
        <v>51</v>
      </c>
      <c r="O113" s="19" t="s">
        <v>135</v>
      </c>
      <c r="P113" s="19" t="s">
        <v>108</v>
      </c>
      <c r="Q113" s="19" t="s">
        <v>109</v>
      </c>
      <c r="R113" s="19" t="s">
        <v>571</v>
      </c>
      <c r="S113" s="19" t="s">
        <v>2532</v>
      </c>
      <c r="U113" s="19" t="s">
        <v>2533</v>
      </c>
      <c r="W113" s="19" t="s">
        <v>2534</v>
      </c>
      <c r="Z113" s="19" t="s">
        <v>82</v>
      </c>
      <c r="AA113" s="19" t="s">
        <v>59</v>
      </c>
      <c r="AB113" s="19" t="s">
        <v>98</v>
      </c>
      <c r="AD113" s="19" t="s">
        <v>2535</v>
      </c>
      <c r="AE113" s="19" t="s">
        <v>1618</v>
      </c>
      <c r="AF113" s="19" t="s">
        <v>63</v>
      </c>
      <c r="AG113" s="19" t="s">
        <v>64</v>
      </c>
      <c r="AH113" s="19" t="s">
        <v>101</v>
      </c>
      <c r="AI113" s="19">
        <v>31</v>
      </c>
      <c r="AJ113" s="19">
        <v>496</v>
      </c>
      <c r="AK113" s="19">
        <v>680</v>
      </c>
      <c r="AL113" s="19">
        <v>4</v>
      </c>
      <c r="AM113" s="19">
        <v>1.23</v>
      </c>
      <c r="AO113" s="19" t="s">
        <v>66</v>
      </c>
      <c r="AP113" s="19">
        <v>1</v>
      </c>
      <c r="AQ113" s="19">
        <v>1</v>
      </c>
    </row>
    <row r="114" spans="1:43">
      <c r="A114" s="18">
        <v>9787518066056</v>
      </c>
      <c r="B114" s="19" t="s">
        <v>2536</v>
      </c>
      <c r="C114" s="19">
        <v>58</v>
      </c>
      <c r="D114" s="20">
        <v>45231</v>
      </c>
      <c r="E114" s="20">
        <v>45254.4311342593</v>
      </c>
      <c r="F114" s="19" t="s">
        <v>2537</v>
      </c>
      <c r="G114" s="19" t="s">
        <v>2538</v>
      </c>
      <c r="H114" s="19" t="s">
        <v>2422</v>
      </c>
      <c r="I114" s="19" t="s">
        <v>47</v>
      </c>
      <c r="J114" s="19" t="s">
        <v>2539</v>
      </c>
      <c r="K114" s="19" t="s">
        <v>147</v>
      </c>
      <c r="L114" s="19" t="s">
        <v>147</v>
      </c>
      <c r="M114" s="19" t="s">
        <v>135</v>
      </c>
      <c r="N114" s="19" t="s">
        <v>1920</v>
      </c>
      <c r="O114" s="19" t="s">
        <v>135</v>
      </c>
      <c r="P114" s="19" t="s">
        <v>108</v>
      </c>
      <c r="Q114" s="19" t="s">
        <v>109</v>
      </c>
      <c r="R114" s="19" t="s">
        <v>2540</v>
      </c>
      <c r="S114" s="19" t="s">
        <v>2541</v>
      </c>
      <c r="U114" s="19" t="s">
        <v>2542</v>
      </c>
      <c r="V114" s="19" t="s">
        <v>2543</v>
      </c>
      <c r="W114" s="19" t="s">
        <v>2544</v>
      </c>
      <c r="Z114" s="19" t="s">
        <v>82</v>
      </c>
      <c r="AA114" s="19" t="s">
        <v>59</v>
      </c>
      <c r="AB114" s="19" t="s">
        <v>98</v>
      </c>
      <c r="AD114" s="19" t="s">
        <v>61</v>
      </c>
      <c r="AE114" s="19" t="s">
        <v>142</v>
      </c>
      <c r="AF114" s="19" t="s">
        <v>63</v>
      </c>
      <c r="AG114" s="19" t="s">
        <v>64</v>
      </c>
      <c r="AH114" s="19" t="s">
        <v>65</v>
      </c>
      <c r="AI114" s="19">
        <v>9.5</v>
      </c>
      <c r="AJ114" s="19">
        <v>152</v>
      </c>
      <c r="AK114" s="19">
        <v>118</v>
      </c>
      <c r="AL114" s="19">
        <v>15</v>
      </c>
      <c r="AM114" s="19">
        <v>0.32</v>
      </c>
      <c r="AN114" s="19">
        <v>9</v>
      </c>
      <c r="AO114" s="19" t="s">
        <v>66</v>
      </c>
      <c r="AP114" s="19">
        <v>1</v>
      </c>
      <c r="AQ114" s="19">
        <v>1</v>
      </c>
    </row>
    <row r="115" spans="1:43">
      <c r="A115" s="18">
        <v>9787522910253</v>
      </c>
      <c r="B115" s="19" t="s">
        <v>2550</v>
      </c>
      <c r="C115" s="19">
        <v>58</v>
      </c>
      <c r="D115" s="20">
        <v>45231</v>
      </c>
      <c r="E115" s="20">
        <v>45253.5572222222</v>
      </c>
      <c r="F115" s="19" t="s">
        <v>2551</v>
      </c>
      <c r="G115" s="19" t="s">
        <v>302</v>
      </c>
      <c r="H115" s="19" t="s">
        <v>1206</v>
      </c>
      <c r="I115" s="19" t="s">
        <v>47</v>
      </c>
      <c r="J115" s="19" t="s">
        <v>2552</v>
      </c>
      <c r="K115" s="19" t="s">
        <v>133</v>
      </c>
      <c r="L115" s="19" t="s">
        <v>147</v>
      </c>
      <c r="M115" s="19" t="s">
        <v>135</v>
      </c>
      <c r="N115" s="19" t="s">
        <v>218</v>
      </c>
      <c r="O115" s="19" t="s">
        <v>135</v>
      </c>
      <c r="P115" s="19" t="s">
        <v>108</v>
      </c>
      <c r="Q115" s="19" t="s">
        <v>109</v>
      </c>
      <c r="R115" s="19" t="s">
        <v>185</v>
      </c>
      <c r="S115" s="19" t="s">
        <v>2553</v>
      </c>
      <c r="U115" s="19" t="s">
        <v>2554</v>
      </c>
      <c r="V115" s="19" t="s">
        <v>2555</v>
      </c>
      <c r="W115" s="19" t="s">
        <v>2556</v>
      </c>
      <c r="Z115" s="19" t="s">
        <v>82</v>
      </c>
      <c r="AA115" s="19" t="s">
        <v>59</v>
      </c>
      <c r="AB115" s="19" t="s">
        <v>115</v>
      </c>
      <c r="AD115" s="19" t="s">
        <v>61</v>
      </c>
      <c r="AE115" s="19" t="s">
        <v>408</v>
      </c>
      <c r="AF115" s="19" t="s">
        <v>63</v>
      </c>
      <c r="AG115" s="19" t="s">
        <v>64</v>
      </c>
      <c r="AH115" s="19" t="s">
        <v>65</v>
      </c>
      <c r="AI115" s="19">
        <v>8.25</v>
      </c>
      <c r="AJ115" s="19">
        <v>132</v>
      </c>
      <c r="AK115" s="19">
        <v>115</v>
      </c>
      <c r="AL115" s="19">
        <v>12</v>
      </c>
      <c r="AM115" s="19">
        <v>0.26</v>
      </c>
      <c r="AN115" s="19">
        <v>7</v>
      </c>
      <c r="AO115" s="19" t="s">
        <v>66</v>
      </c>
      <c r="AP115" s="19">
        <v>1</v>
      </c>
      <c r="AQ115" s="19">
        <v>1</v>
      </c>
    </row>
    <row r="116" spans="1:43">
      <c r="A116" s="18">
        <v>9787522908854</v>
      </c>
      <c r="B116" s="19" t="s">
        <v>2588</v>
      </c>
      <c r="C116" s="19">
        <v>59.8</v>
      </c>
      <c r="D116" s="20">
        <v>45231</v>
      </c>
      <c r="E116" s="20">
        <v>45253.4836574074</v>
      </c>
      <c r="F116" s="19" t="s">
        <v>2589</v>
      </c>
      <c r="G116" s="19" t="s">
        <v>302</v>
      </c>
      <c r="H116" s="19" t="s">
        <v>131</v>
      </c>
      <c r="I116" s="19" t="s">
        <v>47</v>
      </c>
      <c r="J116" s="19" t="s">
        <v>683</v>
      </c>
      <c r="K116" s="19" t="s">
        <v>684</v>
      </c>
      <c r="L116" s="19" t="s">
        <v>685</v>
      </c>
      <c r="M116" s="19" t="s">
        <v>135</v>
      </c>
      <c r="N116" s="19" t="s">
        <v>218</v>
      </c>
      <c r="O116" s="19" t="s">
        <v>135</v>
      </c>
      <c r="P116" s="19" t="s">
        <v>108</v>
      </c>
      <c r="Q116" s="19" t="s">
        <v>109</v>
      </c>
      <c r="R116" s="19" t="s">
        <v>1613</v>
      </c>
      <c r="S116" s="19" t="s">
        <v>2590</v>
      </c>
      <c r="T116" s="19" t="s">
        <v>2591</v>
      </c>
      <c r="U116" s="19" t="s">
        <v>2592</v>
      </c>
      <c r="W116" s="19" t="s">
        <v>2593</v>
      </c>
      <c r="Z116" s="19" t="s">
        <v>58</v>
      </c>
      <c r="AA116" s="19" t="s">
        <v>59</v>
      </c>
      <c r="AB116" s="19" t="s">
        <v>98</v>
      </c>
      <c r="AD116" s="19" t="s">
        <v>61</v>
      </c>
      <c r="AE116" s="19" t="s">
        <v>142</v>
      </c>
      <c r="AF116" s="19" t="s">
        <v>63</v>
      </c>
      <c r="AG116" s="19" t="s">
        <v>64</v>
      </c>
      <c r="AH116" s="19" t="s">
        <v>65</v>
      </c>
      <c r="AI116" s="19">
        <v>15</v>
      </c>
      <c r="AJ116" s="19">
        <v>240</v>
      </c>
      <c r="AK116" s="19">
        <v>320</v>
      </c>
      <c r="AL116" s="19">
        <v>10</v>
      </c>
      <c r="AM116" s="19">
        <v>0.49</v>
      </c>
      <c r="AN116" s="19">
        <v>12</v>
      </c>
      <c r="AO116" s="19" t="s">
        <v>545</v>
      </c>
      <c r="AP116" s="19">
        <v>4</v>
      </c>
      <c r="AQ116" s="19">
        <v>1</v>
      </c>
    </row>
    <row r="117" spans="1:43">
      <c r="A117" s="18">
        <v>9787522910260</v>
      </c>
      <c r="B117" s="19" t="s">
        <v>2608</v>
      </c>
      <c r="C117" s="19">
        <v>59.8</v>
      </c>
      <c r="D117" s="20">
        <v>45231</v>
      </c>
      <c r="E117" s="20">
        <v>45254.5649652778</v>
      </c>
      <c r="F117" s="19" t="s">
        <v>2609</v>
      </c>
      <c r="G117" s="19" t="s">
        <v>302</v>
      </c>
      <c r="H117" s="19" t="s">
        <v>1557</v>
      </c>
      <c r="I117" s="19" t="s">
        <v>47</v>
      </c>
      <c r="J117" s="19" t="s">
        <v>2610</v>
      </c>
      <c r="K117" s="19" t="s">
        <v>133</v>
      </c>
      <c r="L117" s="19" t="s">
        <v>771</v>
      </c>
      <c r="M117" s="19" t="s">
        <v>135</v>
      </c>
      <c r="N117" s="19" t="s">
        <v>218</v>
      </c>
      <c r="O117" s="19" t="s">
        <v>135</v>
      </c>
      <c r="P117" s="19" t="s">
        <v>108</v>
      </c>
      <c r="Q117" s="19" t="s">
        <v>109</v>
      </c>
      <c r="R117" s="19" t="s">
        <v>1669</v>
      </c>
      <c r="S117" s="19" t="s">
        <v>2611</v>
      </c>
      <c r="U117" s="19" t="s">
        <v>2612</v>
      </c>
      <c r="V117" s="19" t="s">
        <v>2613</v>
      </c>
      <c r="W117" s="19" t="s">
        <v>2614</v>
      </c>
      <c r="Z117" s="19" t="s">
        <v>82</v>
      </c>
      <c r="AA117" s="19" t="s">
        <v>59</v>
      </c>
      <c r="AB117" s="19" t="s">
        <v>98</v>
      </c>
      <c r="AD117" s="19" t="s">
        <v>61</v>
      </c>
      <c r="AE117" s="19" t="s">
        <v>142</v>
      </c>
      <c r="AF117" s="19" t="s">
        <v>63</v>
      </c>
      <c r="AG117" s="19" t="s">
        <v>64</v>
      </c>
      <c r="AH117" s="19" t="s">
        <v>65</v>
      </c>
      <c r="AI117" s="19">
        <v>14</v>
      </c>
      <c r="AJ117" s="19">
        <v>224</v>
      </c>
      <c r="AK117" s="19">
        <v>220</v>
      </c>
      <c r="AL117" s="19">
        <v>11</v>
      </c>
      <c r="AM117" s="19">
        <v>0.45</v>
      </c>
      <c r="AN117" s="19">
        <v>12</v>
      </c>
      <c r="AO117" s="19" t="s">
        <v>66</v>
      </c>
      <c r="AP117" s="19">
        <v>1</v>
      </c>
      <c r="AQ117" s="19">
        <v>1</v>
      </c>
    </row>
    <row r="118" spans="1:43">
      <c r="A118" s="18">
        <v>9787522908199</v>
      </c>
      <c r="B118" s="19" t="s">
        <v>2623</v>
      </c>
      <c r="C118" s="19">
        <v>69.8</v>
      </c>
      <c r="D118" s="20">
        <v>45231</v>
      </c>
      <c r="E118" s="20">
        <v>45253.4967361111</v>
      </c>
      <c r="F118" s="19" t="s">
        <v>2624</v>
      </c>
      <c r="G118" s="19" t="s">
        <v>119</v>
      </c>
      <c r="H118" s="19" t="s">
        <v>1005</v>
      </c>
      <c r="I118" s="19" t="s">
        <v>47</v>
      </c>
      <c r="J118" s="19" t="s">
        <v>1006</v>
      </c>
      <c r="K118" s="19" t="s">
        <v>147</v>
      </c>
      <c r="L118" s="19" t="s">
        <v>147</v>
      </c>
      <c r="M118" s="19" t="s">
        <v>135</v>
      </c>
      <c r="N118" s="19" t="s">
        <v>51</v>
      </c>
      <c r="O118" s="19" t="s">
        <v>135</v>
      </c>
      <c r="P118" s="19" t="s">
        <v>108</v>
      </c>
      <c r="Q118" s="19" t="s">
        <v>109</v>
      </c>
      <c r="R118" s="19" t="s">
        <v>1613</v>
      </c>
      <c r="S118" s="19" t="s">
        <v>2625</v>
      </c>
      <c r="U118" s="19" t="s">
        <v>2626</v>
      </c>
      <c r="V118" s="19" t="s">
        <v>2627</v>
      </c>
      <c r="W118" s="19" t="s">
        <v>2628</v>
      </c>
      <c r="Z118" s="19" t="s">
        <v>82</v>
      </c>
      <c r="AA118" s="19" t="s">
        <v>59</v>
      </c>
      <c r="AB118" s="19" t="s">
        <v>98</v>
      </c>
      <c r="AD118" s="19" t="s">
        <v>61</v>
      </c>
      <c r="AE118" s="19" t="s">
        <v>1855</v>
      </c>
      <c r="AF118" s="19" t="s">
        <v>63</v>
      </c>
      <c r="AG118" s="19" t="s">
        <v>64</v>
      </c>
      <c r="AH118" s="19" t="s">
        <v>65</v>
      </c>
      <c r="AI118" s="19">
        <v>11</v>
      </c>
      <c r="AJ118" s="19">
        <v>176</v>
      </c>
      <c r="AK118" s="19">
        <v>160</v>
      </c>
      <c r="AL118" s="19">
        <v>8</v>
      </c>
      <c r="AM118" s="19">
        <v>0.58</v>
      </c>
      <c r="AN118" s="19">
        <v>12</v>
      </c>
      <c r="AO118" s="19" t="s">
        <v>66</v>
      </c>
      <c r="AP118" s="19">
        <v>1</v>
      </c>
      <c r="AQ118" s="19">
        <v>1</v>
      </c>
    </row>
    <row r="119" spans="1:43">
      <c r="A119" s="18">
        <v>9787522911731</v>
      </c>
      <c r="B119" s="19" t="s">
        <v>2629</v>
      </c>
      <c r="C119" s="19">
        <v>58</v>
      </c>
      <c r="D119" s="20">
        <v>45231</v>
      </c>
      <c r="E119" s="20">
        <v>45250.4196296296</v>
      </c>
      <c r="F119" s="19" t="s">
        <v>2630</v>
      </c>
      <c r="G119" s="19" t="s">
        <v>302</v>
      </c>
      <c r="H119" s="19" t="s">
        <v>2422</v>
      </c>
      <c r="I119" s="19" t="s">
        <v>47</v>
      </c>
      <c r="J119" s="19" t="s">
        <v>2631</v>
      </c>
      <c r="K119" s="19" t="s">
        <v>684</v>
      </c>
      <c r="L119" s="19" t="s">
        <v>685</v>
      </c>
      <c r="M119" s="19" t="s">
        <v>135</v>
      </c>
      <c r="N119" s="19" t="s">
        <v>403</v>
      </c>
      <c r="O119" s="19" t="s">
        <v>135</v>
      </c>
      <c r="P119" s="19" t="s">
        <v>108</v>
      </c>
      <c r="Q119" s="19" t="s">
        <v>109</v>
      </c>
      <c r="R119" s="19" t="s">
        <v>1606</v>
      </c>
      <c r="S119" s="19" t="s">
        <v>2632</v>
      </c>
      <c r="U119" s="19" t="s">
        <v>2633</v>
      </c>
      <c r="V119" s="19" t="s">
        <v>2634</v>
      </c>
      <c r="W119" s="19" t="s">
        <v>2635</v>
      </c>
      <c r="Z119" s="19" t="s">
        <v>82</v>
      </c>
      <c r="AA119" s="19" t="s">
        <v>59</v>
      </c>
      <c r="AB119" s="19" t="s">
        <v>98</v>
      </c>
      <c r="AD119" s="19" t="s">
        <v>61</v>
      </c>
      <c r="AE119" s="19" t="s">
        <v>142</v>
      </c>
      <c r="AF119" s="19" t="s">
        <v>63</v>
      </c>
      <c r="AG119" s="19" t="s">
        <v>64</v>
      </c>
      <c r="AH119" s="19" t="s">
        <v>65</v>
      </c>
      <c r="AI119" s="19">
        <v>12.5</v>
      </c>
      <c r="AJ119" s="19">
        <v>200</v>
      </c>
      <c r="AK119" s="19">
        <v>250</v>
      </c>
      <c r="AL119" s="19">
        <v>12</v>
      </c>
      <c r="AM119" s="19">
        <v>0.41</v>
      </c>
      <c r="AN119" s="19">
        <v>10</v>
      </c>
      <c r="AO119" s="19" t="s">
        <v>313</v>
      </c>
      <c r="AP119" s="19">
        <v>2</v>
      </c>
      <c r="AQ119" s="19">
        <v>1</v>
      </c>
    </row>
    <row r="120" spans="1:43">
      <c r="A120" s="18">
        <v>9787522911472</v>
      </c>
      <c r="B120" s="19" t="s">
        <v>2642</v>
      </c>
      <c r="C120" s="19">
        <v>58</v>
      </c>
      <c r="D120" s="20">
        <v>45231</v>
      </c>
      <c r="E120" s="20">
        <v>45254.7009606482</v>
      </c>
      <c r="F120" s="19" t="s">
        <v>2643</v>
      </c>
      <c r="G120" s="19" t="s">
        <v>302</v>
      </c>
      <c r="H120" s="19" t="s">
        <v>2422</v>
      </c>
      <c r="I120" s="19" t="s">
        <v>47</v>
      </c>
      <c r="J120" s="19" t="s">
        <v>785</v>
      </c>
      <c r="K120" s="19" t="s">
        <v>684</v>
      </c>
      <c r="L120" s="19" t="s">
        <v>685</v>
      </c>
      <c r="M120" s="19" t="s">
        <v>135</v>
      </c>
      <c r="N120" s="19" t="s">
        <v>218</v>
      </c>
      <c r="O120" s="19" t="s">
        <v>135</v>
      </c>
      <c r="P120" s="19" t="s">
        <v>108</v>
      </c>
      <c r="Q120" s="19" t="s">
        <v>109</v>
      </c>
      <c r="R120" s="19" t="s">
        <v>2352</v>
      </c>
      <c r="S120" s="19" t="s">
        <v>2644</v>
      </c>
      <c r="U120" s="19" t="s">
        <v>2645</v>
      </c>
      <c r="V120" s="19" t="s">
        <v>2646</v>
      </c>
      <c r="W120" s="19" t="s">
        <v>2647</v>
      </c>
      <c r="Z120" s="19" t="s">
        <v>82</v>
      </c>
      <c r="AA120" s="19" t="s">
        <v>59</v>
      </c>
      <c r="AB120" s="19" t="s">
        <v>98</v>
      </c>
      <c r="AD120" s="19" t="s">
        <v>61</v>
      </c>
      <c r="AE120" s="19" t="s">
        <v>142</v>
      </c>
      <c r="AF120" s="19" t="s">
        <v>63</v>
      </c>
      <c r="AG120" s="19" t="s">
        <v>64</v>
      </c>
      <c r="AH120" s="19" t="s">
        <v>65</v>
      </c>
      <c r="AI120" s="19">
        <v>13</v>
      </c>
      <c r="AJ120" s="19">
        <v>208</v>
      </c>
      <c r="AK120" s="19">
        <v>248</v>
      </c>
      <c r="AL120" s="19">
        <v>11</v>
      </c>
      <c r="AM120" s="19">
        <v>0.42</v>
      </c>
      <c r="AN120" s="19">
        <v>11</v>
      </c>
      <c r="AO120" s="19" t="s">
        <v>313</v>
      </c>
      <c r="AP120" s="19">
        <v>2</v>
      </c>
      <c r="AQ120" s="19">
        <v>1</v>
      </c>
    </row>
    <row r="121" spans="1:43">
      <c r="A121" s="18">
        <v>9787522910284</v>
      </c>
      <c r="B121" s="19" t="s">
        <v>2685</v>
      </c>
      <c r="C121" s="19">
        <v>58</v>
      </c>
      <c r="D121" s="20">
        <v>45231</v>
      </c>
      <c r="E121" s="20">
        <v>45240.3852777778</v>
      </c>
      <c r="F121" s="19" t="s">
        <v>2686</v>
      </c>
      <c r="G121" s="19" t="s">
        <v>302</v>
      </c>
      <c r="H121" s="19" t="s">
        <v>2422</v>
      </c>
      <c r="I121" s="19" t="s">
        <v>47</v>
      </c>
      <c r="J121" s="19" t="s">
        <v>785</v>
      </c>
      <c r="K121" s="19" t="s">
        <v>684</v>
      </c>
      <c r="L121" s="19" t="s">
        <v>1727</v>
      </c>
      <c r="M121" s="19" t="s">
        <v>135</v>
      </c>
      <c r="N121" s="19" t="s">
        <v>218</v>
      </c>
      <c r="O121" s="19" t="s">
        <v>135</v>
      </c>
      <c r="P121" s="19" t="s">
        <v>108</v>
      </c>
      <c r="Q121" s="19" t="s">
        <v>109</v>
      </c>
      <c r="R121" s="19" t="s">
        <v>1728</v>
      </c>
      <c r="S121" s="19" t="s">
        <v>2687</v>
      </c>
      <c r="U121" s="19" t="s">
        <v>2688</v>
      </c>
      <c r="V121" s="19" t="s">
        <v>2689</v>
      </c>
      <c r="W121" s="19" t="s">
        <v>2690</v>
      </c>
      <c r="Z121" s="19" t="s">
        <v>82</v>
      </c>
      <c r="AA121" s="19" t="s">
        <v>59</v>
      </c>
      <c r="AB121" s="19" t="s">
        <v>98</v>
      </c>
      <c r="AD121" s="19" t="s">
        <v>61</v>
      </c>
      <c r="AE121" s="19" t="s">
        <v>142</v>
      </c>
      <c r="AF121" s="19" t="s">
        <v>63</v>
      </c>
      <c r="AG121" s="19" t="s">
        <v>64</v>
      </c>
      <c r="AH121" s="19" t="s">
        <v>65</v>
      </c>
      <c r="AI121" s="19">
        <v>13.75</v>
      </c>
      <c r="AJ121" s="19">
        <v>220</v>
      </c>
      <c r="AK121" s="19">
        <v>245</v>
      </c>
      <c r="AL121" s="19">
        <v>10</v>
      </c>
      <c r="AM121" s="19">
        <v>0.39</v>
      </c>
      <c r="AN121" s="19">
        <v>11</v>
      </c>
      <c r="AO121" s="19" t="s">
        <v>313</v>
      </c>
      <c r="AP121" s="19">
        <v>2</v>
      </c>
      <c r="AQ121" s="19">
        <v>1</v>
      </c>
    </row>
    <row r="122" spans="1:43">
      <c r="A122" s="18">
        <v>9787522911847</v>
      </c>
      <c r="B122" s="19" t="s">
        <v>2728</v>
      </c>
      <c r="C122" s="19">
        <v>59.8</v>
      </c>
      <c r="D122" s="20">
        <v>45231</v>
      </c>
      <c r="E122" s="20">
        <v>45254.4528819444</v>
      </c>
      <c r="F122" s="19" t="s">
        <v>2729</v>
      </c>
      <c r="G122" s="19" t="s">
        <v>119</v>
      </c>
      <c r="H122" s="19" t="s">
        <v>2422</v>
      </c>
      <c r="I122" s="19" t="s">
        <v>47</v>
      </c>
      <c r="J122" s="19" t="s">
        <v>2730</v>
      </c>
      <c r="K122" s="19" t="s">
        <v>133</v>
      </c>
      <c r="L122" s="19" t="s">
        <v>147</v>
      </c>
      <c r="M122" s="19" t="s">
        <v>135</v>
      </c>
      <c r="N122" s="19" t="s">
        <v>51</v>
      </c>
      <c r="O122" s="19" t="s">
        <v>135</v>
      </c>
      <c r="P122" s="19" t="s">
        <v>108</v>
      </c>
      <c r="Q122" s="19" t="s">
        <v>109</v>
      </c>
      <c r="R122" s="19" t="s">
        <v>1669</v>
      </c>
      <c r="S122" s="19" t="s">
        <v>2121</v>
      </c>
      <c r="U122" s="19" t="s">
        <v>2731</v>
      </c>
      <c r="V122" s="19" t="s">
        <v>2732</v>
      </c>
      <c r="W122" s="19" t="s">
        <v>2733</v>
      </c>
      <c r="Z122" s="19" t="s">
        <v>82</v>
      </c>
      <c r="AA122" s="19" t="s">
        <v>59</v>
      </c>
      <c r="AB122" s="19" t="s">
        <v>98</v>
      </c>
      <c r="AD122" s="19" t="s">
        <v>61</v>
      </c>
      <c r="AE122" s="19" t="s">
        <v>2734</v>
      </c>
      <c r="AF122" s="19" t="s">
        <v>63</v>
      </c>
      <c r="AG122" s="19" t="s">
        <v>64</v>
      </c>
      <c r="AH122" s="19" t="s">
        <v>65</v>
      </c>
      <c r="AI122" s="19">
        <v>7.5</v>
      </c>
      <c r="AJ122" s="19">
        <v>160</v>
      </c>
      <c r="AK122" s="19">
        <v>142</v>
      </c>
      <c r="AL122" s="19">
        <v>18</v>
      </c>
      <c r="AM122" s="19">
        <v>0.23</v>
      </c>
      <c r="AN122" s="19">
        <v>11</v>
      </c>
      <c r="AO122" s="19" t="s">
        <v>66</v>
      </c>
      <c r="AP122" s="19">
        <v>1</v>
      </c>
      <c r="AQ122" s="19">
        <v>1</v>
      </c>
    </row>
    <row r="123" spans="1:43">
      <c r="A123" s="18">
        <v>9787522911687</v>
      </c>
      <c r="B123" s="19" t="s">
        <v>2735</v>
      </c>
      <c r="C123" s="19">
        <v>45</v>
      </c>
      <c r="D123" s="20">
        <v>45231</v>
      </c>
      <c r="E123" s="20">
        <v>45255.3750694444</v>
      </c>
      <c r="F123" s="19" t="s">
        <v>2736</v>
      </c>
      <c r="G123" s="19" t="s">
        <v>119</v>
      </c>
      <c r="H123" s="19" t="s">
        <v>2737</v>
      </c>
      <c r="I123" s="19" t="s">
        <v>47</v>
      </c>
      <c r="J123" s="19" t="s">
        <v>1180</v>
      </c>
      <c r="K123" s="19" t="s">
        <v>133</v>
      </c>
      <c r="L123" s="19" t="s">
        <v>134</v>
      </c>
      <c r="M123" s="19" t="s">
        <v>135</v>
      </c>
      <c r="N123" s="19" t="s">
        <v>51</v>
      </c>
      <c r="O123" s="19" t="s">
        <v>135</v>
      </c>
      <c r="P123" s="19" t="s">
        <v>108</v>
      </c>
      <c r="Q123" s="19" t="s">
        <v>109</v>
      </c>
      <c r="R123" s="19" t="s">
        <v>786</v>
      </c>
      <c r="S123" s="19" t="s">
        <v>2738</v>
      </c>
      <c r="U123" s="19" t="s">
        <v>2739</v>
      </c>
      <c r="V123" s="19" t="s">
        <v>2740</v>
      </c>
      <c r="W123" s="19" t="s">
        <v>2741</v>
      </c>
      <c r="Z123" s="19" t="s">
        <v>82</v>
      </c>
      <c r="AA123" s="19" t="s">
        <v>59</v>
      </c>
      <c r="AB123" s="19" t="s">
        <v>98</v>
      </c>
      <c r="AD123" s="19" t="s">
        <v>61</v>
      </c>
      <c r="AE123" s="19" t="s">
        <v>1618</v>
      </c>
      <c r="AF123" s="19" t="s">
        <v>63</v>
      </c>
      <c r="AG123" s="19" t="s">
        <v>64</v>
      </c>
      <c r="AH123" s="19" t="s">
        <v>101</v>
      </c>
      <c r="AI123" s="19">
        <v>10.5</v>
      </c>
      <c r="AJ123" s="19">
        <v>168</v>
      </c>
      <c r="AK123" s="19">
        <v>220</v>
      </c>
      <c r="AL123" s="19">
        <v>10</v>
      </c>
      <c r="AM123" s="19">
        <v>0.49</v>
      </c>
      <c r="AO123" s="19" t="s">
        <v>66</v>
      </c>
      <c r="AP123" s="19">
        <v>1</v>
      </c>
      <c r="AQ123" s="19">
        <v>1</v>
      </c>
    </row>
    <row r="124" spans="1:43">
      <c r="A124" s="18">
        <v>9787522909714</v>
      </c>
      <c r="B124" s="19" t="s">
        <v>2761</v>
      </c>
      <c r="C124" s="19">
        <v>68</v>
      </c>
      <c r="D124" s="20">
        <v>45200</v>
      </c>
      <c r="E124" s="20">
        <v>45209.3602777778</v>
      </c>
      <c r="F124" s="19" t="s">
        <v>2762</v>
      </c>
      <c r="G124" s="19" t="s">
        <v>119</v>
      </c>
      <c r="H124" s="19" t="s">
        <v>2763</v>
      </c>
      <c r="I124" s="19" t="s">
        <v>47</v>
      </c>
      <c r="J124" s="19" t="s">
        <v>803</v>
      </c>
      <c r="K124" s="19" t="s">
        <v>133</v>
      </c>
      <c r="L124" s="19" t="s">
        <v>1622</v>
      </c>
      <c r="M124" s="19" t="s">
        <v>135</v>
      </c>
      <c r="N124" s="19" t="s">
        <v>51</v>
      </c>
      <c r="O124" s="19" t="s">
        <v>135</v>
      </c>
      <c r="P124" s="19" t="s">
        <v>108</v>
      </c>
      <c r="Q124" s="19" t="s">
        <v>109</v>
      </c>
      <c r="R124" s="19" t="s">
        <v>1669</v>
      </c>
      <c r="S124" s="19" t="s">
        <v>2036</v>
      </c>
      <c r="U124" s="19" t="s">
        <v>2764</v>
      </c>
      <c r="W124" s="19" t="s">
        <v>2765</v>
      </c>
      <c r="Z124" s="19" t="s">
        <v>82</v>
      </c>
      <c r="AA124" s="19" t="s">
        <v>59</v>
      </c>
      <c r="AB124" s="19" t="s">
        <v>98</v>
      </c>
      <c r="AD124" s="19" t="s">
        <v>61</v>
      </c>
      <c r="AE124" s="19" t="s">
        <v>408</v>
      </c>
      <c r="AF124" s="19" t="s">
        <v>63</v>
      </c>
      <c r="AG124" s="19" t="s">
        <v>64</v>
      </c>
      <c r="AH124" s="19" t="s">
        <v>65</v>
      </c>
      <c r="AI124" s="19">
        <v>11.5</v>
      </c>
      <c r="AJ124" s="19">
        <v>184</v>
      </c>
      <c r="AK124" s="19">
        <v>150</v>
      </c>
      <c r="AL124" s="19">
        <v>10</v>
      </c>
      <c r="AM124" s="19">
        <v>0.49</v>
      </c>
      <c r="AO124" s="19" t="s">
        <v>66</v>
      </c>
      <c r="AP124" s="19">
        <v>1</v>
      </c>
      <c r="AQ124" s="19">
        <v>1</v>
      </c>
    </row>
    <row r="125" spans="1:43">
      <c r="A125" s="18">
        <v>9787522902203</v>
      </c>
      <c r="B125" s="19" t="s">
        <v>2766</v>
      </c>
      <c r="C125" s="19">
        <v>69.8</v>
      </c>
      <c r="D125" s="20">
        <v>45200</v>
      </c>
      <c r="E125" s="20">
        <v>45208.3691203704</v>
      </c>
      <c r="F125" s="19" t="s">
        <v>2767</v>
      </c>
      <c r="G125" s="19" t="s">
        <v>119</v>
      </c>
      <c r="H125" s="19" t="s">
        <v>802</v>
      </c>
      <c r="I125" s="19" t="s">
        <v>47</v>
      </c>
      <c r="J125" s="19" t="s">
        <v>1683</v>
      </c>
      <c r="K125" s="19" t="s">
        <v>147</v>
      </c>
      <c r="L125" s="19" t="s">
        <v>1684</v>
      </c>
      <c r="M125" s="19" t="s">
        <v>90</v>
      </c>
      <c r="N125" s="19" t="s">
        <v>51</v>
      </c>
      <c r="O125" s="19" t="s">
        <v>1501</v>
      </c>
      <c r="P125" s="19" t="s">
        <v>92</v>
      </c>
      <c r="Q125" s="19" t="s">
        <v>109</v>
      </c>
      <c r="R125" s="19" t="s">
        <v>1517</v>
      </c>
      <c r="S125" s="19" t="s">
        <v>2768</v>
      </c>
      <c r="U125" s="19" t="s">
        <v>2769</v>
      </c>
      <c r="V125" s="19" t="s">
        <v>2770</v>
      </c>
      <c r="W125" s="19" t="s">
        <v>2771</v>
      </c>
      <c r="Z125" s="19" t="s">
        <v>82</v>
      </c>
      <c r="AA125" s="19" t="s">
        <v>59</v>
      </c>
      <c r="AB125" s="19" t="s">
        <v>98</v>
      </c>
      <c r="AD125" s="19" t="s">
        <v>61</v>
      </c>
      <c r="AE125" s="19" t="s">
        <v>190</v>
      </c>
      <c r="AF125" s="19" t="s">
        <v>63</v>
      </c>
      <c r="AG125" s="19" t="s">
        <v>64</v>
      </c>
      <c r="AH125" s="19" t="s">
        <v>65</v>
      </c>
      <c r="AI125" s="19">
        <v>14.25</v>
      </c>
      <c r="AJ125" s="19">
        <v>200</v>
      </c>
      <c r="AK125" s="19">
        <v>200</v>
      </c>
      <c r="AL125" s="19">
        <v>10</v>
      </c>
      <c r="AM125" s="19">
        <v>0.36</v>
      </c>
      <c r="AO125" s="19" t="s">
        <v>66</v>
      </c>
      <c r="AP125" s="19">
        <v>1</v>
      </c>
      <c r="AQ125" s="19">
        <v>1</v>
      </c>
    </row>
    <row r="126" spans="1:43">
      <c r="A126" s="18">
        <v>9787518058846</v>
      </c>
      <c r="B126" s="19" t="s">
        <v>2772</v>
      </c>
      <c r="C126" s="19">
        <v>69.8</v>
      </c>
      <c r="D126" s="20">
        <v>45200</v>
      </c>
      <c r="E126" s="20">
        <v>45233.4562731481</v>
      </c>
      <c r="F126" s="19" t="s">
        <v>2173</v>
      </c>
      <c r="G126" s="19" t="s">
        <v>119</v>
      </c>
      <c r="H126" s="19" t="s">
        <v>569</v>
      </c>
      <c r="I126" s="19" t="s">
        <v>47</v>
      </c>
      <c r="J126" s="19" t="s">
        <v>2351</v>
      </c>
      <c r="K126" s="19" t="s">
        <v>133</v>
      </c>
      <c r="L126" s="19" t="s">
        <v>1727</v>
      </c>
      <c r="M126" s="19" t="s">
        <v>135</v>
      </c>
      <c r="N126" s="19" t="s">
        <v>51</v>
      </c>
      <c r="O126" s="19" t="s">
        <v>135</v>
      </c>
      <c r="P126" s="19" t="s">
        <v>108</v>
      </c>
      <c r="Q126" s="19" t="s">
        <v>109</v>
      </c>
      <c r="R126" s="19" t="s">
        <v>1728</v>
      </c>
      <c r="S126" s="19" t="s">
        <v>2773</v>
      </c>
      <c r="T126" s="19" t="s">
        <v>2774</v>
      </c>
      <c r="U126" s="19" t="s">
        <v>2775</v>
      </c>
      <c r="V126" s="19" t="s">
        <v>2776</v>
      </c>
      <c r="W126" s="19" t="s">
        <v>1673</v>
      </c>
      <c r="Z126" s="19" t="s">
        <v>82</v>
      </c>
      <c r="AA126" s="19" t="s">
        <v>59</v>
      </c>
      <c r="AB126" s="19" t="s">
        <v>98</v>
      </c>
      <c r="AD126" s="19" t="s">
        <v>61</v>
      </c>
      <c r="AE126" s="19" t="s">
        <v>142</v>
      </c>
      <c r="AF126" s="19" t="s">
        <v>63</v>
      </c>
      <c r="AG126" s="19" t="s">
        <v>64</v>
      </c>
      <c r="AH126" s="19" t="s">
        <v>65</v>
      </c>
      <c r="AI126" s="19">
        <v>16</v>
      </c>
      <c r="AJ126" s="19">
        <v>256</v>
      </c>
      <c r="AK126" s="19">
        <v>248</v>
      </c>
      <c r="AL126" s="19">
        <v>9</v>
      </c>
      <c r="AM126" s="19">
        <v>0.6</v>
      </c>
      <c r="AN126" s="19">
        <v>12</v>
      </c>
      <c r="AO126" s="19" t="s">
        <v>66</v>
      </c>
      <c r="AP126" s="19">
        <v>1</v>
      </c>
      <c r="AQ126" s="19">
        <v>1</v>
      </c>
    </row>
    <row r="127" spans="1:43">
      <c r="A127" s="18">
        <v>9787522908649</v>
      </c>
      <c r="B127" s="19" t="s">
        <v>2801</v>
      </c>
      <c r="C127" s="19">
        <v>69.8</v>
      </c>
      <c r="D127" s="20">
        <v>45200</v>
      </c>
      <c r="E127" s="20">
        <v>45225.4556712963</v>
      </c>
      <c r="F127" s="19" t="s">
        <v>2802</v>
      </c>
      <c r="G127" s="19" t="s">
        <v>119</v>
      </c>
      <c r="H127" s="19" t="s">
        <v>505</v>
      </c>
      <c r="I127" s="19" t="s">
        <v>47</v>
      </c>
      <c r="J127" s="19" t="s">
        <v>2803</v>
      </c>
      <c r="K127" s="19" t="s">
        <v>771</v>
      </c>
      <c r="L127" s="19" t="s">
        <v>771</v>
      </c>
      <c r="M127" s="19" t="s">
        <v>90</v>
      </c>
      <c r="N127" s="19" t="s">
        <v>51</v>
      </c>
      <c r="O127" s="19" t="s">
        <v>135</v>
      </c>
      <c r="P127" s="19" t="s">
        <v>92</v>
      </c>
      <c r="Q127" s="19" t="s">
        <v>92</v>
      </c>
      <c r="R127" s="19" t="s">
        <v>677</v>
      </c>
      <c r="S127" s="19" t="s">
        <v>2804</v>
      </c>
      <c r="U127" s="19" t="s">
        <v>2805</v>
      </c>
      <c r="V127" s="19" t="s">
        <v>2806</v>
      </c>
      <c r="W127" s="19" t="s">
        <v>2807</v>
      </c>
      <c r="Z127" s="19" t="s">
        <v>82</v>
      </c>
      <c r="AA127" s="19" t="s">
        <v>59</v>
      </c>
      <c r="AB127" s="19" t="s">
        <v>270</v>
      </c>
      <c r="AD127" s="19" t="s">
        <v>61</v>
      </c>
      <c r="AE127" s="19" t="s">
        <v>142</v>
      </c>
      <c r="AF127" s="19" t="s">
        <v>63</v>
      </c>
      <c r="AG127" s="19" t="s">
        <v>64</v>
      </c>
      <c r="AH127" s="19" t="s">
        <v>65</v>
      </c>
      <c r="AI127" s="19">
        <v>20.375</v>
      </c>
      <c r="AJ127" s="19">
        <v>326</v>
      </c>
      <c r="AK127" s="19">
        <v>375</v>
      </c>
      <c r="AL127" s="19">
        <v>8</v>
      </c>
      <c r="AM127" s="19">
        <v>0.65</v>
      </c>
      <c r="AN127" s="19">
        <v>17</v>
      </c>
      <c r="AO127" s="19" t="s">
        <v>313</v>
      </c>
      <c r="AP127" s="19">
        <v>2</v>
      </c>
      <c r="AQ127" s="19">
        <v>1</v>
      </c>
    </row>
    <row r="128" spans="1:43">
      <c r="A128" s="18">
        <v>9787522902951</v>
      </c>
      <c r="B128" s="19" t="s">
        <v>2815</v>
      </c>
      <c r="C128" s="19">
        <v>79</v>
      </c>
      <c r="D128" s="20">
        <v>45170</v>
      </c>
      <c r="E128" s="20">
        <v>45174</v>
      </c>
      <c r="F128" s="19" t="s">
        <v>2816</v>
      </c>
      <c r="G128" s="19" t="s">
        <v>119</v>
      </c>
      <c r="H128" s="19" t="s">
        <v>1037</v>
      </c>
      <c r="I128" s="19" t="s">
        <v>47</v>
      </c>
      <c r="J128" s="19" t="s">
        <v>2817</v>
      </c>
      <c r="K128" s="19" t="s">
        <v>133</v>
      </c>
      <c r="L128" s="19" t="s">
        <v>147</v>
      </c>
      <c r="M128" s="19" t="s">
        <v>135</v>
      </c>
      <c r="N128" s="19" t="s">
        <v>51</v>
      </c>
      <c r="O128" s="19" t="s">
        <v>135</v>
      </c>
      <c r="P128" s="19" t="s">
        <v>108</v>
      </c>
      <c r="Q128" s="19" t="s">
        <v>109</v>
      </c>
      <c r="R128" s="19" t="s">
        <v>1669</v>
      </c>
      <c r="S128" s="19" t="s">
        <v>2818</v>
      </c>
      <c r="U128" s="19" t="s">
        <v>2819</v>
      </c>
      <c r="V128" s="19" t="s">
        <v>2820</v>
      </c>
      <c r="W128" s="19" t="s">
        <v>2821</v>
      </c>
      <c r="Z128" s="19" t="s">
        <v>82</v>
      </c>
      <c r="AA128" s="19" t="s">
        <v>59</v>
      </c>
      <c r="AB128" s="19" t="s">
        <v>98</v>
      </c>
      <c r="AD128" s="19" t="s">
        <v>61</v>
      </c>
      <c r="AE128" s="19" t="s">
        <v>1618</v>
      </c>
      <c r="AF128" s="19" t="s">
        <v>63</v>
      </c>
      <c r="AG128" s="19" t="s">
        <v>64</v>
      </c>
      <c r="AH128" s="19" t="s">
        <v>65</v>
      </c>
      <c r="AI128" s="19">
        <v>11.5</v>
      </c>
      <c r="AJ128" s="19">
        <v>184</v>
      </c>
      <c r="AK128" s="19">
        <v>265</v>
      </c>
      <c r="AL128" s="19">
        <v>10</v>
      </c>
      <c r="AM128" s="19">
        <v>0.4</v>
      </c>
      <c r="AO128" s="25" t="s">
        <v>66</v>
      </c>
      <c r="AP128" s="19">
        <v>1</v>
      </c>
      <c r="AQ128" s="19">
        <v>1</v>
      </c>
    </row>
    <row r="129" spans="1:43">
      <c r="A129" s="18">
        <v>9787522907611</v>
      </c>
      <c r="B129" s="19" t="s">
        <v>2830</v>
      </c>
      <c r="C129" s="19">
        <v>88</v>
      </c>
      <c r="D129" s="20">
        <v>45170</v>
      </c>
      <c r="E129" s="20">
        <v>45194</v>
      </c>
      <c r="F129" s="19" t="s">
        <v>2173</v>
      </c>
      <c r="G129" s="19" t="s">
        <v>119</v>
      </c>
      <c r="H129" s="19" t="s">
        <v>131</v>
      </c>
      <c r="I129" s="19" t="s">
        <v>47</v>
      </c>
      <c r="J129" s="19" t="s">
        <v>1668</v>
      </c>
      <c r="K129" s="19" t="s">
        <v>133</v>
      </c>
      <c r="L129" s="19" t="s">
        <v>2830</v>
      </c>
      <c r="M129" s="19" t="s">
        <v>135</v>
      </c>
      <c r="N129" s="19" t="s">
        <v>51</v>
      </c>
      <c r="O129" s="19" t="s">
        <v>1501</v>
      </c>
      <c r="P129" s="19" t="s">
        <v>108</v>
      </c>
      <c r="Q129" s="19" t="s">
        <v>109</v>
      </c>
      <c r="R129" s="19" t="s">
        <v>2831</v>
      </c>
      <c r="S129" s="19" t="s">
        <v>2832</v>
      </c>
      <c r="U129" s="19" t="s">
        <v>2833</v>
      </c>
      <c r="V129" s="19" t="s">
        <v>2834</v>
      </c>
      <c r="W129" s="19" t="s">
        <v>1673</v>
      </c>
      <c r="Z129" s="19" t="s">
        <v>82</v>
      </c>
      <c r="AA129" s="19" t="s">
        <v>59</v>
      </c>
      <c r="AB129" s="19" t="s">
        <v>98</v>
      </c>
      <c r="AD129" s="19" t="s">
        <v>61</v>
      </c>
      <c r="AE129" s="19" t="s">
        <v>142</v>
      </c>
      <c r="AF129" s="19" t="s">
        <v>63</v>
      </c>
      <c r="AG129" s="19" t="s">
        <v>64</v>
      </c>
      <c r="AH129" s="19" t="s">
        <v>65</v>
      </c>
      <c r="AI129" s="19">
        <v>19</v>
      </c>
      <c r="AJ129" s="19">
        <v>304</v>
      </c>
      <c r="AK129" s="19">
        <v>318</v>
      </c>
      <c r="AL129" s="19">
        <v>7</v>
      </c>
      <c r="AM129" s="19">
        <v>0.8</v>
      </c>
      <c r="AN129" s="19">
        <v>15</v>
      </c>
      <c r="AO129" s="25" t="s">
        <v>66</v>
      </c>
      <c r="AP129" s="19">
        <v>1</v>
      </c>
      <c r="AQ129" s="19">
        <v>1</v>
      </c>
    </row>
    <row r="130" spans="1:43">
      <c r="A130" s="18">
        <v>9787522906393</v>
      </c>
      <c r="B130" s="19" t="s">
        <v>2875</v>
      </c>
      <c r="C130" s="19">
        <v>59.8</v>
      </c>
      <c r="D130" s="20">
        <v>45139</v>
      </c>
      <c r="E130" s="20">
        <v>45153</v>
      </c>
      <c r="F130" s="19" t="s">
        <v>2876</v>
      </c>
      <c r="G130" s="19" t="s">
        <v>2877</v>
      </c>
      <c r="H130" s="19" t="s">
        <v>131</v>
      </c>
      <c r="I130" s="19" t="s">
        <v>47</v>
      </c>
      <c r="J130" s="19" t="s">
        <v>1717</v>
      </c>
      <c r="K130" s="19" t="s">
        <v>133</v>
      </c>
      <c r="L130" s="19" t="s">
        <v>1727</v>
      </c>
      <c r="M130" s="19" t="s">
        <v>135</v>
      </c>
      <c r="N130" s="19" t="s">
        <v>218</v>
      </c>
      <c r="O130" s="19" t="s">
        <v>135</v>
      </c>
      <c r="P130" s="19" t="s">
        <v>108</v>
      </c>
      <c r="Q130" s="19" t="s">
        <v>109</v>
      </c>
      <c r="R130" s="19" t="s">
        <v>2878</v>
      </c>
      <c r="S130" s="19" t="s">
        <v>2879</v>
      </c>
      <c r="U130" s="19" t="s">
        <v>2880</v>
      </c>
      <c r="V130" s="19" t="s">
        <v>2881</v>
      </c>
      <c r="W130" s="19" t="s">
        <v>2882</v>
      </c>
      <c r="Z130" s="19" t="s">
        <v>82</v>
      </c>
      <c r="AA130" s="19" t="s">
        <v>59</v>
      </c>
      <c r="AB130" s="19" t="s">
        <v>98</v>
      </c>
      <c r="AD130" s="19" t="s">
        <v>61</v>
      </c>
      <c r="AE130" s="19" t="s">
        <v>142</v>
      </c>
      <c r="AF130" s="19" t="s">
        <v>63</v>
      </c>
      <c r="AG130" s="19" t="s">
        <v>64</v>
      </c>
      <c r="AH130" s="19" t="s">
        <v>65</v>
      </c>
      <c r="AI130" s="19">
        <v>8</v>
      </c>
      <c r="AJ130" s="19">
        <v>128</v>
      </c>
      <c r="AK130" s="19">
        <v>145</v>
      </c>
      <c r="AL130" s="19">
        <v>17</v>
      </c>
      <c r="AM130" s="19">
        <v>0.5</v>
      </c>
      <c r="AN130" s="19">
        <v>5</v>
      </c>
      <c r="AO130" s="25" t="s">
        <v>66</v>
      </c>
      <c r="AP130" s="19">
        <v>1</v>
      </c>
      <c r="AQ130" s="19">
        <v>1</v>
      </c>
    </row>
    <row r="131" spans="1:43">
      <c r="A131" s="18">
        <v>9787522906959</v>
      </c>
      <c r="B131" s="19" t="s">
        <v>2883</v>
      </c>
      <c r="C131" s="19">
        <v>59.8</v>
      </c>
      <c r="D131" s="20">
        <v>45139</v>
      </c>
      <c r="E131" s="20">
        <v>45167</v>
      </c>
      <c r="F131" s="19" t="s">
        <v>2884</v>
      </c>
      <c r="G131" s="19" t="s">
        <v>302</v>
      </c>
      <c r="H131" s="19" t="s">
        <v>131</v>
      </c>
      <c r="I131" s="19" t="s">
        <v>47</v>
      </c>
      <c r="J131" s="19" t="s">
        <v>1717</v>
      </c>
      <c r="K131" s="19" t="s">
        <v>133</v>
      </c>
      <c r="L131" s="19" t="s">
        <v>1727</v>
      </c>
      <c r="M131" s="19" t="s">
        <v>135</v>
      </c>
      <c r="N131" s="19" t="s">
        <v>51</v>
      </c>
      <c r="O131" s="19" t="s">
        <v>135</v>
      </c>
      <c r="P131" s="19" t="s">
        <v>108</v>
      </c>
      <c r="Q131" s="19" t="s">
        <v>109</v>
      </c>
      <c r="R131" s="19" t="s">
        <v>1728</v>
      </c>
      <c r="S131" s="19" t="s">
        <v>2687</v>
      </c>
      <c r="T131" s="19" t="s">
        <v>2885</v>
      </c>
      <c r="U131" s="19" t="s">
        <v>2886</v>
      </c>
      <c r="V131" s="19" t="s">
        <v>2887</v>
      </c>
      <c r="W131" s="19" t="s">
        <v>2888</v>
      </c>
      <c r="Z131" s="19" t="s">
        <v>82</v>
      </c>
      <c r="AA131" s="19" t="s">
        <v>59</v>
      </c>
      <c r="AB131" s="19" t="s">
        <v>98</v>
      </c>
      <c r="AD131" s="19" t="s">
        <v>61</v>
      </c>
      <c r="AE131" s="19" t="s">
        <v>142</v>
      </c>
      <c r="AF131" s="19" t="s">
        <v>63</v>
      </c>
      <c r="AG131" s="19" t="s">
        <v>64</v>
      </c>
      <c r="AH131" s="19" t="s">
        <v>65</v>
      </c>
      <c r="AI131" s="19">
        <v>9.75</v>
      </c>
      <c r="AJ131" s="19">
        <v>156</v>
      </c>
      <c r="AK131" s="19">
        <v>200</v>
      </c>
      <c r="AL131" s="19">
        <v>14</v>
      </c>
      <c r="AM131" s="19">
        <v>0.23</v>
      </c>
      <c r="AO131" s="25" t="s">
        <v>66</v>
      </c>
      <c r="AP131" s="19">
        <v>1</v>
      </c>
      <c r="AQ131" s="19">
        <v>1</v>
      </c>
    </row>
    <row r="132" spans="1:43">
      <c r="A132" s="18">
        <v>9787522905402</v>
      </c>
      <c r="B132" s="19" t="s">
        <v>2889</v>
      </c>
      <c r="C132" s="19">
        <v>59.8</v>
      </c>
      <c r="D132" s="20">
        <v>45139</v>
      </c>
      <c r="E132" s="20">
        <v>45161</v>
      </c>
      <c r="F132" s="19" t="s">
        <v>2890</v>
      </c>
      <c r="G132" s="19" t="s">
        <v>302</v>
      </c>
      <c r="H132" s="19" t="s">
        <v>131</v>
      </c>
      <c r="I132" s="19" t="s">
        <v>47</v>
      </c>
      <c r="J132" s="19" t="s">
        <v>1196</v>
      </c>
      <c r="K132" s="19" t="s">
        <v>133</v>
      </c>
      <c r="L132" s="19" t="s">
        <v>685</v>
      </c>
      <c r="M132" s="19" t="s">
        <v>135</v>
      </c>
      <c r="N132" s="19" t="s">
        <v>218</v>
      </c>
      <c r="O132" s="19" t="s">
        <v>135</v>
      </c>
      <c r="P132" s="19" t="s">
        <v>108</v>
      </c>
      <c r="Q132" s="19" t="s">
        <v>109</v>
      </c>
      <c r="R132" s="19" t="s">
        <v>2891</v>
      </c>
      <c r="S132" s="19" t="s">
        <v>2892</v>
      </c>
      <c r="U132" s="19" t="s">
        <v>2893</v>
      </c>
      <c r="V132" s="19" t="s">
        <v>2894</v>
      </c>
      <c r="W132" s="19" t="s">
        <v>2895</v>
      </c>
      <c r="Z132" s="19" t="s">
        <v>82</v>
      </c>
      <c r="AA132" s="19" t="s">
        <v>59</v>
      </c>
      <c r="AB132" s="19" t="s">
        <v>98</v>
      </c>
      <c r="AD132" s="19" t="s">
        <v>61</v>
      </c>
      <c r="AE132" s="19" t="s">
        <v>142</v>
      </c>
      <c r="AF132" s="19" t="s">
        <v>63</v>
      </c>
      <c r="AG132" s="19" t="s">
        <v>64</v>
      </c>
      <c r="AH132" s="19" t="s">
        <v>65</v>
      </c>
      <c r="AI132" s="19">
        <v>11.25</v>
      </c>
      <c r="AJ132" s="19">
        <v>180</v>
      </c>
      <c r="AK132" s="19">
        <v>208</v>
      </c>
      <c r="AL132" s="19">
        <v>11</v>
      </c>
      <c r="AM132" s="19">
        <v>0.48</v>
      </c>
      <c r="AN132" s="19">
        <v>12</v>
      </c>
      <c r="AO132" s="25" t="s">
        <v>66</v>
      </c>
      <c r="AP132" s="19">
        <v>1</v>
      </c>
      <c r="AQ132" s="19">
        <v>1</v>
      </c>
    </row>
    <row r="133" spans="1:43">
      <c r="A133" s="18">
        <v>9787522907352</v>
      </c>
      <c r="B133" s="19" t="s">
        <v>2896</v>
      </c>
      <c r="C133" s="19">
        <v>48</v>
      </c>
      <c r="D133" s="20">
        <v>45139</v>
      </c>
      <c r="E133" s="20">
        <v>45145</v>
      </c>
      <c r="F133" s="19" t="s">
        <v>2897</v>
      </c>
      <c r="H133" s="19" t="s">
        <v>1206</v>
      </c>
      <c r="I133" s="19" t="s">
        <v>47</v>
      </c>
      <c r="J133" s="19" t="s">
        <v>2898</v>
      </c>
      <c r="K133" s="19" t="s">
        <v>147</v>
      </c>
      <c r="L133" s="19" t="s">
        <v>147</v>
      </c>
      <c r="M133" s="19" t="s">
        <v>135</v>
      </c>
      <c r="N133" s="19" t="s">
        <v>218</v>
      </c>
      <c r="O133" s="19" t="s">
        <v>135</v>
      </c>
      <c r="P133" s="19" t="s">
        <v>108</v>
      </c>
      <c r="Q133" s="19" t="s">
        <v>109</v>
      </c>
      <c r="R133" s="19" t="s">
        <v>1669</v>
      </c>
      <c r="S133" s="19" t="s">
        <v>2160</v>
      </c>
      <c r="U133" s="19" t="s">
        <v>2899</v>
      </c>
      <c r="V133" s="19" t="s">
        <v>2900</v>
      </c>
      <c r="W133" s="19" t="s">
        <v>2901</v>
      </c>
      <c r="Z133" s="19" t="s">
        <v>82</v>
      </c>
      <c r="AA133" s="19" t="s">
        <v>59</v>
      </c>
      <c r="AB133" s="19" t="s">
        <v>115</v>
      </c>
      <c r="AD133" s="19" t="s">
        <v>61</v>
      </c>
      <c r="AE133" s="19" t="s">
        <v>62</v>
      </c>
      <c r="AF133" s="19" t="s">
        <v>63</v>
      </c>
      <c r="AG133" s="19" t="s">
        <v>64</v>
      </c>
      <c r="AH133" s="19" t="s">
        <v>65</v>
      </c>
      <c r="AI133" s="19">
        <v>6</v>
      </c>
      <c r="AJ133" s="19">
        <v>96</v>
      </c>
      <c r="AK133" s="19">
        <v>80</v>
      </c>
      <c r="AL133" s="19">
        <v>28</v>
      </c>
      <c r="AM133" s="19">
        <v>0.19</v>
      </c>
      <c r="AN133" s="19">
        <v>6</v>
      </c>
      <c r="AO133" s="25" t="s">
        <v>66</v>
      </c>
      <c r="AP133" s="19">
        <v>1</v>
      </c>
      <c r="AQ133" s="19">
        <v>1</v>
      </c>
    </row>
    <row r="134" spans="1:43">
      <c r="A134" s="18">
        <v>9787522903774</v>
      </c>
      <c r="B134" s="19" t="s">
        <v>2911</v>
      </c>
      <c r="C134" s="19">
        <v>79</v>
      </c>
      <c r="D134" s="20">
        <v>45139</v>
      </c>
      <c r="E134" s="20">
        <v>45166</v>
      </c>
      <c r="F134" s="19" t="s">
        <v>2912</v>
      </c>
      <c r="H134" s="19" t="s">
        <v>1037</v>
      </c>
      <c r="I134" s="19" t="s">
        <v>47</v>
      </c>
      <c r="J134" s="19" t="s">
        <v>2913</v>
      </c>
      <c r="K134" s="19" t="s">
        <v>2914</v>
      </c>
      <c r="L134" s="19" t="s">
        <v>134</v>
      </c>
      <c r="M134" s="19" t="s">
        <v>135</v>
      </c>
      <c r="N134" s="19" t="s">
        <v>51</v>
      </c>
      <c r="O134" s="19" t="s">
        <v>135</v>
      </c>
      <c r="P134" s="19" t="s">
        <v>108</v>
      </c>
      <c r="Q134" s="19" t="s">
        <v>109</v>
      </c>
      <c r="R134" s="19" t="s">
        <v>1669</v>
      </c>
      <c r="S134" s="19" t="s">
        <v>147</v>
      </c>
      <c r="U134" s="19" t="s">
        <v>2915</v>
      </c>
      <c r="V134" s="19" t="s">
        <v>2916</v>
      </c>
      <c r="W134" s="19" t="s">
        <v>2917</v>
      </c>
      <c r="Z134" s="19" t="s">
        <v>82</v>
      </c>
      <c r="AA134" s="19" t="s">
        <v>59</v>
      </c>
      <c r="AB134" s="19" t="s">
        <v>98</v>
      </c>
      <c r="AD134" s="19" t="s">
        <v>61</v>
      </c>
      <c r="AE134" s="19" t="s">
        <v>142</v>
      </c>
      <c r="AF134" s="19" t="s">
        <v>63</v>
      </c>
      <c r="AG134" s="19" t="s">
        <v>64</v>
      </c>
      <c r="AH134" s="19" t="s">
        <v>65</v>
      </c>
      <c r="AI134" s="19">
        <v>16.25</v>
      </c>
      <c r="AJ134" s="19">
        <v>260</v>
      </c>
      <c r="AK134" s="19">
        <v>340</v>
      </c>
      <c r="AL134" s="19">
        <v>8</v>
      </c>
      <c r="AM134" s="19">
        <v>0.5</v>
      </c>
      <c r="AN134" s="19">
        <v>12</v>
      </c>
      <c r="AO134" s="25" t="s">
        <v>66</v>
      </c>
      <c r="AP134" s="19">
        <v>1</v>
      </c>
      <c r="AQ134" s="19">
        <v>1</v>
      </c>
    </row>
    <row r="135" spans="1:43">
      <c r="A135" s="18">
        <v>9787522904740</v>
      </c>
      <c r="B135" s="19" t="s">
        <v>2925</v>
      </c>
      <c r="C135" s="19">
        <v>88</v>
      </c>
      <c r="D135" s="20">
        <v>45139</v>
      </c>
      <c r="E135" s="20">
        <v>45159</v>
      </c>
      <c r="F135" s="19" t="s">
        <v>2173</v>
      </c>
      <c r="H135" s="19" t="s">
        <v>872</v>
      </c>
      <c r="I135" s="19" t="s">
        <v>47</v>
      </c>
      <c r="J135" s="19" t="s">
        <v>2926</v>
      </c>
      <c r="K135" s="19" t="s">
        <v>684</v>
      </c>
      <c r="L135" s="19" t="s">
        <v>685</v>
      </c>
      <c r="M135" s="19" t="s">
        <v>135</v>
      </c>
      <c r="N135" s="19" t="s">
        <v>51</v>
      </c>
      <c r="O135" s="19" t="s">
        <v>135</v>
      </c>
      <c r="P135" s="19" t="s">
        <v>108</v>
      </c>
      <c r="Q135" s="19" t="s">
        <v>109</v>
      </c>
      <c r="R135" s="19" t="s">
        <v>1606</v>
      </c>
      <c r="S135" s="19" t="s">
        <v>2632</v>
      </c>
      <c r="U135" s="19" t="s">
        <v>2927</v>
      </c>
      <c r="V135" s="19" t="s">
        <v>2928</v>
      </c>
      <c r="W135" s="19" t="s">
        <v>2929</v>
      </c>
      <c r="Z135" s="19" t="s">
        <v>82</v>
      </c>
      <c r="AA135" s="19" t="s">
        <v>59</v>
      </c>
      <c r="AB135" s="19" t="s">
        <v>98</v>
      </c>
      <c r="AD135" s="19" t="s">
        <v>61</v>
      </c>
      <c r="AE135" s="19" t="s">
        <v>1618</v>
      </c>
      <c r="AF135" s="19" t="s">
        <v>63</v>
      </c>
      <c r="AG135" s="19" t="s">
        <v>64</v>
      </c>
      <c r="AH135" s="19" t="s">
        <v>101</v>
      </c>
      <c r="AI135" s="19">
        <v>22.5</v>
      </c>
      <c r="AJ135" s="19">
        <v>358</v>
      </c>
      <c r="AK135" s="19">
        <v>408</v>
      </c>
      <c r="AL135" s="19">
        <v>5</v>
      </c>
      <c r="AM135" s="19">
        <v>0.91</v>
      </c>
      <c r="AN135" s="19">
        <v>19</v>
      </c>
      <c r="AO135" s="25" t="s">
        <v>545</v>
      </c>
      <c r="AP135" s="19">
        <v>4</v>
      </c>
      <c r="AQ135" s="19">
        <v>1</v>
      </c>
    </row>
    <row r="136" spans="1:43">
      <c r="A136" s="18">
        <v>9787522907116</v>
      </c>
      <c r="B136" s="19" t="s">
        <v>2930</v>
      </c>
      <c r="C136" s="19">
        <v>59.8</v>
      </c>
      <c r="D136" s="20">
        <v>45139</v>
      </c>
      <c r="E136" s="20">
        <v>45167</v>
      </c>
      <c r="F136" s="19" t="s">
        <v>2931</v>
      </c>
      <c r="G136" s="19" t="s">
        <v>119</v>
      </c>
      <c r="H136" s="19" t="s">
        <v>131</v>
      </c>
      <c r="I136" s="19" t="s">
        <v>47</v>
      </c>
      <c r="J136" s="19" t="s">
        <v>2238</v>
      </c>
      <c r="K136" s="19" t="s">
        <v>133</v>
      </c>
      <c r="L136" s="19" t="s">
        <v>134</v>
      </c>
      <c r="M136" s="19" t="s">
        <v>135</v>
      </c>
      <c r="N136" s="19" t="s">
        <v>51</v>
      </c>
      <c r="O136" s="19" t="s">
        <v>135</v>
      </c>
      <c r="P136" s="19" t="s">
        <v>108</v>
      </c>
      <c r="Q136" s="19" t="s">
        <v>109</v>
      </c>
      <c r="R136" s="19" t="s">
        <v>1181</v>
      </c>
      <c r="S136" s="19" t="s">
        <v>2932</v>
      </c>
      <c r="T136" s="19" t="s">
        <v>2933</v>
      </c>
      <c r="U136" s="19" t="s">
        <v>2934</v>
      </c>
      <c r="V136" s="19" t="s">
        <v>2935</v>
      </c>
      <c r="W136" s="19" t="s">
        <v>2936</v>
      </c>
      <c r="Z136" s="19" t="s">
        <v>82</v>
      </c>
      <c r="AA136" s="19" t="s">
        <v>59</v>
      </c>
      <c r="AB136" s="19" t="s">
        <v>98</v>
      </c>
      <c r="AD136" s="19" t="s">
        <v>61</v>
      </c>
      <c r="AE136" s="19" t="s">
        <v>142</v>
      </c>
      <c r="AF136" s="19" t="s">
        <v>63</v>
      </c>
      <c r="AG136" s="19" t="s">
        <v>64</v>
      </c>
      <c r="AH136" s="19" t="s">
        <v>65</v>
      </c>
      <c r="AI136" s="19">
        <v>13.5</v>
      </c>
      <c r="AJ136" s="19">
        <v>216</v>
      </c>
      <c r="AK136" s="19">
        <v>275</v>
      </c>
      <c r="AL136" s="19">
        <v>12</v>
      </c>
      <c r="AM136" s="19">
        <v>0.44</v>
      </c>
      <c r="AN136" s="19">
        <v>11</v>
      </c>
      <c r="AO136" s="25" t="s">
        <v>66</v>
      </c>
      <c r="AP136" s="19">
        <v>1</v>
      </c>
      <c r="AQ136" s="19">
        <v>1</v>
      </c>
    </row>
    <row r="137" spans="1:43">
      <c r="A137" s="18">
        <v>9787522907604</v>
      </c>
      <c r="B137" s="19" t="s">
        <v>2970</v>
      </c>
      <c r="C137" s="19">
        <v>68</v>
      </c>
      <c r="D137" s="20">
        <v>45139</v>
      </c>
      <c r="E137" s="20">
        <v>45180</v>
      </c>
      <c r="F137" s="19" t="s">
        <v>2971</v>
      </c>
      <c r="G137" s="19" t="s">
        <v>119</v>
      </c>
      <c r="H137" s="19" t="s">
        <v>131</v>
      </c>
      <c r="I137" s="19" t="s">
        <v>47</v>
      </c>
      <c r="J137" s="19" t="s">
        <v>2972</v>
      </c>
      <c r="K137" s="19" t="s">
        <v>133</v>
      </c>
      <c r="L137" s="19" t="s">
        <v>134</v>
      </c>
      <c r="M137" s="19" t="s">
        <v>135</v>
      </c>
      <c r="N137" s="19" t="s">
        <v>51</v>
      </c>
      <c r="O137" s="19" t="s">
        <v>135</v>
      </c>
      <c r="P137" s="19" t="s">
        <v>108</v>
      </c>
      <c r="Q137" s="19" t="s">
        <v>109</v>
      </c>
      <c r="R137" s="19" t="s">
        <v>786</v>
      </c>
      <c r="S137" s="19" t="s">
        <v>2973</v>
      </c>
      <c r="T137" s="19" t="s">
        <v>2974</v>
      </c>
      <c r="U137" s="19" t="s">
        <v>2975</v>
      </c>
      <c r="V137" s="19" t="s">
        <v>2976</v>
      </c>
      <c r="W137" s="19" t="s">
        <v>2977</v>
      </c>
      <c r="Z137" s="19" t="s">
        <v>82</v>
      </c>
      <c r="AA137" s="19" t="s">
        <v>59</v>
      </c>
      <c r="AB137" s="19" t="s">
        <v>98</v>
      </c>
      <c r="AD137" s="19" t="s">
        <v>61</v>
      </c>
      <c r="AE137" s="19" t="s">
        <v>408</v>
      </c>
      <c r="AF137" s="19" t="s">
        <v>63</v>
      </c>
      <c r="AG137" s="19" t="s">
        <v>64</v>
      </c>
      <c r="AH137" s="19" t="s">
        <v>65</v>
      </c>
      <c r="AI137" s="19">
        <v>11.75</v>
      </c>
      <c r="AJ137" s="19">
        <v>188</v>
      </c>
      <c r="AK137" s="19">
        <v>145</v>
      </c>
      <c r="AL137" s="19">
        <v>12</v>
      </c>
      <c r="AM137" s="19">
        <v>0.3</v>
      </c>
      <c r="AN137" s="19">
        <v>10</v>
      </c>
      <c r="AO137" s="25" t="s">
        <v>66</v>
      </c>
      <c r="AP137" s="19">
        <v>1</v>
      </c>
      <c r="AQ137" s="19">
        <v>1</v>
      </c>
    </row>
    <row r="138" spans="1:43">
      <c r="A138" s="18">
        <v>9787522907994</v>
      </c>
      <c r="B138" s="19" t="s">
        <v>2992</v>
      </c>
      <c r="C138" s="19">
        <v>58</v>
      </c>
      <c r="D138" s="20">
        <v>45139</v>
      </c>
      <c r="E138" s="20">
        <v>45206</v>
      </c>
      <c r="F138" s="19" t="s">
        <v>2993</v>
      </c>
      <c r="H138" s="19" t="s">
        <v>1548</v>
      </c>
      <c r="I138" s="19" t="s">
        <v>47</v>
      </c>
      <c r="J138" s="19" t="s">
        <v>2994</v>
      </c>
      <c r="K138" s="19" t="s">
        <v>684</v>
      </c>
      <c r="L138" s="19" t="s">
        <v>147</v>
      </c>
      <c r="M138" s="19" t="s">
        <v>135</v>
      </c>
      <c r="N138" s="19" t="s">
        <v>403</v>
      </c>
      <c r="O138" s="19" t="s">
        <v>135</v>
      </c>
      <c r="P138" s="19" t="s">
        <v>108</v>
      </c>
      <c r="Q138" s="19" t="s">
        <v>109</v>
      </c>
      <c r="R138" s="19" t="s">
        <v>1728</v>
      </c>
      <c r="S138" s="19" t="s">
        <v>2995</v>
      </c>
      <c r="T138" s="19" t="s">
        <v>2996</v>
      </c>
      <c r="U138" s="19" t="s">
        <v>2997</v>
      </c>
      <c r="V138" s="19" t="s">
        <v>2998</v>
      </c>
      <c r="W138" s="19" t="s">
        <v>2999</v>
      </c>
      <c r="Z138" s="19" t="s">
        <v>82</v>
      </c>
      <c r="AA138" s="19" t="s">
        <v>59</v>
      </c>
      <c r="AB138" s="19" t="s">
        <v>115</v>
      </c>
      <c r="AD138" s="19" t="s">
        <v>61</v>
      </c>
      <c r="AE138" s="19" t="s">
        <v>408</v>
      </c>
      <c r="AF138" s="19" t="s">
        <v>63</v>
      </c>
      <c r="AG138" s="19" t="s">
        <v>64</v>
      </c>
      <c r="AH138" s="19" t="s">
        <v>65</v>
      </c>
      <c r="AI138" s="19">
        <v>9</v>
      </c>
      <c r="AJ138" s="19">
        <v>144</v>
      </c>
      <c r="AK138" s="19">
        <v>120</v>
      </c>
      <c r="AL138" s="19">
        <v>12</v>
      </c>
      <c r="AM138" s="19">
        <v>0.39</v>
      </c>
      <c r="AN138" s="19">
        <v>8</v>
      </c>
      <c r="AO138" s="25" t="s">
        <v>313</v>
      </c>
      <c r="AP138" s="19">
        <v>2</v>
      </c>
      <c r="AQ138" s="19">
        <v>1</v>
      </c>
    </row>
    <row r="139" spans="1:43">
      <c r="A139" s="18">
        <v>9787522908014</v>
      </c>
      <c r="B139" s="19" t="s">
        <v>3000</v>
      </c>
      <c r="C139" s="19">
        <v>69.8</v>
      </c>
      <c r="D139" s="20">
        <v>45139</v>
      </c>
      <c r="E139" s="20">
        <v>45181</v>
      </c>
      <c r="F139" s="19" t="s">
        <v>3001</v>
      </c>
      <c r="G139" s="19" t="s">
        <v>119</v>
      </c>
      <c r="H139" s="19" t="s">
        <v>505</v>
      </c>
      <c r="I139" s="19" t="s">
        <v>47</v>
      </c>
      <c r="J139" s="19" t="s">
        <v>3002</v>
      </c>
      <c r="K139" s="19" t="s">
        <v>133</v>
      </c>
      <c r="L139" s="19" t="s">
        <v>147</v>
      </c>
      <c r="M139" s="19" t="s">
        <v>90</v>
      </c>
      <c r="N139" s="19" t="s">
        <v>51</v>
      </c>
      <c r="O139" s="19" t="s">
        <v>135</v>
      </c>
      <c r="P139" s="19" t="s">
        <v>92</v>
      </c>
      <c r="Q139" s="19" t="s">
        <v>92</v>
      </c>
      <c r="R139" s="19" t="s">
        <v>1669</v>
      </c>
      <c r="S139" s="19" t="s">
        <v>3003</v>
      </c>
      <c r="U139" s="19" t="s">
        <v>3004</v>
      </c>
      <c r="V139" s="19" t="s">
        <v>3005</v>
      </c>
      <c r="W139" s="19" t="s">
        <v>3006</v>
      </c>
      <c r="Z139" s="19" t="s">
        <v>82</v>
      </c>
      <c r="AA139" s="19" t="s">
        <v>59</v>
      </c>
      <c r="AB139" s="19" t="s">
        <v>270</v>
      </c>
      <c r="AD139" s="19" t="s">
        <v>61</v>
      </c>
      <c r="AE139" s="19" t="s">
        <v>142</v>
      </c>
      <c r="AF139" s="19" t="s">
        <v>63</v>
      </c>
      <c r="AG139" s="19" t="s">
        <v>64</v>
      </c>
      <c r="AH139" s="19" t="s">
        <v>65</v>
      </c>
      <c r="AI139" s="19">
        <v>16.75</v>
      </c>
      <c r="AJ139" s="19">
        <v>268</v>
      </c>
      <c r="AK139" s="19">
        <v>305</v>
      </c>
      <c r="AL139" s="19">
        <v>9</v>
      </c>
      <c r="AM139" s="19">
        <v>0.43</v>
      </c>
      <c r="AN139" s="19">
        <v>12</v>
      </c>
      <c r="AO139" s="25" t="s">
        <v>313</v>
      </c>
      <c r="AP139" s="19">
        <v>2</v>
      </c>
      <c r="AQ139" s="19">
        <v>1</v>
      </c>
    </row>
    <row r="140" spans="1:43">
      <c r="A140" s="18">
        <v>9787522905150</v>
      </c>
      <c r="B140" s="19" t="s">
        <v>3030</v>
      </c>
      <c r="C140" s="19">
        <v>58</v>
      </c>
      <c r="D140" s="20">
        <v>45108</v>
      </c>
      <c r="E140" s="20">
        <v>45118</v>
      </c>
      <c r="F140" s="19" t="s">
        <v>3031</v>
      </c>
      <c r="H140" s="19" t="s">
        <v>120</v>
      </c>
      <c r="I140" s="19" t="s">
        <v>47</v>
      </c>
      <c r="J140" s="19" t="s">
        <v>3032</v>
      </c>
      <c r="K140" s="19" t="s">
        <v>133</v>
      </c>
      <c r="L140" s="19" t="s">
        <v>147</v>
      </c>
      <c r="M140" s="19" t="s">
        <v>107</v>
      </c>
      <c r="N140" s="19" t="s">
        <v>51</v>
      </c>
      <c r="O140" s="19" t="s">
        <v>135</v>
      </c>
      <c r="P140" s="19" t="s">
        <v>108</v>
      </c>
      <c r="Q140" s="19" t="s">
        <v>109</v>
      </c>
      <c r="R140" s="19" t="s">
        <v>1669</v>
      </c>
      <c r="S140" s="19" t="s">
        <v>3033</v>
      </c>
      <c r="T140" s="19" t="s">
        <v>3034</v>
      </c>
      <c r="U140" s="19" t="s">
        <v>3035</v>
      </c>
      <c r="V140" s="19" t="s">
        <v>3036</v>
      </c>
      <c r="W140" s="19" t="s">
        <v>3037</v>
      </c>
      <c r="Z140" s="19" t="s">
        <v>82</v>
      </c>
      <c r="AA140" s="19" t="s">
        <v>59</v>
      </c>
      <c r="AB140" s="19" t="s">
        <v>115</v>
      </c>
      <c r="AD140" s="19" t="s">
        <v>61</v>
      </c>
      <c r="AE140" s="19" t="s">
        <v>84</v>
      </c>
      <c r="AF140" s="19" t="s">
        <v>63</v>
      </c>
      <c r="AG140" s="19" t="s">
        <v>64</v>
      </c>
      <c r="AH140" s="19" t="s">
        <v>65</v>
      </c>
      <c r="AI140" s="19">
        <v>14.25</v>
      </c>
      <c r="AJ140" s="19">
        <v>228</v>
      </c>
      <c r="AK140" s="19">
        <v>315</v>
      </c>
      <c r="AL140" s="19">
        <v>11</v>
      </c>
      <c r="AM140" s="19">
        <v>0.41</v>
      </c>
      <c r="AN140" s="19">
        <v>10</v>
      </c>
      <c r="AO140" s="25" t="s">
        <v>66</v>
      </c>
      <c r="AP140" s="19">
        <v>1</v>
      </c>
      <c r="AQ140" s="19">
        <v>1</v>
      </c>
    </row>
    <row r="141" spans="1:43">
      <c r="A141" s="18">
        <v>9787522906256</v>
      </c>
      <c r="B141" s="19" t="s">
        <v>3052</v>
      </c>
      <c r="C141" s="19">
        <v>49.8</v>
      </c>
      <c r="D141" s="20">
        <v>45108</v>
      </c>
      <c r="E141" s="20">
        <v>45133</v>
      </c>
      <c r="F141" s="19" t="s">
        <v>3053</v>
      </c>
      <c r="G141" s="19" t="s">
        <v>119</v>
      </c>
      <c r="H141" s="19" t="s">
        <v>2573</v>
      </c>
      <c r="I141" s="19" t="s">
        <v>47</v>
      </c>
      <c r="J141" s="19" t="s">
        <v>2035</v>
      </c>
      <c r="K141" s="19" t="s">
        <v>147</v>
      </c>
      <c r="L141" s="19" t="s">
        <v>3054</v>
      </c>
      <c r="M141" s="19" t="s">
        <v>90</v>
      </c>
      <c r="N141" s="19" t="s">
        <v>51</v>
      </c>
      <c r="O141" s="19" t="s">
        <v>90</v>
      </c>
      <c r="P141" s="19" t="s">
        <v>92</v>
      </c>
      <c r="Q141" s="19" t="s">
        <v>92</v>
      </c>
      <c r="R141" s="19" t="s">
        <v>2891</v>
      </c>
      <c r="S141" s="19" t="s">
        <v>3055</v>
      </c>
      <c r="U141" s="19" t="s">
        <v>3056</v>
      </c>
      <c r="V141" s="19" t="s">
        <v>3057</v>
      </c>
      <c r="W141" s="19" t="s">
        <v>3058</v>
      </c>
      <c r="Z141" s="19" t="s">
        <v>82</v>
      </c>
      <c r="AA141" s="19" t="s">
        <v>59</v>
      </c>
      <c r="AB141" s="19" t="s">
        <v>270</v>
      </c>
      <c r="AD141" s="19" t="s">
        <v>61</v>
      </c>
      <c r="AE141" s="19" t="s">
        <v>190</v>
      </c>
      <c r="AF141" s="19" t="s">
        <v>63</v>
      </c>
      <c r="AG141" s="19" t="s">
        <v>64</v>
      </c>
      <c r="AH141" s="19" t="s">
        <v>65</v>
      </c>
      <c r="AI141" s="19">
        <v>8.25</v>
      </c>
      <c r="AJ141" s="19">
        <v>132</v>
      </c>
      <c r="AK141" s="19">
        <v>110</v>
      </c>
      <c r="AL141" s="19">
        <v>14</v>
      </c>
      <c r="AM141" s="19">
        <v>0.35</v>
      </c>
      <c r="AN141" s="19">
        <v>9</v>
      </c>
      <c r="AO141" s="25" t="s">
        <v>66</v>
      </c>
      <c r="AP141" s="19">
        <v>1</v>
      </c>
      <c r="AQ141" s="19">
        <v>1</v>
      </c>
    </row>
    <row r="142" spans="1:43">
      <c r="A142" s="18">
        <v>9787522905501</v>
      </c>
      <c r="B142" s="19" t="s">
        <v>3073</v>
      </c>
      <c r="C142" s="19">
        <v>69.8</v>
      </c>
      <c r="D142" s="20">
        <v>45108</v>
      </c>
      <c r="E142" s="20">
        <v>45132</v>
      </c>
      <c r="F142" s="19" t="s">
        <v>3074</v>
      </c>
      <c r="G142" s="19" t="s">
        <v>119</v>
      </c>
      <c r="H142" s="19" t="s">
        <v>569</v>
      </c>
      <c r="I142" s="19" t="s">
        <v>47</v>
      </c>
      <c r="J142" s="19" t="s">
        <v>3075</v>
      </c>
      <c r="K142" s="19" t="s">
        <v>133</v>
      </c>
      <c r="L142" s="19" t="s">
        <v>184</v>
      </c>
      <c r="M142" s="19" t="s">
        <v>135</v>
      </c>
      <c r="N142" s="19" t="s">
        <v>51</v>
      </c>
      <c r="O142" s="19" t="s">
        <v>135</v>
      </c>
      <c r="P142" s="19" t="s">
        <v>108</v>
      </c>
      <c r="Q142" s="19" t="s">
        <v>109</v>
      </c>
      <c r="R142" s="19" t="s">
        <v>3076</v>
      </c>
      <c r="S142" s="19" t="s">
        <v>3077</v>
      </c>
      <c r="U142" s="19" t="s">
        <v>3078</v>
      </c>
      <c r="W142" s="19" t="s">
        <v>3079</v>
      </c>
      <c r="Z142" s="19" t="s">
        <v>82</v>
      </c>
      <c r="AA142" s="19" t="s">
        <v>59</v>
      </c>
      <c r="AB142" s="19" t="s">
        <v>98</v>
      </c>
      <c r="AD142" s="19" t="s">
        <v>61</v>
      </c>
      <c r="AE142" s="19" t="s">
        <v>142</v>
      </c>
      <c r="AF142" s="19" t="s">
        <v>63</v>
      </c>
      <c r="AG142" s="19" t="s">
        <v>64</v>
      </c>
      <c r="AH142" s="19" t="s">
        <v>65</v>
      </c>
      <c r="AI142" s="19">
        <v>15.25</v>
      </c>
      <c r="AJ142" s="19">
        <v>242</v>
      </c>
      <c r="AK142" s="19">
        <v>248</v>
      </c>
      <c r="AL142" s="19">
        <v>10</v>
      </c>
      <c r="AM142" s="19">
        <v>0.48</v>
      </c>
      <c r="AN142" s="19">
        <v>13</v>
      </c>
      <c r="AO142" s="25" t="s">
        <v>66</v>
      </c>
      <c r="AP142" s="19">
        <v>1</v>
      </c>
      <c r="AQ142" s="19">
        <v>1</v>
      </c>
    </row>
    <row r="143" spans="1:43">
      <c r="A143" s="18">
        <v>9787522902975</v>
      </c>
      <c r="B143" s="19" t="s">
        <v>3087</v>
      </c>
      <c r="C143" s="19">
        <v>59.8</v>
      </c>
      <c r="D143" s="20">
        <v>45108</v>
      </c>
      <c r="E143" s="20">
        <v>45140</v>
      </c>
      <c r="F143" s="19" t="s">
        <v>3088</v>
      </c>
      <c r="H143" s="19" t="s">
        <v>88</v>
      </c>
      <c r="I143" s="19" t="s">
        <v>47</v>
      </c>
      <c r="J143" s="19" t="s">
        <v>770</v>
      </c>
      <c r="K143" s="19" t="s">
        <v>133</v>
      </c>
      <c r="L143" s="19" t="s">
        <v>134</v>
      </c>
      <c r="M143" s="19" t="s">
        <v>135</v>
      </c>
      <c r="N143" s="19" t="s">
        <v>51</v>
      </c>
      <c r="O143" s="19" t="s">
        <v>135</v>
      </c>
      <c r="P143" s="19" t="s">
        <v>108</v>
      </c>
      <c r="Q143" s="19" t="s">
        <v>109</v>
      </c>
      <c r="R143" s="19" t="s">
        <v>1728</v>
      </c>
      <c r="S143" s="19" t="s">
        <v>3089</v>
      </c>
      <c r="U143" s="19" t="s">
        <v>3090</v>
      </c>
      <c r="V143" s="19" t="s">
        <v>3091</v>
      </c>
      <c r="W143" s="19" t="s">
        <v>3092</v>
      </c>
      <c r="Z143" s="19" t="s">
        <v>82</v>
      </c>
      <c r="AA143" s="19" t="s">
        <v>59</v>
      </c>
      <c r="AB143" s="19" t="s">
        <v>98</v>
      </c>
      <c r="AD143" s="19" t="s">
        <v>61</v>
      </c>
      <c r="AE143" s="19" t="s">
        <v>142</v>
      </c>
      <c r="AF143" s="19" t="s">
        <v>63</v>
      </c>
      <c r="AG143" s="19" t="s">
        <v>64</v>
      </c>
      <c r="AH143" s="19" t="s">
        <v>65</v>
      </c>
      <c r="AI143" s="19">
        <v>13.5</v>
      </c>
      <c r="AJ143" s="19">
        <v>216</v>
      </c>
      <c r="AK143" s="19">
        <v>232</v>
      </c>
      <c r="AL143" s="19">
        <v>11</v>
      </c>
      <c r="AM143" s="19">
        <v>0.47</v>
      </c>
      <c r="AN143" s="19">
        <v>12</v>
      </c>
      <c r="AO143" s="25" t="s">
        <v>66</v>
      </c>
      <c r="AP143" s="19">
        <v>1</v>
      </c>
      <c r="AQ143" s="19">
        <v>1</v>
      </c>
    </row>
    <row r="144" spans="1:43">
      <c r="A144" s="18">
        <v>9787522905303</v>
      </c>
      <c r="B144" s="19" t="s">
        <v>3143</v>
      </c>
      <c r="C144" s="19">
        <v>69.8</v>
      </c>
      <c r="D144" s="20">
        <v>45078</v>
      </c>
      <c r="E144" s="20">
        <v>45086</v>
      </c>
      <c r="F144" s="19" t="s">
        <v>3144</v>
      </c>
      <c r="G144" s="19" t="s">
        <v>119</v>
      </c>
      <c r="H144" s="19" t="s">
        <v>1005</v>
      </c>
      <c r="I144" s="19" t="s">
        <v>47</v>
      </c>
      <c r="J144" s="19" t="s">
        <v>3145</v>
      </c>
      <c r="K144" s="19" t="s">
        <v>3146</v>
      </c>
      <c r="L144" s="19" t="s">
        <v>147</v>
      </c>
      <c r="M144" s="19" t="s">
        <v>135</v>
      </c>
      <c r="N144" s="19" t="s">
        <v>51</v>
      </c>
      <c r="O144" s="19" t="s">
        <v>135</v>
      </c>
      <c r="P144" s="19" t="s">
        <v>108</v>
      </c>
      <c r="Q144" s="19" t="s">
        <v>109</v>
      </c>
      <c r="R144" s="19" t="s">
        <v>3147</v>
      </c>
      <c r="S144" s="19" t="s">
        <v>2353</v>
      </c>
      <c r="U144" s="19" t="s">
        <v>3148</v>
      </c>
      <c r="V144" s="19" t="s">
        <v>3149</v>
      </c>
      <c r="W144" s="19" t="s">
        <v>3150</v>
      </c>
      <c r="Z144" s="19" t="s">
        <v>82</v>
      </c>
      <c r="AA144" s="19" t="s">
        <v>59</v>
      </c>
      <c r="AB144" s="19" t="s">
        <v>98</v>
      </c>
      <c r="AD144" s="19" t="s">
        <v>61</v>
      </c>
      <c r="AE144" s="19" t="s">
        <v>142</v>
      </c>
      <c r="AF144" s="19" t="s">
        <v>63</v>
      </c>
      <c r="AG144" s="19" t="s">
        <v>64</v>
      </c>
      <c r="AH144" s="19" t="s">
        <v>65</v>
      </c>
      <c r="AK144" s="19">
        <v>192</v>
      </c>
      <c r="AL144" s="19">
        <v>13</v>
      </c>
      <c r="AM144" s="19">
        <v>0.37</v>
      </c>
      <c r="AN144" s="19">
        <v>9</v>
      </c>
      <c r="AO144" s="25" t="s">
        <v>3151</v>
      </c>
      <c r="AP144" s="19">
        <v>3</v>
      </c>
      <c r="AQ144" s="19">
        <v>10</v>
      </c>
    </row>
    <row r="145" spans="1:43">
      <c r="A145" s="18">
        <v>9787522905679</v>
      </c>
      <c r="B145" s="19" t="s">
        <v>3159</v>
      </c>
      <c r="C145" s="19">
        <v>59.8</v>
      </c>
      <c r="D145" s="20">
        <v>45078</v>
      </c>
      <c r="E145" s="20">
        <v>45091</v>
      </c>
      <c r="F145" s="19" t="s">
        <v>3160</v>
      </c>
      <c r="G145" s="19" t="s">
        <v>119</v>
      </c>
      <c r="H145" s="19" t="s">
        <v>131</v>
      </c>
      <c r="I145" s="19" t="s">
        <v>47</v>
      </c>
      <c r="J145" s="19" t="s">
        <v>2238</v>
      </c>
      <c r="K145" s="19" t="s">
        <v>133</v>
      </c>
      <c r="L145" s="19" t="s">
        <v>1622</v>
      </c>
      <c r="M145" s="19" t="s">
        <v>135</v>
      </c>
      <c r="N145" s="19" t="s">
        <v>51</v>
      </c>
      <c r="O145" s="19" t="s">
        <v>135</v>
      </c>
      <c r="P145" s="19" t="s">
        <v>108</v>
      </c>
      <c r="Q145" s="19" t="s">
        <v>109</v>
      </c>
      <c r="R145" s="19" t="s">
        <v>1517</v>
      </c>
      <c r="S145" s="19" t="s">
        <v>3161</v>
      </c>
      <c r="U145" s="19" t="s">
        <v>3162</v>
      </c>
      <c r="V145" s="19" t="s">
        <v>3163</v>
      </c>
      <c r="W145" s="19" t="s">
        <v>3164</v>
      </c>
      <c r="Z145" s="19" t="s">
        <v>82</v>
      </c>
      <c r="AA145" s="19" t="s">
        <v>59</v>
      </c>
      <c r="AB145" s="19" t="s">
        <v>98</v>
      </c>
      <c r="AC145" s="19" t="s">
        <v>3165</v>
      </c>
      <c r="AD145" s="19" t="s">
        <v>61</v>
      </c>
      <c r="AE145" s="19" t="s">
        <v>408</v>
      </c>
      <c r="AF145" s="19" t="s">
        <v>63</v>
      </c>
      <c r="AG145" s="19" t="s">
        <v>64</v>
      </c>
      <c r="AH145" s="19" t="s">
        <v>65</v>
      </c>
      <c r="AI145" s="19">
        <v>6.75</v>
      </c>
      <c r="AJ145" s="19">
        <v>106</v>
      </c>
      <c r="AK145" s="19">
        <v>95</v>
      </c>
      <c r="AL145" s="19">
        <v>15</v>
      </c>
      <c r="AM145" s="19">
        <v>0.22</v>
      </c>
      <c r="AN145" s="19">
        <v>6</v>
      </c>
      <c r="AO145" s="25" t="s">
        <v>66</v>
      </c>
      <c r="AP145" s="19">
        <v>1</v>
      </c>
      <c r="AQ145" s="19">
        <v>1</v>
      </c>
    </row>
    <row r="146" spans="1:43">
      <c r="A146" s="18">
        <v>9787522904610</v>
      </c>
      <c r="B146" s="19" t="s">
        <v>3166</v>
      </c>
      <c r="C146" s="19">
        <v>78</v>
      </c>
      <c r="D146" s="20">
        <v>45078</v>
      </c>
      <c r="E146" s="20">
        <v>45091</v>
      </c>
      <c r="F146" s="19" t="s">
        <v>3167</v>
      </c>
      <c r="G146" s="19" t="s">
        <v>119</v>
      </c>
      <c r="H146" s="19" t="s">
        <v>131</v>
      </c>
      <c r="I146" s="19" t="s">
        <v>47</v>
      </c>
      <c r="J146" s="19" t="s">
        <v>1180</v>
      </c>
      <c r="K146" s="19" t="s">
        <v>684</v>
      </c>
      <c r="L146" s="19" t="s">
        <v>147</v>
      </c>
      <c r="M146" s="19" t="s">
        <v>135</v>
      </c>
      <c r="N146" s="19" t="s">
        <v>51</v>
      </c>
      <c r="O146" s="19" t="s">
        <v>135</v>
      </c>
      <c r="P146" s="19" t="s">
        <v>108</v>
      </c>
      <c r="Q146" s="19" t="s">
        <v>109</v>
      </c>
      <c r="R146" s="19" t="s">
        <v>1760</v>
      </c>
      <c r="S146" s="19" t="s">
        <v>3168</v>
      </c>
      <c r="U146" s="19" t="s">
        <v>3169</v>
      </c>
      <c r="V146" s="19" t="s">
        <v>3170</v>
      </c>
      <c r="W146" s="19" t="s">
        <v>3171</v>
      </c>
      <c r="Z146" s="19" t="s">
        <v>82</v>
      </c>
      <c r="AA146" s="19" t="s">
        <v>59</v>
      </c>
      <c r="AB146" s="19" t="s">
        <v>98</v>
      </c>
      <c r="AD146" s="19" t="s">
        <v>61</v>
      </c>
      <c r="AE146" s="19" t="s">
        <v>408</v>
      </c>
      <c r="AF146" s="19" t="s">
        <v>63</v>
      </c>
      <c r="AG146" s="19" t="s">
        <v>64</v>
      </c>
      <c r="AH146" s="19" t="s">
        <v>65</v>
      </c>
      <c r="AI146" s="19">
        <v>15</v>
      </c>
      <c r="AJ146" s="19">
        <v>240</v>
      </c>
      <c r="AK146" s="19">
        <v>252</v>
      </c>
      <c r="AL146" s="19">
        <v>10</v>
      </c>
      <c r="AM146" s="19">
        <v>0.34</v>
      </c>
      <c r="AN146" s="19">
        <v>13</v>
      </c>
      <c r="AO146" s="25" t="s">
        <v>313</v>
      </c>
      <c r="AP146" s="19">
        <v>2</v>
      </c>
      <c r="AQ146" s="19">
        <v>1</v>
      </c>
    </row>
    <row r="147" spans="1:43">
      <c r="A147" s="18">
        <v>9787522902944</v>
      </c>
      <c r="B147" s="19" t="s">
        <v>3172</v>
      </c>
      <c r="C147" s="19">
        <v>79</v>
      </c>
      <c r="D147" s="20">
        <v>45078</v>
      </c>
      <c r="E147" s="20">
        <v>45086</v>
      </c>
      <c r="F147" s="19" t="s">
        <v>3173</v>
      </c>
      <c r="G147" s="19" t="s">
        <v>119</v>
      </c>
      <c r="H147" s="19" t="s">
        <v>3174</v>
      </c>
      <c r="I147" s="19" t="s">
        <v>47</v>
      </c>
      <c r="J147" s="19" t="s">
        <v>3175</v>
      </c>
      <c r="K147" s="19" t="s">
        <v>133</v>
      </c>
      <c r="L147" s="19" t="s">
        <v>147</v>
      </c>
      <c r="M147" s="19" t="s">
        <v>135</v>
      </c>
      <c r="N147" s="19" t="s">
        <v>51</v>
      </c>
      <c r="O147" s="19" t="s">
        <v>135</v>
      </c>
      <c r="P147" s="19" t="s">
        <v>108</v>
      </c>
      <c r="Q147" s="19" t="s">
        <v>109</v>
      </c>
      <c r="R147" s="19" t="s">
        <v>1728</v>
      </c>
      <c r="S147" s="19" t="s">
        <v>3176</v>
      </c>
      <c r="U147" s="19" t="s">
        <v>3177</v>
      </c>
      <c r="W147" s="19" t="s">
        <v>3178</v>
      </c>
      <c r="Z147" s="19" t="s">
        <v>82</v>
      </c>
      <c r="AA147" s="19" t="s">
        <v>59</v>
      </c>
      <c r="AB147" s="19" t="s">
        <v>98</v>
      </c>
      <c r="AD147" s="19" t="s">
        <v>2535</v>
      </c>
      <c r="AE147" s="19" t="s">
        <v>1618</v>
      </c>
      <c r="AF147" s="19" t="s">
        <v>63</v>
      </c>
      <c r="AG147" s="19" t="s">
        <v>64</v>
      </c>
      <c r="AH147" s="19" t="s">
        <v>101</v>
      </c>
      <c r="AI147" s="19">
        <v>15</v>
      </c>
      <c r="AJ147" s="19">
        <v>240</v>
      </c>
      <c r="AK147" s="19">
        <v>338</v>
      </c>
      <c r="AL147" s="19">
        <v>8</v>
      </c>
      <c r="AM147" s="19">
        <v>0.57</v>
      </c>
      <c r="AN147" s="19">
        <v>14</v>
      </c>
      <c r="AO147" s="25" t="s">
        <v>66</v>
      </c>
      <c r="AP147" s="19">
        <v>1</v>
      </c>
      <c r="AQ147" s="19">
        <v>1</v>
      </c>
    </row>
    <row r="148" spans="1:43">
      <c r="A148" s="18">
        <v>9787522906119</v>
      </c>
      <c r="B148" s="19" t="s">
        <v>3211</v>
      </c>
      <c r="C148" s="19">
        <v>59.8</v>
      </c>
      <c r="D148" s="20">
        <v>45078</v>
      </c>
      <c r="E148" s="20">
        <v>45114</v>
      </c>
      <c r="F148" s="19" t="s">
        <v>3212</v>
      </c>
      <c r="G148" s="19" t="s">
        <v>119</v>
      </c>
      <c r="H148" s="19" t="s">
        <v>1557</v>
      </c>
      <c r="I148" s="19" t="s">
        <v>47</v>
      </c>
      <c r="J148" s="19" t="s">
        <v>3213</v>
      </c>
      <c r="K148" s="19" t="s">
        <v>133</v>
      </c>
      <c r="L148" s="19" t="s">
        <v>134</v>
      </c>
      <c r="M148" s="19" t="s">
        <v>135</v>
      </c>
      <c r="N148" s="19" t="s">
        <v>51</v>
      </c>
      <c r="O148" s="19" t="s">
        <v>135</v>
      </c>
      <c r="P148" s="19" t="s">
        <v>108</v>
      </c>
      <c r="Q148" s="19" t="s">
        <v>109</v>
      </c>
      <c r="R148" s="19" t="s">
        <v>185</v>
      </c>
      <c r="S148" s="19" t="s">
        <v>3214</v>
      </c>
      <c r="U148" s="19" t="s">
        <v>3215</v>
      </c>
      <c r="V148" s="19" t="s">
        <v>3216</v>
      </c>
      <c r="W148" s="19" t="s">
        <v>3217</v>
      </c>
      <c r="Z148" s="19" t="s">
        <v>82</v>
      </c>
      <c r="AA148" s="19" t="s">
        <v>59</v>
      </c>
      <c r="AB148" s="19" t="s">
        <v>98</v>
      </c>
      <c r="AD148" s="19" t="s">
        <v>61</v>
      </c>
      <c r="AE148" s="19" t="s">
        <v>1618</v>
      </c>
      <c r="AF148" s="19" t="s">
        <v>63</v>
      </c>
      <c r="AG148" s="19" t="s">
        <v>64</v>
      </c>
      <c r="AH148" s="19" t="s">
        <v>101</v>
      </c>
      <c r="AI148" s="19">
        <v>13.75</v>
      </c>
      <c r="AJ148" s="19">
        <v>220</v>
      </c>
      <c r="AK148" s="19">
        <v>265</v>
      </c>
      <c r="AL148" s="19">
        <v>8</v>
      </c>
      <c r="AM148" s="19">
        <v>0.62</v>
      </c>
      <c r="AN148" s="19">
        <v>15</v>
      </c>
      <c r="AO148" s="25" t="s">
        <v>66</v>
      </c>
      <c r="AP148" s="19">
        <v>1</v>
      </c>
      <c r="AQ148" s="19">
        <v>1</v>
      </c>
    </row>
    <row r="149" spans="1:43">
      <c r="A149" s="18">
        <v>9787522906010</v>
      </c>
      <c r="B149" s="19" t="s">
        <v>3227</v>
      </c>
      <c r="C149" s="19">
        <v>59.8</v>
      </c>
      <c r="D149" s="20">
        <v>45078</v>
      </c>
      <c r="E149" s="20">
        <v>45114</v>
      </c>
      <c r="F149" s="19" t="s">
        <v>3228</v>
      </c>
      <c r="G149" s="19" t="s">
        <v>119</v>
      </c>
      <c r="H149" s="19" t="s">
        <v>872</v>
      </c>
      <c r="I149" s="19" t="s">
        <v>47</v>
      </c>
      <c r="J149" s="19" t="s">
        <v>3229</v>
      </c>
      <c r="K149" s="19" t="s">
        <v>133</v>
      </c>
      <c r="L149" s="19" t="s">
        <v>147</v>
      </c>
      <c r="M149" s="19" t="s">
        <v>135</v>
      </c>
      <c r="N149" s="19" t="s">
        <v>51</v>
      </c>
      <c r="O149" s="19" t="s">
        <v>135</v>
      </c>
      <c r="P149" s="19" t="s">
        <v>108</v>
      </c>
      <c r="Q149" s="19" t="s">
        <v>109</v>
      </c>
      <c r="R149" s="19" t="s">
        <v>1278</v>
      </c>
      <c r="S149" s="19" t="s">
        <v>3230</v>
      </c>
      <c r="U149" s="19" t="s">
        <v>3231</v>
      </c>
      <c r="V149" s="19" t="s">
        <v>3232</v>
      </c>
      <c r="W149" s="19" t="s">
        <v>3233</v>
      </c>
      <c r="Z149" s="19" t="s">
        <v>82</v>
      </c>
      <c r="AA149" s="19" t="s">
        <v>59</v>
      </c>
      <c r="AB149" s="19" t="s">
        <v>98</v>
      </c>
      <c r="AD149" s="19" t="s">
        <v>61</v>
      </c>
      <c r="AE149" s="19" t="s">
        <v>142</v>
      </c>
      <c r="AF149" s="19" t="s">
        <v>63</v>
      </c>
      <c r="AG149" s="19" t="s">
        <v>64</v>
      </c>
      <c r="AH149" s="19" t="s">
        <v>65</v>
      </c>
      <c r="AI149" s="19">
        <v>9.25</v>
      </c>
      <c r="AJ149" s="19">
        <v>148</v>
      </c>
      <c r="AK149" s="19">
        <v>130</v>
      </c>
      <c r="AL149" s="19">
        <v>14</v>
      </c>
      <c r="AM149" s="19">
        <v>0.35</v>
      </c>
      <c r="AN149" s="19">
        <v>10</v>
      </c>
      <c r="AO149" s="25" t="s">
        <v>66</v>
      </c>
      <c r="AP149" s="19">
        <v>1</v>
      </c>
      <c r="AQ149" s="19">
        <v>1</v>
      </c>
    </row>
    <row r="150" spans="1:43">
      <c r="A150" s="18">
        <v>9787522904795</v>
      </c>
      <c r="B150" s="19" t="s">
        <v>3279</v>
      </c>
      <c r="C150" s="19">
        <v>59.8</v>
      </c>
      <c r="D150" s="20">
        <v>45047</v>
      </c>
      <c r="E150" s="20">
        <v>45083</v>
      </c>
      <c r="F150" s="19" t="s">
        <v>3280</v>
      </c>
      <c r="G150" s="19" t="s">
        <v>119</v>
      </c>
      <c r="H150" s="19" t="s">
        <v>131</v>
      </c>
      <c r="I150" s="19" t="s">
        <v>47</v>
      </c>
      <c r="J150" s="19" t="s">
        <v>1196</v>
      </c>
      <c r="K150" s="19" t="s">
        <v>133</v>
      </c>
      <c r="L150" s="19" t="s">
        <v>685</v>
      </c>
      <c r="M150" s="19" t="s">
        <v>135</v>
      </c>
      <c r="N150" s="19" t="s">
        <v>51</v>
      </c>
      <c r="O150" s="19" t="s">
        <v>135</v>
      </c>
      <c r="P150" s="19" t="s">
        <v>108</v>
      </c>
      <c r="Q150" s="19" t="s">
        <v>109</v>
      </c>
      <c r="R150" s="19" t="s">
        <v>3281</v>
      </c>
      <c r="S150" s="19" t="s">
        <v>3282</v>
      </c>
      <c r="U150" s="19" t="s">
        <v>3283</v>
      </c>
      <c r="W150" s="19" t="s">
        <v>3284</v>
      </c>
      <c r="Z150" s="19" t="s">
        <v>82</v>
      </c>
      <c r="AA150" s="19" t="s">
        <v>59</v>
      </c>
      <c r="AB150" s="19" t="s">
        <v>98</v>
      </c>
      <c r="AD150" s="19" t="s">
        <v>61</v>
      </c>
      <c r="AE150" s="19" t="s">
        <v>142</v>
      </c>
      <c r="AF150" s="19" t="s">
        <v>63</v>
      </c>
      <c r="AG150" s="19" t="s">
        <v>64</v>
      </c>
      <c r="AH150" s="19" t="s">
        <v>65</v>
      </c>
      <c r="AI150" s="19">
        <v>23.5</v>
      </c>
      <c r="AK150" s="19">
        <v>390</v>
      </c>
      <c r="AL150" s="19">
        <v>7</v>
      </c>
      <c r="AM150" s="19">
        <v>0.74</v>
      </c>
      <c r="AO150" s="25" t="s">
        <v>66</v>
      </c>
      <c r="AP150" s="19">
        <v>1</v>
      </c>
      <c r="AQ150" s="19">
        <v>1</v>
      </c>
    </row>
    <row r="151" spans="1:43">
      <c r="A151" s="18">
        <v>9787522903538</v>
      </c>
      <c r="B151" s="19" t="s">
        <v>3297</v>
      </c>
      <c r="C151" s="19">
        <v>69.8</v>
      </c>
      <c r="D151" s="20">
        <v>45047</v>
      </c>
      <c r="E151" s="20">
        <v>45034</v>
      </c>
      <c r="F151" s="19" t="s">
        <v>3298</v>
      </c>
      <c r="G151" s="19" t="s">
        <v>119</v>
      </c>
      <c r="H151" s="19" t="s">
        <v>88</v>
      </c>
      <c r="I151" s="19" t="s">
        <v>47</v>
      </c>
      <c r="J151" s="19" t="s">
        <v>3299</v>
      </c>
      <c r="K151" s="19" t="s">
        <v>133</v>
      </c>
      <c r="L151" s="19" t="s">
        <v>147</v>
      </c>
      <c r="M151" s="19" t="s">
        <v>135</v>
      </c>
      <c r="N151" s="19" t="s">
        <v>51</v>
      </c>
      <c r="O151" s="19" t="s">
        <v>135</v>
      </c>
      <c r="P151" s="19" t="s">
        <v>108</v>
      </c>
      <c r="Q151" s="19" t="s">
        <v>109</v>
      </c>
      <c r="R151" s="19" t="s">
        <v>1669</v>
      </c>
      <c r="S151" s="19" t="s">
        <v>2121</v>
      </c>
      <c r="U151" s="19" t="s">
        <v>3300</v>
      </c>
      <c r="V151" s="19" t="s">
        <v>3301</v>
      </c>
      <c r="W151" s="19" t="s">
        <v>3302</v>
      </c>
      <c r="Z151" s="19" t="s">
        <v>82</v>
      </c>
      <c r="AA151" s="19" t="s">
        <v>59</v>
      </c>
      <c r="AB151" s="19" t="s">
        <v>98</v>
      </c>
      <c r="AD151" s="19" t="s">
        <v>61</v>
      </c>
      <c r="AE151" s="19" t="s">
        <v>2289</v>
      </c>
      <c r="AF151" s="19" t="s">
        <v>63</v>
      </c>
      <c r="AG151" s="19" t="s">
        <v>64</v>
      </c>
      <c r="AH151" s="19" t="s">
        <v>101</v>
      </c>
      <c r="AI151" s="19">
        <v>9.5</v>
      </c>
      <c r="AJ151" s="19">
        <v>152</v>
      </c>
      <c r="AK151" s="19">
        <v>139</v>
      </c>
      <c r="AL151" s="19">
        <v>8</v>
      </c>
      <c r="AM151" s="19">
        <v>0.62</v>
      </c>
      <c r="AN151" s="19">
        <v>10</v>
      </c>
      <c r="AO151" s="25" t="s">
        <v>66</v>
      </c>
      <c r="AP151" s="19">
        <v>1</v>
      </c>
      <c r="AQ151" s="19">
        <v>1</v>
      </c>
    </row>
    <row r="152" spans="1:43">
      <c r="A152" s="18">
        <v>9787522905686</v>
      </c>
      <c r="B152" s="19" t="s">
        <v>3303</v>
      </c>
      <c r="C152" s="19">
        <v>58</v>
      </c>
      <c r="D152" s="20">
        <v>45047</v>
      </c>
      <c r="E152" s="20">
        <v>45072</v>
      </c>
      <c r="F152" s="19" t="s">
        <v>3304</v>
      </c>
      <c r="H152" s="19" t="s">
        <v>1842</v>
      </c>
      <c r="I152" s="19" t="s">
        <v>47</v>
      </c>
      <c r="J152" s="19" t="s">
        <v>3305</v>
      </c>
      <c r="K152" s="19" t="s">
        <v>133</v>
      </c>
      <c r="L152" s="19" t="s">
        <v>873</v>
      </c>
      <c r="M152" s="19" t="s">
        <v>135</v>
      </c>
      <c r="N152" s="19" t="s">
        <v>51</v>
      </c>
      <c r="O152" s="19" t="s">
        <v>135</v>
      </c>
      <c r="P152" s="19" t="s">
        <v>108</v>
      </c>
      <c r="Q152" s="19" t="s">
        <v>109</v>
      </c>
      <c r="R152" s="19" t="s">
        <v>1278</v>
      </c>
      <c r="S152" s="19" t="s">
        <v>3306</v>
      </c>
      <c r="U152" s="19" t="s">
        <v>3307</v>
      </c>
      <c r="V152" s="19" t="s">
        <v>3308</v>
      </c>
      <c r="W152" s="19" t="s">
        <v>3309</v>
      </c>
      <c r="Z152" s="19" t="s">
        <v>82</v>
      </c>
      <c r="AA152" s="19" t="s">
        <v>59</v>
      </c>
      <c r="AB152" s="19" t="s">
        <v>98</v>
      </c>
      <c r="AD152" s="19" t="s">
        <v>61</v>
      </c>
      <c r="AE152" s="19" t="s">
        <v>142</v>
      </c>
      <c r="AF152" s="19" t="s">
        <v>63</v>
      </c>
      <c r="AG152" s="19" t="s">
        <v>64</v>
      </c>
      <c r="AH152" s="19" t="s">
        <v>65</v>
      </c>
      <c r="AI152" s="19">
        <v>9</v>
      </c>
      <c r="AJ152" s="19">
        <v>144</v>
      </c>
      <c r="AK152" s="19">
        <v>169</v>
      </c>
      <c r="AL152" s="19">
        <v>15</v>
      </c>
      <c r="AM152" s="19">
        <v>0.3</v>
      </c>
      <c r="AN152" s="19">
        <v>11</v>
      </c>
      <c r="AO152" s="25" t="s">
        <v>66</v>
      </c>
      <c r="AP152" s="19">
        <v>1</v>
      </c>
      <c r="AQ152" s="19">
        <v>1</v>
      </c>
    </row>
    <row r="153" spans="1:43">
      <c r="A153" s="18">
        <v>9787522902494</v>
      </c>
      <c r="B153" s="19" t="s">
        <v>3310</v>
      </c>
      <c r="C153" s="19">
        <v>58</v>
      </c>
      <c r="D153" s="20">
        <v>45047</v>
      </c>
      <c r="E153" s="20">
        <v>45055</v>
      </c>
      <c r="F153" s="19" t="s">
        <v>3311</v>
      </c>
      <c r="G153" s="19" t="s">
        <v>119</v>
      </c>
      <c r="H153" s="19" t="s">
        <v>1557</v>
      </c>
      <c r="I153" s="19" t="s">
        <v>47</v>
      </c>
      <c r="J153" s="19" t="s">
        <v>3312</v>
      </c>
      <c r="K153" s="19" t="s">
        <v>133</v>
      </c>
      <c r="L153" s="19" t="s">
        <v>134</v>
      </c>
      <c r="M153" s="19" t="s">
        <v>135</v>
      </c>
      <c r="N153" s="19" t="s">
        <v>51</v>
      </c>
      <c r="O153" s="19" t="s">
        <v>135</v>
      </c>
      <c r="P153" s="19" t="s">
        <v>108</v>
      </c>
      <c r="Q153" s="19" t="s">
        <v>109</v>
      </c>
      <c r="R153" s="19" t="s">
        <v>732</v>
      </c>
      <c r="S153" s="19" t="s">
        <v>3313</v>
      </c>
      <c r="U153" s="19" t="s">
        <v>3314</v>
      </c>
      <c r="V153" s="19" t="s">
        <v>3315</v>
      </c>
      <c r="W153" s="19" t="s">
        <v>3316</v>
      </c>
      <c r="Z153" s="19" t="s">
        <v>82</v>
      </c>
      <c r="AA153" s="19" t="s">
        <v>59</v>
      </c>
      <c r="AB153" s="19" t="s">
        <v>98</v>
      </c>
      <c r="AD153" s="19" t="s">
        <v>61</v>
      </c>
      <c r="AE153" s="19" t="s">
        <v>142</v>
      </c>
      <c r="AF153" s="19" t="s">
        <v>63</v>
      </c>
      <c r="AG153" s="19" t="s">
        <v>64</v>
      </c>
      <c r="AH153" s="19" t="s">
        <v>65</v>
      </c>
      <c r="AI153" s="19">
        <v>17</v>
      </c>
      <c r="AJ153" s="19">
        <v>272</v>
      </c>
      <c r="AK153" s="19">
        <v>289</v>
      </c>
      <c r="AL153" s="19">
        <v>9</v>
      </c>
      <c r="AM153" s="19">
        <v>0.54</v>
      </c>
      <c r="AN153" s="19">
        <v>14</v>
      </c>
      <c r="AO153" s="25" t="s">
        <v>66</v>
      </c>
      <c r="AP153" s="19">
        <v>1</v>
      </c>
      <c r="AQ153" s="19">
        <v>1</v>
      </c>
    </row>
    <row r="154" spans="1:43">
      <c r="A154" s="18">
        <v>9787522902623</v>
      </c>
      <c r="B154" s="19" t="s">
        <v>3317</v>
      </c>
      <c r="C154" s="19">
        <v>52</v>
      </c>
      <c r="D154" s="20">
        <v>45047</v>
      </c>
      <c r="E154" s="20">
        <v>45072</v>
      </c>
      <c r="F154" s="19" t="s">
        <v>3318</v>
      </c>
      <c r="G154" s="19" t="s">
        <v>119</v>
      </c>
      <c r="H154" s="19" t="s">
        <v>2763</v>
      </c>
      <c r="I154" s="19" t="s">
        <v>47</v>
      </c>
      <c r="J154" s="19" t="s">
        <v>3319</v>
      </c>
      <c r="K154" s="19" t="s">
        <v>133</v>
      </c>
      <c r="L154" s="19" t="s">
        <v>2379</v>
      </c>
      <c r="M154" s="19" t="s">
        <v>135</v>
      </c>
      <c r="N154" s="19" t="s">
        <v>51</v>
      </c>
      <c r="O154" s="19" t="s">
        <v>135</v>
      </c>
      <c r="P154" s="19" t="s">
        <v>108</v>
      </c>
      <c r="Q154" s="19" t="s">
        <v>109</v>
      </c>
      <c r="R154" s="19" t="s">
        <v>3320</v>
      </c>
      <c r="S154" s="19" t="s">
        <v>3321</v>
      </c>
      <c r="U154" s="19" t="s">
        <v>3322</v>
      </c>
      <c r="W154" s="19" t="s">
        <v>3323</v>
      </c>
      <c r="Z154" s="19" t="s">
        <v>82</v>
      </c>
      <c r="AA154" s="19" t="s">
        <v>59</v>
      </c>
      <c r="AB154" s="19" t="s">
        <v>98</v>
      </c>
      <c r="AE154" s="19" t="s">
        <v>142</v>
      </c>
      <c r="AF154" s="19" t="s">
        <v>63</v>
      </c>
      <c r="AG154" s="19" t="s">
        <v>64</v>
      </c>
      <c r="AH154" s="19" t="s">
        <v>65</v>
      </c>
      <c r="AI154" s="19">
        <v>15.5</v>
      </c>
      <c r="AJ154" s="19">
        <v>248</v>
      </c>
      <c r="AK154" s="19">
        <v>319</v>
      </c>
      <c r="AL154" s="19">
        <v>9</v>
      </c>
      <c r="AM154" s="19">
        <v>0.5</v>
      </c>
      <c r="AN154" s="19">
        <v>16</v>
      </c>
      <c r="AO154" s="25" t="s">
        <v>66</v>
      </c>
      <c r="AP154" s="19">
        <v>1</v>
      </c>
      <c r="AQ154" s="19">
        <v>1</v>
      </c>
    </row>
    <row r="155" spans="1:43">
      <c r="A155" s="18">
        <v>9787522901220</v>
      </c>
      <c r="B155" s="19" t="s">
        <v>3324</v>
      </c>
      <c r="C155" s="19">
        <v>58</v>
      </c>
      <c r="D155" s="20">
        <v>45047</v>
      </c>
      <c r="E155" s="20">
        <v>45072</v>
      </c>
      <c r="F155" s="19" t="s">
        <v>3325</v>
      </c>
      <c r="G155" s="19" t="s">
        <v>302</v>
      </c>
      <c r="H155" s="19" t="s">
        <v>2422</v>
      </c>
      <c r="I155" s="19" t="s">
        <v>47</v>
      </c>
      <c r="J155" s="19" t="s">
        <v>3326</v>
      </c>
      <c r="K155" s="19" t="s">
        <v>133</v>
      </c>
      <c r="L155" s="19" t="s">
        <v>685</v>
      </c>
      <c r="M155" s="19" t="s">
        <v>135</v>
      </c>
      <c r="N155" s="19" t="s">
        <v>218</v>
      </c>
      <c r="O155" s="19" t="s">
        <v>135</v>
      </c>
      <c r="P155" s="19" t="s">
        <v>108</v>
      </c>
      <c r="Q155" s="19" t="s">
        <v>109</v>
      </c>
      <c r="R155" s="19" t="s">
        <v>3327</v>
      </c>
      <c r="S155" s="19" t="s">
        <v>3328</v>
      </c>
      <c r="T155" s="19" t="s">
        <v>3329</v>
      </c>
      <c r="U155" s="19" t="s">
        <v>3330</v>
      </c>
      <c r="V155" s="19" t="s">
        <v>3331</v>
      </c>
      <c r="W155" s="19" t="s">
        <v>3332</v>
      </c>
      <c r="Z155" s="19" t="s">
        <v>82</v>
      </c>
      <c r="AA155" s="19" t="s">
        <v>59</v>
      </c>
      <c r="AB155" s="19" t="s">
        <v>98</v>
      </c>
      <c r="AD155" s="19" t="s">
        <v>61</v>
      </c>
      <c r="AE155" s="19" t="s">
        <v>142</v>
      </c>
      <c r="AF155" s="19" t="s">
        <v>63</v>
      </c>
      <c r="AG155" s="19" t="s">
        <v>64</v>
      </c>
      <c r="AH155" s="19" t="s">
        <v>65</v>
      </c>
      <c r="AI155" s="19">
        <v>12.5</v>
      </c>
      <c r="AJ155" s="19">
        <v>200</v>
      </c>
      <c r="AK155" s="19">
        <v>224</v>
      </c>
      <c r="AL155" s="19">
        <v>11</v>
      </c>
      <c r="AM155" s="19">
        <v>0.45</v>
      </c>
      <c r="AN155" s="19">
        <v>14</v>
      </c>
      <c r="AO155" s="25" t="s">
        <v>66</v>
      </c>
      <c r="AP155" s="19">
        <v>1</v>
      </c>
      <c r="AQ155" s="19">
        <v>1</v>
      </c>
    </row>
    <row r="156" spans="1:43">
      <c r="A156" s="18">
        <v>9787522901541</v>
      </c>
      <c r="B156" s="19" t="s">
        <v>3354</v>
      </c>
      <c r="C156" s="19">
        <v>59.8</v>
      </c>
      <c r="D156" s="20">
        <v>45047</v>
      </c>
      <c r="E156" s="20">
        <v>45050</v>
      </c>
      <c r="F156" s="19" t="s">
        <v>3355</v>
      </c>
      <c r="G156" s="19" t="s">
        <v>119</v>
      </c>
      <c r="H156" s="19" t="s">
        <v>1557</v>
      </c>
      <c r="I156" s="19" t="s">
        <v>47</v>
      </c>
      <c r="J156" s="19" t="s">
        <v>3356</v>
      </c>
      <c r="K156" s="19" t="s">
        <v>133</v>
      </c>
      <c r="L156" s="19" t="s">
        <v>1622</v>
      </c>
      <c r="M156" s="19" t="s">
        <v>135</v>
      </c>
      <c r="N156" s="19" t="s">
        <v>51</v>
      </c>
      <c r="O156" s="19" t="s">
        <v>135</v>
      </c>
      <c r="P156" s="19" t="s">
        <v>108</v>
      </c>
      <c r="Q156" s="19" t="s">
        <v>109</v>
      </c>
      <c r="R156" s="19" t="s">
        <v>3357</v>
      </c>
      <c r="S156" s="19" t="s">
        <v>3358</v>
      </c>
      <c r="U156" s="19" t="s">
        <v>3359</v>
      </c>
      <c r="V156" s="19" t="s">
        <v>3360</v>
      </c>
      <c r="W156" s="19" t="s">
        <v>3361</v>
      </c>
      <c r="Z156" s="19" t="s">
        <v>82</v>
      </c>
      <c r="AA156" s="19" t="s">
        <v>59</v>
      </c>
      <c r="AB156" s="19" t="s">
        <v>98</v>
      </c>
      <c r="AD156" s="19" t="s">
        <v>61</v>
      </c>
      <c r="AE156" s="19" t="s">
        <v>142</v>
      </c>
      <c r="AF156" s="19" t="s">
        <v>63</v>
      </c>
      <c r="AG156" s="19" t="s">
        <v>64</v>
      </c>
      <c r="AH156" s="19" t="s">
        <v>65</v>
      </c>
      <c r="AI156" s="19">
        <v>13.75</v>
      </c>
      <c r="AJ156" s="19">
        <v>220</v>
      </c>
      <c r="AK156" s="19">
        <v>220</v>
      </c>
      <c r="AL156" s="19">
        <v>11</v>
      </c>
      <c r="AM156" s="19">
        <v>0.45</v>
      </c>
      <c r="AN156" s="19">
        <v>11</v>
      </c>
      <c r="AO156" s="25" t="s">
        <v>66</v>
      </c>
      <c r="AP156" s="19">
        <v>1</v>
      </c>
      <c r="AQ156" s="19">
        <v>1</v>
      </c>
    </row>
    <row r="157" spans="1:43">
      <c r="A157" s="18">
        <v>9787522904993</v>
      </c>
      <c r="B157" s="19" t="s">
        <v>3362</v>
      </c>
      <c r="C157" s="19">
        <v>49.8</v>
      </c>
      <c r="D157" s="20">
        <v>45047</v>
      </c>
      <c r="E157" s="20">
        <v>45071</v>
      </c>
      <c r="F157" s="19" t="s">
        <v>3363</v>
      </c>
      <c r="G157" s="19" t="s">
        <v>119</v>
      </c>
      <c r="H157" s="19" t="s">
        <v>3364</v>
      </c>
      <c r="I157" s="19" t="s">
        <v>47</v>
      </c>
      <c r="J157" s="19" t="s">
        <v>1180</v>
      </c>
      <c r="K157" s="19" t="s">
        <v>133</v>
      </c>
      <c r="L157" s="19" t="s">
        <v>3365</v>
      </c>
      <c r="M157" s="19" t="s">
        <v>135</v>
      </c>
      <c r="N157" s="19" t="s">
        <v>51</v>
      </c>
      <c r="O157" s="19" t="s">
        <v>135</v>
      </c>
      <c r="P157" s="19" t="s">
        <v>108</v>
      </c>
      <c r="Q157" s="19" t="s">
        <v>109</v>
      </c>
      <c r="R157" s="19" t="s">
        <v>3366</v>
      </c>
      <c r="S157" s="19" t="s">
        <v>3367</v>
      </c>
      <c r="T157" s="19" t="s">
        <v>3368</v>
      </c>
      <c r="U157" s="19" t="s">
        <v>3369</v>
      </c>
      <c r="W157" s="19" t="s">
        <v>3370</v>
      </c>
      <c r="Z157" s="19" t="s">
        <v>82</v>
      </c>
      <c r="AA157" s="19" t="s">
        <v>59</v>
      </c>
      <c r="AB157" s="19" t="s">
        <v>98</v>
      </c>
      <c r="AD157" s="19" t="s">
        <v>61</v>
      </c>
      <c r="AE157" s="19" t="s">
        <v>142</v>
      </c>
      <c r="AF157" s="19" t="s">
        <v>63</v>
      </c>
      <c r="AG157" s="19" t="s">
        <v>64</v>
      </c>
      <c r="AH157" s="19" t="s">
        <v>65</v>
      </c>
      <c r="AI157" s="19">
        <v>9.5</v>
      </c>
      <c r="AJ157" s="19">
        <v>152</v>
      </c>
      <c r="AK157" s="19">
        <v>165</v>
      </c>
      <c r="AL157" s="19">
        <v>15</v>
      </c>
      <c r="AM157" s="19">
        <v>0.33</v>
      </c>
      <c r="AN157" s="19">
        <v>7</v>
      </c>
      <c r="AO157" s="25" t="s">
        <v>66</v>
      </c>
      <c r="AP157" s="19">
        <v>1</v>
      </c>
      <c r="AQ157" s="19">
        <v>1</v>
      </c>
    </row>
    <row r="158" spans="1:43">
      <c r="A158" s="18">
        <v>9787522905006</v>
      </c>
      <c r="B158" s="19" t="s">
        <v>3371</v>
      </c>
      <c r="C158" s="19">
        <v>59.8</v>
      </c>
      <c r="D158" s="20">
        <v>45047</v>
      </c>
      <c r="E158" s="20">
        <v>45072</v>
      </c>
      <c r="F158" s="19" t="s">
        <v>3372</v>
      </c>
      <c r="G158" s="19" t="s">
        <v>119</v>
      </c>
      <c r="H158" s="19" t="s">
        <v>3373</v>
      </c>
      <c r="I158" s="19" t="s">
        <v>47</v>
      </c>
      <c r="J158" s="19" t="s">
        <v>2730</v>
      </c>
      <c r="K158" s="19" t="s">
        <v>133</v>
      </c>
      <c r="L158" s="19" t="s">
        <v>685</v>
      </c>
      <c r="M158" s="19" t="s">
        <v>135</v>
      </c>
      <c r="N158" s="19" t="s">
        <v>51</v>
      </c>
      <c r="O158" s="19" t="s">
        <v>135</v>
      </c>
      <c r="P158" s="19" t="s">
        <v>108</v>
      </c>
      <c r="Q158" s="19" t="s">
        <v>109</v>
      </c>
      <c r="R158" s="19" t="s">
        <v>3374</v>
      </c>
      <c r="S158" s="19" t="s">
        <v>3375</v>
      </c>
      <c r="T158" s="19" t="s">
        <v>3376</v>
      </c>
      <c r="U158" s="19" t="s">
        <v>3377</v>
      </c>
      <c r="V158" s="19" t="s">
        <v>3378</v>
      </c>
      <c r="W158" s="19" t="s">
        <v>3379</v>
      </c>
      <c r="Z158" s="19" t="s">
        <v>82</v>
      </c>
      <c r="AA158" s="19" t="s">
        <v>59</v>
      </c>
      <c r="AB158" s="19" t="s">
        <v>98</v>
      </c>
      <c r="AD158" s="19" t="s">
        <v>61</v>
      </c>
      <c r="AE158" s="19" t="s">
        <v>142</v>
      </c>
      <c r="AF158" s="19" t="s">
        <v>63</v>
      </c>
      <c r="AG158" s="19" t="s">
        <v>64</v>
      </c>
      <c r="AH158" s="19" t="s">
        <v>65</v>
      </c>
      <c r="AI158" s="19">
        <v>10.25</v>
      </c>
      <c r="AJ158" s="19">
        <v>164</v>
      </c>
      <c r="AK158" s="19">
        <v>154</v>
      </c>
      <c r="AL158" s="19">
        <v>14</v>
      </c>
      <c r="AM158" s="19">
        <v>0.45</v>
      </c>
      <c r="AN158" s="19">
        <v>14</v>
      </c>
      <c r="AO158" s="25" t="s">
        <v>66</v>
      </c>
      <c r="AP158" s="19">
        <v>1</v>
      </c>
      <c r="AQ158" s="19">
        <v>1</v>
      </c>
    </row>
    <row r="159" spans="1:43">
      <c r="A159" s="18">
        <v>9787518099474</v>
      </c>
      <c r="B159" s="19" t="s">
        <v>3406</v>
      </c>
      <c r="C159" s="19">
        <v>58</v>
      </c>
      <c r="D159" s="20">
        <v>45017</v>
      </c>
      <c r="E159" s="20">
        <v>45039</v>
      </c>
      <c r="F159" s="19" t="s">
        <v>1498</v>
      </c>
      <c r="G159" s="19" t="s">
        <v>119</v>
      </c>
      <c r="H159" s="19" t="s">
        <v>388</v>
      </c>
      <c r="I159" s="19" t="s">
        <v>47</v>
      </c>
      <c r="J159" s="19" t="s">
        <v>3407</v>
      </c>
      <c r="K159" s="19" t="s">
        <v>390</v>
      </c>
      <c r="L159" s="19" t="s">
        <v>1701</v>
      </c>
      <c r="M159" s="19" t="s">
        <v>206</v>
      </c>
      <c r="N159" s="19" t="s">
        <v>51</v>
      </c>
      <c r="O159" s="19" t="s">
        <v>206</v>
      </c>
      <c r="P159" s="19" t="s">
        <v>75</v>
      </c>
      <c r="Q159" s="19" t="s">
        <v>391</v>
      </c>
      <c r="R159" s="19" t="s">
        <v>3408</v>
      </c>
      <c r="S159" s="19" t="s">
        <v>3409</v>
      </c>
      <c r="U159" s="19" t="s">
        <v>3410</v>
      </c>
      <c r="V159" s="19" t="s">
        <v>3411</v>
      </c>
      <c r="W159" s="19" t="s">
        <v>3412</v>
      </c>
      <c r="Z159" s="19" t="s">
        <v>82</v>
      </c>
      <c r="AA159" s="19" t="s">
        <v>59</v>
      </c>
      <c r="AB159" s="19" t="s">
        <v>177</v>
      </c>
      <c r="AD159" s="19" t="s">
        <v>61</v>
      </c>
      <c r="AE159" s="19" t="s">
        <v>84</v>
      </c>
      <c r="AF159" s="19" t="s">
        <v>63</v>
      </c>
      <c r="AG159" s="19" t="s">
        <v>64</v>
      </c>
      <c r="AH159" s="19" t="s">
        <v>85</v>
      </c>
      <c r="AI159" s="19">
        <v>13</v>
      </c>
      <c r="AJ159" s="19">
        <v>208</v>
      </c>
      <c r="AK159" s="19">
        <v>225</v>
      </c>
      <c r="AL159" s="19">
        <v>12</v>
      </c>
      <c r="AM159" s="19">
        <v>0.39</v>
      </c>
      <c r="AN159" s="19">
        <v>10</v>
      </c>
      <c r="AO159" s="25" t="s">
        <v>66</v>
      </c>
      <c r="AP159" s="19">
        <v>1</v>
      </c>
      <c r="AQ159" s="19">
        <v>1</v>
      </c>
    </row>
    <row r="160" spans="1:43">
      <c r="A160" s="18">
        <v>9787522903408</v>
      </c>
      <c r="B160" s="19" t="s">
        <v>3421</v>
      </c>
      <c r="C160" s="19">
        <v>59.8</v>
      </c>
      <c r="D160" s="20">
        <v>44986</v>
      </c>
      <c r="E160" s="20">
        <v>45005.4751736111</v>
      </c>
      <c r="F160" s="19" t="s">
        <v>3422</v>
      </c>
      <c r="G160" s="19" t="s">
        <v>302</v>
      </c>
      <c r="H160" s="19" t="s">
        <v>131</v>
      </c>
      <c r="I160" s="19" t="s">
        <v>47</v>
      </c>
      <c r="J160" s="19" t="s">
        <v>1717</v>
      </c>
      <c r="K160" s="19" t="s">
        <v>133</v>
      </c>
      <c r="L160" s="19" t="s">
        <v>1727</v>
      </c>
      <c r="M160" s="19" t="s">
        <v>135</v>
      </c>
      <c r="N160" s="19" t="s">
        <v>218</v>
      </c>
      <c r="O160" s="19" t="s">
        <v>135</v>
      </c>
      <c r="P160" s="19" t="s">
        <v>108</v>
      </c>
      <c r="Q160" s="19" t="s">
        <v>109</v>
      </c>
      <c r="R160" s="19" t="s">
        <v>3423</v>
      </c>
      <c r="S160" s="19" t="s">
        <v>3424</v>
      </c>
      <c r="U160" s="19" t="s">
        <v>3425</v>
      </c>
      <c r="V160" s="19" t="s">
        <v>3426</v>
      </c>
      <c r="W160" s="19" t="s">
        <v>3427</v>
      </c>
      <c r="Z160" s="19" t="s">
        <v>82</v>
      </c>
      <c r="AA160" s="19" t="s">
        <v>59</v>
      </c>
      <c r="AB160" s="19" t="s">
        <v>98</v>
      </c>
      <c r="AD160" s="19" t="s">
        <v>61</v>
      </c>
      <c r="AE160" s="19" t="s">
        <v>3428</v>
      </c>
      <c r="AF160" s="19" t="s">
        <v>63</v>
      </c>
      <c r="AG160" s="19" t="s">
        <v>64</v>
      </c>
      <c r="AH160" s="19" t="s">
        <v>65</v>
      </c>
      <c r="AI160" s="19">
        <v>7.25</v>
      </c>
      <c r="AJ160" s="19">
        <v>116</v>
      </c>
      <c r="AK160" s="19">
        <v>153</v>
      </c>
      <c r="AL160" s="19">
        <v>20</v>
      </c>
      <c r="AM160" s="19">
        <v>0.36</v>
      </c>
      <c r="AN160" s="19">
        <v>8</v>
      </c>
      <c r="AO160" s="25" t="s">
        <v>66</v>
      </c>
      <c r="AP160" s="19">
        <v>1</v>
      </c>
      <c r="AQ160" s="19">
        <v>1</v>
      </c>
    </row>
    <row r="161" spans="1:43">
      <c r="A161" s="18">
        <v>9787518099054</v>
      </c>
      <c r="B161" s="19" t="s">
        <v>3429</v>
      </c>
      <c r="C161" s="19">
        <v>68</v>
      </c>
      <c r="D161" s="20">
        <v>44986</v>
      </c>
      <c r="E161" s="20">
        <v>45002.4587384259</v>
      </c>
      <c r="F161" s="19" t="s">
        <v>3430</v>
      </c>
      <c r="G161" s="19" t="s">
        <v>119</v>
      </c>
      <c r="H161" s="19" t="s">
        <v>131</v>
      </c>
      <c r="I161" s="19" t="s">
        <v>47</v>
      </c>
      <c r="J161" s="19" t="s">
        <v>2238</v>
      </c>
      <c r="K161" s="19" t="s">
        <v>133</v>
      </c>
      <c r="L161" s="19" t="s">
        <v>468</v>
      </c>
      <c r="M161" s="19" t="s">
        <v>135</v>
      </c>
      <c r="N161" s="19" t="s">
        <v>51</v>
      </c>
      <c r="O161" s="19" t="s">
        <v>90</v>
      </c>
      <c r="P161" s="19" t="s">
        <v>108</v>
      </c>
      <c r="Q161" s="19" t="s">
        <v>92</v>
      </c>
      <c r="R161" s="19" t="s">
        <v>3431</v>
      </c>
      <c r="S161" s="19" t="s">
        <v>3432</v>
      </c>
      <c r="T161" s="19" t="s">
        <v>3433</v>
      </c>
      <c r="U161" s="19" t="s">
        <v>3434</v>
      </c>
      <c r="W161" s="19" t="s">
        <v>3435</v>
      </c>
      <c r="Z161" s="19" t="s">
        <v>82</v>
      </c>
      <c r="AA161" s="19" t="s">
        <v>59</v>
      </c>
      <c r="AB161" s="19" t="s">
        <v>98</v>
      </c>
      <c r="AD161" s="19" t="s">
        <v>61</v>
      </c>
      <c r="AE161" s="19" t="s">
        <v>3250</v>
      </c>
      <c r="AF161" s="19" t="s">
        <v>63</v>
      </c>
      <c r="AG161" s="19" t="s">
        <v>64</v>
      </c>
      <c r="AH161" s="19" t="s">
        <v>65</v>
      </c>
      <c r="AI161" s="19">
        <v>10.25</v>
      </c>
      <c r="AJ161" s="19">
        <v>164</v>
      </c>
      <c r="AK161" s="19">
        <v>190</v>
      </c>
      <c r="AL161" s="19">
        <v>10</v>
      </c>
      <c r="AM161" s="19">
        <v>0.42</v>
      </c>
      <c r="AN161" s="19">
        <v>10</v>
      </c>
      <c r="AO161" s="25" t="s">
        <v>66</v>
      </c>
      <c r="AP161" s="19">
        <v>1</v>
      </c>
      <c r="AQ161" s="19">
        <v>1</v>
      </c>
    </row>
    <row r="162" spans="1:43">
      <c r="A162" s="18">
        <v>9787522900704</v>
      </c>
      <c r="B162" s="19" t="s">
        <v>3436</v>
      </c>
      <c r="C162" s="19">
        <v>59.8</v>
      </c>
      <c r="D162" s="20">
        <v>44986</v>
      </c>
      <c r="E162" s="20">
        <v>44980.4580208333</v>
      </c>
      <c r="F162" s="19" t="s">
        <v>3437</v>
      </c>
      <c r="G162" s="19" t="s">
        <v>119</v>
      </c>
      <c r="H162" s="19" t="s">
        <v>3438</v>
      </c>
      <c r="I162" s="19" t="s">
        <v>47</v>
      </c>
      <c r="J162" s="19" t="s">
        <v>1180</v>
      </c>
      <c r="K162" s="19" t="s">
        <v>133</v>
      </c>
      <c r="L162" s="19" t="s">
        <v>147</v>
      </c>
      <c r="M162" s="19" t="s">
        <v>135</v>
      </c>
      <c r="N162" s="19" t="s">
        <v>51</v>
      </c>
      <c r="O162" s="19" t="s">
        <v>135</v>
      </c>
      <c r="P162" s="19" t="s">
        <v>108</v>
      </c>
      <c r="Q162" s="19" t="s">
        <v>109</v>
      </c>
      <c r="R162" s="19" t="s">
        <v>1669</v>
      </c>
      <c r="S162" s="19" t="s">
        <v>2121</v>
      </c>
      <c r="T162" s="19" t="s">
        <v>3439</v>
      </c>
      <c r="U162" s="19" t="s">
        <v>3440</v>
      </c>
      <c r="V162" s="19" t="s">
        <v>3441</v>
      </c>
      <c r="W162" s="19" t="s">
        <v>3442</v>
      </c>
      <c r="Z162" s="19" t="s">
        <v>82</v>
      </c>
      <c r="AA162" s="19" t="s">
        <v>59</v>
      </c>
      <c r="AB162" s="19" t="s">
        <v>98</v>
      </c>
      <c r="AD162" s="19" t="s">
        <v>2535</v>
      </c>
      <c r="AE162" s="19" t="s">
        <v>3443</v>
      </c>
      <c r="AF162" s="19" t="s">
        <v>63</v>
      </c>
      <c r="AG162" s="19" t="s">
        <v>64</v>
      </c>
      <c r="AH162" s="19" t="s">
        <v>101</v>
      </c>
      <c r="AI162" s="19">
        <v>10</v>
      </c>
      <c r="AJ162" s="19">
        <v>192</v>
      </c>
      <c r="AK162" s="19">
        <v>130</v>
      </c>
      <c r="AL162" s="19">
        <v>9</v>
      </c>
      <c r="AM162" s="19">
        <v>0.53</v>
      </c>
      <c r="AO162" s="25" t="s">
        <v>66</v>
      </c>
      <c r="AP162" s="19">
        <v>1</v>
      </c>
      <c r="AQ162" s="19">
        <v>1</v>
      </c>
    </row>
    <row r="163" spans="1:43">
      <c r="A163" s="18">
        <v>9787522903149</v>
      </c>
      <c r="B163" s="19" t="s">
        <v>3486</v>
      </c>
      <c r="C163" s="19">
        <v>79</v>
      </c>
      <c r="D163" s="20">
        <v>44986</v>
      </c>
      <c r="E163" s="20">
        <v>45015.4621180556</v>
      </c>
      <c r="F163" s="19" t="s">
        <v>3487</v>
      </c>
      <c r="H163" s="19" t="s">
        <v>1037</v>
      </c>
      <c r="I163" s="19" t="s">
        <v>47</v>
      </c>
      <c r="J163" s="19" t="s">
        <v>3488</v>
      </c>
      <c r="K163" s="19" t="s">
        <v>133</v>
      </c>
      <c r="L163" s="19" t="s">
        <v>134</v>
      </c>
      <c r="M163" s="19" t="s">
        <v>135</v>
      </c>
      <c r="N163" s="19" t="s">
        <v>218</v>
      </c>
      <c r="O163" s="19" t="s">
        <v>135</v>
      </c>
      <c r="P163" s="19" t="s">
        <v>108</v>
      </c>
      <c r="Q163" s="19" t="s">
        <v>109</v>
      </c>
      <c r="R163" s="19" t="s">
        <v>1760</v>
      </c>
      <c r="S163" s="19" t="s">
        <v>3489</v>
      </c>
      <c r="U163" s="19" t="s">
        <v>3490</v>
      </c>
      <c r="V163" s="19" t="s">
        <v>3491</v>
      </c>
      <c r="W163" s="19" t="s">
        <v>3492</v>
      </c>
      <c r="Z163" s="19" t="s">
        <v>82</v>
      </c>
      <c r="AA163" s="19" t="s">
        <v>59</v>
      </c>
      <c r="AB163" s="19" t="s">
        <v>98</v>
      </c>
      <c r="AD163" s="19" t="s">
        <v>2535</v>
      </c>
      <c r="AE163" s="19" t="s">
        <v>3493</v>
      </c>
      <c r="AF163" s="19" t="s">
        <v>63</v>
      </c>
      <c r="AG163" s="19" t="s">
        <v>64</v>
      </c>
      <c r="AH163" s="19" t="s">
        <v>65</v>
      </c>
      <c r="AI163" s="19">
        <v>16</v>
      </c>
      <c r="AJ163" s="19">
        <v>256</v>
      </c>
      <c r="AK163" s="19">
        <v>330</v>
      </c>
      <c r="AL163" s="19">
        <v>9</v>
      </c>
      <c r="AM163" s="19">
        <v>0.53</v>
      </c>
      <c r="AN163" s="19">
        <v>16</v>
      </c>
      <c r="AO163" s="25" t="s">
        <v>66</v>
      </c>
      <c r="AP163" s="19">
        <v>1</v>
      </c>
      <c r="AQ163" s="19">
        <v>1</v>
      </c>
    </row>
    <row r="164" spans="1:43">
      <c r="A164" s="18">
        <v>9787522901374</v>
      </c>
      <c r="B164" s="19" t="s">
        <v>3494</v>
      </c>
      <c r="C164" s="19">
        <v>79</v>
      </c>
      <c r="D164" s="20">
        <v>44986</v>
      </c>
      <c r="E164" s="20">
        <v>45006.5532291667</v>
      </c>
      <c r="F164" s="19" t="s">
        <v>3495</v>
      </c>
      <c r="H164" s="19" t="s">
        <v>1037</v>
      </c>
      <c r="I164" s="19" t="s">
        <v>47</v>
      </c>
      <c r="J164" s="19" t="s">
        <v>3496</v>
      </c>
      <c r="K164" s="19" t="s">
        <v>133</v>
      </c>
      <c r="L164" s="19" t="s">
        <v>134</v>
      </c>
      <c r="M164" s="19" t="s">
        <v>135</v>
      </c>
      <c r="N164" s="19" t="s">
        <v>218</v>
      </c>
      <c r="O164" s="19" t="s">
        <v>135</v>
      </c>
      <c r="P164" s="19" t="s">
        <v>108</v>
      </c>
      <c r="Q164" s="19" t="s">
        <v>109</v>
      </c>
      <c r="R164" s="19" t="s">
        <v>1760</v>
      </c>
      <c r="S164" s="19" t="s">
        <v>3489</v>
      </c>
      <c r="U164" s="19" t="s">
        <v>3497</v>
      </c>
      <c r="V164" s="19" t="s">
        <v>3498</v>
      </c>
      <c r="W164" s="19" t="s">
        <v>3499</v>
      </c>
      <c r="Z164" s="19" t="s">
        <v>82</v>
      </c>
      <c r="AA164" s="19" t="s">
        <v>59</v>
      </c>
      <c r="AB164" s="19" t="s">
        <v>98</v>
      </c>
      <c r="AD164" s="19" t="s">
        <v>61</v>
      </c>
      <c r="AE164" s="19" t="s">
        <v>3493</v>
      </c>
      <c r="AF164" s="19" t="s">
        <v>63</v>
      </c>
      <c r="AG164" s="19" t="s">
        <v>64</v>
      </c>
      <c r="AH164" s="19" t="s">
        <v>65</v>
      </c>
      <c r="AI164" s="19">
        <v>13.25</v>
      </c>
      <c r="AJ164" s="19">
        <v>212</v>
      </c>
      <c r="AK164" s="19">
        <v>276</v>
      </c>
      <c r="AL164" s="19">
        <v>11</v>
      </c>
      <c r="AM164" s="19">
        <v>0.45</v>
      </c>
      <c r="AN164" s="19">
        <v>15</v>
      </c>
      <c r="AO164" s="25" t="s">
        <v>66</v>
      </c>
      <c r="AP164" s="19">
        <v>1</v>
      </c>
      <c r="AQ164" s="19">
        <v>1</v>
      </c>
    </row>
    <row r="165" spans="1:43">
      <c r="A165" s="18">
        <v>9787522902708</v>
      </c>
      <c r="B165" s="19" t="s">
        <v>3500</v>
      </c>
      <c r="C165" s="19">
        <v>88</v>
      </c>
      <c r="D165" s="20">
        <v>44986</v>
      </c>
      <c r="E165" s="20">
        <v>45005.6042013889</v>
      </c>
      <c r="F165" s="19" t="s">
        <v>3501</v>
      </c>
      <c r="H165" s="19" t="s">
        <v>2422</v>
      </c>
      <c r="I165" s="19" t="s">
        <v>47</v>
      </c>
      <c r="J165" s="19" t="s">
        <v>3502</v>
      </c>
      <c r="K165" s="19" t="s">
        <v>329</v>
      </c>
      <c r="L165" s="19" t="s">
        <v>685</v>
      </c>
      <c r="M165" s="19" t="s">
        <v>135</v>
      </c>
      <c r="N165" s="19" t="s">
        <v>218</v>
      </c>
      <c r="O165" s="19" t="s">
        <v>135</v>
      </c>
      <c r="P165" s="19" t="s">
        <v>108</v>
      </c>
      <c r="Q165" s="19" t="s">
        <v>109</v>
      </c>
      <c r="R165" s="19" t="s">
        <v>3503</v>
      </c>
      <c r="S165" s="19" t="s">
        <v>3504</v>
      </c>
      <c r="U165" s="19" t="s">
        <v>3505</v>
      </c>
      <c r="V165" s="19" t="s">
        <v>3506</v>
      </c>
      <c r="W165" s="19" t="s">
        <v>3507</v>
      </c>
      <c r="Z165" s="19" t="s">
        <v>82</v>
      </c>
      <c r="AA165" s="19" t="s">
        <v>59</v>
      </c>
      <c r="AB165" s="19" t="s">
        <v>98</v>
      </c>
      <c r="AD165" s="19" t="s">
        <v>61</v>
      </c>
      <c r="AE165" s="19" t="s">
        <v>3508</v>
      </c>
      <c r="AF165" s="19" t="s">
        <v>63</v>
      </c>
      <c r="AG165" s="19" t="s">
        <v>64</v>
      </c>
      <c r="AH165" s="19" t="s">
        <v>85</v>
      </c>
      <c r="AI165" s="19">
        <v>12.5</v>
      </c>
      <c r="AJ165" s="19">
        <v>200</v>
      </c>
      <c r="AK165" s="19">
        <v>202</v>
      </c>
      <c r="AL165" s="19">
        <v>17</v>
      </c>
      <c r="AM165" s="19">
        <v>0.35</v>
      </c>
      <c r="AN165" s="19">
        <v>10</v>
      </c>
      <c r="AO165" s="25" t="s">
        <v>66</v>
      </c>
      <c r="AP165" s="19">
        <v>1</v>
      </c>
      <c r="AQ165" s="19">
        <v>1</v>
      </c>
    </row>
    <row r="166" spans="1:43">
      <c r="A166" s="18">
        <v>9787522901343</v>
      </c>
      <c r="B166" s="19" t="s">
        <v>3538</v>
      </c>
      <c r="C166" s="19">
        <v>58</v>
      </c>
      <c r="D166" s="20">
        <v>44958</v>
      </c>
      <c r="E166" s="20">
        <v>44974.4239583333</v>
      </c>
      <c r="F166" s="19" t="s">
        <v>3539</v>
      </c>
      <c r="G166" s="19" t="s">
        <v>119</v>
      </c>
      <c r="H166" s="19" t="s">
        <v>2422</v>
      </c>
      <c r="I166" s="19" t="s">
        <v>47</v>
      </c>
      <c r="J166" s="19" t="s">
        <v>2452</v>
      </c>
      <c r="K166" s="19" t="s">
        <v>133</v>
      </c>
      <c r="L166" s="19" t="s">
        <v>147</v>
      </c>
      <c r="M166" s="19" t="s">
        <v>135</v>
      </c>
      <c r="N166" s="19" t="s">
        <v>51</v>
      </c>
      <c r="O166" s="19" t="s">
        <v>135</v>
      </c>
      <c r="P166" s="19" t="s">
        <v>108</v>
      </c>
      <c r="Q166" s="19" t="s">
        <v>109</v>
      </c>
      <c r="R166" s="19" t="s">
        <v>739</v>
      </c>
      <c r="S166" s="19" t="s">
        <v>3540</v>
      </c>
      <c r="T166" s="19" t="s">
        <v>3541</v>
      </c>
      <c r="U166" s="19" t="s">
        <v>3542</v>
      </c>
      <c r="V166" s="19" t="s">
        <v>3543</v>
      </c>
      <c r="W166" s="19" t="s">
        <v>3544</v>
      </c>
      <c r="Z166" s="19" t="s">
        <v>82</v>
      </c>
      <c r="AA166" s="19" t="s">
        <v>59</v>
      </c>
      <c r="AB166" s="19" t="s">
        <v>98</v>
      </c>
      <c r="AD166" s="19" t="s">
        <v>61</v>
      </c>
      <c r="AE166" s="19" t="s">
        <v>3545</v>
      </c>
      <c r="AF166" s="19" t="s">
        <v>63</v>
      </c>
      <c r="AG166" s="19" t="s">
        <v>64</v>
      </c>
      <c r="AH166" s="19" t="s">
        <v>65</v>
      </c>
      <c r="AI166" s="19">
        <v>8</v>
      </c>
      <c r="AJ166" s="19">
        <v>128</v>
      </c>
      <c r="AK166" s="19">
        <v>112</v>
      </c>
      <c r="AL166" s="19">
        <v>14</v>
      </c>
      <c r="AM166" s="19">
        <v>0.33</v>
      </c>
      <c r="AN166" s="19">
        <v>9</v>
      </c>
      <c r="AO166" s="25" t="s">
        <v>66</v>
      </c>
      <c r="AP166" s="19">
        <v>1</v>
      </c>
      <c r="AQ166" s="19">
        <v>1</v>
      </c>
    </row>
    <row r="167" spans="1:43">
      <c r="A167" s="18">
        <v>9787522901152</v>
      </c>
      <c r="B167" s="19" t="s">
        <v>3546</v>
      </c>
      <c r="C167" s="19">
        <v>88</v>
      </c>
      <c r="D167" s="20">
        <v>44958</v>
      </c>
      <c r="E167" s="20">
        <v>44966.5479166667</v>
      </c>
      <c r="F167" s="19" t="s">
        <v>3547</v>
      </c>
      <c r="G167" s="19" t="s">
        <v>119</v>
      </c>
      <c r="H167" s="19" t="s">
        <v>3548</v>
      </c>
      <c r="I167" s="19" t="s">
        <v>47</v>
      </c>
      <c r="J167" s="19" t="s">
        <v>3549</v>
      </c>
      <c r="K167" s="19" t="s">
        <v>133</v>
      </c>
      <c r="L167" s="19" t="s">
        <v>685</v>
      </c>
      <c r="M167" s="19" t="s">
        <v>135</v>
      </c>
      <c r="N167" s="19" t="s">
        <v>51</v>
      </c>
      <c r="O167" s="19" t="s">
        <v>135</v>
      </c>
      <c r="P167" s="19" t="s">
        <v>108</v>
      </c>
      <c r="Q167" s="19" t="s">
        <v>109</v>
      </c>
      <c r="R167" s="19" t="s">
        <v>3041</v>
      </c>
      <c r="S167" s="19" t="s">
        <v>3550</v>
      </c>
      <c r="U167" s="19" t="s">
        <v>3551</v>
      </c>
      <c r="V167" s="19" t="s">
        <v>3552</v>
      </c>
      <c r="W167" s="19" t="s">
        <v>3553</v>
      </c>
      <c r="Z167" s="19" t="s">
        <v>82</v>
      </c>
      <c r="AA167" s="19" t="s">
        <v>59</v>
      </c>
      <c r="AB167" s="19" t="s">
        <v>98</v>
      </c>
      <c r="AD167" s="19" t="s">
        <v>61</v>
      </c>
      <c r="AE167" s="19" t="s">
        <v>2289</v>
      </c>
      <c r="AF167" s="19" t="s">
        <v>63</v>
      </c>
      <c r="AG167" s="19" t="s">
        <v>64</v>
      </c>
      <c r="AH167" s="19" t="s">
        <v>101</v>
      </c>
      <c r="AI167" s="19">
        <v>16.75</v>
      </c>
      <c r="AJ167" s="19">
        <v>268</v>
      </c>
      <c r="AK167" s="19">
        <v>300</v>
      </c>
      <c r="AL167" s="19">
        <v>5</v>
      </c>
      <c r="AM167" s="19">
        <v>1.07</v>
      </c>
      <c r="AN167" s="19">
        <v>17</v>
      </c>
      <c r="AO167" s="25" t="s">
        <v>66</v>
      </c>
      <c r="AP167" s="19">
        <v>1</v>
      </c>
      <c r="AQ167" s="19">
        <v>1</v>
      </c>
    </row>
    <row r="168" spans="1:43">
      <c r="A168" s="18">
        <v>9787518097999</v>
      </c>
      <c r="B168" s="19" t="s">
        <v>3582</v>
      </c>
      <c r="C168" s="19">
        <v>56</v>
      </c>
      <c r="D168" s="20">
        <v>44958</v>
      </c>
      <c r="E168" s="20">
        <v>44986.4217824074</v>
      </c>
      <c r="F168" s="19" t="s">
        <v>3583</v>
      </c>
      <c r="G168" s="19" t="s">
        <v>994</v>
      </c>
      <c r="H168" s="19" t="s">
        <v>1206</v>
      </c>
      <c r="I168" s="19" t="s">
        <v>47</v>
      </c>
      <c r="J168" s="19" t="s">
        <v>3584</v>
      </c>
      <c r="K168" s="19" t="s">
        <v>133</v>
      </c>
      <c r="L168" s="19" t="s">
        <v>685</v>
      </c>
      <c r="M168" s="19" t="s">
        <v>135</v>
      </c>
      <c r="N168" s="19" t="s">
        <v>403</v>
      </c>
      <c r="O168" s="19" t="s">
        <v>135</v>
      </c>
      <c r="P168" s="19" t="s">
        <v>108</v>
      </c>
      <c r="Q168" s="19" t="s">
        <v>109</v>
      </c>
      <c r="R168" s="19" t="s">
        <v>1850</v>
      </c>
      <c r="S168" s="19" t="s">
        <v>3585</v>
      </c>
      <c r="U168" s="19" t="s">
        <v>3586</v>
      </c>
      <c r="V168" s="19" t="s">
        <v>3587</v>
      </c>
      <c r="W168" s="19" t="s">
        <v>3588</v>
      </c>
      <c r="Z168" s="19" t="s">
        <v>82</v>
      </c>
      <c r="AA168" s="19" t="s">
        <v>59</v>
      </c>
      <c r="AB168" s="19" t="s">
        <v>115</v>
      </c>
      <c r="AD168" s="19" t="s">
        <v>61</v>
      </c>
      <c r="AE168" s="19" t="s">
        <v>3589</v>
      </c>
      <c r="AF168" s="19" t="s">
        <v>63</v>
      </c>
      <c r="AG168" s="19" t="s">
        <v>64</v>
      </c>
      <c r="AH168" s="19" t="s">
        <v>65</v>
      </c>
      <c r="AI168" s="19">
        <v>12.25</v>
      </c>
      <c r="AJ168" s="19">
        <v>196</v>
      </c>
      <c r="AK168" s="19">
        <v>205</v>
      </c>
      <c r="AL168" s="19">
        <v>12</v>
      </c>
      <c r="AM168" s="19">
        <v>0.35</v>
      </c>
      <c r="AN168" s="19">
        <v>11</v>
      </c>
      <c r="AO168" s="25" t="s">
        <v>66</v>
      </c>
      <c r="AP168" s="19">
        <v>1</v>
      </c>
      <c r="AQ168" s="19">
        <v>1</v>
      </c>
    </row>
    <row r="169" spans="1:43">
      <c r="A169" s="18">
        <v>9787518099733</v>
      </c>
      <c r="B169" s="19" t="s">
        <v>3595</v>
      </c>
      <c r="C169" s="19">
        <v>58</v>
      </c>
      <c r="D169" s="20">
        <v>44958</v>
      </c>
      <c r="E169" s="20">
        <v>44972.423587963</v>
      </c>
      <c r="F169" s="19" t="s">
        <v>3596</v>
      </c>
      <c r="H169" s="19" t="s">
        <v>1548</v>
      </c>
      <c r="I169" s="19" t="s">
        <v>47</v>
      </c>
      <c r="J169" s="19" t="s">
        <v>3597</v>
      </c>
      <c r="K169" s="19" t="s">
        <v>684</v>
      </c>
      <c r="L169" s="19" t="s">
        <v>147</v>
      </c>
      <c r="M169" s="19" t="s">
        <v>135</v>
      </c>
      <c r="N169" s="19" t="s">
        <v>51</v>
      </c>
      <c r="O169" s="19" t="s">
        <v>135</v>
      </c>
      <c r="P169" s="19" t="s">
        <v>108</v>
      </c>
      <c r="Q169" s="19" t="s">
        <v>109</v>
      </c>
      <c r="R169" s="19" t="s">
        <v>3598</v>
      </c>
      <c r="S169" s="19" t="s">
        <v>3599</v>
      </c>
      <c r="T169" s="19" t="s">
        <v>3600</v>
      </c>
      <c r="U169" s="19" t="s">
        <v>3601</v>
      </c>
      <c r="V169" s="19" t="s">
        <v>3602</v>
      </c>
      <c r="W169" s="19" t="s">
        <v>3603</v>
      </c>
      <c r="Z169" s="19" t="s">
        <v>82</v>
      </c>
      <c r="AA169" s="19" t="s">
        <v>59</v>
      </c>
      <c r="AB169" s="19" t="s">
        <v>115</v>
      </c>
      <c r="AD169" s="19" t="s">
        <v>61</v>
      </c>
      <c r="AE169" s="19" t="s">
        <v>142</v>
      </c>
      <c r="AF169" s="19" t="s">
        <v>63</v>
      </c>
      <c r="AG169" s="19" t="s">
        <v>64</v>
      </c>
      <c r="AH169" s="19" t="s">
        <v>65</v>
      </c>
      <c r="AI169" s="19">
        <v>7.25</v>
      </c>
      <c r="AJ169" s="19">
        <v>176</v>
      </c>
      <c r="AK169" s="19">
        <v>153</v>
      </c>
      <c r="AL169" s="19">
        <v>20</v>
      </c>
      <c r="AM169" s="19">
        <v>0.26</v>
      </c>
      <c r="AN169" s="19">
        <v>7</v>
      </c>
      <c r="AO169" s="25" t="s">
        <v>66</v>
      </c>
      <c r="AP169" s="19">
        <v>1</v>
      </c>
      <c r="AQ169" s="19">
        <v>1</v>
      </c>
    </row>
    <row r="170" spans="1:43">
      <c r="A170" s="18">
        <v>9787518099061</v>
      </c>
      <c r="B170" s="19" t="s">
        <v>3635</v>
      </c>
      <c r="C170" s="19">
        <v>56.8</v>
      </c>
      <c r="D170" s="20">
        <v>44927</v>
      </c>
      <c r="E170" s="20">
        <v>44943.5477199074</v>
      </c>
      <c r="F170" s="19" t="s">
        <v>3636</v>
      </c>
      <c r="G170" s="19" t="s">
        <v>119</v>
      </c>
      <c r="H170" s="19" t="s">
        <v>569</v>
      </c>
      <c r="I170" s="19" t="s">
        <v>47</v>
      </c>
      <c r="J170" s="19" t="s">
        <v>1180</v>
      </c>
      <c r="K170" s="19" t="s">
        <v>133</v>
      </c>
      <c r="L170" s="19" t="s">
        <v>134</v>
      </c>
      <c r="M170" s="19" t="s">
        <v>1501</v>
      </c>
      <c r="N170" s="19" t="s">
        <v>51</v>
      </c>
      <c r="O170" s="19" t="s">
        <v>135</v>
      </c>
      <c r="P170" s="19" t="s">
        <v>108</v>
      </c>
      <c r="Q170" s="19" t="s">
        <v>109</v>
      </c>
      <c r="R170" s="19" t="s">
        <v>1669</v>
      </c>
      <c r="S170" s="19" t="s">
        <v>3637</v>
      </c>
      <c r="U170" s="19" t="s">
        <v>3638</v>
      </c>
      <c r="V170" s="19" t="s">
        <v>3639</v>
      </c>
      <c r="W170" s="19" t="s">
        <v>3640</v>
      </c>
      <c r="Z170" s="19" t="s">
        <v>82</v>
      </c>
      <c r="AA170" s="19" t="s">
        <v>59</v>
      </c>
      <c r="AB170" s="19" t="s">
        <v>98</v>
      </c>
      <c r="AD170" s="19" t="s">
        <v>61</v>
      </c>
      <c r="AE170" s="19" t="s">
        <v>3641</v>
      </c>
      <c r="AF170" s="19" t="s">
        <v>63</v>
      </c>
      <c r="AG170" s="19" t="s">
        <v>64</v>
      </c>
      <c r="AH170" s="19" t="s">
        <v>65</v>
      </c>
      <c r="AI170" s="19">
        <v>7.625</v>
      </c>
      <c r="AJ170" s="19">
        <v>160</v>
      </c>
      <c r="AK170" s="19">
        <v>107</v>
      </c>
      <c r="AL170" s="19">
        <v>18</v>
      </c>
      <c r="AM170" s="19">
        <v>0.27</v>
      </c>
      <c r="AN170" s="19">
        <v>6</v>
      </c>
      <c r="AO170" s="25" t="s">
        <v>66</v>
      </c>
      <c r="AP170" s="19">
        <v>1</v>
      </c>
      <c r="AQ170" s="19">
        <v>1</v>
      </c>
    </row>
    <row r="171" spans="1:43">
      <c r="A171" s="18">
        <v>9787518098347</v>
      </c>
      <c r="B171" s="19" t="s">
        <v>3667</v>
      </c>
      <c r="C171" s="19">
        <v>98</v>
      </c>
      <c r="D171" s="20">
        <v>44927</v>
      </c>
      <c r="E171" s="20">
        <v>44943.5483796296</v>
      </c>
      <c r="F171" s="19" t="s">
        <v>3668</v>
      </c>
      <c r="G171" s="19" t="s">
        <v>2877</v>
      </c>
      <c r="H171" s="19" t="s">
        <v>2113</v>
      </c>
      <c r="I171" s="19" t="s">
        <v>47</v>
      </c>
      <c r="J171" s="19" t="s">
        <v>3669</v>
      </c>
      <c r="K171" s="19" t="s">
        <v>3670</v>
      </c>
      <c r="L171" s="19" t="s">
        <v>134</v>
      </c>
      <c r="M171" s="19" t="s">
        <v>135</v>
      </c>
      <c r="N171" s="19" t="s">
        <v>51</v>
      </c>
      <c r="O171" s="19" t="s">
        <v>135</v>
      </c>
      <c r="P171" s="19" t="s">
        <v>108</v>
      </c>
      <c r="Q171" s="19" t="s">
        <v>109</v>
      </c>
      <c r="R171" s="19" t="s">
        <v>1399</v>
      </c>
      <c r="S171" s="19" t="s">
        <v>3671</v>
      </c>
      <c r="U171" s="19" t="s">
        <v>3672</v>
      </c>
      <c r="V171" s="19" t="s">
        <v>3673</v>
      </c>
      <c r="W171" s="19" t="s">
        <v>3674</v>
      </c>
      <c r="Z171" s="19" t="s">
        <v>82</v>
      </c>
      <c r="AA171" s="19" t="s">
        <v>59</v>
      </c>
      <c r="AB171" s="19" t="s">
        <v>98</v>
      </c>
      <c r="AD171" s="19" t="s">
        <v>61</v>
      </c>
      <c r="AE171" s="19" t="s">
        <v>3675</v>
      </c>
      <c r="AF171" s="19" t="s">
        <v>63</v>
      </c>
      <c r="AG171" s="19" t="s">
        <v>64</v>
      </c>
      <c r="AH171" s="19" t="s">
        <v>101</v>
      </c>
      <c r="AI171" s="19">
        <v>0</v>
      </c>
      <c r="AJ171" s="19">
        <v>224</v>
      </c>
      <c r="AK171" s="19">
        <v>189</v>
      </c>
      <c r="AL171" s="19">
        <v>10</v>
      </c>
      <c r="AM171" s="19">
        <v>0.4</v>
      </c>
      <c r="AN171" s="19">
        <v>15</v>
      </c>
      <c r="AO171" s="25" t="s">
        <v>66</v>
      </c>
      <c r="AP171" s="19">
        <v>1</v>
      </c>
      <c r="AQ171" s="19">
        <v>1</v>
      </c>
    </row>
    <row r="172" spans="1:43">
      <c r="A172" s="18">
        <v>9787518097449</v>
      </c>
      <c r="B172" s="19" t="s">
        <v>3690</v>
      </c>
      <c r="C172" s="19">
        <v>49.8</v>
      </c>
      <c r="D172" s="20">
        <v>44927</v>
      </c>
      <c r="E172" s="20">
        <v>44886.4543981481</v>
      </c>
      <c r="F172" s="19" t="s">
        <v>3691</v>
      </c>
      <c r="H172" s="19" t="s">
        <v>1005</v>
      </c>
      <c r="I172" s="19" t="s">
        <v>47</v>
      </c>
      <c r="J172" s="19" t="s">
        <v>1006</v>
      </c>
      <c r="K172" s="19" t="s">
        <v>147</v>
      </c>
      <c r="L172" s="19" t="s">
        <v>134</v>
      </c>
      <c r="M172" s="19" t="s">
        <v>135</v>
      </c>
      <c r="N172" s="19" t="s">
        <v>51</v>
      </c>
      <c r="O172" s="19" t="s">
        <v>135</v>
      </c>
      <c r="P172" s="19" t="s">
        <v>108</v>
      </c>
      <c r="Q172" s="19" t="s">
        <v>109</v>
      </c>
      <c r="R172" s="19" t="s">
        <v>1728</v>
      </c>
      <c r="S172" s="19" t="s">
        <v>3692</v>
      </c>
      <c r="U172" s="19" t="s">
        <v>3693</v>
      </c>
      <c r="V172" s="19" t="s">
        <v>3694</v>
      </c>
      <c r="W172" s="19" t="s">
        <v>3695</v>
      </c>
      <c r="Z172" s="19" t="s">
        <v>82</v>
      </c>
      <c r="AA172" s="19" t="s">
        <v>59</v>
      </c>
      <c r="AB172" s="19" t="s">
        <v>98</v>
      </c>
      <c r="AD172" s="19" t="s">
        <v>61</v>
      </c>
      <c r="AE172" s="19" t="s">
        <v>142</v>
      </c>
      <c r="AF172" s="19" t="s">
        <v>63</v>
      </c>
      <c r="AG172" s="19" t="s">
        <v>64</v>
      </c>
      <c r="AH172" s="19" t="s">
        <v>65</v>
      </c>
      <c r="AI172" s="19">
        <v>16.25</v>
      </c>
      <c r="AJ172" s="19">
        <v>256</v>
      </c>
      <c r="AK172" s="19">
        <v>300</v>
      </c>
      <c r="AL172" s="19">
        <v>9</v>
      </c>
      <c r="AM172" s="19">
        <v>0.54</v>
      </c>
      <c r="AN172" s="19">
        <v>13</v>
      </c>
      <c r="AO172" s="25" t="s">
        <v>66</v>
      </c>
      <c r="AP172" s="19">
        <v>1</v>
      </c>
      <c r="AQ172" s="19">
        <v>1</v>
      </c>
    </row>
    <row r="173" spans="1:43">
      <c r="A173" s="18">
        <v>9787522900186</v>
      </c>
      <c r="B173" s="19" t="s">
        <v>3703</v>
      </c>
      <c r="C173" s="19">
        <v>69.8</v>
      </c>
      <c r="D173" s="20">
        <v>44896</v>
      </c>
      <c r="E173" s="20">
        <v>44904.5533449074</v>
      </c>
      <c r="F173" s="19" t="s">
        <v>3704</v>
      </c>
      <c r="G173" s="19" t="s">
        <v>302</v>
      </c>
      <c r="H173" s="19" t="s">
        <v>88</v>
      </c>
      <c r="I173" s="19" t="s">
        <v>47</v>
      </c>
      <c r="J173" s="19" t="s">
        <v>3705</v>
      </c>
      <c r="K173" s="19" t="s">
        <v>133</v>
      </c>
      <c r="L173" s="19" t="s">
        <v>147</v>
      </c>
      <c r="M173" s="19" t="s">
        <v>135</v>
      </c>
      <c r="N173" s="19" t="s">
        <v>218</v>
      </c>
      <c r="O173" s="19" t="s">
        <v>135</v>
      </c>
      <c r="P173" s="19" t="s">
        <v>108</v>
      </c>
      <c r="Q173" s="19" t="s">
        <v>109</v>
      </c>
      <c r="R173" s="19" t="s">
        <v>1349</v>
      </c>
      <c r="S173" s="19" t="s">
        <v>3706</v>
      </c>
      <c r="U173" s="19" t="s">
        <v>3707</v>
      </c>
      <c r="V173" s="19" t="s">
        <v>3708</v>
      </c>
      <c r="W173" s="19" t="s">
        <v>3709</v>
      </c>
      <c r="Z173" s="19" t="s">
        <v>82</v>
      </c>
      <c r="AA173" s="19" t="s">
        <v>59</v>
      </c>
      <c r="AB173" s="19" t="s">
        <v>98</v>
      </c>
      <c r="AD173" s="19" t="s">
        <v>61</v>
      </c>
      <c r="AE173" s="19" t="s">
        <v>3710</v>
      </c>
      <c r="AF173" s="19" t="s">
        <v>63</v>
      </c>
      <c r="AG173" s="19" t="s">
        <v>64</v>
      </c>
      <c r="AH173" s="19" t="s">
        <v>65</v>
      </c>
      <c r="AI173" s="19">
        <v>11</v>
      </c>
      <c r="AJ173" s="19">
        <v>176</v>
      </c>
      <c r="AK173" s="19">
        <v>165</v>
      </c>
      <c r="AL173" s="19">
        <v>10</v>
      </c>
      <c r="AM173" s="19">
        <v>0.45</v>
      </c>
      <c r="AO173" s="25" t="s">
        <v>66</v>
      </c>
      <c r="AP173" s="19">
        <v>1</v>
      </c>
      <c r="AQ173" s="19">
        <v>1</v>
      </c>
    </row>
    <row r="174" spans="1:43">
      <c r="A174" s="18">
        <v>9787518098262</v>
      </c>
      <c r="B174" s="19" t="s">
        <v>3778</v>
      </c>
      <c r="C174" s="19">
        <v>59.8</v>
      </c>
      <c r="D174" s="20">
        <v>44866</v>
      </c>
      <c r="E174" s="20">
        <v>44888.5904513889</v>
      </c>
      <c r="F174" s="19" t="s">
        <v>3779</v>
      </c>
      <c r="G174" s="19" t="s">
        <v>3780</v>
      </c>
      <c r="H174" s="19" t="s">
        <v>131</v>
      </c>
      <c r="I174" s="19" t="s">
        <v>47</v>
      </c>
      <c r="J174" s="19" t="s">
        <v>2972</v>
      </c>
      <c r="K174" s="19" t="s">
        <v>133</v>
      </c>
      <c r="L174" s="19" t="s">
        <v>134</v>
      </c>
      <c r="M174" s="19" t="s">
        <v>135</v>
      </c>
      <c r="N174" s="19" t="s">
        <v>1920</v>
      </c>
      <c r="O174" s="19" t="s">
        <v>135</v>
      </c>
      <c r="P174" s="19" t="s">
        <v>108</v>
      </c>
      <c r="Q174" s="19" t="s">
        <v>109</v>
      </c>
      <c r="R174" s="19" t="s">
        <v>732</v>
      </c>
      <c r="S174" s="19" t="s">
        <v>3781</v>
      </c>
      <c r="U174" s="19" t="s">
        <v>3782</v>
      </c>
      <c r="V174" s="19" t="s">
        <v>3783</v>
      </c>
      <c r="W174" s="19" t="s">
        <v>3784</v>
      </c>
      <c r="Z174" s="19" t="s">
        <v>82</v>
      </c>
      <c r="AA174" s="19" t="s">
        <v>59</v>
      </c>
      <c r="AB174" s="19" t="s">
        <v>98</v>
      </c>
      <c r="AD174" s="19" t="s">
        <v>61</v>
      </c>
      <c r="AE174" s="19" t="s">
        <v>3428</v>
      </c>
      <c r="AF174" s="19" t="s">
        <v>63</v>
      </c>
      <c r="AG174" s="19" t="s">
        <v>64</v>
      </c>
      <c r="AH174" s="19" t="s">
        <v>65</v>
      </c>
      <c r="AI174" s="19">
        <v>13.5</v>
      </c>
      <c r="AJ174" s="19">
        <v>216</v>
      </c>
      <c r="AK174" s="19">
        <v>205</v>
      </c>
      <c r="AL174" s="19">
        <v>12</v>
      </c>
      <c r="AM174" s="19">
        <v>0.43</v>
      </c>
      <c r="AN174" s="19">
        <v>11</v>
      </c>
      <c r="AO174" s="25" t="s">
        <v>66</v>
      </c>
      <c r="AP174" s="19">
        <v>1</v>
      </c>
      <c r="AQ174" s="19">
        <v>1</v>
      </c>
    </row>
    <row r="175" spans="1:43">
      <c r="A175" s="18">
        <v>9787522900162</v>
      </c>
      <c r="B175" s="19" t="s">
        <v>3785</v>
      </c>
      <c r="C175" s="19">
        <v>69.8</v>
      </c>
      <c r="D175" s="20">
        <v>44866</v>
      </c>
      <c r="E175" s="20">
        <v>44902.5592708333</v>
      </c>
      <c r="F175" s="19" t="s">
        <v>3786</v>
      </c>
      <c r="G175" s="19" t="s">
        <v>302</v>
      </c>
      <c r="H175" s="19" t="s">
        <v>88</v>
      </c>
      <c r="I175" s="19" t="s">
        <v>47</v>
      </c>
      <c r="J175" s="19" t="s">
        <v>3787</v>
      </c>
      <c r="K175" s="19" t="s">
        <v>133</v>
      </c>
      <c r="L175" s="19" t="s">
        <v>147</v>
      </c>
      <c r="M175" s="19" t="s">
        <v>135</v>
      </c>
      <c r="N175" s="19" t="s">
        <v>218</v>
      </c>
      <c r="O175" s="19" t="s">
        <v>135</v>
      </c>
      <c r="P175" s="19" t="s">
        <v>108</v>
      </c>
      <c r="Q175" s="19" t="s">
        <v>109</v>
      </c>
      <c r="R175" s="19" t="s">
        <v>2352</v>
      </c>
      <c r="S175" s="19" t="s">
        <v>3788</v>
      </c>
      <c r="U175" s="19" t="s">
        <v>3789</v>
      </c>
      <c r="V175" s="19" t="s">
        <v>3790</v>
      </c>
      <c r="W175" s="19" t="s">
        <v>3709</v>
      </c>
      <c r="Z175" s="19" t="s">
        <v>82</v>
      </c>
      <c r="AA175" s="19" t="s">
        <v>59</v>
      </c>
      <c r="AB175" s="19" t="s">
        <v>98</v>
      </c>
      <c r="AD175" s="19" t="s">
        <v>61</v>
      </c>
      <c r="AE175" s="19" t="s">
        <v>3710</v>
      </c>
      <c r="AF175" s="19" t="s">
        <v>63</v>
      </c>
      <c r="AG175" s="19" t="s">
        <v>64</v>
      </c>
      <c r="AH175" s="19" t="s">
        <v>65</v>
      </c>
      <c r="AI175" s="19">
        <v>9.5</v>
      </c>
      <c r="AJ175" s="19">
        <v>152</v>
      </c>
      <c r="AK175" s="19">
        <v>143</v>
      </c>
      <c r="AL175" s="19">
        <v>12</v>
      </c>
      <c r="AO175" s="25" t="s">
        <v>66</v>
      </c>
      <c r="AP175" s="19">
        <v>1</v>
      </c>
      <c r="AQ175" s="19">
        <v>1</v>
      </c>
    </row>
    <row r="176" spans="1:43">
      <c r="A176" s="18">
        <v>9787522900155</v>
      </c>
      <c r="B176" s="19" t="s">
        <v>3791</v>
      </c>
      <c r="C176" s="19">
        <v>69.8</v>
      </c>
      <c r="D176" s="20">
        <v>44866</v>
      </c>
      <c r="E176" s="20">
        <v>44902.5574537037</v>
      </c>
      <c r="F176" s="19" t="s">
        <v>3792</v>
      </c>
      <c r="G176" s="19" t="s">
        <v>302</v>
      </c>
      <c r="H176" s="19" t="s">
        <v>88</v>
      </c>
      <c r="I176" s="19" t="s">
        <v>47</v>
      </c>
      <c r="J176" s="19" t="s">
        <v>3793</v>
      </c>
      <c r="K176" s="19" t="s">
        <v>133</v>
      </c>
      <c r="L176" s="19" t="s">
        <v>771</v>
      </c>
      <c r="M176" s="19" t="s">
        <v>135</v>
      </c>
      <c r="N176" s="19" t="s">
        <v>218</v>
      </c>
      <c r="O176" s="19" t="s">
        <v>135</v>
      </c>
      <c r="P176" s="19" t="s">
        <v>108</v>
      </c>
      <c r="Q176" s="19" t="s">
        <v>109</v>
      </c>
      <c r="R176" s="19" t="s">
        <v>677</v>
      </c>
      <c r="S176" s="19" t="s">
        <v>3794</v>
      </c>
      <c r="U176" s="19" t="s">
        <v>3795</v>
      </c>
      <c r="V176" s="19" t="s">
        <v>3796</v>
      </c>
      <c r="W176" s="19" t="s">
        <v>3709</v>
      </c>
      <c r="Z176" s="19" t="s">
        <v>82</v>
      </c>
      <c r="AA176" s="19" t="s">
        <v>59</v>
      </c>
      <c r="AB176" s="19" t="s">
        <v>98</v>
      </c>
      <c r="AD176" s="19" t="s">
        <v>61</v>
      </c>
      <c r="AE176" s="19" t="s">
        <v>3710</v>
      </c>
      <c r="AF176" s="19" t="s">
        <v>63</v>
      </c>
      <c r="AG176" s="19" t="s">
        <v>64</v>
      </c>
      <c r="AH176" s="19" t="s">
        <v>65</v>
      </c>
      <c r="AI176" s="19">
        <v>9.5</v>
      </c>
      <c r="AJ176" s="19">
        <v>152</v>
      </c>
      <c r="AK176" s="19">
        <v>130</v>
      </c>
      <c r="AL176" s="19">
        <v>12</v>
      </c>
      <c r="AM176" s="19">
        <v>1</v>
      </c>
      <c r="AO176" s="25" t="s">
        <v>66</v>
      </c>
      <c r="AP176" s="19">
        <v>1</v>
      </c>
      <c r="AQ176" s="19">
        <v>1</v>
      </c>
    </row>
    <row r="177" spans="1:43">
      <c r="A177" s="18">
        <v>9787518099009</v>
      </c>
      <c r="B177" s="19" t="s">
        <v>3797</v>
      </c>
      <c r="C177" s="19">
        <v>49.8</v>
      </c>
      <c r="D177" s="20">
        <v>44866</v>
      </c>
      <c r="E177" s="20">
        <v>44888.4711921296</v>
      </c>
      <c r="F177" s="19" t="s">
        <v>3798</v>
      </c>
      <c r="G177" s="19" t="s">
        <v>302</v>
      </c>
      <c r="H177" s="19" t="s">
        <v>1557</v>
      </c>
      <c r="I177" s="19" t="s">
        <v>47</v>
      </c>
      <c r="J177" s="19" t="s">
        <v>3213</v>
      </c>
      <c r="K177" s="19" t="s">
        <v>133</v>
      </c>
      <c r="L177" s="19" t="s">
        <v>134</v>
      </c>
      <c r="M177" s="19" t="s">
        <v>135</v>
      </c>
      <c r="N177" s="19" t="s">
        <v>218</v>
      </c>
      <c r="O177" s="19" t="s">
        <v>135</v>
      </c>
      <c r="P177" s="19" t="s">
        <v>108</v>
      </c>
      <c r="Q177" s="19" t="s">
        <v>109</v>
      </c>
      <c r="R177" s="19" t="s">
        <v>571</v>
      </c>
      <c r="S177" s="19" t="s">
        <v>3799</v>
      </c>
      <c r="U177" s="19" t="s">
        <v>3800</v>
      </c>
      <c r="V177" s="19" t="s">
        <v>3801</v>
      </c>
      <c r="W177" s="19" t="s">
        <v>3802</v>
      </c>
      <c r="Z177" s="19" t="s">
        <v>82</v>
      </c>
      <c r="AA177" s="19" t="s">
        <v>59</v>
      </c>
      <c r="AB177" s="19" t="s">
        <v>98</v>
      </c>
      <c r="AD177" s="19" t="s">
        <v>61</v>
      </c>
      <c r="AE177" s="19" t="s">
        <v>3589</v>
      </c>
      <c r="AF177" s="19" t="s">
        <v>63</v>
      </c>
      <c r="AG177" s="19" t="s">
        <v>64</v>
      </c>
      <c r="AH177" s="19" t="s">
        <v>65</v>
      </c>
      <c r="AI177" s="19">
        <v>13</v>
      </c>
      <c r="AJ177" s="19">
        <v>208</v>
      </c>
      <c r="AK177" s="19">
        <v>185</v>
      </c>
      <c r="AL177" s="19">
        <v>12</v>
      </c>
      <c r="AM177" s="19">
        <v>0.43</v>
      </c>
      <c r="AN177" s="19">
        <v>10</v>
      </c>
      <c r="AO177" s="25" t="s">
        <v>66</v>
      </c>
      <c r="AP177" s="19">
        <v>1</v>
      </c>
      <c r="AQ177" s="19">
        <v>1</v>
      </c>
    </row>
    <row r="178" spans="1:43">
      <c r="A178" s="18">
        <v>9787522900087</v>
      </c>
      <c r="B178" s="19" t="s">
        <v>3803</v>
      </c>
      <c r="C178" s="19">
        <v>59.8</v>
      </c>
      <c r="D178" s="20">
        <v>44866</v>
      </c>
      <c r="E178" s="20">
        <v>44886.4537615741</v>
      </c>
      <c r="F178" s="19" t="s">
        <v>3804</v>
      </c>
      <c r="G178" s="19" t="s">
        <v>302</v>
      </c>
      <c r="H178" s="19" t="s">
        <v>1557</v>
      </c>
      <c r="I178" s="19" t="s">
        <v>47</v>
      </c>
      <c r="J178" s="19" t="s">
        <v>3805</v>
      </c>
      <c r="K178" s="19" t="s">
        <v>133</v>
      </c>
      <c r="L178" s="19" t="s">
        <v>134</v>
      </c>
      <c r="M178" s="19" t="s">
        <v>135</v>
      </c>
      <c r="N178" s="19" t="s">
        <v>218</v>
      </c>
      <c r="O178" s="19" t="s">
        <v>135</v>
      </c>
      <c r="P178" s="19" t="s">
        <v>108</v>
      </c>
      <c r="Q178" s="19" t="s">
        <v>109</v>
      </c>
      <c r="R178" s="19" t="s">
        <v>1669</v>
      </c>
      <c r="S178" s="19" t="s">
        <v>3806</v>
      </c>
      <c r="U178" s="19" t="s">
        <v>3807</v>
      </c>
      <c r="V178" s="19" t="s">
        <v>3808</v>
      </c>
      <c r="W178" s="19" t="s">
        <v>3809</v>
      </c>
      <c r="Z178" s="19" t="s">
        <v>82</v>
      </c>
      <c r="AA178" s="19" t="s">
        <v>59</v>
      </c>
      <c r="AB178" s="19" t="s">
        <v>98</v>
      </c>
      <c r="AD178" s="19" t="s">
        <v>61</v>
      </c>
      <c r="AE178" s="19" t="s">
        <v>3589</v>
      </c>
      <c r="AF178" s="19" t="s">
        <v>63</v>
      </c>
      <c r="AG178" s="19" t="s">
        <v>64</v>
      </c>
      <c r="AH178" s="19" t="s">
        <v>65</v>
      </c>
      <c r="AI178" s="19">
        <v>23</v>
      </c>
      <c r="AJ178" s="19">
        <v>368</v>
      </c>
      <c r="AK178" s="19">
        <v>406</v>
      </c>
      <c r="AL178" s="19">
        <v>6</v>
      </c>
      <c r="AM178" s="19">
        <v>0.74</v>
      </c>
      <c r="AN178" s="19">
        <v>18</v>
      </c>
      <c r="AO178" s="25" t="s">
        <v>3810</v>
      </c>
      <c r="AP178" s="19">
        <v>2</v>
      </c>
      <c r="AQ178" s="19">
        <v>11</v>
      </c>
    </row>
    <row r="179" spans="1:43">
      <c r="A179" s="18">
        <v>9787518098866</v>
      </c>
      <c r="B179" s="19" t="s">
        <v>3811</v>
      </c>
      <c r="C179" s="19">
        <v>69.8</v>
      </c>
      <c r="D179" s="20">
        <v>44866</v>
      </c>
      <c r="E179" s="20">
        <v>44883.4566666667</v>
      </c>
      <c r="F179" s="19" t="s">
        <v>3812</v>
      </c>
      <c r="G179" s="19" t="s">
        <v>302</v>
      </c>
      <c r="H179" s="19" t="s">
        <v>1037</v>
      </c>
      <c r="I179" s="19" t="s">
        <v>47</v>
      </c>
      <c r="J179" s="19" t="s">
        <v>3813</v>
      </c>
      <c r="K179" s="19" t="s">
        <v>684</v>
      </c>
      <c r="L179" s="19" t="s">
        <v>134</v>
      </c>
      <c r="M179" s="19" t="s">
        <v>135</v>
      </c>
      <c r="N179" s="19" t="s">
        <v>218</v>
      </c>
      <c r="O179" s="19" t="s">
        <v>135</v>
      </c>
      <c r="P179" s="19" t="s">
        <v>108</v>
      </c>
      <c r="Q179" s="19" t="s">
        <v>109</v>
      </c>
      <c r="R179" s="19" t="s">
        <v>1181</v>
      </c>
      <c r="S179" s="19" t="s">
        <v>3814</v>
      </c>
      <c r="U179" s="19" t="s">
        <v>3815</v>
      </c>
      <c r="V179" s="19" t="s">
        <v>3816</v>
      </c>
      <c r="W179" s="19" t="s">
        <v>3817</v>
      </c>
      <c r="Z179" s="19" t="s">
        <v>82</v>
      </c>
      <c r="AA179" s="19" t="s">
        <v>59</v>
      </c>
      <c r="AB179" s="19" t="s">
        <v>98</v>
      </c>
      <c r="AD179" s="19" t="s">
        <v>61</v>
      </c>
      <c r="AE179" s="19" t="s">
        <v>3493</v>
      </c>
      <c r="AF179" s="19" t="s">
        <v>63</v>
      </c>
      <c r="AG179" s="19" t="s">
        <v>64</v>
      </c>
      <c r="AH179" s="19" t="s">
        <v>65</v>
      </c>
      <c r="AI179" s="19">
        <v>23.5</v>
      </c>
      <c r="AJ179" s="19">
        <v>376</v>
      </c>
      <c r="AK179" s="19">
        <v>425</v>
      </c>
      <c r="AL179" s="19">
        <v>6</v>
      </c>
      <c r="AM179" s="19">
        <v>0.75</v>
      </c>
      <c r="AN179" s="19">
        <v>18</v>
      </c>
      <c r="AO179" s="25" t="s">
        <v>545</v>
      </c>
      <c r="AP179" s="19">
        <v>4</v>
      </c>
      <c r="AQ179" s="19">
        <v>1</v>
      </c>
    </row>
    <row r="180" spans="1:43">
      <c r="A180" s="18">
        <v>9787518099375</v>
      </c>
      <c r="B180" s="19" t="s">
        <v>3818</v>
      </c>
      <c r="C180" s="19">
        <v>59.8</v>
      </c>
      <c r="D180" s="20">
        <v>44866</v>
      </c>
      <c r="E180" s="20">
        <v>44882.5518518519</v>
      </c>
      <c r="F180" s="19" t="s">
        <v>3819</v>
      </c>
      <c r="G180" s="19" t="s">
        <v>302</v>
      </c>
      <c r="H180" s="19" t="s">
        <v>1557</v>
      </c>
      <c r="I180" s="19" t="s">
        <v>47</v>
      </c>
      <c r="J180" s="19" t="s">
        <v>3820</v>
      </c>
      <c r="K180" s="19" t="s">
        <v>684</v>
      </c>
      <c r="L180" s="19" t="s">
        <v>134</v>
      </c>
      <c r="M180" s="19" t="s">
        <v>135</v>
      </c>
      <c r="N180" s="19" t="s">
        <v>218</v>
      </c>
      <c r="O180" s="19" t="s">
        <v>135</v>
      </c>
      <c r="P180" s="19" t="s">
        <v>108</v>
      </c>
      <c r="Q180" s="19" t="s">
        <v>109</v>
      </c>
      <c r="R180" s="19" t="s">
        <v>3821</v>
      </c>
      <c r="S180" s="19" t="s">
        <v>3822</v>
      </c>
      <c r="U180" s="19" t="s">
        <v>3823</v>
      </c>
      <c r="V180" s="19" t="s">
        <v>3824</v>
      </c>
      <c r="W180" s="19" t="s">
        <v>3825</v>
      </c>
      <c r="Z180" s="19" t="s">
        <v>82</v>
      </c>
      <c r="AA180" s="19" t="s">
        <v>59</v>
      </c>
      <c r="AB180" s="19" t="s">
        <v>98</v>
      </c>
      <c r="AD180" s="19" t="s">
        <v>61</v>
      </c>
      <c r="AE180" s="19" t="s">
        <v>3589</v>
      </c>
      <c r="AF180" s="19" t="s">
        <v>63</v>
      </c>
      <c r="AG180" s="19" t="s">
        <v>64</v>
      </c>
      <c r="AH180" s="19" t="s">
        <v>65</v>
      </c>
      <c r="AI180" s="19">
        <v>17.75</v>
      </c>
      <c r="AJ180" s="19">
        <v>284</v>
      </c>
      <c r="AK180" s="19">
        <v>560</v>
      </c>
      <c r="AL180" s="19">
        <v>8</v>
      </c>
      <c r="AM180" s="19">
        <v>0.58</v>
      </c>
      <c r="AN180" s="19">
        <v>15</v>
      </c>
      <c r="AO180" s="25" t="s">
        <v>833</v>
      </c>
      <c r="AP180" s="19">
        <v>3</v>
      </c>
      <c r="AQ180" s="19">
        <v>1</v>
      </c>
    </row>
    <row r="181" spans="1:43">
      <c r="A181" s="18">
        <v>9787518096053</v>
      </c>
      <c r="B181" s="19" t="s">
        <v>3826</v>
      </c>
      <c r="C181" s="19">
        <v>59.8</v>
      </c>
      <c r="D181" s="20">
        <v>44866</v>
      </c>
      <c r="E181" s="20">
        <v>44874.5981944444</v>
      </c>
      <c r="F181" s="19" t="s">
        <v>3827</v>
      </c>
      <c r="G181" s="19" t="s">
        <v>302</v>
      </c>
      <c r="H181" s="19" t="s">
        <v>131</v>
      </c>
      <c r="I181" s="19" t="s">
        <v>47</v>
      </c>
      <c r="J181" s="19" t="s">
        <v>1196</v>
      </c>
      <c r="K181" s="19" t="s">
        <v>133</v>
      </c>
      <c r="L181" s="19" t="s">
        <v>771</v>
      </c>
      <c r="M181" s="19" t="s">
        <v>135</v>
      </c>
      <c r="N181" s="19" t="s">
        <v>218</v>
      </c>
      <c r="O181" s="19" t="s">
        <v>135</v>
      </c>
      <c r="P181" s="19" t="s">
        <v>108</v>
      </c>
      <c r="Q181" s="19" t="s">
        <v>109</v>
      </c>
      <c r="R181" s="19" t="s">
        <v>677</v>
      </c>
      <c r="S181" s="19" t="s">
        <v>3828</v>
      </c>
      <c r="U181" s="19" t="s">
        <v>3829</v>
      </c>
      <c r="V181" s="19" t="s">
        <v>3830</v>
      </c>
      <c r="W181" s="19" t="s">
        <v>3831</v>
      </c>
      <c r="Z181" s="19" t="s">
        <v>82</v>
      </c>
      <c r="AA181" s="19" t="s">
        <v>59</v>
      </c>
      <c r="AB181" s="19" t="s">
        <v>98</v>
      </c>
      <c r="AD181" s="19" t="s">
        <v>61</v>
      </c>
      <c r="AE181" s="19" t="s">
        <v>3428</v>
      </c>
      <c r="AF181" s="19" t="s">
        <v>63</v>
      </c>
      <c r="AG181" s="19" t="s">
        <v>64</v>
      </c>
      <c r="AH181" s="19" t="s">
        <v>65</v>
      </c>
      <c r="AI181" s="19">
        <v>15.5</v>
      </c>
      <c r="AJ181" s="19">
        <v>248</v>
      </c>
      <c r="AK181" s="19">
        <v>274</v>
      </c>
      <c r="AL181" s="19">
        <v>10</v>
      </c>
      <c r="AM181" s="19">
        <v>0.51</v>
      </c>
      <c r="AN181" s="19">
        <v>12</v>
      </c>
      <c r="AO181" s="25" t="s">
        <v>833</v>
      </c>
      <c r="AP181" s="19">
        <v>3</v>
      </c>
      <c r="AQ181" s="19">
        <v>1</v>
      </c>
    </row>
    <row r="182" spans="1:43">
      <c r="A182" s="18">
        <v>9787518099306</v>
      </c>
      <c r="B182" s="19" t="s">
        <v>3873</v>
      </c>
      <c r="C182" s="19">
        <v>68</v>
      </c>
      <c r="D182" s="20">
        <v>44866</v>
      </c>
      <c r="E182" s="20">
        <v>44890.6432175926</v>
      </c>
      <c r="F182" s="19" t="s">
        <v>3874</v>
      </c>
      <c r="G182" s="19" t="s">
        <v>119</v>
      </c>
      <c r="H182" s="19" t="s">
        <v>1557</v>
      </c>
      <c r="I182" s="19" t="s">
        <v>47</v>
      </c>
      <c r="J182" s="19" t="s">
        <v>1180</v>
      </c>
      <c r="K182" s="19" t="s">
        <v>133</v>
      </c>
      <c r="L182" s="19" t="s">
        <v>134</v>
      </c>
      <c r="M182" s="19" t="s">
        <v>135</v>
      </c>
      <c r="N182" s="19" t="s">
        <v>51</v>
      </c>
      <c r="O182" s="19" t="s">
        <v>135</v>
      </c>
      <c r="P182" s="19" t="s">
        <v>108</v>
      </c>
      <c r="Q182" s="19" t="s">
        <v>109</v>
      </c>
      <c r="R182" s="19" t="s">
        <v>1669</v>
      </c>
      <c r="S182" s="19" t="s">
        <v>3875</v>
      </c>
      <c r="U182" s="19" t="s">
        <v>3876</v>
      </c>
      <c r="V182" s="19" t="s">
        <v>3877</v>
      </c>
      <c r="W182" s="19" t="s">
        <v>3878</v>
      </c>
      <c r="Z182" s="19" t="s">
        <v>82</v>
      </c>
      <c r="AA182" s="19" t="s">
        <v>59</v>
      </c>
      <c r="AB182" s="19" t="s">
        <v>98</v>
      </c>
      <c r="AD182" s="19" t="s">
        <v>61</v>
      </c>
      <c r="AE182" s="19" t="s">
        <v>3879</v>
      </c>
      <c r="AF182" s="19" t="s">
        <v>63</v>
      </c>
      <c r="AG182" s="19" t="s">
        <v>64</v>
      </c>
      <c r="AH182" s="19" t="s">
        <v>101</v>
      </c>
      <c r="AI182" s="19">
        <v>15</v>
      </c>
      <c r="AJ182" s="19">
        <v>240</v>
      </c>
      <c r="AK182" s="19">
        <v>212</v>
      </c>
      <c r="AL182" s="19">
        <v>8</v>
      </c>
      <c r="AM182" s="19">
        <v>0.62</v>
      </c>
      <c r="AO182" s="25" t="s">
        <v>66</v>
      </c>
      <c r="AP182" s="19">
        <v>1</v>
      </c>
      <c r="AQ182" s="19">
        <v>1</v>
      </c>
    </row>
    <row r="183" spans="1:43">
      <c r="A183" s="18">
        <v>9787518099900</v>
      </c>
      <c r="B183" s="19" t="s">
        <v>3880</v>
      </c>
      <c r="C183" s="19">
        <v>88</v>
      </c>
      <c r="D183" s="20">
        <v>44866</v>
      </c>
      <c r="E183" s="20">
        <v>44890.6429282407</v>
      </c>
      <c r="F183" s="19" t="s">
        <v>3547</v>
      </c>
      <c r="G183" s="19" t="s">
        <v>119</v>
      </c>
      <c r="H183" s="19" t="s">
        <v>3548</v>
      </c>
      <c r="I183" s="19" t="s">
        <v>47</v>
      </c>
      <c r="J183" s="19" t="s">
        <v>3881</v>
      </c>
      <c r="K183" s="19" t="s">
        <v>133</v>
      </c>
      <c r="L183" s="19" t="s">
        <v>685</v>
      </c>
      <c r="M183" s="19" t="s">
        <v>135</v>
      </c>
      <c r="N183" s="19" t="s">
        <v>51</v>
      </c>
      <c r="O183" s="19" t="s">
        <v>135</v>
      </c>
      <c r="P183" s="19" t="s">
        <v>108</v>
      </c>
      <c r="Q183" s="19" t="s">
        <v>109</v>
      </c>
      <c r="R183" s="19" t="s">
        <v>3041</v>
      </c>
      <c r="S183" s="19" t="s">
        <v>3550</v>
      </c>
      <c r="U183" s="19" t="s">
        <v>3882</v>
      </c>
      <c r="V183" s="19" t="s">
        <v>3883</v>
      </c>
      <c r="Z183" s="19" t="s">
        <v>82</v>
      </c>
      <c r="AA183" s="19" t="s">
        <v>59</v>
      </c>
      <c r="AB183" s="19" t="s">
        <v>98</v>
      </c>
      <c r="AD183" s="19" t="s">
        <v>61</v>
      </c>
      <c r="AE183" s="19" t="s">
        <v>2289</v>
      </c>
      <c r="AF183" s="19" t="s">
        <v>63</v>
      </c>
      <c r="AG183" s="19" t="s">
        <v>64</v>
      </c>
      <c r="AH183" s="19" t="s">
        <v>101</v>
      </c>
      <c r="AI183" s="19">
        <v>14.75</v>
      </c>
      <c r="AJ183" s="19">
        <v>236</v>
      </c>
      <c r="AK183" s="19">
        <v>267</v>
      </c>
      <c r="AL183" s="19">
        <v>5</v>
      </c>
      <c r="AM183" s="19">
        <v>0.95</v>
      </c>
      <c r="AN183" s="19">
        <v>15</v>
      </c>
      <c r="AO183" s="25" t="s">
        <v>66</v>
      </c>
      <c r="AP183" s="19">
        <v>1</v>
      </c>
      <c r="AQ183" s="19">
        <v>1</v>
      </c>
    </row>
    <row r="184" spans="1:43">
      <c r="A184" s="18">
        <v>9787518097364</v>
      </c>
      <c r="B184" s="19" t="s">
        <v>3884</v>
      </c>
      <c r="C184" s="19">
        <v>69.8</v>
      </c>
      <c r="D184" s="20">
        <v>44866</v>
      </c>
      <c r="E184" s="20">
        <v>44890.6016087963</v>
      </c>
      <c r="F184" s="19" t="s">
        <v>3885</v>
      </c>
      <c r="G184" s="19" t="s">
        <v>119</v>
      </c>
      <c r="H184" s="19" t="s">
        <v>1005</v>
      </c>
      <c r="I184" s="19" t="s">
        <v>47</v>
      </c>
      <c r="J184" s="19" t="s">
        <v>1006</v>
      </c>
      <c r="K184" s="19" t="s">
        <v>147</v>
      </c>
      <c r="L184" s="19" t="s">
        <v>134</v>
      </c>
      <c r="M184" s="19" t="s">
        <v>135</v>
      </c>
      <c r="N184" s="19" t="s">
        <v>51</v>
      </c>
      <c r="O184" s="19" t="s">
        <v>135</v>
      </c>
      <c r="P184" s="19" t="s">
        <v>108</v>
      </c>
      <c r="Q184" s="19" t="s">
        <v>109</v>
      </c>
      <c r="R184" s="19" t="s">
        <v>1669</v>
      </c>
      <c r="S184" s="19" t="s">
        <v>2121</v>
      </c>
      <c r="U184" s="19" t="s">
        <v>3886</v>
      </c>
      <c r="V184" s="19" t="s">
        <v>3887</v>
      </c>
      <c r="Z184" s="19" t="s">
        <v>82</v>
      </c>
      <c r="AA184" s="19" t="s">
        <v>59</v>
      </c>
      <c r="AB184" s="19" t="s">
        <v>98</v>
      </c>
      <c r="AD184" s="19" t="s">
        <v>61</v>
      </c>
      <c r="AE184" s="19" t="s">
        <v>3888</v>
      </c>
      <c r="AF184" s="19" t="s">
        <v>63</v>
      </c>
      <c r="AG184" s="19" t="s">
        <v>64</v>
      </c>
      <c r="AH184" s="19" t="s">
        <v>101</v>
      </c>
      <c r="AI184" s="19">
        <v>10.5</v>
      </c>
      <c r="AJ184" s="19">
        <v>168</v>
      </c>
      <c r="AK184" s="19">
        <v>185</v>
      </c>
      <c r="AL184" s="19">
        <v>10</v>
      </c>
      <c r="AM184" s="19">
        <v>0.35</v>
      </c>
      <c r="AO184" s="25" t="s">
        <v>66</v>
      </c>
      <c r="AP184" s="19">
        <v>1</v>
      </c>
      <c r="AQ184" s="19">
        <v>1</v>
      </c>
    </row>
    <row r="185" spans="1:43">
      <c r="A185" s="18">
        <v>9787518098453</v>
      </c>
      <c r="B185" s="19" t="s">
        <v>3889</v>
      </c>
      <c r="C185" s="19">
        <v>59.8</v>
      </c>
      <c r="D185" s="20">
        <v>44866</v>
      </c>
      <c r="E185" s="20">
        <v>44890.3784375</v>
      </c>
      <c r="F185" s="19" t="s">
        <v>3779</v>
      </c>
      <c r="G185" s="19" t="s">
        <v>119</v>
      </c>
      <c r="H185" s="19" t="s">
        <v>131</v>
      </c>
      <c r="I185" s="19" t="s">
        <v>47</v>
      </c>
      <c r="J185" s="19" t="s">
        <v>1196</v>
      </c>
      <c r="K185" s="19" t="s">
        <v>133</v>
      </c>
      <c r="L185" s="19" t="s">
        <v>134</v>
      </c>
      <c r="M185" s="19" t="s">
        <v>135</v>
      </c>
      <c r="N185" s="19" t="s">
        <v>51</v>
      </c>
      <c r="O185" s="19" t="s">
        <v>135</v>
      </c>
      <c r="P185" s="19" t="s">
        <v>108</v>
      </c>
      <c r="Q185" s="19" t="s">
        <v>109</v>
      </c>
      <c r="R185" s="19" t="s">
        <v>3890</v>
      </c>
      <c r="S185" s="19" t="s">
        <v>3891</v>
      </c>
      <c r="T185" s="19" t="s">
        <v>3892</v>
      </c>
      <c r="U185" s="19" t="s">
        <v>3893</v>
      </c>
      <c r="W185" s="19" t="s">
        <v>3894</v>
      </c>
      <c r="Z185" s="19" t="s">
        <v>82</v>
      </c>
      <c r="AA185" s="19" t="s">
        <v>59</v>
      </c>
      <c r="AB185" s="19" t="s">
        <v>98</v>
      </c>
      <c r="AD185" s="19" t="s">
        <v>61</v>
      </c>
      <c r="AE185" s="19" t="s">
        <v>3428</v>
      </c>
      <c r="AF185" s="19" t="s">
        <v>63</v>
      </c>
      <c r="AG185" s="19" t="s">
        <v>64</v>
      </c>
      <c r="AH185" s="19" t="s">
        <v>65</v>
      </c>
      <c r="AI185" s="19">
        <v>11.25</v>
      </c>
      <c r="AJ185" s="19">
        <v>180</v>
      </c>
      <c r="AK185" s="19">
        <v>210</v>
      </c>
      <c r="AL185" s="19">
        <v>13</v>
      </c>
      <c r="AM185" s="19">
        <v>0.38</v>
      </c>
      <c r="AN185" s="19">
        <v>9</v>
      </c>
      <c r="AO185" s="25" t="s">
        <v>66</v>
      </c>
      <c r="AP185" s="19">
        <v>1</v>
      </c>
      <c r="AQ185" s="19">
        <v>1</v>
      </c>
    </row>
    <row r="186" spans="1:43">
      <c r="A186" s="18">
        <v>9787518098293</v>
      </c>
      <c r="B186" s="19" t="s">
        <v>3895</v>
      </c>
      <c r="C186" s="19">
        <v>59.8</v>
      </c>
      <c r="D186" s="20">
        <v>44866</v>
      </c>
      <c r="E186" s="20">
        <v>44888.4580092593</v>
      </c>
      <c r="F186" s="19" t="s">
        <v>3896</v>
      </c>
      <c r="G186" s="19" t="s">
        <v>119</v>
      </c>
      <c r="H186" s="19" t="s">
        <v>3897</v>
      </c>
      <c r="I186" s="19" t="s">
        <v>47</v>
      </c>
      <c r="J186" s="19" t="s">
        <v>1180</v>
      </c>
      <c r="K186" s="19" t="s">
        <v>133</v>
      </c>
      <c r="L186" s="19" t="s">
        <v>134</v>
      </c>
      <c r="M186" s="19" t="s">
        <v>1501</v>
      </c>
      <c r="N186" s="19" t="s">
        <v>51</v>
      </c>
      <c r="O186" s="19" t="s">
        <v>135</v>
      </c>
      <c r="P186" s="19" t="s">
        <v>108</v>
      </c>
      <c r="Q186" s="19" t="s">
        <v>109</v>
      </c>
      <c r="R186" s="19" t="s">
        <v>1669</v>
      </c>
      <c r="S186" s="19" t="s">
        <v>3898</v>
      </c>
      <c r="U186" s="19" t="s">
        <v>3899</v>
      </c>
      <c r="V186" s="19" t="s">
        <v>3900</v>
      </c>
      <c r="W186" s="19" t="s">
        <v>3640</v>
      </c>
      <c r="Z186" s="19" t="s">
        <v>82</v>
      </c>
      <c r="AA186" s="19" t="s">
        <v>59</v>
      </c>
      <c r="AB186" s="19" t="s">
        <v>98</v>
      </c>
      <c r="AD186" s="19" t="s">
        <v>61</v>
      </c>
      <c r="AE186" s="19" t="s">
        <v>3901</v>
      </c>
      <c r="AF186" s="19" t="s">
        <v>63</v>
      </c>
      <c r="AG186" s="19" t="s">
        <v>64</v>
      </c>
      <c r="AH186" s="19" t="s">
        <v>65</v>
      </c>
      <c r="AI186" s="19">
        <v>11.25</v>
      </c>
      <c r="AJ186" s="19">
        <v>160</v>
      </c>
      <c r="AK186" s="19">
        <v>137</v>
      </c>
      <c r="AL186" s="19">
        <v>13</v>
      </c>
      <c r="AM186" s="19">
        <v>0.43</v>
      </c>
      <c r="AO186" s="25" t="s">
        <v>66</v>
      </c>
      <c r="AP186" s="19">
        <v>1</v>
      </c>
      <c r="AQ186" s="19">
        <v>1</v>
      </c>
    </row>
    <row r="187" spans="1:43">
      <c r="A187" s="18">
        <v>9787518095919</v>
      </c>
      <c r="B187" s="19" t="s">
        <v>3902</v>
      </c>
      <c r="C187" s="19">
        <v>59.8</v>
      </c>
      <c r="D187" s="20">
        <v>44866</v>
      </c>
      <c r="E187" s="20">
        <v>44888.4554050926</v>
      </c>
      <c r="F187" s="19" t="s">
        <v>1635</v>
      </c>
      <c r="G187" s="19" t="s">
        <v>119</v>
      </c>
      <c r="H187" s="19" t="s">
        <v>2763</v>
      </c>
      <c r="I187" s="19" t="s">
        <v>47</v>
      </c>
      <c r="J187" s="19" t="s">
        <v>3903</v>
      </c>
      <c r="K187" s="19" t="s">
        <v>133</v>
      </c>
      <c r="L187" s="19" t="s">
        <v>147</v>
      </c>
      <c r="M187" s="19" t="s">
        <v>135</v>
      </c>
      <c r="N187" s="19" t="s">
        <v>51</v>
      </c>
      <c r="O187" s="19" t="s">
        <v>135</v>
      </c>
      <c r="P187" s="19" t="s">
        <v>108</v>
      </c>
      <c r="Q187" s="19" t="s">
        <v>109</v>
      </c>
      <c r="R187" s="19" t="s">
        <v>1540</v>
      </c>
      <c r="S187" s="19" t="s">
        <v>3904</v>
      </c>
      <c r="U187" s="19" t="s">
        <v>3905</v>
      </c>
      <c r="V187" s="19" t="s">
        <v>3906</v>
      </c>
      <c r="W187" s="19" t="s">
        <v>1640</v>
      </c>
      <c r="Z187" s="19" t="s">
        <v>82</v>
      </c>
      <c r="AA187" s="19" t="s">
        <v>59</v>
      </c>
      <c r="AB187" s="19" t="s">
        <v>98</v>
      </c>
      <c r="AD187" s="19" t="s">
        <v>61</v>
      </c>
      <c r="AE187" s="19" t="s">
        <v>3710</v>
      </c>
      <c r="AF187" s="19" t="s">
        <v>63</v>
      </c>
      <c r="AG187" s="19" t="s">
        <v>64</v>
      </c>
      <c r="AH187" s="19" t="s">
        <v>65</v>
      </c>
      <c r="AI187" s="19">
        <v>10.5</v>
      </c>
      <c r="AJ187" s="19">
        <v>168</v>
      </c>
      <c r="AK187" s="19">
        <v>193</v>
      </c>
      <c r="AL187" s="19">
        <v>11</v>
      </c>
      <c r="AM187" s="19">
        <v>0.41</v>
      </c>
      <c r="AN187" s="19">
        <v>10</v>
      </c>
      <c r="AO187" s="25" t="s">
        <v>833</v>
      </c>
      <c r="AP187" s="19">
        <v>3</v>
      </c>
      <c r="AQ187" s="19">
        <v>1</v>
      </c>
    </row>
    <row r="188" spans="1:43">
      <c r="A188" s="18">
        <v>9787518097470</v>
      </c>
      <c r="B188" s="19" t="s">
        <v>3907</v>
      </c>
      <c r="C188" s="19">
        <v>89</v>
      </c>
      <c r="D188" s="20">
        <v>44866</v>
      </c>
      <c r="E188" s="20">
        <v>44887.6052314815</v>
      </c>
      <c r="F188" s="19" t="s">
        <v>3908</v>
      </c>
      <c r="G188" s="19" t="s">
        <v>119</v>
      </c>
      <c r="H188" s="19" t="s">
        <v>1037</v>
      </c>
      <c r="I188" s="19" t="s">
        <v>47</v>
      </c>
      <c r="J188" s="19" t="s">
        <v>3909</v>
      </c>
      <c r="K188" s="19" t="s">
        <v>133</v>
      </c>
      <c r="L188" s="19" t="s">
        <v>147</v>
      </c>
      <c r="M188" s="19" t="s">
        <v>135</v>
      </c>
      <c r="N188" s="19" t="s">
        <v>51</v>
      </c>
      <c r="O188" s="19" t="s">
        <v>135</v>
      </c>
      <c r="P188" s="19" t="s">
        <v>108</v>
      </c>
      <c r="Q188" s="19" t="s">
        <v>109</v>
      </c>
      <c r="R188" s="19" t="s">
        <v>3910</v>
      </c>
      <c r="S188" s="19" t="s">
        <v>3911</v>
      </c>
      <c r="U188" s="19" t="s">
        <v>3912</v>
      </c>
      <c r="W188" s="19" t="s">
        <v>3913</v>
      </c>
      <c r="Z188" s="19" t="s">
        <v>82</v>
      </c>
      <c r="AA188" s="19" t="s">
        <v>59</v>
      </c>
      <c r="AB188" s="19" t="s">
        <v>98</v>
      </c>
      <c r="AD188" s="19" t="s">
        <v>2535</v>
      </c>
      <c r="AE188" s="19" t="s">
        <v>3914</v>
      </c>
      <c r="AF188" s="19" t="s">
        <v>63</v>
      </c>
      <c r="AG188" s="19" t="s">
        <v>64</v>
      </c>
      <c r="AH188" s="19" t="s">
        <v>101</v>
      </c>
      <c r="AI188" s="19">
        <v>22.25</v>
      </c>
      <c r="AJ188" s="19">
        <v>356</v>
      </c>
      <c r="AK188" s="19">
        <v>295</v>
      </c>
      <c r="AL188" s="19">
        <v>5</v>
      </c>
      <c r="AM188" s="19">
        <v>0.89</v>
      </c>
      <c r="AO188" s="25" t="s">
        <v>66</v>
      </c>
      <c r="AP188" s="19">
        <v>1</v>
      </c>
      <c r="AQ188" s="19">
        <v>1</v>
      </c>
    </row>
    <row r="189" spans="1:43">
      <c r="A189" s="18">
        <v>9787518098668</v>
      </c>
      <c r="B189" s="19" t="s">
        <v>3915</v>
      </c>
      <c r="C189" s="19">
        <v>68</v>
      </c>
      <c r="D189" s="20">
        <v>44866</v>
      </c>
      <c r="E189" s="20">
        <v>44886.4432638889</v>
      </c>
      <c r="F189" s="19" t="s">
        <v>3916</v>
      </c>
      <c r="G189" s="19" t="s">
        <v>119</v>
      </c>
      <c r="H189" s="19" t="s">
        <v>2763</v>
      </c>
      <c r="I189" s="19" t="s">
        <v>47</v>
      </c>
      <c r="J189" s="19" t="s">
        <v>3917</v>
      </c>
      <c r="K189" s="19" t="s">
        <v>684</v>
      </c>
      <c r="L189" s="19" t="s">
        <v>1622</v>
      </c>
      <c r="M189" s="19" t="s">
        <v>135</v>
      </c>
      <c r="N189" s="19" t="s">
        <v>51</v>
      </c>
      <c r="O189" s="19" t="s">
        <v>135</v>
      </c>
      <c r="P189" s="19" t="s">
        <v>108</v>
      </c>
      <c r="Q189" s="19" t="s">
        <v>109</v>
      </c>
      <c r="R189" s="19" t="s">
        <v>3357</v>
      </c>
      <c r="S189" s="19" t="s">
        <v>3918</v>
      </c>
      <c r="U189" s="19" t="s">
        <v>3919</v>
      </c>
      <c r="W189" s="19" t="s">
        <v>3920</v>
      </c>
      <c r="Z189" s="19" t="s">
        <v>82</v>
      </c>
      <c r="AA189" s="19" t="s">
        <v>59</v>
      </c>
      <c r="AB189" s="19" t="s">
        <v>98</v>
      </c>
      <c r="AD189" s="19" t="s">
        <v>61</v>
      </c>
      <c r="AE189" s="19" t="s">
        <v>3921</v>
      </c>
      <c r="AF189" s="19" t="s">
        <v>63</v>
      </c>
      <c r="AG189" s="19" t="s">
        <v>64</v>
      </c>
      <c r="AH189" s="19" t="s">
        <v>101</v>
      </c>
      <c r="AI189" s="19">
        <v>17</v>
      </c>
      <c r="AJ189" s="19">
        <v>272</v>
      </c>
      <c r="AK189" s="19">
        <v>275</v>
      </c>
      <c r="AL189" s="19">
        <v>6</v>
      </c>
      <c r="AM189" s="19">
        <v>0.65</v>
      </c>
      <c r="AN189" s="19">
        <v>16</v>
      </c>
      <c r="AO189" s="25" t="s">
        <v>3922</v>
      </c>
      <c r="AP189" s="19">
        <v>5</v>
      </c>
      <c r="AQ189" s="19">
        <v>1</v>
      </c>
    </row>
    <row r="190" spans="1:43">
      <c r="A190" s="18">
        <v>9787518098644</v>
      </c>
      <c r="B190" s="19" t="s">
        <v>3923</v>
      </c>
      <c r="C190" s="19">
        <v>49.8</v>
      </c>
      <c r="D190" s="20">
        <v>44866</v>
      </c>
      <c r="E190" s="20">
        <v>44874.5463078704</v>
      </c>
      <c r="F190" s="19" t="s">
        <v>3924</v>
      </c>
      <c r="G190" s="19" t="s">
        <v>119</v>
      </c>
      <c r="H190" s="19" t="s">
        <v>1005</v>
      </c>
      <c r="I190" s="19" t="s">
        <v>47</v>
      </c>
      <c r="J190" s="19" t="s">
        <v>1006</v>
      </c>
      <c r="K190" s="19" t="s">
        <v>147</v>
      </c>
      <c r="L190" s="19" t="s">
        <v>134</v>
      </c>
      <c r="M190" s="19" t="s">
        <v>135</v>
      </c>
      <c r="N190" s="19" t="s">
        <v>51</v>
      </c>
      <c r="O190" s="19" t="s">
        <v>135</v>
      </c>
      <c r="P190" s="19" t="s">
        <v>108</v>
      </c>
      <c r="Q190" s="19" t="s">
        <v>109</v>
      </c>
      <c r="R190" s="19" t="s">
        <v>786</v>
      </c>
      <c r="S190" s="19" t="s">
        <v>3925</v>
      </c>
      <c r="U190" s="19" t="s">
        <v>3926</v>
      </c>
      <c r="V190" s="19" t="s">
        <v>3927</v>
      </c>
      <c r="Z190" s="19" t="s">
        <v>82</v>
      </c>
      <c r="AA190" s="19" t="s">
        <v>59</v>
      </c>
      <c r="AB190" s="19" t="s">
        <v>98</v>
      </c>
      <c r="AD190" s="19" t="s">
        <v>61</v>
      </c>
      <c r="AE190" s="19" t="s">
        <v>142</v>
      </c>
      <c r="AF190" s="19" t="s">
        <v>63</v>
      </c>
      <c r="AG190" s="19" t="s">
        <v>64</v>
      </c>
      <c r="AH190" s="19" t="s">
        <v>65</v>
      </c>
      <c r="AI190" s="19">
        <v>13</v>
      </c>
      <c r="AJ190" s="19">
        <v>208</v>
      </c>
      <c r="AK190" s="19">
        <v>236</v>
      </c>
      <c r="AL190" s="19">
        <v>12</v>
      </c>
      <c r="AM190" s="19">
        <v>0.43</v>
      </c>
      <c r="AN190" s="19">
        <v>11</v>
      </c>
      <c r="AO190" s="25" t="s">
        <v>66</v>
      </c>
      <c r="AP190" s="19">
        <v>1</v>
      </c>
      <c r="AQ190" s="19">
        <v>1</v>
      </c>
    </row>
    <row r="191" spans="1:43">
      <c r="A191" s="18">
        <v>9787518093038</v>
      </c>
      <c r="B191" s="19" t="s">
        <v>3980</v>
      </c>
      <c r="C191" s="19">
        <v>68</v>
      </c>
      <c r="D191" s="20">
        <v>44866</v>
      </c>
      <c r="E191" s="20">
        <v>44890.6099074074</v>
      </c>
      <c r="F191" s="19" t="s">
        <v>3981</v>
      </c>
      <c r="G191" s="19" t="s">
        <v>3982</v>
      </c>
      <c r="H191" s="19" t="s">
        <v>131</v>
      </c>
      <c r="I191" s="19" t="s">
        <v>47</v>
      </c>
      <c r="J191" s="19" t="s">
        <v>683</v>
      </c>
      <c r="K191" s="19" t="s">
        <v>133</v>
      </c>
      <c r="L191" s="19" t="s">
        <v>134</v>
      </c>
      <c r="M191" s="19" t="s">
        <v>135</v>
      </c>
      <c r="N191" s="19" t="s">
        <v>51</v>
      </c>
      <c r="O191" s="19" t="s">
        <v>135</v>
      </c>
      <c r="P191" s="19" t="s">
        <v>108</v>
      </c>
      <c r="Q191" s="19" t="s">
        <v>109</v>
      </c>
      <c r="R191" s="19" t="s">
        <v>3983</v>
      </c>
      <c r="S191" s="19" t="s">
        <v>3984</v>
      </c>
      <c r="U191" s="19" t="s">
        <v>3985</v>
      </c>
      <c r="V191" s="19" t="s">
        <v>3986</v>
      </c>
      <c r="W191" s="19" t="s">
        <v>3987</v>
      </c>
      <c r="Z191" s="19" t="s">
        <v>82</v>
      </c>
      <c r="AA191" s="19" t="s">
        <v>59</v>
      </c>
      <c r="AB191" s="19" t="s">
        <v>98</v>
      </c>
      <c r="AD191" s="19" t="s">
        <v>61</v>
      </c>
      <c r="AE191" s="19" t="s">
        <v>3428</v>
      </c>
      <c r="AF191" s="19" t="s">
        <v>63</v>
      </c>
      <c r="AG191" s="19" t="s">
        <v>64</v>
      </c>
      <c r="AH191" s="19" t="s">
        <v>65</v>
      </c>
      <c r="AI191" s="19">
        <v>12.5</v>
      </c>
      <c r="AJ191" s="19">
        <v>200</v>
      </c>
      <c r="AK191" s="19">
        <v>234</v>
      </c>
      <c r="AL191" s="19">
        <v>12</v>
      </c>
      <c r="AM191" s="19">
        <v>0.41</v>
      </c>
      <c r="AO191" s="25" t="s">
        <v>66</v>
      </c>
      <c r="AP191" s="19">
        <v>1</v>
      </c>
      <c r="AQ191" s="19">
        <v>1</v>
      </c>
    </row>
    <row r="192" spans="1:43">
      <c r="A192" s="18">
        <v>9787518098699</v>
      </c>
      <c r="B192" s="19" t="s">
        <v>3988</v>
      </c>
      <c r="C192" s="19">
        <v>288</v>
      </c>
      <c r="D192" s="20">
        <v>44866</v>
      </c>
      <c r="E192" s="20">
        <v>44890.6452893519</v>
      </c>
      <c r="F192" s="19" t="s">
        <v>3989</v>
      </c>
      <c r="H192" s="19" t="s">
        <v>1037</v>
      </c>
      <c r="I192" s="19" t="s">
        <v>47</v>
      </c>
      <c r="J192" s="19" t="s">
        <v>3990</v>
      </c>
      <c r="K192" s="19" t="s">
        <v>133</v>
      </c>
      <c r="L192" s="19" t="s">
        <v>2379</v>
      </c>
      <c r="M192" s="19" t="s">
        <v>135</v>
      </c>
      <c r="N192" s="19" t="s">
        <v>1920</v>
      </c>
      <c r="O192" s="19" t="s">
        <v>135</v>
      </c>
      <c r="P192" s="19" t="s">
        <v>108</v>
      </c>
      <c r="Q192" s="19" t="s">
        <v>109</v>
      </c>
      <c r="R192" s="19" t="s">
        <v>2701</v>
      </c>
      <c r="S192" s="19" t="s">
        <v>3991</v>
      </c>
      <c r="U192" s="19" t="s">
        <v>3992</v>
      </c>
      <c r="V192" s="19" t="s">
        <v>3993</v>
      </c>
      <c r="W192" s="19" t="s">
        <v>3994</v>
      </c>
      <c r="Z192" s="19" t="s">
        <v>82</v>
      </c>
      <c r="AA192" s="19" t="s">
        <v>59</v>
      </c>
      <c r="AB192" s="19" t="s">
        <v>98</v>
      </c>
      <c r="AD192" s="19" t="s">
        <v>2535</v>
      </c>
      <c r="AE192" s="19" t="s">
        <v>3995</v>
      </c>
      <c r="AF192" s="19" t="s">
        <v>63</v>
      </c>
      <c r="AG192" s="19" t="s">
        <v>64</v>
      </c>
      <c r="AH192" s="19" t="s">
        <v>101</v>
      </c>
      <c r="AI192" s="19">
        <v>11.5</v>
      </c>
      <c r="AJ192" s="19">
        <v>184</v>
      </c>
      <c r="AK192" s="19">
        <v>155</v>
      </c>
      <c r="AL192" s="19">
        <v>8</v>
      </c>
      <c r="AM192" s="19">
        <v>0.62</v>
      </c>
      <c r="AN192" s="19">
        <v>10</v>
      </c>
      <c r="AO192" s="25" t="s">
        <v>66</v>
      </c>
      <c r="AP192" s="19">
        <v>1</v>
      </c>
      <c r="AQ192" s="19">
        <v>1</v>
      </c>
    </row>
    <row r="193" spans="1:43">
      <c r="A193" s="18">
        <v>9787518097357</v>
      </c>
      <c r="B193" s="19" t="s">
        <v>4010</v>
      </c>
      <c r="C193" s="19">
        <v>69.8</v>
      </c>
      <c r="D193" s="20">
        <v>44866</v>
      </c>
      <c r="E193" s="20">
        <v>45082</v>
      </c>
      <c r="F193" s="19" t="s">
        <v>4011</v>
      </c>
      <c r="G193" s="19" t="s">
        <v>119</v>
      </c>
      <c r="H193" s="19" t="s">
        <v>1005</v>
      </c>
      <c r="I193" s="19" t="s">
        <v>47</v>
      </c>
      <c r="J193" s="19" t="s">
        <v>1180</v>
      </c>
      <c r="K193" s="19" t="s">
        <v>147</v>
      </c>
      <c r="L193" s="19" t="s">
        <v>184</v>
      </c>
      <c r="M193" s="19" t="s">
        <v>135</v>
      </c>
      <c r="N193" s="19" t="s">
        <v>51</v>
      </c>
      <c r="O193" s="19" t="s">
        <v>135</v>
      </c>
      <c r="P193" s="19" t="s">
        <v>108</v>
      </c>
      <c r="Q193" s="19" t="s">
        <v>109</v>
      </c>
      <c r="R193" s="19" t="s">
        <v>739</v>
      </c>
      <c r="S193" s="19" t="s">
        <v>4012</v>
      </c>
      <c r="U193" s="19" t="s">
        <v>4013</v>
      </c>
      <c r="V193" s="19" t="s">
        <v>4014</v>
      </c>
      <c r="W193" s="19" t="s">
        <v>4015</v>
      </c>
      <c r="Z193" s="19" t="s">
        <v>82</v>
      </c>
      <c r="AA193" s="19" t="s">
        <v>59</v>
      </c>
      <c r="AB193" s="19" t="s">
        <v>98</v>
      </c>
      <c r="AD193" s="19" t="s">
        <v>61</v>
      </c>
      <c r="AE193" s="19" t="s">
        <v>1855</v>
      </c>
      <c r="AF193" s="19" t="s">
        <v>63</v>
      </c>
      <c r="AG193" s="19" t="s">
        <v>64</v>
      </c>
      <c r="AH193" s="19" t="s">
        <v>65</v>
      </c>
      <c r="AJ193" s="19">
        <v>160</v>
      </c>
      <c r="AK193" s="19">
        <v>190</v>
      </c>
      <c r="AL193" s="19">
        <v>10</v>
      </c>
      <c r="AM193" s="19">
        <v>0.32</v>
      </c>
      <c r="AN193" s="19">
        <v>12</v>
      </c>
      <c r="AO193" s="25" t="s">
        <v>66</v>
      </c>
      <c r="AP193" s="19">
        <v>1</v>
      </c>
      <c r="AQ193" s="19">
        <v>1</v>
      </c>
    </row>
    <row r="194" spans="1:43">
      <c r="A194" s="18">
        <v>9787518097593</v>
      </c>
      <c r="B194" s="19" t="s">
        <v>4027</v>
      </c>
      <c r="C194" s="19">
        <v>58</v>
      </c>
      <c r="D194" s="20">
        <v>44835</v>
      </c>
      <c r="E194" s="20">
        <v>44859.3516898148</v>
      </c>
      <c r="F194" s="19" t="s">
        <v>4028</v>
      </c>
      <c r="G194" s="19" t="s">
        <v>302</v>
      </c>
      <c r="H194" s="19" t="s">
        <v>2422</v>
      </c>
      <c r="I194" s="19" t="s">
        <v>47</v>
      </c>
      <c r="J194" s="19" t="s">
        <v>1180</v>
      </c>
      <c r="K194" s="19" t="s">
        <v>133</v>
      </c>
      <c r="L194" s="19" t="s">
        <v>685</v>
      </c>
      <c r="M194" s="19" t="s">
        <v>135</v>
      </c>
      <c r="N194" s="19" t="s">
        <v>218</v>
      </c>
      <c r="O194" s="19" t="s">
        <v>135</v>
      </c>
      <c r="P194" s="19" t="s">
        <v>108</v>
      </c>
      <c r="Q194" s="19" t="s">
        <v>109</v>
      </c>
      <c r="R194" s="19" t="s">
        <v>2352</v>
      </c>
      <c r="S194" s="19" t="s">
        <v>4029</v>
      </c>
      <c r="U194" s="19" t="s">
        <v>4030</v>
      </c>
      <c r="V194" s="19" t="s">
        <v>4031</v>
      </c>
      <c r="W194" s="19" t="s">
        <v>4032</v>
      </c>
      <c r="Z194" s="19" t="s">
        <v>82</v>
      </c>
      <c r="AA194" s="19" t="s">
        <v>59</v>
      </c>
      <c r="AB194" s="19" t="s">
        <v>98</v>
      </c>
      <c r="AD194" s="19" t="s">
        <v>61</v>
      </c>
      <c r="AE194" s="19" t="s">
        <v>142</v>
      </c>
      <c r="AF194" s="19" t="s">
        <v>63</v>
      </c>
      <c r="AG194" s="19" t="s">
        <v>64</v>
      </c>
      <c r="AH194" s="19" t="s">
        <v>65</v>
      </c>
      <c r="AI194" s="19">
        <v>12.75</v>
      </c>
      <c r="AJ194" s="19">
        <v>204</v>
      </c>
      <c r="AK194" s="19">
        <v>240</v>
      </c>
      <c r="AL194" s="19">
        <v>12</v>
      </c>
      <c r="AM194" s="19">
        <v>0.42</v>
      </c>
      <c r="AN194" s="19">
        <v>11</v>
      </c>
      <c r="AO194" s="25" t="s">
        <v>4033</v>
      </c>
      <c r="AP194" s="19">
        <v>6</v>
      </c>
      <c r="AQ194" s="19">
        <v>1</v>
      </c>
    </row>
    <row r="195" spans="1:43">
      <c r="A195" s="18">
        <v>9787518025589</v>
      </c>
      <c r="B195" s="19" t="s">
        <v>2306</v>
      </c>
      <c r="C195" s="19">
        <v>59.8</v>
      </c>
      <c r="D195" s="20">
        <v>44835</v>
      </c>
      <c r="E195" s="20">
        <v>44886.4413310185</v>
      </c>
      <c r="F195" s="19" t="s">
        <v>4050</v>
      </c>
      <c r="G195" s="19" t="s">
        <v>119</v>
      </c>
      <c r="H195" s="19" t="s">
        <v>1005</v>
      </c>
      <c r="I195" s="19" t="s">
        <v>47</v>
      </c>
      <c r="J195" s="19" t="s">
        <v>4051</v>
      </c>
      <c r="K195" s="19" t="s">
        <v>133</v>
      </c>
      <c r="L195" s="19" t="s">
        <v>147</v>
      </c>
      <c r="M195" s="19" t="s">
        <v>135</v>
      </c>
      <c r="N195" s="19" t="s">
        <v>51</v>
      </c>
      <c r="O195" s="19" t="s">
        <v>135</v>
      </c>
      <c r="P195" s="19" t="s">
        <v>108</v>
      </c>
      <c r="Q195" s="19" t="s">
        <v>109</v>
      </c>
      <c r="R195" s="19" t="s">
        <v>1540</v>
      </c>
      <c r="S195" s="19" t="s">
        <v>2308</v>
      </c>
      <c r="U195" s="19" t="s">
        <v>4052</v>
      </c>
      <c r="V195" s="19" t="s">
        <v>4053</v>
      </c>
      <c r="W195" s="19" t="s">
        <v>4054</v>
      </c>
      <c r="Z195" s="19" t="s">
        <v>82</v>
      </c>
      <c r="AA195" s="19" t="s">
        <v>59</v>
      </c>
      <c r="AB195" s="19" t="s">
        <v>98</v>
      </c>
      <c r="AD195" s="19" t="s">
        <v>61</v>
      </c>
      <c r="AE195" s="19" t="s">
        <v>4055</v>
      </c>
      <c r="AF195" s="19" t="s">
        <v>63</v>
      </c>
      <c r="AG195" s="19" t="s">
        <v>64</v>
      </c>
      <c r="AH195" s="19" t="s">
        <v>65</v>
      </c>
      <c r="AI195" s="19">
        <v>10.5</v>
      </c>
      <c r="AJ195" s="19">
        <v>168</v>
      </c>
      <c r="AK195" s="19">
        <v>135</v>
      </c>
      <c r="AL195" s="19">
        <v>16</v>
      </c>
      <c r="AM195" s="19">
        <v>0.33</v>
      </c>
      <c r="AO195" s="25" t="s">
        <v>66</v>
      </c>
      <c r="AP195" s="19">
        <v>1</v>
      </c>
      <c r="AQ195" s="19">
        <v>1</v>
      </c>
    </row>
    <row r="196" spans="1:43">
      <c r="A196" s="18">
        <v>9787518096961</v>
      </c>
      <c r="B196" s="19" t="s">
        <v>4056</v>
      </c>
      <c r="C196" s="19">
        <v>69.8</v>
      </c>
      <c r="D196" s="20">
        <v>44835</v>
      </c>
      <c r="E196" s="20">
        <v>44859.4201273148</v>
      </c>
      <c r="F196" s="19" t="s">
        <v>4057</v>
      </c>
      <c r="G196" s="19" t="s">
        <v>119</v>
      </c>
      <c r="H196" s="19" t="s">
        <v>872</v>
      </c>
      <c r="I196" s="19" t="s">
        <v>47</v>
      </c>
      <c r="J196" s="19" t="s">
        <v>4058</v>
      </c>
      <c r="K196" s="19" t="s">
        <v>133</v>
      </c>
      <c r="L196" s="19" t="s">
        <v>873</v>
      </c>
      <c r="M196" s="19" t="s">
        <v>135</v>
      </c>
      <c r="N196" s="19" t="s">
        <v>51</v>
      </c>
      <c r="O196" s="19" t="s">
        <v>135</v>
      </c>
      <c r="P196" s="19" t="s">
        <v>108</v>
      </c>
      <c r="Q196" s="19" t="s">
        <v>109</v>
      </c>
      <c r="R196" s="19" t="s">
        <v>4059</v>
      </c>
      <c r="S196" s="19" t="s">
        <v>4060</v>
      </c>
      <c r="U196" s="19" t="s">
        <v>4061</v>
      </c>
      <c r="V196" s="19" t="s">
        <v>4062</v>
      </c>
      <c r="W196" s="19" t="s">
        <v>4063</v>
      </c>
      <c r="Z196" s="19" t="s">
        <v>82</v>
      </c>
      <c r="AA196" s="19" t="s">
        <v>59</v>
      </c>
      <c r="AB196" s="19" t="s">
        <v>98</v>
      </c>
      <c r="AD196" s="19" t="s">
        <v>61</v>
      </c>
      <c r="AE196" s="19" t="s">
        <v>4064</v>
      </c>
      <c r="AF196" s="19" t="s">
        <v>63</v>
      </c>
      <c r="AG196" s="19" t="s">
        <v>64</v>
      </c>
      <c r="AH196" s="19" t="s">
        <v>101</v>
      </c>
      <c r="AI196" s="19">
        <v>14.75</v>
      </c>
      <c r="AJ196" s="19">
        <v>236</v>
      </c>
      <c r="AK196" s="19">
        <v>328</v>
      </c>
      <c r="AL196" s="19">
        <v>6</v>
      </c>
      <c r="AM196" s="19">
        <v>0.79</v>
      </c>
      <c r="AN196" s="19">
        <v>12</v>
      </c>
      <c r="AO196" s="25" t="s">
        <v>66</v>
      </c>
      <c r="AP196" s="19">
        <v>1</v>
      </c>
      <c r="AQ196" s="19">
        <v>1</v>
      </c>
    </row>
    <row r="197" spans="1:43">
      <c r="A197" s="18">
        <v>9787518096770</v>
      </c>
      <c r="B197" s="19" t="s">
        <v>4065</v>
      </c>
      <c r="C197" s="19">
        <v>59.8</v>
      </c>
      <c r="D197" s="20">
        <v>44835</v>
      </c>
      <c r="E197" s="20">
        <v>44858.5947222222</v>
      </c>
      <c r="F197" s="19" t="s">
        <v>2931</v>
      </c>
      <c r="G197" s="19" t="s">
        <v>119</v>
      </c>
      <c r="H197" s="19" t="s">
        <v>131</v>
      </c>
      <c r="I197" s="19" t="s">
        <v>47</v>
      </c>
      <c r="J197" s="19" t="s">
        <v>2238</v>
      </c>
      <c r="K197" s="19" t="s">
        <v>133</v>
      </c>
      <c r="L197" s="19" t="s">
        <v>134</v>
      </c>
      <c r="M197" s="19" t="s">
        <v>135</v>
      </c>
      <c r="N197" s="19" t="s">
        <v>218</v>
      </c>
      <c r="O197" s="19" t="s">
        <v>135</v>
      </c>
      <c r="P197" s="19" t="s">
        <v>108</v>
      </c>
      <c r="Q197" s="19" t="s">
        <v>109</v>
      </c>
      <c r="R197" s="19" t="s">
        <v>1181</v>
      </c>
      <c r="S197" s="19" t="s">
        <v>2932</v>
      </c>
      <c r="U197" s="19" t="s">
        <v>4066</v>
      </c>
      <c r="V197" s="19" t="s">
        <v>4067</v>
      </c>
      <c r="W197" s="19" t="s">
        <v>4068</v>
      </c>
      <c r="Z197" s="19" t="s">
        <v>82</v>
      </c>
      <c r="AA197" s="19" t="s">
        <v>59</v>
      </c>
      <c r="AB197" s="19" t="s">
        <v>98</v>
      </c>
      <c r="AD197" s="19" t="s">
        <v>61</v>
      </c>
      <c r="AE197" s="19" t="s">
        <v>3428</v>
      </c>
      <c r="AF197" s="19" t="s">
        <v>63</v>
      </c>
      <c r="AG197" s="19" t="s">
        <v>64</v>
      </c>
      <c r="AH197" s="19" t="s">
        <v>65</v>
      </c>
      <c r="AI197" s="19">
        <v>15.5</v>
      </c>
      <c r="AJ197" s="19">
        <v>248</v>
      </c>
      <c r="AK197" s="19">
        <v>328</v>
      </c>
      <c r="AL197" s="19">
        <v>10</v>
      </c>
      <c r="AM197" s="19">
        <v>0.51</v>
      </c>
      <c r="AN197" s="19">
        <v>13</v>
      </c>
      <c r="AO197" s="25" t="s">
        <v>66</v>
      </c>
      <c r="AP197" s="19">
        <v>1</v>
      </c>
      <c r="AQ197" s="19">
        <v>1</v>
      </c>
    </row>
    <row r="198" spans="1:43">
      <c r="A198" s="18">
        <v>9787518096824</v>
      </c>
      <c r="B198" s="19" t="s">
        <v>4098</v>
      </c>
      <c r="C198" s="19">
        <v>68</v>
      </c>
      <c r="D198" s="20">
        <v>44835</v>
      </c>
      <c r="E198" s="20">
        <v>44832.4657291667</v>
      </c>
      <c r="F198" s="19" t="s">
        <v>4099</v>
      </c>
      <c r="H198" s="19" t="s">
        <v>1037</v>
      </c>
      <c r="I198" s="19" t="s">
        <v>47</v>
      </c>
      <c r="J198" s="19" t="s">
        <v>4100</v>
      </c>
      <c r="K198" s="19" t="s">
        <v>133</v>
      </c>
      <c r="L198" s="19" t="s">
        <v>147</v>
      </c>
      <c r="M198" s="19" t="s">
        <v>135</v>
      </c>
      <c r="N198" s="19" t="s">
        <v>51</v>
      </c>
      <c r="O198" s="19" t="s">
        <v>135</v>
      </c>
      <c r="P198" s="19" t="s">
        <v>108</v>
      </c>
      <c r="Q198" s="19" t="s">
        <v>109</v>
      </c>
      <c r="R198" s="19" t="s">
        <v>1669</v>
      </c>
      <c r="S198" s="19" t="s">
        <v>2121</v>
      </c>
      <c r="T198" s="19" t="s">
        <v>4101</v>
      </c>
      <c r="U198" s="19" t="s">
        <v>4102</v>
      </c>
      <c r="V198" s="19" t="s">
        <v>4103</v>
      </c>
      <c r="W198" s="19" t="s">
        <v>4104</v>
      </c>
      <c r="Z198" s="19" t="s">
        <v>82</v>
      </c>
      <c r="AA198" s="19" t="s">
        <v>59</v>
      </c>
      <c r="AB198" s="19" t="s">
        <v>98</v>
      </c>
      <c r="AD198" s="19" t="s">
        <v>61</v>
      </c>
      <c r="AE198" s="19" t="s">
        <v>4105</v>
      </c>
      <c r="AF198" s="19" t="s">
        <v>63</v>
      </c>
      <c r="AG198" s="19" t="s">
        <v>64</v>
      </c>
      <c r="AH198" s="19" t="s">
        <v>926</v>
      </c>
      <c r="AI198" s="19">
        <v>12.25</v>
      </c>
      <c r="AJ198" s="19">
        <v>196</v>
      </c>
      <c r="AK198" s="19">
        <v>230</v>
      </c>
      <c r="AL198" s="19">
        <v>12</v>
      </c>
      <c r="AM198" s="19">
        <v>0.4</v>
      </c>
      <c r="AN198" s="19">
        <v>10</v>
      </c>
      <c r="AO198" s="25" t="s">
        <v>66</v>
      </c>
      <c r="AP198" s="19">
        <v>1</v>
      </c>
      <c r="AQ198" s="19">
        <v>1</v>
      </c>
    </row>
    <row r="199" spans="1:43">
      <c r="A199" s="18">
        <v>9787518097975</v>
      </c>
      <c r="B199" s="19" t="s">
        <v>4113</v>
      </c>
      <c r="C199" s="19">
        <v>59.8</v>
      </c>
      <c r="D199" s="20">
        <v>44805</v>
      </c>
      <c r="E199" s="20">
        <v>44823.428125</v>
      </c>
      <c r="F199" s="19" t="s">
        <v>4114</v>
      </c>
      <c r="G199" s="19" t="s">
        <v>119</v>
      </c>
      <c r="H199" s="19" t="s">
        <v>1557</v>
      </c>
      <c r="I199" s="19" t="s">
        <v>47</v>
      </c>
      <c r="J199" s="19" t="s">
        <v>4115</v>
      </c>
      <c r="K199" s="19" t="s">
        <v>133</v>
      </c>
      <c r="L199" s="19" t="s">
        <v>147</v>
      </c>
      <c r="M199" s="19" t="s">
        <v>135</v>
      </c>
      <c r="N199" s="19" t="s">
        <v>51</v>
      </c>
      <c r="O199" s="19" t="s">
        <v>135</v>
      </c>
      <c r="P199" s="19" t="s">
        <v>108</v>
      </c>
      <c r="Q199" s="19" t="s">
        <v>109</v>
      </c>
      <c r="R199" s="19" t="s">
        <v>2352</v>
      </c>
      <c r="S199" s="19" t="s">
        <v>2625</v>
      </c>
      <c r="U199" s="19" t="s">
        <v>4116</v>
      </c>
      <c r="V199" s="19" t="s">
        <v>4117</v>
      </c>
      <c r="W199" s="19" t="s">
        <v>4118</v>
      </c>
      <c r="Z199" s="19" t="s">
        <v>82</v>
      </c>
      <c r="AA199" s="19" t="s">
        <v>59</v>
      </c>
      <c r="AB199" s="19" t="s">
        <v>98</v>
      </c>
      <c r="AD199" s="19" t="s">
        <v>61</v>
      </c>
      <c r="AE199" s="19" t="s">
        <v>3589</v>
      </c>
      <c r="AF199" s="19" t="s">
        <v>63</v>
      </c>
      <c r="AG199" s="19" t="s">
        <v>64</v>
      </c>
      <c r="AH199" s="19" t="s">
        <v>65</v>
      </c>
      <c r="AI199" s="19">
        <v>12.5</v>
      </c>
      <c r="AJ199" s="19">
        <v>200</v>
      </c>
      <c r="AK199" s="19">
        <v>218</v>
      </c>
      <c r="AL199" s="19">
        <v>11</v>
      </c>
      <c r="AM199" s="19">
        <v>0.43</v>
      </c>
      <c r="AN199" s="19">
        <v>11</v>
      </c>
      <c r="AO199" s="25" t="s">
        <v>66</v>
      </c>
      <c r="AP199" s="19">
        <v>1</v>
      </c>
      <c r="AQ199" s="19">
        <v>1</v>
      </c>
    </row>
    <row r="200" spans="1:43">
      <c r="A200" s="18">
        <v>9787518018284</v>
      </c>
      <c r="B200" s="19" t="s">
        <v>4119</v>
      </c>
      <c r="C200" s="19">
        <v>59.8</v>
      </c>
      <c r="D200" s="20">
        <v>44805</v>
      </c>
      <c r="E200" s="20">
        <v>44806.4150810185</v>
      </c>
      <c r="F200" s="19" t="s">
        <v>4120</v>
      </c>
      <c r="G200" s="19" t="s">
        <v>119</v>
      </c>
      <c r="H200" s="19" t="s">
        <v>4121</v>
      </c>
      <c r="I200" s="19" t="s">
        <v>47</v>
      </c>
      <c r="J200" s="19" t="s">
        <v>4122</v>
      </c>
      <c r="K200" s="19" t="s">
        <v>133</v>
      </c>
      <c r="L200" s="19" t="s">
        <v>685</v>
      </c>
      <c r="M200" s="19" t="s">
        <v>135</v>
      </c>
      <c r="N200" s="19" t="s">
        <v>51</v>
      </c>
      <c r="O200" s="19" t="s">
        <v>135</v>
      </c>
      <c r="P200" s="19" t="s">
        <v>108</v>
      </c>
      <c r="Q200" s="19" t="s">
        <v>109</v>
      </c>
      <c r="R200" s="19" t="s">
        <v>2891</v>
      </c>
      <c r="S200" s="19" t="s">
        <v>4123</v>
      </c>
      <c r="U200" s="19" t="s">
        <v>4124</v>
      </c>
      <c r="W200" s="19" t="s">
        <v>4125</v>
      </c>
      <c r="Z200" s="19" t="s">
        <v>82</v>
      </c>
      <c r="AA200" s="19" t="s">
        <v>59</v>
      </c>
      <c r="AB200" s="19" t="s">
        <v>98</v>
      </c>
      <c r="AD200" s="19" t="s">
        <v>61</v>
      </c>
      <c r="AE200" s="19" t="s">
        <v>3470</v>
      </c>
      <c r="AF200" s="19" t="s">
        <v>258</v>
      </c>
      <c r="AG200" s="19" t="s">
        <v>64</v>
      </c>
      <c r="AH200" s="19" t="s">
        <v>65</v>
      </c>
      <c r="AI200" s="19">
        <v>19</v>
      </c>
      <c r="AJ200" s="19">
        <v>304</v>
      </c>
      <c r="AK200" s="19">
        <v>380</v>
      </c>
      <c r="AL200" s="19">
        <v>8</v>
      </c>
      <c r="AM200" s="19">
        <v>0.62</v>
      </c>
      <c r="AN200" s="19">
        <v>16</v>
      </c>
      <c r="AO200" s="25" t="s">
        <v>66</v>
      </c>
      <c r="AP200" s="19">
        <v>1</v>
      </c>
      <c r="AQ200" s="19">
        <v>1</v>
      </c>
    </row>
    <row r="201" spans="1:43">
      <c r="A201" s="18">
        <v>9787518096886</v>
      </c>
      <c r="B201" s="19" t="s">
        <v>4162</v>
      </c>
      <c r="C201" s="19">
        <v>78</v>
      </c>
      <c r="D201" s="20">
        <v>44774</v>
      </c>
      <c r="E201" s="20">
        <v>44867.4018287037</v>
      </c>
      <c r="F201" s="19" t="s">
        <v>4163</v>
      </c>
      <c r="G201" s="19" t="s">
        <v>119</v>
      </c>
      <c r="H201" s="19" t="s">
        <v>88</v>
      </c>
      <c r="I201" s="19" t="s">
        <v>47</v>
      </c>
      <c r="J201" s="19" t="s">
        <v>2285</v>
      </c>
      <c r="K201" s="19" t="s">
        <v>133</v>
      </c>
      <c r="L201" s="19" t="s">
        <v>1622</v>
      </c>
      <c r="M201" s="19" t="s">
        <v>135</v>
      </c>
      <c r="N201" s="19" t="s">
        <v>51</v>
      </c>
      <c r="O201" s="19" t="s">
        <v>135</v>
      </c>
      <c r="P201" s="19" t="s">
        <v>108</v>
      </c>
      <c r="Q201" s="19" t="s">
        <v>109</v>
      </c>
      <c r="R201" s="19" t="s">
        <v>3357</v>
      </c>
      <c r="S201" s="19" t="s">
        <v>4164</v>
      </c>
      <c r="U201" s="19" t="s">
        <v>4165</v>
      </c>
      <c r="V201" s="19" t="s">
        <v>4166</v>
      </c>
      <c r="W201" s="19" t="s">
        <v>4167</v>
      </c>
      <c r="Z201" s="19" t="s">
        <v>82</v>
      </c>
      <c r="AA201" s="19" t="s">
        <v>59</v>
      </c>
      <c r="AB201" s="19" t="s">
        <v>98</v>
      </c>
      <c r="AD201" s="19" t="s">
        <v>61</v>
      </c>
      <c r="AE201" s="19" t="s">
        <v>3888</v>
      </c>
      <c r="AF201" s="19" t="s">
        <v>63</v>
      </c>
      <c r="AG201" s="19" t="s">
        <v>64</v>
      </c>
      <c r="AH201" s="19" t="s">
        <v>101</v>
      </c>
      <c r="AI201" s="19">
        <v>9.5</v>
      </c>
      <c r="AJ201" s="19">
        <v>152</v>
      </c>
      <c r="AK201" s="19">
        <v>150</v>
      </c>
      <c r="AL201" s="19">
        <v>8</v>
      </c>
      <c r="AM201" s="19">
        <v>0.62</v>
      </c>
      <c r="AO201" s="25" t="s">
        <v>66</v>
      </c>
      <c r="AP201" s="19">
        <v>1</v>
      </c>
      <c r="AQ201" s="19">
        <v>1</v>
      </c>
    </row>
    <row r="202" spans="1:43">
      <c r="A202" s="18">
        <v>9787518096480</v>
      </c>
      <c r="B202" s="19" t="s">
        <v>4168</v>
      </c>
      <c r="C202" s="19">
        <v>68</v>
      </c>
      <c r="D202" s="20">
        <v>44774</v>
      </c>
      <c r="E202" s="20">
        <v>44818.4553356481</v>
      </c>
      <c r="F202" s="19" t="s">
        <v>4169</v>
      </c>
      <c r="G202" s="19" t="s">
        <v>119</v>
      </c>
      <c r="H202" s="19" t="s">
        <v>131</v>
      </c>
      <c r="I202" s="19" t="s">
        <v>47</v>
      </c>
      <c r="J202" s="19" t="s">
        <v>1196</v>
      </c>
      <c r="K202" s="19" t="s">
        <v>329</v>
      </c>
      <c r="L202" s="19" t="s">
        <v>147</v>
      </c>
      <c r="M202" s="19" t="s">
        <v>135</v>
      </c>
      <c r="N202" s="19" t="s">
        <v>51</v>
      </c>
      <c r="O202" s="19" t="s">
        <v>135</v>
      </c>
      <c r="P202" s="19" t="s">
        <v>108</v>
      </c>
      <c r="Q202" s="19" t="s">
        <v>109</v>
      </c>
      <c r="R202" s="19" t="s">
        <v>3941</v>
      </c>
      <c r="S202" s="19" t="s">
        <v>4170</v>
      </c>
      <c r="T202" s="19" t="s">
        <v>4171</v>
      </c>
      <c r="U202" s="19" t="s">
        <v>4172</v>
      </c>
      <c r="W202" s="19" t="s">
        <v>4173</v>
      </c>
      <c r="Z202" s="19" t="s">
        <v>82</v>
      </c>
      <c r="AA202" s="19" t="s">
        <v>59</v>
      </c>
      <c r="AB202" s="19" t="s">
        <v>98</v>
      </c>
      <c r="AD202" s="19" t="s">
        <v>61</v>
      </c>
      <c r="AE202" s="19" t="s">
        <v>65</v>
      </c>
      <c r="AF202" s="19" t="s">
        <v>63</v>
      </c>
      <c r="AG202" s="19" t="s">
        <v>64</v>
      </c>
      <c r="AH202" s="19" t="s">
        <v>65</v>
      </c>
      <c r="AI202" s="19">
        <v>9.5</v>
      </c>
      <c r="AJ202" s="19">
        <v>152</v>
      </c>
      <c r="AK202" s="19">
        <v>175</v>
      </c>
      <c r="AL202" s="19">
        <v>11</v>
      </c>
      <c r="AM202" s="19">
        <v>0.47</v>
      </c>
      <c r="AN202" s="19">
        <v>10.56</v>
      </c>
      <c r="AO202" s="25" t="s">
        <v>66</v>
      </c>
      <c r="AP202" s="19">
        <v>1</v>
      </c>
      <c r="AQ202" s="19">
        <v>1</v>
      </c>
    </row>
    <row r="203" spans="1:43">
      <c r="A203" s="18">
        <v>9787518097159</v>
      </c>
      <c r="B203" s="19" t="s">
        <v>4174</v>
      </c>
      <c r="C203" s="19">
        <v>59.8</v>
      </c>
      <c r="D203" s="20">
        <v>44774</v>
      </c>
      <c r="E203" s="20">
        <v>44813.5490393518</v>
      </c>
      <c r="F203" s="19" t="s">
        <v>4175</v>
      </c>
      <c r="G203" s="19" t="s">
        <v>119</v>
      </c>
      <c r="H203" s="19" t="s">
        <v>2763</v>
      </c>
      <c r="I203" s="19" t="s">
        <v>47</v>
      </c>
      <c r="J203" s="19" t="s">
        <v>2167</v>
      </c>
      <c r="K203" s="19" t="s">
        <v>133</v>
      </c>
      <c r="L203" s="19" t="s">
        <v>685</v>
      </c>
      <c r="M203" s="19" t="s">
        <v>135</v>
      </c>
      <c r="N203" s="19" t="s">
        <v>51</v>
      </c>
      <c r="O203" s="19" t="s">
        <v>135</v>
      </c>
      <c r="P203" s="19" t="s">
        <v>108</v>
      </c>
      <c r="Q203" s="19" t="s">
        <v>109</v>
      </c>
      <c r="R203" s="19" t="s">
        <v>4176</v>
      </c>
      <c r="S203" s="19" t="s">
        <v>4177</v>
      </c>
      <c r="U203" s="19" t="s">
        <v>4178</v>
      </c>
      <c r="V203" s="19" t="s">
        <v>4179</v>
      </c>
      <c r="W203" s="19" t="s">
        <v>4180</v>
      </c>
      <c r="Z203" s="19" t="s">
        <v>82</v>
      </c>
      <c r="AA203" s="19" t="s">
        <v>59</v>
      </c>
      <c r="AB203" s="19" t="s">
        <v>98</v>
      </c>
      <c r="AD203" s="19" t="s">
        <v>61</v>
      </c>
      <c r="AE203" s="19" t="s">
        <v>3589</v>
      </c>
      <c r="AF203" s="19" t="s">
        <v>63</v>
      </c>
      <c r="AG203" s="19" t="s">
        <v>64</v>
      </c>
      <c r="AH203" s="19" t="s">
        <v>65</v>
      </c>
      <c r="AI203" s="19">
        <v>10.75</v>
      </c>
      <c r="AJ203" s="19">
        <v>172</v>
      </c>
      <c r="AK203" s="19">
        <v>216</v>
      </c>
      <c r="AL203" s="19">
        <v>14</v>
      </c>
      <c r="AM203" s="19">
        <v>0.36</v>
      </c>
      <c r="AO203" s="25" t="s">
        <v>66</v>
      </c>
      <c r="AP203" s="19">
        <v>1</v>
      </c>
      <c r="AQ203" s="19">
        <v>1</v>
      </c>
    </row>
    <row r="204" spans="1:43">
      <c r="A204" s="18">
        <v>9787518098187</v>
      </c>
      <c r="B204" s="19" t="s">
        <v>4197</v>
      </c>
      <c r="C204" s="19">
        <v>49.8</v>
      </c>
      <c r="D204" s="20">
        <v>44774</v>
      </c>
      <c r="E204" s="20">
        <v>45077</v>
      </c>
      <c r="F204" s="19" t="s">
        <v>4198</v>
      </c>
      <c r="H204" s="19" t="s">
        <v>1005</v>
      </c>
      <c r="I204" s="19" t="s">
        <v>47</v>
      </c>
      <c r="J204" s="19" t="s">
        <v>4051</v>
      </c>
      <c r="K204" s="19" t="s">
        <v>133</v>
      </c>
      <c r="L204" s="19" t="s">
        <v>873</v>
      </c>
      <c r="M204" s="19" t="s">
        <v>135</v>
      </c>
      <c r="N204" s="19" t="s">
        <v>51</v>
      </c>
      <c r="O204" s="19" t="s">
        <v>135</v>
      </c>
      <c r="P204" s="19" t="s">
        <v>108</v>
      </c>
      <c r="Q204" s="19" t="s">
        <v>109</v>
      </c>
      <c r="R204" s="19" t="s">
        <v>2701</v>
      </c>
      <c r="S204" s="19" t="s">
        <v>4199</v>
      </c>
      <c r="U204" s="19" t="s">
        <v>4200</v>
      </c>
      <c r="W204" s="19" t="s">
        <v>4201</v>
      </c>
      <c r="Z204" s="19" t="s">
        <v>58</v>
      </c>
      <c r="AA204" s="19" t="s">
        <v>59</v>
      </c>
      <c r="AB204" s="19" t="s">
        <v>98</v>
      </c>
      <c r="AD204" s="19" t="s">
        <v>61</v>
      </c>
      <c r="AE204" s="19" t="s">
        <v>142</v>
      </c>
      <c r="AF204" s="19" t="s">
        <v>63</v>
      </c>
      <c r="AG204" s="19" t="s">
        <v>64</v>
      </c>
      <c r="AH204" s="19" t="s">
        <v>65</v>
      </c>
      <c r="AK204" s="19">
        <v>95</v>
      </c>
      <c r="AL204" s="19">
        <v>20</v>
      </c>
      <c r="AM204" s="19">
        <v>0.26</v>
      </c>
      <c r="AN204" s="19">
        <v>6</v>
      </c>
      <c r="AO204" s="25" t="s">
        <v>66</v>
      </c>
      <c r="AP204" s="19">
        <v>1</v>
      </c>
      <c r="AQ204" s="19">
        <v>1</v>
      </c>
    </row>
    <row r="205" spans="1:43">
      <c r="A205" s="18">
        <v>9787518095070</v>
      </c>
      <c r="B205" s="19" t="s">
        <v>4225</v>
      </c>
      <c r="C205" s="19">
        <v>68</v>
      </c>
      <c r="D205" s="20">
        <v>44743</v>
      </c>
      <c r="E205" s="20">
        <v>44761.4608333333</v>
      </c>
      <c r="F205" s="19" t="s">
        <v>4226</v>
      </c>
      <c r="G205" s="19" t="s">
        <v>1179</v>
      </c>
      <c r="H205" s="19" t="s">
        <v>131</v>
      </c>
      <c r="I205" s="19" t="s">
        <v>47</v>
      </c>
      <c r="J205" s="19" t="s">
        <v>4227</v>
      </c>
      <c r="K205" s="19" t="s">
        <v>4228</v>
      </c>
      <c r="L205" s="19" t="s">
        <v>4229</v>
      </c>
      <c r="M205" s="19" t="s">
        <v>135</v>
      </c>
      <c r="N205" s="19" t="s">
        <v>403</v>
      </c>
      <c r="O205" s="19" t="s">
        <v>1501</v>
      </c>
      <c r="P205" s="19" t="s">
        <v>108</v>
      </c>
      <c r="Q205" s="19" t="s">
        <v>109</v>
      </c>
      <c r="R205" s="19" t="s">
        <v>4230</v>
      </c>
      <c r="S205" s="19" t="s">
        <v>4231</v>
      </c>
      <c r="U205" s="19" t="s">
        <v>4232</v>
      </c>
      <c r="V205" s="19" t="s">
        <v>4233</v>
      </c>
      <c r="W205" s="19" t="s">
        <v>4234</v>
      </c>
      <c r="Z205" s="19" t="s">
        <v>82</v>
      </c>
      <c r="AA205" s="19" t="s">
        <v>59</v>
      </c>
      <c r="AB205" s="19" t="s">
        <v>98</v>
      </c>
      <c r="AC205" s="19" t="s">
        <v>3165</v>
      </c>
      <c r="AD205" s="19" t="s">
        <v>61</v>
      </c>
      <c r="AE205" s="19" t="s">
        <v>3641</v>
      </c>
      <c r="AF205" s="19" t="s">
        <v>63</v>
      </c>
      <c r="AG205" s="19" t="s">
        <v>64</v>
      </c>
      <c r="AH205" s="19" t="s">
        <v>65</v>
      </c>
      <c r="AI205" s="19">
        <v>10.5</v>
      </c>
      <c r="AJ205" s="19">
        <v>168</v>
      </c>
      <c r="AK205" s="19">
        <v>136</v>
      </c>
      <c r="AL205" s="19">
        <v>14</v>
      </c>
      <c r="AM205" s="19">
        <v>0.35</v>
      </c>
      <c r="AN205" s="19">
        <v>0.9</v>
      </c>
      <c r="AO205" s="25" t="s">
        <v>66</v>
      </c>
      <c r="AP205" s="19">
        <v>1</v>
      </c>
      <c r="AQ205" s="19">
        <v>1</v>
      </c>
    </row>
    <row r="206" spans="1:43">
      <c r="A206" s="18">
        <v>9787518094929</v>
      </c>
      <c r="B206" s="19" t="s">
        <v>4241</v>
      </c>
      <c r="C206" s="19">
        <v>59.8</v>
      </c>
      <c r="D206" s="20">
        <v>44743</v>
      </c>
      <c r="E206" s="20">
        <v>44769.4047106481</v>
      </c>
      <c r="F206" s="19" t="s">
        <v>4242</v>
      </c>
      <c r="G206" s="19" t="s">
        <v>119</v>
      </c>
      <c r="H206" s="19" t="s">
        <v>4243</v>
      </c>
      <c r="I206" s="19" t="s">
        <v>47</v>
      </c>
      <c r="J206" s="19" t="s">
        <v>4244</v>
      </c>
      <c r="K206" s="19" t="s">
        <v>133</v>
      </c>
      <c r="L206" s="19" t="s">
        <v>771</v>
      </c>
      <c r="M206" s="19" t="s">
        <v>135</v>
      </c>
      <c r="N206" s="19" t="s">
        <v>51</v>
      </c>
      <c r="O206" s="19" t="s">
        <v>135</v>
      </c>
      <c r="P206" s="19" t="s">
        <v>108</v>
      </c>
      <c r="Q206" s="19" t="s">
        <v>109</v>
      </c>
      <c r="R206" s="19" t="s">
        <v>4245</v>
      </c>
      <c r="S206" s="19" t="s">
        <v>4246</v>
      </c>
      <c r="U206" s="19" t="s">
        <v>4247</v>
      </c>
      <c r="W206" s="19" t="s">
        <v>4248</v>
      </c>
      <c r="Z206" s="19" t="s">
        <v>82</v>
      </c>
      <c r="AA206" s="19" t="s">
        <v>59</v>
      </c>
      <c r="AB206" s="19" t="s">
        <v>98</v>
      </c>
      <c r="AD206" s="19" t="s">
        <v>61</v>
      </c>
      <c r="AE206" s="19" t="s">
        <v>4249</v>
      </c>
      <c r="AF206" s="19" t="s">
        <v>63</v>
      </c>
      <c r="AG206" s="19" t="s">
        <v>64</v>
      </c>
      <c r="AH206" s="19" t="s">
        <v>101</v>
      </c>
      <c r="AJ206" s="19">
        <v>280</v>
      </c>
      <c r="AK206" s="19">
        <v>328</v>
      </c>
      <c r="AL206" s="19">
        <v>10</v>
      </c>
      <c r="AM206" s="19">
        <v>0.49</v>
      </c>
      <c r="AN206" s="19">
        <v>12</v>
      </c>
      <c r="AO206" s="25" t="s">
        <v>313</v>
      </c>
      <c r="AP206" s="19">
        <v>2</v>
      </c>
      <c r="AQ206" s="19">
        <v>1</v>
      </c>
    </row>
    <row r="207" spans="1:43">
      <c r="A207" s="18">
        <v>9787518094639</v>
      </c>
      <c r="B207" s="19" t="s">
        <v>4250</v>
      </c>
      <c r="C207" s="19">
        <v>68</v>
      </c>
      <c r="D207" s="20">
        <v>44743</v>
      </c>
      <c r="E207" s="20">
        <v>44748.6379976852</v>
      </c>
      <c r="F207" s="19" t="s">
        <v>4251</v>
      </c>
      <c r="G207" s="19" t="s">
        <v>119</v>
      </c>
      <c r="H207" s="19" t="s">
        <v>131</v>
      </c>
      <c r="I207" s="19" t="s">
        <v>47</v>
      </c>
      <c r="J207" s="19" t="s">
        <v>713</v>
      </c>
      <c r="K207" s="19" t="s">
        <v>133</v>
      </c>
      <c r="L207" s="19" t="s">
        <v>1622</v>
      </c>
      <c r="M207" s="19" t="s">
        <v>135</v>
      </c>
      <c r="N207" s="19" t="s">
        <v>218</v>
      </c>
      <c r="O207" s="19" t="s">
        <v>135</v>
      </c>
      <c r="P207" s="19" t="s">
        <v>108</v>
      </c>
      <c r="Q207" s="19" t="s">
        <v>109</v>
      </c>
      <c r="R207" s="19" t="s">
        <v>1669</v>
      </c>
      <c r="S207" s="19" t="s">
        <v>4252</v>
      </c>
      <c r="U207" s="19" t="s">
        <v>4253</v>
      </c>
      <c r="W207" s="19" t="s">
        <v>4254</v>
      </c>
      <c r="Z207" s="19" t="s">
        <v>82</v>
      </c>
      <c r="AA207" s="19" t="s">
        <v>59</v>
      </c>
      <c r="AB207" s="19" t="s">
        <v>98</v>
      </c>
      <c r="AD207" s="19" t="s">
        <v>61</v>
      </c>
      <c r="AE207" s="19" t="s">
        <v>3641</v>
      </c>
      <c r="AF207" s="19" t="s">
        <v>63</v>
      </c>
      <c r="AG207" s="19" t="s">
        <v>64</v>
      </c>
      <c r="AH207" s="19" t="s">
        <v>65</v>
      </c>
      <c r="AI207" s="19">
        <v>12.5</v>
      </c>
      <c r="AJ207" s="19">
        <v>200</v>
      </c>
      <c r="AK207" s="19">
        <v>205</v>
      </c>
      <c r="AL207" s="19">
        <v>12</v>
      </c>
      <c r="AM207" s="19">
        <v>0.45</v>
      </c>
      <c r="AN207" s="19">
        <v>15</v>
      </c>
      <c r="AO207" s="25" t="s">
        <v>66</v>
      </c>
      <c r="AP207" s="19">
        <v>1</v>
      </c>
      <c r="AQ207" s="19">
        <v>1</v>
      </c>
    </row>
    <row r="208" spans="1:43">
      <c r="A208" s="18">
        <v>9787518093687</v>
      </c>
      <c r="B208" s="19" t="s">
        <v>4280</v>
      </c>
      <c r="C208" s="19">
        <v>79</v>
      </c>
      <c r="D208" s="20">
        <v>44743</v>
      </c>
      <c r="E208" s="20">
        <v>44748.6257060185</v>
      </c>
      <c r="F208" s="19" t="s">
        <v>4281</v>
      </c>
      <c r="H208" s="19" t="s">
        <v>1037</v>
      </c>
      <c r="I208" s="19" t="s">
        <v>47</v>
      </c>
      <c r="J208" s="19" t="s">
        <v>4282</v>
      </c>
      <c r="K208" s="19" t="s">
        <v>2531</v>
      </c>
      <c r="L208" s="19" t="s">
        <v>134</v>
      </c>
      <c r="M208" s="19" t="s">
        <v>135</v>
      </c>
      <c r="N208" s="19" t="s">
        <v>51</v>
      </c>
      <c r="O208" s="19" t="s">
        <v>135</v>
      </c>
      <c r="P208" s="19" t="s">
        <v>108</v>
      </c>
      <c r="Q208" s="19" t="s">
        <v>109</v>
      </c>
      <c r="R208" s="19" t="s">
        <v>786</v>
      </c>
      <c r="S208" s="19" t="s">
        <v>4283</v>
      </c>
      <c r="T208" s="19" t="s">
        <v>4284</v>
      </c>
      <c r="U208" s="19" t="s">
        <v>4285</v>
      </c>
      <c r="W208" s="19" t="s">
        <v>4286</v>
      </c>
      <c r="Z208" s="19" t="s">
        <v>82</v>
      </c>
      <c r="AA208" s="19" t="s">
        <v>59</v>
      </c>
      <c r="AB208" s="19" t="s">
        <v>98</v>
      </c>
      <c r="AD208" s="19" t="s">
        <v>61</v>
      </c>
      <c r="AE208" s="19" t="s">
        <v>3493</v>
      </c>
      <c r="AF208" s="19" t="s">
        <v>63</v>
      </c>
      <c r="AG208" s="19" t="s">
        <v>64</v>
      </c>
      <c r="AH208" s="19" t="s">
        <v>65</v>
      </c>
      <c r="AI208" s="19">
        <v>19.25</v>
      </c>
      <c r="AJ208" s="19">
        <v>308</v>
      </c>
      <c r="AK208" s="19">
        <v>311</v>
      </c>
      <c r="AL208" s="19">
        <v>7</v>
      </c>
      <c r="AM208" s="19">
        <v>0.68</v>
      </c>
      <c r="AN208" s="19">
        <v>19</v>
      </c>
      <c r="AO208" s="25" t="s">
        <v>66</v>
      </c>
      <c r="AP208" s="19">
        <v>1</v>
      </c>
      <c r="AQ208" s="19">
        <v>1</v>
      </c>
    </row>
    <row r="209" spans="1:43">
      <c r="A209" s="18">
        <v>9787518092925</v>
      </c>
      <c r="B209" s="19" t="s">
        <v>4294</v>
      </c>
      <c r="C209" s="19">
        <v>58</v>
      </c>
      <c r="D209" s="20">
        <v>44713</v>
      </c>
      <c r="E209" s="20">
        <v>44740.443900463</v>
      </c>
      <c r="F209" s="19" t="s">
        <v>4295</v>
      </c>
      <c r="G209" s="19" t="s">
        <v>4296</v>
      </c>
      <c r="H209" s="19" t="s">
        <v>104</v>
      </c>
      <c r="I209" s="19" t="s">
        <v>47</v>
      </c>
      <c r="J209" s="19" t="s">
        <v>4297</v>
      </c>
      <c r="K209" s="19" t="s">
        <v>133</v>
      </c>
      <c r="L209" s="19" t="s">
        <v>873</v>
      </c>
      <c r="M209" s="19" t="s">
        <v>135</v>
      </c>
      <c r="N209" s="19" t="s">
        <v>51</v>
      </c>
      <c r="O209" s="19" t="s">
        <v>135</v>
      </c>
      <c r="P209" s="19" t="s">
        <v>108</v>
      </c>
      <c r="Q209" s="19" t="s">
        <v>109</v>
      </c>
      <c r="R209" s="19" t="s">
        <v>1613</v>
      </c>
      <c r="S209" s="19" t="s">
        <v>4298</v>
      </c>
      <c r="U209" s="19" t="s">
        <v>4299</v>
      </c>
      <c r="V209" s="19" t="s">
        <v>4300</v>
      </c>
      <c r="W209" s="19" t="s">
        <v>4301</v>
      </c>
      <c r="Z209" s="19" t="s">
        <v>1706</v>
      </c>
      <c r="AA209" s="19" t="s">
        <v>59</v>
      </c>
      <c r="AB209" s="19" t="s">
        <v>115</v>
      </c>
      <c r="AD209" s="19" t="s">
        <v>61</v>
      </c>
      <c r="AE209" s="19" t="s">
        <v>3626</v>
      </c>
      <c r="AF209" s="19" t="s">
        <v>63</v>
      </c>
      <c r="AG209" s="19" t="s">
        <v>64</v>
      </c>
      <c r="AH209" s="19" t="s">
        <v>65</v>
      </c>
      <c r="AI209" s="19">
        <v>12.25</v>
      </c>
      <c r="AJ209" s="19">
        <v>196</v>
      </c>
      <c r="AK209" s="19">
        <v>223</v>
      </c>
      <c r="AL209" s="19">
        <v>12</v>
      </c>
      <c r="AM209" s="19">
        <v>0.36</v>
      </c>
      <c r="AO209" s="25" t="s">
        <v>66</v>
      </c>
      <c r="AP209" s="19">
        <v>1</v>
      </c>
      <c r="AQ209" s="19">
        <v>1</v>
      </c>
    </row>
    <row r="210" spans="1:43">
      <c r="A210" s="18">
        <v>9787518093588</v>
      </c>
      <c r="B210" s="19" t="s">
        <v>4302</v>
      </c>
      <c r="C210" s="19">
        <v>59.8</v>
      </c>
      <c r="D210" s="20">
        <v>44713</v>
      </c>
      <c r="E210" s="20">
        <v>44726.551400463</v>
      </c>
      <c r="F210" s="19" t="s">
        <v>4303</v>
      </c>
      <c r="G210" s="19" t="s">
        <v>1179</v>
      </c>
      <c r="H210" s="19" t="s">
        <v>131</v>
      </c>
      <c r="I210" s="19" t="s">
        <v>47</v>
      </c>
      <c r="J210" s="19" t="s">
        <v>4227</v>
      </c>
      <c r="K210" s="19" t="s">
        <v>4228</v>
      </c>
      <c r="L210" s="19" t="s">
        <v>2830</v>
      </c>
      <c r="M210" s="19" t="s">
        <v>1501</v>
      </c>
      <c r="N210" s="19" t="s">
        <v>403</v>
      </c>
      <c r="O210" s="19" t="s">
        <v>1501</v>
      </c>
      <c r="P210" s="19" t="s">
        <v>108</v>
      </c>
      <c r="Q210" s="19" t="s">
        <v>109</v>
      </c>
      <c r="R210" s="19" t="s">
        <v>686</v>
      </c>
      <c r="S210" s="19" t="s">
        <v>4304</v>
      </c>
      <c r="U210" s="19" t="s">
        <v>4305</v>
      </c>
      <c r="V210" s="19" t="s">
        <v>4306</v>
      </c>
      <c r="W210" s="19" t="s">
        <v>4307</v>
      </c>
      <c r="Z210" s="19" t="s">
        <v>82</v>
      </c>
      <c r="AA210" s="19" t="s">
        <v>59</v>
      </c>
      <c r="AB210" s="19" t="s">
        <v>98</v>
      </c>
      <c r="AD210" s="19" t="s">
        <v>61</v>
      </c>
      <c r="AE210" s="19" t="s">
        <v>3428</v>
      </c>
      <c r="AF210" s="19" t="s">
        <v>63</v>
      </c>
      <c r="AG210" s="19" t="s">
        <v>64</v>
      </c>
      <c r="AH210" s="19" t="s">
        <v>65</v>
      </c>
      <c r="AI210" s="19">
        <v>7</v>
      </c>
      <c r="AJ210" s="19">
        <v>112</v>
      </c>
      <c r="AK210" s="19">
        <v>105</v>
      </c>
      <c r="AL210" s="19">
        <v>20</v>
      </c>
      <c r="AM210" s="19">
        <v>0.25</v>
      </c>
      <c r="AO210" s="25" t="s">
        <v>66</v>
      </c>
      <c r="AP210" s="19">
        <v>1</v>
      </c>
      <c r="AQ210" s="19">
        <v>1</v>
      </c>
    </row>
    <row r="211" spans="1:43">
      <c r="A211" s="18">
        <v>9787518093779</v>
      </c>
      <c r="B211" s="19" t="s">
        <v>4308</v>
      </c>
      <c r="C211" s="19">
        <v>68</v>
      </c>
      <c r="D211" s="20">
        <v>44713</v>
      </c>
      <c r="E211" s="20">
        <v>44960.6674305556</v>
      </c>
      <c r="F211" s="19" t="s">
        <v>4309</v>
      </c>
      <c r="G211" s="19" t="s">
        <v>302</v>
      </c>
      <c r="H211" s="19" t="s">
        <v>1037</v>
      </c>
      <c r="I211" s="19" t="s">
        <v>47</v>
      </c>
      <c r="J211" s="19" t="s">
        <v>4310</v>
      </c>
      <c r="K211" s="19" t="s">
        <v>133</v>
      </c>
      <c r="L211" s="19" t="s">
        <v>134</v>
      </c>
      <c r="M211" s="19" t="s">
        <v>135</v>
      </c>
      <c r="N211" s="19" t="s">
        <v>218</v>
      </c>
      <c r="O211" s="19" t="s">
        <v>135</v>
      </c>
      <c r="P211" s="19" t="s">
        <v>108</v>
      </c>
      <c r="Q211" s="19" t="s">
        <v>109</v>
      </c>
      <c r="R211" s="19" t="s">
        <v>4311</v>
      </c>
      <c r="S211" s="19" t="s">
        <v>4312</v>
      </c>
      <c r="T211" s="19" t="s">
        <v>4313</v>
      </c>
      <c r="U211" s="19" t="s">
        <v>4314</v>
      </c>
      <c r="W211" s="19" t="s">
        <v>4315</v>
      </c>
      <c r="Z211" s="19" t="s">
        <v>82</v>
      </c>
      <c r="AA211" s="19" t="s">
        <v>59</v>
      </c>
      <c r="AB211" s="19" t="s">
        <v>98</v>
      </c>
      <c r="AD211" s="19" t="s">
        <v>61</v>
      </c>
      <c r="AE211" s="19" t="s">
        <v>3493</v>
      </c>
      <c r="AF211" s="19" t="s">
        <v>63</v>
      </c>
      <c r="AG211" s="19" t="s">
        <v>64</v>
      </c>
      <c r="AH211" s="19" t="s">
        <v>65</v>
      </c>
      <c r="AI211" s="19">
        <v>16</v>
      </c>
      <c r="AJ211" s="19">
        <v>256</v>
      </c>
      <c r="AK211" s="19">
        <v>287</v>
      </c>
      <c r="AL211" s="19">
        <v>10</v>
      </c>
      <c r="AM211" s="19">
        <v>0.5</v>
      </c>
      <c r="AN211" s="19">
        <v>14</v>
      </c>
      <c r="AO211" s="25" t="s">
        <v>66</v>
      </c>
      <c r="AP211" s="19">
        <v>1</v>
      </c>
      <c r="AQ211" s="19">
        <v>1</v>
      </c>
    </row>
    <row r="212" spans="1:43">
      <c r="A212" s="18">
        <v>9787518091522</v>
      </c>
      <c r="B212" s="19" t="s">
        <v>4322</v>
      </c>
      <c r="C212" s="19">
        <v>69.8</v>
      </c>
      <c r="D212" s="20">
        <v>44713</v>
      </c>
      <c r="E212" s="20">
        <v>44728.5723958333</v>
      </c>
      <c r="F212" s="19" t="s">
        <v>4323</v>
      </c>
      <c r="G212" s="19" t="s">
        <v>119</v>
      </c>
      <c r="H212" s="19" t="s">
        <v>88</v>
      </c>
      <c r="I212" s="19" t="s">
        <v>47</v>
      </c>
      <c r="J212" s="19" t="s">
        <v>770</v>
      </c>
      <c r="K212" s="19" t="s">
        <v>133</v>
      </c>
      <c r="L212" s="19" t="s">
        <v>147</v>
      </c>
      <c r="M212" s="19" t="s">
        <v>135</v>
      </c>
      <c r="N212" s="19" t="s">
        <v>51</v>
      </c>
      <c r="O212" s="19" t="s">
        <v>135</v>
      </c>
      <c r="P212" s="19" t="s">
        <v>108</v>
      </c>
      <c r="Q212" s="19" t="s">
        <v>109</v>
      </c>
      <c r="R212" s="19" t="s">
        <v>1669</v>
      </c>
      <c r="S212" s="19" t="s">
        <v>2121</v>
      </c>
      <c r="U212" s="19" t="s">
        <v>4324</v>
      </c>
      <c r="V212" s="19" t="s">
        <v>4325</v>
      </c>
      <c r="W212" s="19" t="s">
        <v>4326</v>
      </c>
      <c r="Z212" s="19" t="s">
        <v>82</v>
      </c>
      <c r="AA212" s="19" t="s">
        <v>59</v>
      </c>
      <c r="AB212" s="19" t="s">
        <v>98</v>
      </c>
      <c r="AD212" s="19" t="s">
        <v>61</v>
      </c>
      <c r="AE212" s="19" t="s">
        <v>4327</v>
      </c>
      <c r="AF212" s="19" t="s">
        <v>63</v>
      </c>
      <c r="AG212" s="19" t="s">
        <v>64</v>
      </c>
      <c r="AH212" s="19" t="s">
        <v>101</v>
      </c>
      <c r="AI212" s="19">
        <v>11</v>
      </c>
      <c r="AJ212" s="19">
        <v>176</v>
      </c>
      <c r="AK212" s="19">
        <v>301</v>
      </c>
      <c r="AL212" s="19">
        <v>7</v>
      </c>
      <c r="AM212" s="19">
        <v>0.7</v>
      </c>
      <c r="AO212" s="25" t="s">
        <v>66</v>
      </c>
      <c r="AP212" s="19">
        <v>1</v>
      </c>
      <c r="AQ212" s="19">
        <v>1</v>
      </c>
    </row>
    <row r="213" spans="1:43">
      <c r="A213" s="18">
        <v>9787518090297</v>
      </c>
      <c r="B213" s="19" t="s">
        <v>4328</v>
      </c>
      <c r="C213" s="19">
        <v>69.8</v>
      </c>
      <c r="D213" s="20">
        <v>44713</v>
      </c>
      <c r="E213" s="20">
        <v>44713.5579050926</v>
      </c>
      <c r="F213" s="19" t="s">
        <v>4329</v>
      </c>
      <c r="G213" s="19" t="s">
        <v>119</v>
      </c>
      <c r="H213" s="19" t="s">
        <v>569</v>
      </c>
      <c r="I213" s="19" t="s">
        <v>47</v>
      </c>
      <c r="J213" s="19" t="s">
        <v>4330</v>
      </c>
      <c r="K213" s="19" t="s">
        <v>133</v>
      </c>
      <c r="L213" s="19" t="s">
        <v>873</v>
      </c>
      <c r="M213" s="19" t="s">
        <v>135</v>
      </c>
      <c r="N213" s="19" t="s">
        <v>51</v>
      </c>
      <c r="O213" s="19" t="s">
        <v>135</v>
      </c>
      <c r="P213" s="19" t="s">
        <v>108</v>
      </c>
      <c r="Q213" s="19" t="s">
        <v>109</v>
      </c>
      <c r="R213" s="19" t="s">
        <v>1278</v>
      </c>
      <c r="S213" s="19" t="s">
        <v>3306</v>
      </c>
      <c r="U213" s="19" t="s">
        <v>4331</v>
      </c>
      <c r="V213" s="19" t="s">
        <v>4332</v>
      </c>
      <c r="W213" s="19" t="s">
        <v>4333</v>
      </c>
      <c r="Z213" s="19" t="s">
        <v>82</v>
      </c>
      <c r="AA213" s="19" t="s">
        <v>59</v>
      </c>
      <c r="AB213" s="19" t="s">
        <v>98</v>
      </c>
      <c r="AD213" s="19" t="s">
        <v>61</v>
      </c>
      <c r="AE213" s="19" t="s">
        <v>3995</v>
      </c>
      <c r="AF213" s="19" t="s">
        <v>63</v>
      </c>
      <c r="AG213" s="19" t="s">
        <v>64</v>
      </c>
      <c r="AH213" s="19" t="s">
        <v>101</v>
      </c>
      <c r="AI213" s="19">
        <v>13</v>
      </c>
      <c r="AJ213" s="19">
        <v>208</v>
      </c>
      <c r="AK213" s="19">
        <v>158</v>
      </c>
      <c r="AL213" s="19">
        <v>7</v>
      </c>
      <c r="AM213" s="19">
        <v>0.7</v>
      </c>
      <c r="AO213" s="25" t="s">
        <v>66</v>
      </c>
      <c r="AP213" s="19">
        <v>1</v>
      </c>
      <c r="AQ213" s="19">
        <v>1</v>
      </c>
    </row>
    <row r="214" spans="1:43">
      <c r="A214" s="18">
        <v>9787518075706</v>
      </c>
      <c r="B214" s="19" t="s">
        <v>4383</v>
      </c>
      <c r="C214" s="19">
        <v>59.8</v>
      </c>
      <c r="D214" s="20">
        <v>44713</v>
      </c>
      <c r="E214" s="20">
        <v>44726.5491898148</v>
      </c>
      <c r="F214" s="19" t="s">
        <v>4384</v>
      </c>
      <c r="G214" s="19" t="s">
        <v>994</v>
      </c>
      <c r="H214" s="19" t="s">
        <v>131</v>
      </c>
      <c r="I214" s="19" t="s">
        <v>47</v>
      </c>
      <c r="J214" s="19" t="s">
        <v>401</v>
      </c>
      <c r="K214" s="19" t="s">
        <v>133</v>
      </c>
      <c r="L214" s="19" t="s">
        <v>134</v>
      </c>
      <c r="M214" s="19" t="s">
        <v>135</v>
      </c>
      <c r="N214" s="19" t="s">
        <v>218</v>
      </c>
      <c r="O214" s="19" t="s">
        <v>135</v>
      </c>
      <c r="P214" s="19" t="s">
        <v>108</v>
      </c>
      <c r="Q214" s="19" t="s">
        <v>109</v>
      </c>
      <c r="R214" s="19" t="s">
        <v>93</v>
      </c>
      <c r="S214" s="19" t="s">
        <v>1817</v>
      </c>
      <c r="U214" s="19" t="s">
        <v>4385</v>
      </c>
      <c r="V214" s="19" t="s">
        <v>4386</v>
      </c>
      <c r="W214" s="19" t="s">
        <v>4387</v>
      </c>
      <c r="Z214" s="19" t="s">
        <v>82</v>
      </c>
      <c r="AA214" s="19" t="s">
        <v>59</v>
      </c>
      <c r="AB214" s="19" t="s">
        <v>98</v>
      </c>
      <c r="AD214" s="19" t="s">
        <v>61</v>
      </c>
      <c r="AE214" s="19" t="s">
        <v>3428</v>
      </c>
      <c r="AF214" s="19" t="s">
        <v>63</v>
      </c>
      <c r="AG214" s="19" t="s">
        <v>64</v>
      </c>
      <c r="AH214" s="19" t="s">
        <v>65</v>
      </c>
      <c r="AI214" s="19">
        <v>10</v>
      </c>
      <c r="AJ214" s="19">
        <v>160</v>
      </c>
      <c r="AK214" s="19">
        <v>134</v>
      </c>
      <c r="AL214" s="19">
        <v>14</v>
      </c>
      <c r="AM214" s="19">
        <v>0.34</v>
      </c>
      <c r="AO214" s="25" t="s">
        <v>66</v>
      </c>
      <c r="AP214" s="19">
        <v>1</v>
      </c>
      <c r="AQ214" s="19">
        <v>1</v>
      </c>
    </row>
    <row r="215" spans="1:43">
      <c r="A215" s="18">
        <v>9787518094356</v>
      </c>
      <c r="B215" s="19" t="s">
        <v>4388</v>
      </c>
      <c r="C215" s="19">
        <v>69.8</v>
      </c>
      <c r="D215" s="20">
        <v>44713</v>
      </c>
      <c r="E215" s="20">
        <v>44741.6332060185</v>
      </c>
      <c r="F215" s="19" t="s">
        <v>4389</v>
      </c>
      <c r="H215" s="19" t="s">
        <v>4390</v>
      </c>
      <c r="I215" s="19" t="s">
        <v>47</v>
      </c>
      <c r="J215" s="19" t="s">
        <v>1180</v>
      </c>
      <c r="K215" s="19" t="s">
        <v>147</v>
      </c>
      <c r="L215" s="19" t="s">
        <v>147</v>
      </c>
      <c r="M215" s="19" t="s">
        <v>135</v>
      </c>
      <c r="N215" s="19" t="s">
        <v>51</v>
      </c>
      <c r="O215" s="19" t="s">
        <v>135</v>
      </c>
      <c r="P215" s="19" t="s">
        <v>108</v>
      </c>
      <c r="Q215" s="19" t="s">
        <v>109</v>
      </c>
      <c r="R215" s="19" t="s">
        <v>1349</v>
      </c>
      <c r="S215" s="19" t="s">
        <v>4391</v>
      </c>
      <c r="U215" s="19" t="s">
        <v>4392</v>
      </c>
      <c r="V215" s="19" t="s">
        <v>4393</v>
      </c>
      <c r="W215" s="19" t="s">
        <v>4394</v>
      </c>
      <c r="Z215" s="19" t="s">
        <v>82</v>
      </c>
      <c r="AA215" s="19" t="s">
        <v>59</v>
      </c>
      <c r="AB215" s="19" t="s">
        <v>98</v>
      </c>
      <c r="AD215" s="19" t="s">
        <v>61</v>
      </c>
      <c r="AE215" s="19" t="s">
        <v>4395</v>
      </c>
      <c r="AF215" s="19" t="s">
        <v>63</v>
      </c>
      <c r="AG215" s="19" t="s">
        <v>64</v>
      </c>
      <c r="AH215" s="19" t="s">
        <v>101</v>
      </c>
      <c r="AI215" s="19">
        <v>13.75</v>
      </c>
      <c r="AJ215" s="19">
        <v>220</v>
      </c>
      <c r="AK215" s="19">
        <v>193</v>
      </c>
      <c r="AL215" s="19">
        <v>8</v>
      </c>
      <c r="AM215" s="19">
        <v>0.6</v>
      </c>
      <c r="AN215" s="19">
        <v>12</v>
      </c>
      <c r="AO215" s="25" t="s">
        <v>66</v>
      </c>
      <c r="AP215" s="19">
        <v>1</v>
      </c>
      <c r="AQ215" s="19">
        <v>1</v>
      </c>
    </row>
    <row r="216" spans="1:43">
      <c r="A216" s="18">
        <v>9787518095599</v>
      </c>
      <c r="B216" s="19" t="s">
        <v>4396</v>
      </c>
      <c r="C216" s="19">
        <v>59.8</v>
      </c>
      <c r="D216" s="20">
        <v>44713</v>
      </c>
      <c r="E216" s="20">
        <v>44736.4334259259</v>
      </c>
      <c r="F216" s="19" t="s">
        <v>4397</v>
      </c>
      <c r="H216" s="19" t="s">
        <v>2763</v>
      </c>
      <c r="I216" s="19" t="s">
        <v>47</v>
      </c>
      <c r="J216" s="19" t="s">
        <v>803</v>
      </c>
      <c r="K216" s="19" t="s">
        <v>133</v>
      </c>
      <c r="L216" s="19" t="s">
        <v>147</v>
      </c>
      <c r="M216" s="19" t="s">
        <v>135</v>
      </c>
      <c r="N216" s="19" t="s">
        <v>51</v>
      </c>
      <c r="O216" s="19" t="s">
        <v>135</v>
      </c>
      <c r="P216" s="19" t="s">
        <v>108</v>
      </c>
      <c r="Q216" s="19" t="s">
        <v>109</v>
      </c>
      <c r="R216" s="19" t="s">
        <v>3374</v>
      </c>
      <c r="S216" s="19" t="s">
        <v>4398</v>
      </c>
      <c r="U216" s="19" t="s">
        <v>4399</v>
      </c>
      <c r="W216" s="19" t="s">
        <v>4400</v>
      </c>
      <c r="Z216" s="19" t="s">
        <v>82</v>
      </c>
      <c r="AA216" s="19" t="s">
        <v>59</v>
      </c>
      <c r="AB216" s="19" t="s">
        <v>98</v>
      </c>
      <c r="AD216" s="19" t="s">
        <v>61</v>
      </c>
      <c r="AE216" s="19" t="s">
        <v>4401</v>
      </c>
      <c r="AF216" s="19" t="s">
        <v>63</v>
      </c>
      <c r="AG216" s="19" t="s">
        <v>64</v>
      </c>
      <c r="AH216" s="19" t="s">
        <v>65</v>
      </c>
      <c r="AI216" s="19">
        <v>14.5</v>
      </c>
      <c r="AJ216" s="19">
        <v>232</v>
      </c>
      <c r="AK216" s="19">
        <v>292</v>
      </c>
      <c r="AL216" s="19">
        <v>10</v>
      </c>
      <c r="AM216" s="19">
        <v>0.48</v>
      </c>
      <c r="AN216" s="19">
        <v>13</v>
      </c>
      <c r="AO216" s="25" t="s">
        <v>66</v>
      </c>
      <c r="AP216" s="19">
        <v>1</v>
      </c>
      <c r="AQ216" s="19">
        <v>1</v>
      </c>
    </row>
    <row r="217" spans="1:43">
      <c r="A217" s="18">
        <v>9787518094288</v>
      </c>
      <c r="B217" s="19" t="s">
        <v>4402</v>
      </c>
      <c r="C217" s="19">
        <v>58</v>
      </c>
      <c r="D217" s="20">
        <v>44682</v>
      </c>
      <c r="E217" s="20">
        <v>44729.5765393519</v>
      </c>
      <c r="F217" s="19" t="s">
        <v>4403</v>
      </c>
      <c r="G217" s="19" t="s">
        <v>302</v>
      </c>
      <c r="H217" s="19" t="s">
        <v>2422</v>
      </c>
      <c r="I217" s="19" t="s">
        <v>47</v>
      </c>
      <c r="J217" s="19" t="s">
        <v>4404</v>
      </c>
      <c r="K217" s="19" t="s">
        <v>133</v>
      </c>
      <c r="L217" s="19" t="s">
        <v>147</v>
      </c>
      <c r="M217" s="19" t="s">
        <v>135</v>
      </c>
      <c r="N217" s="19" t="s">
        <v>218</v>
      </c>
      <c r="O217" s="19" t="s">
        <v>135</v>
      </c>
      <c r="P217" s="19" t="s">
        <v>108</v>
      </c>
      <c r="Q217" s="19" t="s">
        <v>109</v>
      </c>
      <c r="R217" s="19" t="s">
        <v>4405</v>
      </c>
      <c r="S217" s="19" t="s">
        <v>4406</v>
      </c>
      <c r="U217" s="19" t="s">
        <v>4407</v>
      </c>
      <c r="V217" s="19" t="s">
        <v>4408</v>
      </c>
      <c r="W217" s="19" t="s">
        <v>4409</v>
      </c>
      <c r="Z217" s="19" t="s">
        <v>82</v>
      </c>
      <c r="AA217" s="19" t="s">
        <v>59</v>
      </c>
      <c r="AB217" s="19" t="s">
        <v>98</v>
      </c>
      <c r="AD217" s="19" t="s">
        <v>61</v>
      </c>
      <c r="AE217" s="19" t="s">
        <v>3641</v>
      </c>
      <c r="AF217" s="19" t="s">
        <v>63</v>
      </c>
      <c r="AG217" s="19" t="s">
        <v>64</v>
      </c>
      <c r="AH217" s="19" t="s">
        <v>65</v>
      </c>
      <c r="AI217" s="19">
        <v>6.5</v>
      </c>
      <c r="AJ217" s="19">
        <v>104</v>
      </c>
      <c r="AK217" s="19">
        <v>150</v>
      </c>
      <c r="AL217" s="19">
        <v>20</v>
      </c>
      <c r="AM217" s="19">
        <v>0.23</v>
      </c>
      <c r="AO217" s="25" t="s">
        <v>66</v>
      </c>
      <c r="AP217" s="19">
        <v>1</v>
      </c>
      <c r="AQ217" s="19">
        <v>1</v>
      </c>
    </row>
    <row r="218" spans="1:43">
      <c r="A218" s="18">
        <v>9787518091010</v>
      </c>
      <c r="B218" s="19" t="s">
        <v>4410</v>
      </c>
      <c r="C218" s="19">
        <v>59.8</v>
      </c>
      <c r="D218" s="20">
        <v>44682</v>
      </c>
      <c r="E218" s="20">
        <v>44713.6390393519</v>
      </c>
      <c r="F218" s="19" t="s">
        <v>4411</v>
      </c>
      <c r="G218" s="19" t="s">
        <v>119</v>
      </c>
      <c r="H218" s="19" t="s">
        <v>4390</v>
      </c>
      <c r="I218" s="19" t="s">
        <v>47</v>
      </c>
      <c r="J218" s="19" t="s">
        <v>2817</v>
      </c>
      <c r="K218" s="19" t="s">
        <v>133</v>
      </c>
      <c r="L218" s="19" t="s">
        <v>147</v>
      </c>
      <c r="M218" s="19" t="s">
        <v>135</v>
      </c>
      <c r="N218" s="19" t="s">
        <v>51</v>
      </c>
      <c r="O218" s="19" t="s">
        <v>135</v>
      </c>
      <c r="P218" s="19" t="s">
        <v>108</v>
      </c>
      <c r="Q218" s="19" t="s">
        <v>109</v>
      </c>
      <c r="R218" s="19" t="s">
        <v>571</v>
      </c>
      <c r="S218" s="19" t="s">
        <v>2475</v>
      </c>
      <c r="U218" s="19" t="s">
        <v>4412</v>
      </c>
      <c r="W218" s="19" t="s">
        <v>4413</v>
      </c>
      <c r="Z218" s="19" t="s">
        <v>82</v>
      </c>
      <c r="AA218" s="19" t="s">
        <v>59</v>
      </c>
      <c r="AB218" s="19" t="s">
        <v>98</v>
      </c>
      <c r="AD218" s="19" t="s">
        <v>61</v>
      </c>
      <c r="AE218" s="19" t="s">
        <v>4395</v>
      </c>
      <c r="AF218" s="19" t="s">
        <v>63</v>
      </c>
      <c r="AG218" s="19" t="s">
        <v>64</v>
      </c>
      <c r="AH218" s="19" t="s">
        <v>101</v>
      </c>
      <c r="AI218" s="19">
        <v>15.25</v>
      </c>
      <c r="AJ218" s="19">
        <v>244</v>
      </c>
      <c r="AK218" s="19">
        <v>228</v>
      </c>
      <c r="AL218" s="19">
        <v>8</v>
      </c>
      <c r="AM218" s="19">
        <v>0.64</v>
      </c>
      <c r="AN218" s="19">
        <v>13</v>
      </c>
      <c r="AO218" s="25" t="s">
        <v>66</v>
      </c>
      <c r="AP218" s="19">
        <v>1</v>
      </c>
      <c r="AQ218" s="19">
        <v>1</v>
      </c>
    </row>
    <row r="219" spans="1:43">
      <c r="A219" s="18">
        <v>9787518094837</v>
      </c>
      <c r="B219" s="19" t="s">
        <v>4414</v>
      </c>
      <c r="C219" s="19">
        <v>58</v>
      </c>
      <c r="D219" s="20">
        <v>44682</v>
      </c>
      <c r="E219" s="20">
        <v>44708.5668055556</v>
      </c>
      <c r="F219" s="19" t="s">
        <v>4415</v>
      </c>
      <c r="G219" s="19" t="s">
        <v>119</v>
      </c>
      <c r="H219" s="19" t="s">
        <v>2763</v>
      </c>
      <c r="I219" s="19" t="s">
        <v>47</v>
      </c>
      <c r="J219" s="19" t="s">
        <v>2167</v>
      </c>
      <c r="K219" s="19" t="s">
        <v>133</v>
      </c>
      <c r="L219" s="19" t="s">
        <v>147</v>
      </c>
      <c r="M219" s="19" t="s">
        <v>135</v>
      </c>
      <c r="N219" s="19" t="s">
        <v>51</v>
      </c>
      <c r="O219" s="19" t="s">
        <v>135</v>
      </c>
      <c r="P219" s="19" t="s">
        <v>108</v>
      </c>
      <c r="Q219" s="19" t="s">
        <v>109</v>
      </c>
      <c r="R219" s="19" t="s">
        <v>786</v>
      </c>
      <c r="S219" s="19" t="s">
        <v>4416</v>
      </c>
      <c r="U219" s="19" t="s">
        <v>4417</v>
      </c>
      <c r="V219" s="19" t="s">
        <v>4418</v>
      </c>
      <c r="W219" s="19" t="s">
        <v>4419</v>
      </c>
      <c r="Z219" s="19" t="s">
        <v>82</v>
      </c>
      <c r="AA219" s="19" t="s">
        <v>59</v>
      </c>
      <c r="AB219" s="19" t="s">
        <v>98</v>
      </c>
      <c r="AD219" s="19" t="s">
        <v>61</v>
      </c>
      <c r="AE219" s="19" t="s">
        <v>4420</v>
      </c>
      <c r="AF219" s="19" t="s">
        <v>63</v>
      </c>
      <c r="AG219" s="19" t="s">
        <v>64</v>
      </c>
      <c r="AH219" s="19" t="s">
        <v>65</v>
      </c>
      <c r="AI219" s="19">
        <v>13</v>
      </c>
      <c r="AJ219" s="19">
        <v>208</v>
      </c>
      <c r="AK219" s="19">
        <v>216</v>
      </c>
      <c r="AL219" s="19">
        <v>11</v>
      </c>
      <c r="AM219" s="19">
        <v>0.43</v>
      </c>
      <c r="AO219" s="25" t="s">
        <v>66</v>
      </c>
      <c r="AP219" s="19">
        <v>1</v>
      </c>
      <c r="AQ219" s="19">
        <v>1</v>
      </c>
    </row>
    <row r="220" spans="1:43">
      <c r="A220" s="18">
        <v>9787518092260</v>
      </c>
      <c r="B220" s="19" t="s">
        <v>4444</v>
      </c>
      <c r="C220" s="19">
        <v>78</v>
      </c>
      <c r="D220" s="20">
        <v>44682</v>
      </c>
      <c r="E220" s="20">
        <v>44729.5762268519</v>
      </c>
      <c r="F220" s="19" t="s">
        <v>4445</v>
      </c>
      <c r="H220" s="19" t="s">
        <v>131</v>
      </c>
      <c r="I220" s="19" t="s">
        <v>47</v>
      </c>
      <c r="J220" s="19" t="s">
        <v>2402</v>
      </c>
      <c r="K220" s="19" t="s">
        <v>133</v>
      </c>
      <c r="L220" s="19" t="s">
        <v>685</v>
      </c>
      <c r="M220" s="19" t="s">
        <v>135</v>
      </c>
      <c r="N220" s="19" t="s">
        <v>51</v>
      </c>
      <c r="O220" s="19" t="s">
        <v>135</v>
      </c>
      <c r="P220" s="19" t="s">
        <v>108</v>
      </c>
      <c r="Q220" s="19" t="s">
        <v>109</v>
      </c>
      <c r="R220" s="19" t="s">
        <v>1669</v>
      </c>
      <c r="S220" s="19" t="s">
        <v>2121</v>
      </c>
      <c r="U220" s="19" t="s">
        <v>4446</v>
      </c>
      <c r="W220" s="19" t="s">
        <v>4447</v>
      </c>
      <c r="Z220" s="19" t="s">
        <v>82</v>
      </c>
      <c r="AA220" s="19" t="s">
        <v>59</v>
      </c>
      <c r="AB220" s="19" t="s">
        <v>98</v>
      </c>
      <c r="AD220" s="19" t="s">
        <v>61</v>
      </c>
      <c r="AE220" s="19" t="s">
        <v>3641</v>
      </c>
      <c r="AF220" s="19" t="s">
        <v>63</v>
      </c>
      <c r="AG220" s="19" t="s">
        <v>64</v>
      </c>
      <c r="AH220" s="19" t="s">
        <v>65</v>
      </c>
      <c r="AI220" s="19">
        <v>15.75</v>
      </c>
      <c r="AJ220" s="19">
        <v>252</v>
      </c>
      <c r="AK220" s="19">
        <v>265</v>
      </c>
      <c r="AL220" s="19">
        <v>8</v>
      </c>
      <c r="AM220" s="19">
        <v>0.51</v>
      </c>
      <c r="AN220" s="19">
        <v>13</v>
      </c>
      <c r="AO220" s="25" t="s">
        <v>66</v>
      </c>
      <c r="AP220" s="19">
        <v>1</v>
      </c>
      <c r="AQ220" s="19">
        <v>1</v>
      </c>
    </row>
    <row r="221" spans="1:43">
      <c r="A221" s="18">
        <v>9787518093670</v>
      </c>
      <c r="B221" s="19" t="s">
        <v>4448</v>
      </c>
      <c r="C221" s="19">
        <v>98</v>
      </c>
      <c r="D221" s="20">
        <v>44682</v>
      </c>
      <c r="E221" s="20">
        <v>44711.6092939815</v>
      </c>
      <c r="F221" s="19" t="s">
        <v>2451</v>
      </c>
      <c r="H221" s="19" t="s">
        <v>2422</v>
      </c>
      <c r="I221" s="19" t="s">
        <v>47</v>
      </c>
      <c r="J221" s="19" t="s">
        <v>4449</v>
      </c>
      <c r="K221" s="19" t="s">
        <v>183</v>
      </c>
      <c r="L221" s="19" t="s">
        <v>184</v>
      </c>
      <c r="M221" s="19" t="s">
        <v>135</v>
      </c>
      <c r="N221" s="19" t="s">
        <v>51</v>
      </c>
      <c r="O221" s="19" t="s">
        <v>135</v>
      </c>
      <c r="P221" s="19" t="s">
        <v>108</v>
      </c>
      <c r="Q221" s="19" t="s">
        <v>109</v>
      </c>
      <c r="R221" s="19" t="s">
        <v>1381</v>
      </c>
      <c r="S221" s="19" t="s">
        <v>4450</v>
      </c>
      <c r="U221" s="19" t="s">
        <v>4451</v>
      </c>
      <c r="V221" s="19" t="s">
        <v>4452</v>
      </c>
      <c r="W221" s="19" t="s">
        <v>4453</v>
      </c>
      <c r="Z221" s="19" t="s">
        <v>82</v>
      </c>
      <c r="AA221" s="19" t="s">
        <v>59</v>
      </c>
      <c r="AB221" s="19" t="s">
        <v>98</v>
      </c>
      <c r="AD221" s="19" t="s">
        <v>61</v>
      </c>
      <c r="AE221" s="19" t="s">
        <v>1855</v>
      </c>
      <c r="AF221" s="19" t="s">
        <v>63</v>
      </c>
      <c r="AG221" s="19" t="s">
        <v>64</v>
      </c>
      <c r="AH221" s="19" t="s">
        <v>65</v>
      </c>
      <c r="AI221" s="19">
        <v>10</v>
      </c>
      <c r="AJ221" s="19">
        <v>160</v>
      </c>
      <c r="AK221" s="19">
        <v>200</v>
      </c>
      <c r="AL221" s="19">
        <v>9</v>
      </c>
      <c r="AM221" s="19">
        <v>0.55</v>
      </c>
      <c r="AO221" s="25" t="s">
        <v>66</v>
      </c>
      <c r="AP221" s="19">
        <v>1</v>
      </c>
      <c r="AQ221" s="19">
        <v>1</v>
      </c>
    </row>
    <row r="222" spans="1:43">
      <c r="A222" s="18">
        <v>9787518092048</v>
      </c>
      <c r="B222" s="19" t="s">
        <v>4484</v>
      </c>
      <c r="C222" s="19">
        <v>58</v>
      </c>
      <c r="D222" s="20">
        <v>44652</v>
      </c>
      <c r="E222" s="20">
        <v>44726.4707986111</v>
      </c>
      <c r="F222" s="19" t="s">
        <v>4485</v>
      </c>
      <c r="G222" s="19" t="s">
        <v>119</v>
      </c>
      <c r="H222" s="19" t="s">
        <v>2763</v>
      </c>
      <c r="I222" s="19" t="s">
        <v>47</v>
      </c>
      <c r="J222" s="19" t="s">
        <v>803</v>
      </c>
      <c r="K222" s="19" t="s">
        <v>684</v>
      </c>
      <c r="L222" s="19" t="s">
        <v>134</v>
      </c>
      <c r="M222" s="19" t="s">
        <v>135</v>
      </c>
      <c r="N222" s="19" t="s">
        <v>51</v>
      </c>
      <c r="O222" s="19" t="s">
        <v>135</v>
      </c>
      <c r="P222" s="19" t="s">
        <v>108</v>
      </c>
      <c r="Q222" s="19" t="s">
        <v>109</v>
      </c>
      <c r="R222" s="19" t="s">
        <v>786</v>
      </c>
      <c r="S222" s="19" t="s">
        <v>4486</v>
      </c>
      <c r="U222" s="19" t="s">
        <v>4487</v>
      </c>
      <c r="V222" s="19" t="s">
        <v>4488</v>
      </c>
      <c r="W222" s="19" t="s">
        <v>4489</v>
      </c>
      <c r="Z222" s="19" t="s">
        <v>82</v>
      </c>
      <c r="AA222" s="19" t="s">
        <v>59</v>
      </c>
      <c r="AB222" s="19" t="s">
        <v>98</v>
      </c>
      <c r="AD222" s="19" t="s">
        <v>61</v>
      </c>
      <c r="AE222" s="19" t="s">
        <v>4490</v>
      </c>
      <c r="AF222" s="19" t="s">
        <v>63</v>
      </c>
      <c r="AG222" s="19" t="s">
        <v>64</v>
      </c>
      <c r="AH222" s="19" t="s">
        <v>65</v>
      </c>
      <c r="AI222" s="19">
        <v>20.5</v>
      </c>
      <c r="AJ222" s="19">
        <v>328</v>
      </c>
      <c r="AK222" s="19">
        <v>282</v>
      </c>
      <c r="AL222" s="19">
        <v>7</v>
      </c>
      <c r="AM222" s="19">
        <v>0.35</v>
      </c>
      <c r="AN222" s="19">
        <v>15</v>
      </c>
      <c r="AO222" s="25" t="s">
        <v>313</v>
      </c>
      <c r="AP222" s="19">
        <v>2</v>
      </c>
      <c r="AQ222" s="19">
        <v>1</v>
      </c>
    </row>
    <row r="223" spans="1:43">
      <c r="A223" s="18">
        <v>9787518093328</v>
      </c>
      <c r="B223" s="19" t="s">
        <v>4491</v>
      </c>
      <c r="C223" s="19">
        <v>69.8</v>
      </c>
      <c r="D223" s="20">
        <v>44652</v>
      </c>
      <c r="E223" s="20">
        <v>44672.4199537037</v>
      </c>
      <c r="F223" s="19" t="s">
        <v>4492</v>
      </c>
      <c r="G223" s="19" t="s">
        <v>119</v>
      </c>
      <c r="H223" s="19" t="s">
        <v>872</v>
      </c>
      <c r="I223" s="19" t="s">
        <v>47</v>
      </c>
      <c r="J223" s="19" t="s">
        <v>4493</v>
      </c>
      <c r="K223" s="19" t="s">
        <v>133</v>
      </c>
      <c r="L223" s="19" t="s">
        <v>873</v>
      </c>
      <c r="M223" s="19" t="s">
        <v>135</v>
      </c>
      <c r="N223" s="19" t="s">
        <v>51</v>
      </c>
      <c r="O223" s="19" t="s">
        <v>135</v>
      </c>
      <c r="P223" s="19" t="s">
        <v>108</v>
      </c>
      <c r="Q223" s="19" t="s">
        <v>109</v>
      </c>
      <c r="R223" s="19" t="s">
        <v>714</v>
      </c>
      <c r="S223" s="19" t="s">
        <v>4494</v>
      </c>
      <c r="U223" s="19" t="s">
        <v>4495</v>
      </c>
      <c r="V223" s="19" t="s">
        <v>4496</v>
      </c>
      <c r="W223" s="19" t="s">
        <v>4497</v>
      </c>
      <c r="Z223" s="19" t="s">
        <v>82</v>
      </c>
      <c r="AA223" s="19" t="s">
        <v>59</v>
      </c>
      <c r="AB223" s="19" t="s">
        <v>98</v>
      </c>
      <c r="AD223" s="19" t="s">
        <v>61</v>
      </c>
      <c r="AE223" s="19" t="s">
        <v>4064</v>
      </c>
      <c r="AF223" s="19" t="s">
        <v>63</v>
      </c>
      <c r="AG223" s="19" t="s">
        <v>64</v>
      </c>
      <c r="AH223" s="19" t="s">
        <v>101</v>
      </c>
      <c r="AI223" s="19">
        <v>12.75</v>
      </c>
      <c r="AJ223" s="19">
        <v>204</v>
      </c>
      <c r="AK223" s="19">
        <v>194</v>
      </c>
      <c r="AL223" s="19">
        <v>7</v>
      </c>
      <c r="AM223" s="19">
        <v>0.69</v>
      </c>
      <c r="AN223" s="19">
        <v>11</v>
      </c>
      <c r="AO223" s="25" t="s">
        <v>66</v>
      </c>
      <c r="AP223" s="19">
        <v>1</v>
      </c>
      <c r="AQ223" s="19">
        <v>1</v>
      </c>
    </row>
    <row r="224" spans="1:43">
      <c r="A224" s="18">
        <v>9787518092932</v>
      </c>
      <c r="B224" s="19" t="s">
        <v>4498</v>
      </c>
      <c r="C224" s="19">
        <v>59.8</v>
      </c>
      <c r="D224" s="20">
        <v>44652</v>
      </c>
      <c r="E224" s="20">
        <v>44662.4581944444</v>
      </c>
      <c r="F224" s="19" t="s">
        <v>4499</v>
      </c>
      <c r="G224" s="19" t="s">
        <v>119</v>
      </c>
      <c r="H224" s="19" t="s">
        <v>1557</v>
      </c>
      <c r="I224" s="19" t="s">
        <v>47</v>
      </c>
      <c r="J224" s="19" t="s">
        <v>4500</v>
      </c>
      <c r="K224" s="19" t="s">
        <v>684</v>
      </c>
      <c r="L224" s="19" t="s">
        <v>771</v>
      </c>
      <c r="M224" s="19" t="s">
        <v>135</v>
      </c>
      <c r="N224" s="19" t="s">
        <v>51</v>
      </c>
      <c r="O224" s="19" t="s">
        <v>135</v>
      </c>
      <c r="P224" s="19" t="s">
        <v>108</v>
      </c>
      <c r="Q224" s="19" t="s">
        <v>109</v>
      </c>
      <c r="R224" s="19" t="s">
        <v>4501</v>
      </c>
      <c r="S224" s="19" t="s">
        <v>4502</v>
      </c>
      <c r="U224" s="19" t="s">
        <v>4503</v>
      </c>
      <c r="V224" s="19" t="s">
        <v>4504</v>
      </c>
      <c r="W224" s="19" t="s">
        <v>4505</v>
      </c>
      <c r="Z224" s="19" t="s">
        <v>82</v>
      </c>
      <c r="AA224" s="19" t="s">
        <v>59</v>
      </c>
      <c r="AB224" s="19" t="s">
        <v>98</v>
      </c>
      <c r="AD224" s="19" t="s">
        <v>61</v>
      </c>
      <c r="AE224" s="19" t="s">
        <v>142</v>
      </c>
      <c r="AF224" s="19" t="s">
        <v>63</v>
      </c>
      <c r="AG224" s="19" t="s">
        <v>64</v>
      </c>
      <c r="AH224" s="19" t="s">
        <v>65</v>
      </c>
      <c r="AI224" s="19">
        <v>20</v>
      </c>
      <c r="AJ224" s="19">
        <v>320</v>
      </c>
      <c r="AK224" s="19">
        <v>431</v>
      </c>
      <c r="AL224" s="19">
        <v>7</v>
      </c>
      <c r="AM224" s="19">
        <v>0.65</v>
      </c>
      <c r="AO224" s="25" t="s">
        <v>545</v>
      </c>
      <c r="AP224" s="19">
        <v>4</v>
      </c>
      <c r="AQ224" s="19">
        <v>1</v>
      </c>
    </row>
    <row r="225" spans="1:43">
      <c r="A225" s="18">
        <v>9787518090501</v>
      </c>
      <c r="B225" s="19" t="s">
        <v>4534</v>
      </c>
      <c r="C225" s="19">
        <v>56</v>
      </c>
      <c r="D225" s="20">
        <v>44621</v>
      </c>
      <c r="E225" s="20">
        <v>44932.551099537</v>
      </c>
      <c r="F225" s="19" t="s">
        <v>3583</v>
      </c>
      <c r="G225" s="19" t="s">
        <v>302</v>
      </c>
      <c r="H225" s="19" t="s">
        <v>1206</v>
      </c>
      <c r="I225" s="19" t="s">
        <v>47</v>
      </c>
      <c r="J225" s="19" t="s">
        <v>4535</v>
      </c>
      <c r="K225" s="19" t="s">
        <v>133</v>
      </c>
      <c r="L225" s="19" t="s">
        <v>147</v>
      </c>
      <c r="M225" s="19" t="s">
        <v>135</v>
      </c>
      <c r="N225" s="19" t="s">
        <v>218</v>
      </c>
      <c r="O225" s="19" t="s">
        <v>135</v>
      </c>
      <c r="P225" s="19" t="s">
        <v>108</v>
      </c>
      <c r="Q225" s="19" t="s">
        <v>109</v>
      </c>
      <c r="R225" s="19" t="s">
        <v>1181</v>
      </c>
      <c r="S225" s="19" t="s">
        <v>4536</v>
      </c>
      <c r="U225" s="19" t="s">
        <v>4537</v>
      </c>
      <c r="W225" s="19" t="s">
        <v>3588</v>
      </c>
      <c r="Z225" s="19" t="s">
        <v>82</v>
      </c>
      <c r="AA225" s="19" t="s">
        <v>59</v>
      </c>
      <c r="AB225" s="19" t="s">
        <v>115</v>
      </c>
      <c r="AD225" s="19" t="s">
        <v>2579</v>
      </c>
      <c r="AE225" s="19" t="s">
        <v>3589</v>
      </c>
      <c r="AF225" s="19" t="s">
        <v>63</v>
      </c>
      <c r="AG225" s="19" t="s">
        <v>64</v>
      </c>
      <c r="AH225" s="19" t="s">
        <v>65</v>
      </c>
      <c r="AI225" s="19">
        <v>22.5</v>
      </c>
      <c r="AJ225" s="19">
        <v>360</v>
      </c>
      <c r="AK225" s="19">
        <v>313</v>
      </c>
      <c r="AL225" s="19">
        <v>7</v>
      </c>
      <c r="AM225" s="19">
        <v>0.77</v>
      </c>
      <c r="AO225" s="25" t="s">
        <v>66</v>
      </c>
      <c r="AP225" s="19">
        <v>1</v>
      </c>
      <c r="AQ225" s="19">
        <v>1</v>
      </c>
    </row>
    <row r="226" spans="1:43">
      <c r="A226" s="18">
        <v>9787518092369</v>
      </c>
      <c r="B226" s="19" t="s">
        <v>4538</v>
      </c>
      <c r="C226" s="19">
        <v>56</v>
      </c>
      <c r="D226" s="20">
        <v>44621</v>
      </c>
      <c r="E226" s="20">
        <v>44658.4324074074</v>
      </c>
      <c r="F226" s="19" t="s">
        <v>3583</v>
      </c>
      <c r="G226" s="19" t="s">
        <v>302</v>
      </c>
      <c r="H226" s="19" t="s">
        <v>1206</v>
      </c>
      <c r="I226" s="19" t="s">
        <v>47</v>
      </c>
      <c r="J226" s="19" t="s">
        <v>4539</v>
      </c>
      <c r="K226" s="19" t="s">
        <v>305</v>
      </c>
      <c r="L226" s="19" t="s">
        <v>134</v>
      </c>
      <c r="M226" s="19" t="s">
        <v>135</v>
      </c>
      <c r="N226" s="19" t="s">
        <v>218</v>
      </c>
      <c r="O226" s="19" t="s">
        <v>135</v>
      </c>
      <c r="P226" s="19" t="s">
        <v>108</v>
      </c>
      <c r="Q226" s="19" t="s">
        <v>109</v>
      </c>
      <c r="R226" s="19" t="s">
        <v>3598</v>
      </c>
      <c r="S226" s="19" t="s">
        <v>4540</v>
      </c>
      <c r="U226" s="19" t="s">
        <v>4541</v>
      </c>
      <c r="W226" s="19" t="s">
        <v>3588</v>
      </c>
      <c r="Z226" s="19" t="s">
        <v>82</v>
      </c>
      <c r="AA226" s="19" t="s">
        <v>59</v>
      </c>
      <c r="AB226" s="19" t="s">
        <v>115</v>
      </c>
      <c r="AD226" s="19" t="s">
        <v>61</v>
      </c>
      <c r="AE226" s="19" t="s">
        <v>3589</v>
      </c>
      <c r="AF226" s="19" t="s">
        <v>63</v>
      </c>
      <c r="AG226" s="19" t="s">
        <v>64</v>
      </c>
      <c r="AH226" s="19" t="s">
        <v>65</v>
      </c>
      <c r="AI226" s="19">
        <v>17</v>
      </c>
      <c r="AJ226" s="19">
        <v>272</v>
      </c>
      <c r="AK226" s="19">
        <v>348</v>
      </c>
      <c r="AL226" s="19">
        <v>8</v>
      </c>
      <c r="AM226" s="19">
        <v>0.5</v>
      </c>
      <c r="AN226" s="19">
        <v>8</v>
      </c>
      <c r="AO226" s="25" t="s">
        <v>66</v>
      </c>
      <c r="AP226" s="19">
        <v>1</v>
      </c>
      <c r="AQ226" s="19">
        <v>1</v>
      </c>
    </row>
    <row r="227" spans="1:43">
      <c r="A227" s="18">
        <v>9787518092475</v>
      </c>
      <c r="B227" s="19" t="s">
        <v>4545</v>
      </c>
      <c r="C227" s="19">
        <v>48</v>
      </c>
      <c r="D227" s="20">
        <v>44621</v>
      </c>
      <c r="E227" s="20">
        <v>44651.420462963</v>
      </c>
      <c r="F227" s="19" t="s">
        <v>3372</v>
      </c>
      <c r="G227" s="19" t="s">
        <v>119</v>
      </c>
      <c r="H227" s="19" t="s">
        <v>2763</v>
      </c>
      <c r="I227" s="19" t="s">
        <v>47</v>
      </c>
      <c r="J227" s="19" t="s">
        <v>2730</v>
      </c>
      <c r="K227" s="19" t="s">
        <v>133</v>
      </c>
      <c r="L227" s="19" t="s">
        <v>685</v>
      </c>
      <c r="M227" s="19" t="s">
        <v>135</v>
      </c>
      <c r="N227" s="19" t="s">
        <v>51</v>
      </c>
      <c r="O227" s="19" t="s">
        <v>135</v>
      </c>
      <c r="P227" s="19" t="s">
        <v>108</v>
      </c>
      <c r="Q227" s="19" t="s">
        <v>109</v>
      </c>
      <c r="R227" s="19" t="s">
        <v>136</v>
      </c>
      <c r="S227" s="19" t="s">
        <v>4546</v>
      </c>
      <c r="T227" s="19" t="s">
        <v>4547</v>
      </c>
      <c r="U227" s="19" t="s">
        <v>4548</v>
      </c>
      <c r="V227" s="19" t="s">
        <v>4549</v>
      </c>
      <c r="W227" s="19" t="s">
        <v>3379</v>
      </c>
      <c r="Z227" s="19" t="s">
        <v>82</v>
      </c>
      <c r="AA227" s="19" t="s">
        <v>59</v>
      </c>
      <c r="AB227" s="19" t="s">
        <v>98</v>
      </c>
      <c r="AD227" s="19" t="s">
        <v>61</v>
      </c>
      <c r="AE227" s="19" t="s">
        <v>3493</v>
      </c>
      <c r="AF227" s="19" t="s">
        <v>63</v>
      </c>
      <c r="AG227" s="19" t="s">
        <v>64</v>
      </c>
      <c r="AH227" s="19" t="s">
        <v>65</v>
      </c>
      <c r="AI227" s="19">
        <v>10</v>
      </c>
      <c r="AJ227" s="19">
        <v>160</v>
      </c>
      <c r="AK227" s="19">
        <v>126</v>
      </c>
      <c r="AL227" s="19">
        <v>15</v>
      </c>
      <c r="AM227" s="19">
        <v>0.25</v>
      </c>
      <c r="AN227" s="19">
        <v>4</v>
      </c>
      <c r="AO227" s="25" t="s">
        <v>66</v>
      </c>
      <c r="AP227" s="19">
        <v>1</v>
      </c>
      <c r="AQ227" s="19">
        <v>1</v>
      </c>
    </row>
    <row r="228" spans="1:43">
      <c r="A228" s="18">
        <v>9787518090167</v>
      </c>
      <c r="B228" s="19" t="s">
        <v>4606</v>
      </c>
      <c r="C228" s="19">
        <v>58</v>
      </c>
      <c r="D228" s="20">
        <v>44593</v>
      </c>
      <c r="E228" s="20">
        <v>44610.4375347222</v>
      </c>
      <c r="F228" s="19" t="s">
        <v>3583</v>
      </c>
      <c r="G228" s="19" t="s">
        <v>302</v>
      </c>
      <c r="H228" s="19" t="s">
        <v>1206</v>
      </c>
      <c r="I228" s="19" t="s">
        <v>47</v>
      </c>
      <c r="J228" s="19" t="s">
        <v>4535</v>
      </c>
      <c r="K228" s="19" t="s">
        <v>133</v>
      </c>
      <c r="L228" s="19" t="s">
        <v>147</v>
      </c>
      <c r="M228" s="19" t="s">
        <v>135</v>
      </c>
      <c r="N228" s="19" t="s">
        <v>403</v>
      </c>
      <c r="O228" s="19" t="s">
        <v>135</v>
      </c>
      <c r="P228" s="19" t="s">
        <v>108</v>
      </c>
      <c r="Q228" s="19" t="s">
        <v>109</v>
      </c>
      <c r="R228" s="19" t="s">
        <v>1669</v>
      </c>
      <c r="S228" s="19" t="s">
        <v>4607</v>
      </c>
      <c r="U228" s="19" t="s">
        <v>4608</v>
      </c>
      <c r="W228" s="19" t="s">
        <v>3588</v>
      </c>
      <c r="Z228" s="19" t="s">
        <v>82</v>
      </c>
      <c r="AA228" s="19" t="s">
        <v>59</v>
      </c>
      <c r="AB228" s="19" t="s">
        <v>115</v>
      </c>
      <c r="AD228" s="19" t="s">
        <v>61</v>
      </c>
      <c r="AE228" s="19" t="s">
        <v>3589</v>
      </c>
      <c r="AF228" s="19" t="s">
        <v>63</v>
      </c>
      <c r="AG228" s="19" t="s">
        <v>64</v>
      </c>
      <c r="AH228" s="19" t="s">
        <v>65</v>
      </c>
      <c r="AI228" s="19">
        <v>12</v>
      </c>
      <c r="AJ228" s="19">
        <v>192</v>
      </c>
      <c r="AK228" s="19">
        <v>180</v>
      </c>
      <c r="AL228" s="19">
        <v>12</v>
      </c>
      <c r="AM228" s="19">
        <v>0.36</v>
      </c>
      <c r="AN228" s="19">
        <v>10</v>
      </c>
      <c r="AO228" s="25" t="s">
        <v>66</v>
      </c>
      <c r="AP228" s="19">
        <v>1</v>
      </c>
      <c r="AQ228" s="19">
        <v>1</v>
      </c>
    </row>
    <row r="229" spans="1:43">
      <c r="A229" s="18">
        <v>9787518090891</v>
      </c>
      <c r="B229" s="19" t="s">
        <v>4615</v>
      </c>
      <c r="C229" s="19">
        <v>68</v>
      </c>
      <c r="D229" s="20">
        <v>44593</v>
      </c>
      <c r="E229" s="20">
        <v>44621.4761805556</v>
      </c>
      <c r="F229" s="19" t="s">
        <v>4616</v>
      </c>
      <c r="G229" s="19" t="s">
        <v>119</v>
      </c>
      <c r="H229" s="19" t="s">
        <v>2763</v>
      </c>
      <c r="I229" s="19" t="s">
        <v>47</v>
      </c>
      <c r="J229" s="19" t="s">
        <v>803</v>
      </c>
      <c r="K229" s="19" t="s">
        <v>133</v>
      </c>
      <c r="L229" s="19" t="s">
        <v>134</v>
      </c>
      <c r="M229" s="19" t="s">
        <v>135</v>
      </c>
      <c r="N229" s="19" t="s">
        <v>51</v>
      </c>
      <c r="O229" s="19" t="s">
        <v>135</v>
      </c>
      <c r="P229" s="19" t="s">
        <v>108</v>
      </c>
      <c r="Q229" s="19" t="s">
        <v>109</v>
      </c>
      <c r="R229" s="19" t="s">
        <v>786</v>
      </c>
      <c r="S229" s="19" t="s">
        <v>4486</v>
      </c>
      <c r="U229" s="19" t="s">
        <v>4617</v>
      </c>
      <c r="V229" s="19" t="s">
        <v>4618</v>
      </c>
      <c r="W229" s="19" t="s">
        <v>4619</v>
      </c>
      <c r="Z229" s="19" t="s">
        <v>82</v>
      </c>
      <c r="AA229" s="19" t="s">
        <v>59</v>
      </c>
      <c r="AB229" s="19" t="s">
        <v>98</v>
      </c>
      <c r="AD229" s="19" t="s">
        <v>2535</v>
      </c>
      <c r="AE229" s="19" t="s">
        <v>3710</v>
      </c>
      <c r="AF229" s="19" t="s">
        <v>63</v>
      </c>
      <c r="AG229" s="19" t="s">
        <v>64</v>
      </c>
      <c r="AH229" s="19" t="s">
        <v>65</v>
      </c>
      <c r="AI229" s="19">
        <v>14.5</v>
      </c>
      <c r="AJ229" s="19">
        <v>232</v>
      </c>
      <c r="AK229" s="19">
        <v>305</v>
      </c>
      <c r="AL229" s="19">
        <v>7</v>
      </c>
      <c r="AM229" s="19">
        <v>1.01</v>
      </c>
      <c r="AN229" s="19">
        <v>15</v>
      </c>
      <c r="AO229" s="25" t="s">
        <v>66</v>
      </c>
      <c r="AP229" s="19">
        <v>1</v>
      </c>
      <c r="AQ229" s="19">
        <v>1</v>
      </c>
    </row>
    <row r="230" spans="1:43">
      <c r="A230" s="18">
        <v>9787518090617</v>
      </c>
      <c r="B230" s="19" t="s">
        <v>4634</v>
      </c>
      <c r="C230" s="19">
        <v>55</v>
      </c>
      <c r="D230" s="20">
        <v>44562</v>
      </c>
      <c r="E230" s="20">
        <v>44517.4118055556</v>
      </c>
      <c r="F230" s="19" t="s">
        <v>4635</v>
      </c>
      <c r="G230" s="19" t="s">
        <v>4636</v>
      </c>
      <c r="H230" s="19" t="s">
        <v>1005</v>
      </c>
      <c r="I230" s="19" t="s">
        <v>47</v>
      </c>
      <c r="J230" s="19" t="s">
        <v>4051</v>
      </c>
      <c r="K230" s="19" t="s">
        <v>3670</v>
      </c>
      <c r="L230" s="19" t="s">
        <v>134</v>
      </c>
      <c r="M230" s="19" t="s">
        <v>135</v>
      </c>
      <c r="N230" s="19" t="s">
        <v>218</v>
      </c>
      <c r="O230" s="19" t="s">
        <v>135</v>
      </c>
      <c r="P230" s="19" t="s">
        <v>108</v>
      </c>
      <c r="Q230" s="19" t="s">
        <v>109</v>
      </c>
      <c r="R230" s="19" t="s">
        <v>1613</v>
      </c>
      <c r="S230" s="19" t="s">
        <v>4637</v>
      </c>
      <c r="U230" s="19" t="s">
        <v>4638</v>
      </c>
      <c r="W230" s="19" t="s">
        <v>4639</v>
      </c>
      <c r="Z230" s="19" t="s">
        <v>82</v>
      </c>
      <c r="AA230" s="19" t="s">
        <v>59</v>
      </c>
      <c r="AB230" s="19" t="s">
        <v>98</v>
      </c>
      <c r="AD230" s="19" t="s">
        <v>61</v>
      </c>
      <c r="AE230" s="19" t="s">
        <v>3493</v>
      </c>
      <c r="AF230" s="19" t="s">
        <v>63</v>
      </c>
      <c r="AG230" s="19" t="s">
        <v>64</v>
      </c>
      <c r="AH230" s="19" t="s">
        <v>65</v>
      </c>
      <c r="AI230" s="19">
        <v>16</v>
      </c>
      <c r="AJ230" s="19">
        <v>256</v>
      </c>
      <c r="AK230" s="19">
        <v>324</v>
      </c>
      <c r="AL230" s="19">
        <v>10</v>
      </c>
      <c r="AM230" s="19">
        <v>0.51</v>
      </c>
      <c r="AN230" s="19">
        <v>12</v>
      </c>
      <c r="AO230" s="25" t="s">
        <v>3922</v>
      </c>
      <c r="AP230" s="19">
        <v>5</v>
      </c>
      <c r="AQ230" s="19">
        <v>1</v>
      </c>
    </row>
    <row r="231" spans="1:43">
      <c r="A231" s="18">
        <v>9787518090310</v>
      </c>
      <c r="B231" s="19" t="s">
        <v>3406</v>
      </c>
      <c r="C231" s="19">
        <v>58</v>
      </c>
      <c r="D231" s="20">
        <v>44562</v>
      </c>
      <c r="E231" s="20">
        <v>44972.433125</v>
      </c>
      <c r="F231" s="19" t="s">
        <v>2643</v>
      </c>
      <c r="G231" s="19" t="s">
        <v>302</v>
      </c>
      <c r="H231" s="19" t="s">
        <v>2422</v>
      </c>
      <c r="I231" s="19" t="s">
        <v>47</v>
      </c>
      <c r="J231" s="19" t="s">
        <v>785</v>
      </c>
      <c r="K231" s="19" t="s">
        <v>133</v>
      </c>
      <c r="L231" s="19" t="s">
        <v>3365</v>
      </c>
      <c r="M231" s="19" t="s">
        <v>135</v>
      </c>
      <c r="N231" s="19" t="s">
        <v>218</v>
      </c>
      <c r="O231" s="19" t="s">
        <v>135</v>
      </c>
      <c r="P231" s="19" t="s">
        <v>108</v>
      </c>
      <c r="Q231" s="19" t="s">
        <v>109</v>
      </c>
      <c r="R231" s="19" t="s">
        <v>3408</v>
      </c>
      <c r="S231" s="19" t="s">
        <v>4653</v>
      </c>
      <c r="T231" s="19" t="s">
        <v>4654</v>
      </c>
      <c r="U231" s="19" t="s">
        <v>4655</v>
      </c>
      <c r="W231" s="19" t="s">
        <v>4656</v>
      </c>
      <c r="Z231" s="19" t="s">
        <v>82</v>
      </c>
      <c r="AA231" s="19" t="s">
        <v>59</v>
      </c>
      <c r="AB231" s="19" t="s">
        <v>98</v>
      </c>
      <c r="AD231" s="19" t="s">
        <v>61</v>
      </c>
      <c r="AE231" s="19" t="s">
        <v>3428</v>
      </c>
      <c r="AF231" s="19" t="s">
        <v>63</v>
      </c>
      <c r="AG231" s="19" t="s">
        <v>64</v>
      </c>
      <c r="AH231" s="19" t="s">
        <v>65</v>
      </c>
      <c r="AI231" s="19">
        <v>13.5</v>
      </c>
      <c r="AJ231" s="19">
        <v>216</v>
      </c>
      <c r="AK231" s="19">
        <v>270</v>
      </c>
      <c r="AL231" s="19">
        <v>11</v>
      </c>
      <c r="AM231" s="19">
        <v>0.45</v>
      </c>
      <c r="AN231" s="19">
        <v>11</v>
      </c>
      <c r="AO231" s="25" t="s">
        <v>66</v>
      </c>
      <c r="AP231" s="19">
        <v>1</v>
      </c>
      <c r="AQ231" s="19">
        <v>1</v>
      </c>
    </row>
    <row r="232" spans="1:43">
      <c r="A232" s="18">
        <v>9787518090884</v>
      </c>
      <c r="B232" s="19" t="s">
        <v>4657</v>
      </c>
      <c r="C232" s="19">
        <v>69.8</v>
      </c>
      <c r="D232" s="20">
        <v>44562</v>
      </c>
      <c r="E232" s="20">
        <v>44963.5628125</v>
      </c>
      <c r="F232" s="19" t="s">
        <v>4658</v>
      </c>
      <c r="G232" s="19" t="s">
        <v>302</v>
      </c>
      <c r="H232" s="19" t="s">
        <v>1037</v>
      </c>
      <c r="I232" s="19" t="s">
        <v>47</v>
      </c>
      <c r="J232" s="19" t="s">
        <v>4310</v>
      </c>
      <c r="K232" s="19" t="s">
        <v>684</v>
      </c>
      <c r="L232" s="19" t="s">
        <v>134</v>
      </c>
      <c r="M232" s="19" t="s">
        <v>135</v>
      </c>
      <c r="N232" s="19" t="s">
        <v>218</v>
      </c>
      <c r="O232" s="19" t="s">
        <v>135</v>
      </c>
      <c r="P232" s="19" t="s">
        <v>108</v>
      </c>
      <c r="Q232" s="19" t="s">
        <v>109</v>
      </c>
      <c r="R232" s="19" t="s">
        <v>1669</v>
      </c>
      <c r="S232" s="19" t="s">
        <v>4659</v>
      </c>
      <c r="U232" s="19" t="s">
        <v>4660</v>
      </c>
      <c r="V232" s="19" t="s">
        <v>4661</v>
      </c>
      <c r="W232" s="19" t="s">
        <v>4662</v>
      </c>
      <c r="Z232" s="19" t="s">
        <v>82</v>
      </c>
      <c r="AA232" s="19" t="s">
        <v>59</v>
      </c>
      <c r="AB232" s="19" t="s">
        <v>98</v>
      </c>
      <c r="AD232" s="19" t="s">
        <v>61</v>
      </c>
      <c r="AE232" s="19" t="s">
        <v>3493</v>
      </c>
      <c r="AF232" s="19" t="s">
        <v>63</v>
      </c>
      <c r="AG232" s="19" t="s">
        <v>64</v>
      </c>
      <c r="AH232" s="19" t="s">
        <v>65</v>
      </c>
      <c r="AI232" s="19">
        <v>21.5</v>
      </c>
      <c r="AJ232" s="19">
        <v>344</v>
      </c>
      <c r="AK232" s="19">
        <v>300</v>
      </c>
      <c r="AL232" s="19">
        <v>6</v>
      </c>
      <c r="AM232" s="19">
        <v>0.65</v>
      </c>
      <c r="AN232" s="19">
        <v>17</v>
      </c>
      <c r="AO232" s="25" t="s">
        <v>313</v>
      </c>
      <c r="AP232" s="19">
        <v>2</v>
      </c>
      <c r="AQ232" s="19">
        <v>1</v>
      </c>
    </row>
    <row r="233" spans="1:43">
      <c r="A233" s="18">
        <v>9787518090198</v>
      </c>
      <c r="B233" s="19" t="s">
        <v>4690</v>
      </c>
      <c r="C233" s="19">
        <v>59.8</v>
      </c>
      <c r="D233" s="20">
        <v>44562</v>
      </c>
      <c r="E233" s="20">
        <v>44960.6671064815</v>
      </c>
      <c r="F233" s="19" t="s">
        <v>4691</v>
      </c>
      <c r="G233" s="19" t="s">
        <v>119</v>
      </c>
      <c r="H233" s="19" t="s">
        <v>88</v>
      </c>
      <c r="I233" s="19" t="s">
        <v>47</v>
      </c>
      <c r="J233" s="19" t="s">
        <v>4692</v>
      </c>
      <c r="K233" s="19" t="s">
        <v>684</v>
      </c>
      <c r="L233" s="19" t="s">
        <v>147</v>
      </c>
      <c r="M233" s="19" t="s">
        <v>135</v>
      </c>
      <c r="N233" s="19" t="s">
        <v>51</v>
      </c>
      <c r="O233" s="19" t="s">
        <v>135</v>
      </c>
      <c r="P233" s="19" t="s">
        <v>108</v>
      </c>
      <c r="Q233" s="19" t="s">
        <v>109</v>
      </c>
      <c r="R233" s="19" t="s">
        <v>1669</v>
      </c>
      <c r="S233" s="19" t="s">
        <v>4693</v>
      </c>
      <c r="U233" s="19" t="s">
        <v>4694</v>
      </c>
      <c r="V233" s="19" t="s">
        <v>4695</v>
      </c>
      <c r="W233" s="19" t="s">
        <v>4696</v>
      </c>
      <c r="X233" s="19" t="s">
        <v>4697</v>
      </c>
      <c r="Z233" s="19" t="s">
        <v>82</v>
      </c>
      <c r="AA233" s="19" t="s">
        <v>59</v>
      </c>
      <c r="AB233" s="19" t="s">
        <v>98</v>
      </c>
      <c r="AD233" s="19" t="s">
        <v>61</v>
      </c>
      <c r="AE233" s="19" t="s">
        <v>4698</v>
      </c>
      <c r="AF233" s="19" t="s">
        <v>63</v>
      </c>
      <c r="AG233" s="19" t="s">
        <v>64</v>
      </c>
      <c r="AH233" s="19" t="s">
        <v>65</v>
      </c>
      <c r="AI233" s="19">
        <v>8.5</v>
      </c>
      <c r="AJ233" s="19">
        <v>136</v>
      </c>
      <c r="AK233" s="19">
        <v>186</v>
      </c>
      <c r="AL233" s="19">
        <v>16</v>
      </c>
      <c r="AM233" s="19">
        <v>0.5</v>
      </c>
      <c r="AO233" s="25" t="s">
        <v>833</v>
      </c>
      <c r="AP233" s="19">
        <v>3</v>
      </c>
      <c r="AQ233" s="19">
        <v>1</v>
      </c>
    </row>
    <row r="234" spans="1:43">
      <c r="A234" s="18">
        <v>9787518090402</v>
      </c>
      <c r="B234" s="19" t="s">
        <v>4699</v>
      </c>
      <c r="C234" s="19">
        <v>58</v>
      </c>
      <c r="D234" s="20">
        <v>44562</v>
      </c>
      <c r="E234" s="20">
        <v>44525.4115277778</v>
      </c>
      <c r="F234" s="19" t="s">
        <v>4700</v>
      </c>
      <c r="G234" s="19" t="s">
        <v>119</v>
      </c>
      <c r="H234" s="19" t="s">
        <v>88</v>
      </c>
      <c r="I234" s="19" t="s">
        <v>47</v>
      </c>
      <c r="J234" s="19" t="s">
        <v>1539</v>
      </c>
      <c r="K234" s="19" t="s">
        <v>133</v>
      </c>
      <c r="L234" s="19" t="s">
        <v>147</v>
      </c>
      <c r="M234" s="19" t="s">
        <v>135</v>
      </c>
      <c r="N234" s="19" t="s">
        <v>51</v>
      </c>
      <c r="O234" s="19" t="s">
        <v>135</v>
      </c>
      <c r="P234" s="19" t="s">
        <v>108</v>
      </c>
      <c r="Q234" s="19" t="s">
        <v>109</v>
      </c>
      <c r="R234" s="19" t="s">
        <v>2371</v>
      </c>
      <c r="S234" s="19" t="s">
        <v>4701</v>
      </c>
      <c r="U234" s="19" t="s">
        <v>4702</v>
      </c>
      <c r="W234" s="19" t="s">
        <v>4703</v>
      </c>
      <c r="X234" s="19" t="s">
        <v>4704</v>
      </c>
      <c r="Z234" s="19" t="s">
        <v>82</v>
      </c>
      <c r="AA234" s="19" t="s">
        <v>59</v>
      </c>
      <c r="AB234" s="19" t="s">
        <v>98</v>
      </c>
      <c r="AD234" s="19" t="s">
        <v>61</v>
      </c>
      <c r="AE234" s="19" t="s">
        <v>4698</v>
      </c>
      <c r="AF234" s="19" t="s">
        <v>63</v>
      </c>
      <c r="AG234" s="19" t="s">
        <v>64</v>
      </c>
      <c r="AH234" s="19" t="s">
        <v>65</v>
      </c>
      <c r="AI234" s="19">
        <v>10.5</v>
      </c>
      <c r="AJ234" s="19">
        <v>168</v>
      </c>
      <c r="AK234" s="19">
        <v>140</v>
      </c>
      <c r="AL234" s="19">
        <v>14</v>
      </c>
      <c r="AM234" s="19">
        <v>0.35</v>
      </c>
      <c r="AN234" s="19">
        <v>8</v>
      </c>
      <c r="AO234" s="25" t="s">
        <v>66</v>
      </c>
      <c r="AP234" s="19">
        <v>1</v>
      </c>
      <c r="AQ234" s="19">
        <v>1</v>
      </c>
    </row>
    <row r="235" spans="1:43">
      <c r="A235" s="18">
        <v>9787518091676</v>
      </c>
      <c r="B235" s="19" t="s">
        <v>4740</v>
      </c>
      <c r="C235" s="19">
        <v>59.8</v>
      </c>
      <c r="D235" s="20">
        <v>44562</v>
      </c>
      <c r="E235" s="20">
        <v>44566.4257291667</v>
      </c>
      <c r="F235" s="19" t="s">
        <v>4741</v>
      </c>
      <c r="H235" s="19" t="s">
        <v>131</v>
      </c>
      <c r="I235" s="19" t="s">
        <v>47</v>
      </c>
      <c r="J235" s="19" t="s">
        <v>2238</v>
      </c>
      <c r="K235" s="19" t="s">
        <v>133</v>
      </c>
      <c r="L235" s="19" t="s">
        <v>685</v>
      </c>
      <c r="M235" s="19" t="s">
        <v>135</v>
      </c>
      <c r="N235" s="19" t="s">
        <v>51</v>
      </c>
      <c r="O235" s="19" t="s">
        <v>135</v>
      </c>
      <c r="P235" s="19" t="s">
        <v>108</v>
      </c>
      <c r="Q235" s="19" t="s">
        <v>109</v>
      </c>
      <c r="R235" s="19" t="s">
        <v>4742</v>
      </c>
      <c r="S235" s="19" t="s">
        <v>4743</v>
      </c>
      <c r="T235" s="19" t="s">
        <v>4744</v>
      </c>
      <c r="U235" s="19" t="s">
        <v>4745</v>
      </c>
      <c r="W235" s="19" t="s">
        <v>4746</v>
      </c>
      <c r="Z235" s="19" t="s">
        <v>82</v>
      </c>
      <c r="AA235" s="19" t="s">
        <v>59</v>
      </c>
      <c r="AB235" s="19" t="s">
        <v>98</v>
      </c>
      <c r="AD235" s="19" t="s">
        <v>61</v>
      </c>
      <c r="AE235" s="19" t="s">
        <v>3641</v>
      </c>
      <c r="AF235" s="19" t="s">
        <v>63</v>
      </c>
      <c r="AG235" s="19" t="s">
        <v>64</v>
      </c>
      <c r="AH235" s="19" t="s">
        <v>65</v>
      </c>
      <c r="AI235" s="19">
        <v>10.5</v>
      </c>
      <c r="AJ235" s="19">
        <v>168</v>
      </c>
      <c r="AK235" s="19">
        <v>230</v>
      </c>
      <c r="AL235" s="19">
        <v>15</v>
      </c>
      <c r="AM235" s="19">
        <v>0.35</v>
      </c>
      <c r="AN235" s="19">
        <v>8</v>
      </c>
      <c r="AO235" s="25" t="s">
        <v>66</v>
      </c>
      <c r="AP235" s="19">
        <v>1</v>
      </c>
      <c r="AQ235" s="19">
        <v>1</v>
      </c>
    </row>
    <row r="236" spans="1:43">
      <c r="A236" s="18">
        <v>9787518090693</v>
      </c>
      <c r="B236" s="19" t="s">
        <v>4784</v>
      </c>
      <c r="C236" s="19">
        <v>59.8</v>
      </c>
      <c r="D236" s="20">
        <v>44531</v>
      </c>
      <c r="E236" s="20">
        <v>44547.4707638889</v>
      </c>
      <c r="F236" s="19" t="s">
        <v>4785</v>
      </c>
      <c r="G236" s="19" t="s">
        <v>994</v>
      </c>
      <c r="H236" s="19" t="s">
        <v>131</v>
      </c>
      <c r="I236" s="19" t="s">
        <v>47</v>
      </c>
      <c r="J236" s="19" t="s">
        <v>4786</v>
      </c>
      <c r="K236" s="19" t="s">
        <v>133</v>
      </c>
      <c r="L236" s="19" t="s">
        <v>134</v>
      </c>
      <c r="M236" s="19" t="s">
        <v>135</v>
      </c>
      <c r="N236" s="19" t="s">
        <v>218</v>
      </c>
      <c r="O236" s="19" t="s">
        <v>135</v>
      </c>
      <c r="P236" s="19" t="s">
        <v>108</v>
      </c>
      <c r="Q236" s="19" t="s">
        <v>109</v>
      </c>
      <c r="R236" s="19" t="s">
        <v>4787</v>
      </c>
      <c r="S236" s="19" t="s">
        <v>4788</v>
      </c>
      <c r="U236" s="19" t="s">
        <v>4789</v>
      </c>
      <c r="V236" s="19" t="s">
        <v>4790</v>
      </c>
      <c r="W236" s="19" t="s">
        <v>4791</v>
      </c>
      <c r="Z236" s="19" t="s">
        <v>82</v>
      </c>
      <c r="AA236" s="19" t="s">
        <v>59</v>
      </c>
      <c r="AB236" s="19" t="s">
        <v>98</v>
      </c>
      <c r="AD236" s="19" t="s">
        <v>61</v>
      </c>
      <c r="AE236" s="19" t="s">
        <v>3641</v>
      </c>
      <c r="AF236" s="19" t="s">
        <v>63</v>
      </c>
      <c r="AG236" s="19" t="s">
        <v>64</v>
      </c>
      <c r="AH236" s="19" t="s">
        <v>65</v>
      </c>
      <c r="AI236" s="19">
        <v>7.75</v>
      </c>
      <c r="AJ236" s="19">
        <v>124</v>
      </c>
      <c r="AK236" s="19">
        <v>140</v>
      </c>
      <c r="AL236" s="19">
        <v>19</v>
      </c>
      <c r="AM236" s="19">
        <v>0.25</v>
      </c>
      <c r="AN236" s="19">
        <v>10</v>
      </c>
      <c r="AO236" s="25" t="s">
        <v>66</v>
      </c>
      <c r="AP236" s="19">
        <v>1</v>
      </c>
      <c r="AQ236" s="19">
        <v>1</v>
      </c>
    </row>
    <row r="237" spans="1:43">
      <c r="A237" s="18">
        <v>9787518092055</v>
      </c>
      <c r="B237" s="19" t="s">
        <v>4806</v>
      </c>
      <c r="C237" s="19">
        <v>59.8</v>
      </c>
      <c r="D237" s="20">
        <v>44531</v>
      </c>
      <c r="E237" s="20">
        <v>44586.4185185185</v>
      </c>
      <c r="F237" s="19" t="s">
        <v>4807</v>
      </c>
      <c r="H237" s="19" t="s">
        <v>2763</v>
      </c>
      <c r="I237" s="19" t="s">
        <v>47</v>
      </c>
      <c r="J237" s="19" t="s">
        <v>4808</v>
      </c>
      <c r="K237" s="19" t="s">
        <v>133</v>
      </c>
      <c r="L237" s="19" t="s">
        <v>147</v>
      </c>
      <c r="M237" s="19" t="s">
        <v>135</v>
      </c>
      <c r="N237" s="19" t="s">
        <v>51</v>
      </c>
      <c r="O237" s="19" t="s">
        <v>135</v>
      </c>
      <c r="P237" s="19" t="s">
        <v>108</v>
      </c>
      <c r="Q237" s="19" t="s">
        <v>109</v>
      </c>
      <c r="R237" s="19" t="s">
        <v>3357</v>
      </c>
      <c r="S237" s="19" t="s">
        <v>4809</v>
      </c>
      <c r="U237" s="19" t="s">
        <v>4810</v>
      </c>
      <c r="V237" s="19" t="s">
        <v>4811</v>
      </c>
      <c r="W237" s="19" t="s">
        <v>4812</v>
      </c>
      <c r="Z237" s="19" t="s">
        <v>82</v>
      </c>
      <c r="AA237" s="19" t="s">
        <v>59</v>
      </c>
      <c r="AB237" s="19" t="s">
        <v>98</v>
      </c>
      <c r="AD237" s="19" t="s">
        <v>61</v>
      </c>
      <c r="AE237" s="19" t="s">
        <v>4813</v>
      </c>
      <c r="AF237" s="19" t="s">
        <v>63</v>
      </c>
      <c r="AG237" s="19" t="s">
        <v>64</v>
      </c>
      <c r="AH237" s="19" t="s">
        <v>65</v>
      </c>
      <c r="AI237" s="19">
        <v>9</v>
      </c>
      <c r="AJ237" s="19">
        <v>144</v>
      </c>
      <c r="AK237" s="19">
        <v>186</v>
      </c>
      <c r="AL237" s="19">
        <v>11</v>
      </c>
      <c r="AM237" s="19">
        <v>0.41</v>
      </c>
      <c r="AN237" s="19">
        <v>10.08</v>
      </c>
      <c r="AO237" s="25" t="s">
        <v>66</v>
      </c>
      <c r="AP237" s="19">
        <v>1</v>
      </c>
      <c r="AQ237" s="19">
        <v>1</v>
      </c>
    </row>
    <row r="238" spans="1:43">
      <c r="A238" s="18">
        <v>9787518058839</v>
      </c>
      <c r="B238" s="19" t="s">
        <v>4814</v>
      </c>
      <c r="C238" s="19">
        <v>58</v>
      </c>
      <c r="D238" s="20">
        <v>44501</v>
      </c>
      <c r="E238" s="20">
        <v>44524.4168865741</v>
      </c>
      <c r="F238" s="19" t="s">
        <v>4815</v>
      </c>
      <c r="G238" s="19" t="s">
        <v>4816</v>
      </c>
      <c r="H238" s="19" t="s">
        <v>802</v>
      </c>
      <c r="I238" s="19" t="s">
        <v>47</v>
      </c>
      <c r="J238" s="19" t="s">
        <v>4817</v>
      </c>
      <c r="K238" s="19" t="s">
        <v>329</v>
      </c>
      <c r="L238" s="19" t="s">
        <v>134</v>
      </c>
      <c r="M238" s="19" t="s">
        <v>135</v>
      </c>
      <c r="N238" s="19" t="s">
        <v>1920</v>
      </c>
      <c r="O238" s="19" t="s">
        <v>135</v>
      </c>
      <c r="P238" s="19" t="s">
        <v>108</v>
      </c>
      <c r="Q238" s="19" t="s">
        <v>109</v>
      </c>
      <c r="R238" s="19" t="s">
        <v>786</v>
      </c>
      <c r="S238" s="19" t="s">
        <v>4818</v>
      </c>
      <c r="U238" s="19" t="s">
        <v>4819</v>
      </c>
      <c r="W238" s="19" t="s">
        <v>4820</v>
      </c>
      <c r="Z238" s="19" t="s">
        <v>82</v>
      </c>
      <c r="AA238" s="19" t="s">
        <v>59</v>
      </c>
      <c r="AB238" s="19" t="s">
        <v>98</v>
      </c>
      <c r="AD238" s="19" t="s">
        <v>61</v>
      </c>
      <c r="AE238" s="19" t="s">
        <v>3641</v>
      </c>
      <c r="AF238" s="19" t="s">
        <v>63</v>
      </c>
      <c r="AG238" s="19" t="s">
        <v>64</v>
      </c>
      <c r="AH238" s="19" t="s">
        <v>65</v>
      </c>
      <c r="AI238" s="19">
        <v>14</v>
      </c>
      <c r="AJ238" s="19">
        <v>224</v>
      </c>
      <c r="AK238" s="19">
        <v>225</v>
      </c>
      <c r="AL238" s="19">
        <v>10</v>
      </c>
      <c r="AM238" s="19">
        <v>0.47</v>
      </c>
      <c r="AN238" s="19">
        <v>11</v>
      </c>
      <c r="AO238" s="25" t="s">
        <v>66</v>
      </c>
      <c r="AP238" s="19">
        <v>1</v>
      </c>
      <c r="AQ238" s="19">
        <v>1</v>
      </c>
    </row>
    <row r="239" spans="1:43">
      <c r="A239" s="18">
        <v>9787518088263</v>
      </c>
      <c r="B239" s="19" t="s">
        <v>4821</v>
      </c>
      <c r="C239" s="19">
        <v>68</v>
      </c>
      <c r="D239" s="20">
        <v>44501</v>
      </c>
      <c r="E239" s="20">
        <v>44519.5403703704</v>
      </c>
      <c r="F239" s="19" t="s">
        <v>4822</v>
      </c>
      <c r="G239" s="19" t="s">
        <v>302</v>
      </c>
      <c r="H239" s="19" t="s">
        <v>1037</v>
      </c>
      <c r="I239" s="19" t="s">
        <v>47</v>
      </c>
      <c r="J239" s="19" t="s">
        <v>4823</v>
      </c>
      <c r="K239" s="19" t="s">
        <v>183</v>
      </c>
      <c r="L239" s="19" t="s">
        <v>873</v>
      </c>
      <c r="M239" s="19" t="s">
        <v>135</v>
      </c>
      <c r="N239" s="19" t="s">
        <v>218</v>
      </c>
      <c r="O239" s="19" t="s">
        <v>135</v>
      </c>
      <c r="P239" s="19" t="s">
        <v>108</v>
      </c>
      <c r="Q239" s="19" t="s">
        <v>109</v>
      </c>
      <c r="R239" s="19" t="s">
        <v>4824</v>
      </c>
      <c r="S239" s="19" t="s">
        <v>4825</v>
      </c>
      <c r="U239" s="19" t="s">
        <v>4826</v>
      </c>
      <c r="W239" s="19" t="s">
        <v>4827</v>
      </c>
      <c r="Z239" s="19" t="s">
        <v>82</v>
      </c>
      <c r="AA239" s="19" t="s">
        <v>59</v>
      </c>
      <c r="AB239" s="19" t="s">
        <v>98</v>
      </c>
      <c r="AD239" s="19" t="s">
        <v>61</v>
      </c>
      <c r="AE239" s="19" t="s">
        <v>3250</v>
      </c>
      <c r="AF239" s="19" t="s">
        <v>63</v>
      </c>
      <c r="AG239" s="19" t="s">
        <v>64</v>
      </c>
      <c r="AH239" s="19" t="s">
        <v>65</v>
      </c>
      <c r="AI239" s="19">
        <v>7.5</v>
      </c>
      <c r="AJ239" s="19">
        <v>120</v>
      </c>
      <c r="AK239" s="19">
        <v>170</v>
      </c>
      <c r="AL239" s="19">
        <v>16</v>
      </c>
      <c r="AM239" s="19">
        <v>0.76</v>
      </c>
      <c r="AN239" s="19">
        <v>15</v>
      </c>
      <c r="AO239" s="25" t="s">
        <v>66</v>
      </c>
      <c r="AP239" s="19">
        <v>1</v>
      </c>
      <c r="AQ239" s="19">
        <v>1</v>
      </c>
    </row>
    <row r="240" spans="1:43">
      <c r="A240" s="18">
        <v>9787518090075</v>
      </c>
      <c r="B240" s="19" t="s">
        <v>4828</v>
      </c>
      <c r="C240" s="19">
        <v>58</v>
      </c>
      <c r="D240" s="20">
        <v>44501</v>
      </c>
      <c r="E240" s="20">
        <v>44511.3880555556</v>
      </c>
      <c r="F240" s="19" t="s">
        <v>2686</v>
      </c>
      <c r="G240" s="19" t="s">
        <v>302</v>
      </c>
      <c r="H240" s="19" t="s">
        <v>2422</v>
      </c>
      <c r="I240" s="19" t="s">
        <v>47</v>
      </c>
      <c r="J240" s="19" t="s">
        <v>1180</v>
      </c>
      <c r="K240" s="19" t="s">
        <v>684</v>
      </c>
      <c r="L240" s="19" t="s">
        <v>3365</v>
      </c>
      <c r="M240" s="19" t="s">
        <v>135</v>
      </c>
      <c r="N240" s="19" t="s">
        <v>218</v>
      </c>
      <c r="O240" s="19" t="s">
        <v>135</v>
      </c>
      <c r="P240" s="19" t="s">
        <v>108</v>
      </c>
      <c r="Q240" s="19" t="s">
        <v>109</v>
      </c>
      <c r="R240" s="19" t="s">
        <v>4829</v>
      </c>
      <c r="S240" s="19" t="s">
        <v>4830</v>
      </c>
      <c r="U240" s="19" t="s">
        <v>4831</v>
      </c>
      <c r="W240" s="19" t="s">
        <v>4832</v>
      </c>
      <c r="Z240" s="19" t="s">
        <v>82</v>
      </c>
      <c r="AA240" s="19" t="s">
        <v>59</v>
      </c>
      <c r="AB240" s="19" t="s">
        <v>98</v>
      </c>
      <c r="AD240" s="19" t="s">
        <v>61</v>
      </c>
      <c r="AE240" s="19" t="s">
        <v>3641</v>
      </c>
      <c r="AF240" s="19" t="s">
        <v>63</v>
      </c>
      <c r="AG240" s="19" t="s">
        <v>64</v>
      </c>
      <c r="AH240" s="19" t="s">
        <v>65</v>
      </c>
      <c r="AI240" s="19">
        <v>14</v>
      </c>
      <c r="AJ240" s="19">
        <v>224</v>
      </c>
      <c r="AK240" s="19">
        <v>291</v>
      </c>
      <c r="AL240" s="19">
        <v>11</v>
      </c>
      <c r="AM240" s="19">
        <v>0.46</v>
      </c>
      <c r="AN240" s="19">
        <v>11</v>
      </c>
      <c r="AO240" s="25" t="s">
        <v>313</v>
      </c>
      <c r="AP240" s="19">
        <v>2</v>
      </c>
      <c r="AQ240" s="19">
        <v>1</v>
      </c>
    </row>
    <row r="241" spans="1:43">
      <c r="A241" s="18">
        <v>9787518084517</v>
      </c>
      <c r="B241" s="19" t="s">
        <v>4855</v>
      </c>
      <c r="C241" s="19">
        <v>39.8</v>
      </c>
      <c r="D241" s="20">
        <v>44501</v>
      </c>
      <c r="E241" s="20">
        <v>44795.4543287037</v>
      </c>
      <c r="F241" s="19" t="s">
        <v>4856</v>
      </c>
      <c r="H241" s="19" t="s">
        <v>1557</v>
      </c>
      <c r="I241" s="19" t="s">
        <v>47</v>
      </c>
      <c r="J241" s="19" t="s">
        <v>3213</v>
      </c>
      <c r="K241" s="19" t="s">
        <v>133</v>
      </c>
      <c r="L241" s="19" t="s">
        <v>147</v>
      </c>
      <c r="M241" s="19" t="s">
        <v>135</v>
      </c>
      <c r="N241" s="19" t="s">
        <v>403</v>
      </c>
      <c r="O241" s="19" t="s">
        <v>135</v>
      </c>
      <c r="P241" s="19" t="s">
        <v>108</v>
      </c>
      <c r="Q241" s="19" t="s">
        <v>109</v>
      </c>
      <c r="R241" s="19" t="s">
        <v>1669</v>
      </c>
      <c r="S241" s="19" t="s">
        <v>4857</v>
      </c>
      <c r="U241" s="19" t="s">
        <v>4858</v>
      </c>
      <c r="V241" s="19" t="s">
        <v>4859</v>
      </c>
      <c r="W241" s="19" t="s">
        <v>4860</v>
      </c>
      <c r="Z241" s="19" t="s">
        <v>82</v>
      </c>
      <c r="AA241" s="19" t="s">
        <v>59</v>
      </c>
      <c r="AB241" s="19" t="s">
        <v>98</v>
      </c>
      <c r="AD241" s="19" t="s">
        <v>166</v>
      </c>
      <c r="AE241" s="19" t="s">
        <v>3428</v>
      </c>
      <c r="AF241" s="19" t="s">
        <v>63</v>
      </c>
      <c r="AG241" s="19" t="s">
        <v>64</v>
      </c>
      <c r="AH241" s="19" t="s">
        <v>65</v>
      </c>
      <c r="AI241" s="19">
        <v>13.5</v>
      </c>
      <c r="AJ241" s="19">
        <v>216</v>
      </c>
      <c r="AK241" s="19">
        <v>250</v>
      </c>
      <c r="AL241" s="19">
        <v>10</v>
      </c>
      <c r="AM241" s="19">
        <v>0.43</v>
      </c>
      <c r="AO241" s="25" t="s">
        <v>66</v>
      </c>
      <c r="AP241" s="19">
        <v>1</v>
      </c>
      <c r="AQ241" s="19">
        <v>1</v>
      </c>
    </row>
    <row r="242" spans="1:43">
      <c r="A242" s="18">
        <v>9787518089161</v>
      </c>
      <c r="B242" s="19" t="s">
        <v>4861</v>
      </c>
      <c r="C242" s="19">
        <v>69.8</v>
      </c>
      <c r="D242" s="20">
        <v>44501</v>
      </c>
      <c r="E242" s="20">
        <v>44522.5472337963</v>
      </c>
      <c r="F242" s="19" t="s">
        <v>4862</v>
      </c>
      <c r="H242" s="19" t="s">
        <v>1037</v>
      </c>
      <c r="I242" s="19" t="s">
        <v>47</v>
      </c>
      <c r="J242" s="19" t="s">
        <v>4863</v>
      </c>
      <c r="K242" s="19" t="s">
        <v>684</v>
      </c>
      <c r="L242" s="19" t="s">
        <v>685</v>
      </c>
      <c r="M242" s="19" t="s">
        <v>135</v>
      </c>
      <c r="N242" s="19" t="s">
        <v>51</v>
      </c>
      <c r="O242" s="19" t="s">
        <v>135</v>
      </c>
      <c r="P242" s="19" t="s">
        <v>108</v>
      </c>
      <c r="Q242" s="19" t="s">
        <v>109</v>
      </c>
      <c r="R242" s="19" t="s">
        <v>4864</v>
      </c>
      <c r="S242" s="19" t="s">
        <v>4865</v>
      </c>
      <c r="U242" s="19" t="s">
        <v>4866</v>
      </c>
      <c r="W242" s="19" t="s">
        <v>4867</v>
      </c>
      <c r="Z242" s="19" t="s">
        <v>82</v>
      </c>
      <c r="AA242" s="19" t="s">
        <v>59</v>
      </c>
      <c r="AB242" s="19" t="s">
        <v>98</v>
      </c>
      <c r="AD242" s="19" t="s">
        <v>61</v>
      </c>
      <c r="AE242" s="19" t="s">
        <v>3493</v>
      </c>
      <c r="AF242" s="19" t="s">
        <v>63</v>
      </c>
      <c r="AG242" s="19" t="s">
        <v>64</v>
      </c>
      <c r="AH242" s="19" t="s">
        <v>65</v>
      </c>
      <c r="AI242" s="19">
        <v>18.5</v>
      </c>
      <c r="AJ242" s="19">
        <v>296</v>
      </c>
      <c r="AK242" s="19">
        <v>376</v>
      </c>
      <c r="AL242" s="19">
        <v>8</v>
      </c>
      <c r="AM242" s="19">
        <v>0.45</v>
      </c>
      <c r="AO242" s="25" t="s">
        <v>833</v>
      </c>
      <c r="AP242" s="19">
        <v>3</v>
      </c>
      <c r="AQ242" s="19">
        <v>1</v>
      </c>
    </row>
    <row r="243" spans="1:43">
      <c r="A243" s="18">
        <v>9787518089239</v>
      </c>
      <c r="B243" s="19" t="s">
        <v>4895</v>
      </c>
      <c r="C243" s="19">
        <v>59.8</v>
      </c>
      <c r="D243" s="20">
        <v>44470</v>
      </c>
      <c r="E243" s="20">
        <v>44503.4171990741</v>
      </c>
      <c r="F243" s="19" t="s">
        <v>4896</v>
      </c>
      <c r="G243" s="19" t="s">
        <v>994</v>
      </c>
      <c r="H243" s="19" t="s">
        <v>131</v>
      </c>
      <c r="I243" s="19" t="s">
        <v>47</v>
      </c>
      <c r="J243" s="19" t="s">
        <v>4786</v>
      </c>
      <c r="K243" s="19" t="s">
        <v>133</v>
      </c>
      <c r="L243" s="19" t="s">
        <v>134</v>
      </c>
      <c r="M243" s="19" t="s">
        <v>135</v>
      </c>
      <c r="N243" s="19" t="s">
        <v>218</v>
      </c>
      <c r="O243" s="19" t="s">
        <v>135</v>
      </c>
      <c r="P243" s="19" t="s">
        <v>108</v>
      </c>
      <c r="Q243" s="19" t="s">
        <v>109</v>
      </c>
      <c r="R243" s="19" t="s">
        <v>3821</v>
      </c>
      <c r="S243" s="19" t="s">
        <v>4897</v>
      </c>
      <c r="U243" s="19" t="s">
        <v>4898</v>
      </c>
      <c r="V243" s="19" t="s">
        <v>4899</v>
      </c>
      <c r="W243" s="19" t="s">
        <v>4900</v>
      </c>
      <c r="Z243" s="19" t="s">
        <v>82</v>
      </c>
      <c r="AA243" s="19" t="s">
        <v>59</v>
      </c>
      <c r="AB243" s="19" t="s">
        <v>98</v>
      </c>
      <c r="AD243" s="19" t="s">
        <v>61</v>
      </c>
      <c r="AE243" s="19" t="s">
        <v>3641</v>
      </c>
      <c r="AF243" s="19" t="s">
        <v>63</v>
      </c>
      <c r="AG243" s="19" t="s">
        <v>64</v>
      </c>
      <c r="AH243" s="19" t="s">
        <v>65</v>
      </c>
      <c r="AI243" s="19">
        <v>6.75</v>
      </c>
      <c r="AJ243" s="19">
        <v>108</v>
      </c>
      <c r="AK243" s="19">
        <v>136</v>
      </c>
      <c r="AL243" s="19">
        <v>22</v>
      </c>
      <c r="AM243" s="19">
        <v>0.21</v>
      </c>
      <c r="AN243" s="19">
        <v>6</v>
      </c>
      <c r="AO243" s="25" t="s">
        <v>66</v>
      </c>
      <c r="AP243" s="19">
        <v>1</v>
      </c>
      <c r="AQ243" s="19">
        <v>1</v>
      </c>
    </row>
    <row r="244" spans="1:43">
      <c r="A244" s="18">
        <v>9787518058662</v>
      </c>
      <c r="B244" s="19" t="s">
        <v>4901</v>
      </c>
      <c r="C244" s="19">
        <v>59.8</v>
      </c>
      <c r="D244" s="20">
        <v>44470</v>
      </c>
      <c r="E244" s="20">
        <v>44984.5533564815</v>
      </c>
      <c r="F244" s="19" t="s">
        <v>4902</v>
      </c>
      <c r="H244" s="19" t="s">
        <v>131</v>
      </c>
      <c r="I244" s="19" t="s">
        <v>47</v>
      </c>
      <c r="J244" s="19" t="s">
        <v>2410</v>
      </c>
      <c r="K244" s="19" t="s">
        <v>133</v>
      </c>
      <c r="L244" s="19" t="s">
        <v>685</v>
      </c>
      <c r="M244" s="19" t="s">
        <v>135</v>
      </c>
      <c r="N244" s="19" t="s">
        <v>51</v>
      </c>
      <c r="O244" s="19" t="s">
        <v>135</v>
      </c>
      <c r="P244" s="19" t="s">
        <v>108</v>
      </c>
      <c r="Q244" s="19" t="s">
        <v>109</v>
      </c>
      <c r="R244" s="19" t="s">
        <v>1613</v>
      </c>
      <c r="S244" s="19" t="s">
        <v>4637</v>
      </c>
      <c r="U244" s="19" t="s">
        <v>4903</v>
      </c>
      <c r="W244" s="19" t="s">
        <v>4904</v>
      </c>
      <c r="Z244" s="19" t="s">
        <v>82</v>
      </c>
      <c r="AA244" s="19" t="s">
        <v>59</v>
      </c>
      <c r="AB244" s="19" t="s">
        <v>98</v>
      </c>
      <c r="AD244" s="19" t="s">
        <v>61</v>
      </c>
      <c r="AE244" s="19" t="s">
        <v>3641</v>
      </c>
      <c r="AF244" s="19" t="s">
        <v>63</v>
      </c>
      <c r="AG244" s="19" t="s">
        <v>64</v>
      </c>
      <c r="AH244" s="19" t="s">
        <v>65</v>
      </c>
      <c r="AI244" s="19">
        <v>20.75</v>
      </c>
      <c r="AJ244" s="19">
        <v>332</v>
      </c>
      <c r="AK244" s="19">
        <v>350</v>
      </c>
      <c r="AL244" s="19">
        <v>8</v>
      </c>
      <c r="AM244" s="19">
        <v>0.59</v>
      </c>
      <c r="AN244" s="19">
        <v>15</v>
      </c>
      <c r="AO244" s="25" t="s">
        <v>545</v>
      </c>
      <c r="AP244" s="19">
        <v>4</v>
      </c>
      <c r="AQ244" s="19">
        <v>1</v>
      </c>
    </row>
    <row r="245" spans="1:43">
      <c r="A245" s="18">
        <v>9787518087365</v>
      </c>
      <c r="B245" s="19" t="s">
        <v>4905</v>
      </c>
      <c r="C245" s="19">
        <v>58</v>
      </c>
      <c r="D245" s="20">
        <v>44440</v>
      </c>
      <c r="E245" s="20">
        <v>44453.5638888889</v>
      </c>
      <c r="F245" s="19" t="s">
        <v>4906</v>
      </c>
      <c r="G245" s="19" t="s">
        <v>302</v>
      </c>
      <c r="H245" s="19" t="s">
        <v>2422</v>
      </c>
      <c r="I245" s="19" t="s">
        <v>47</v>
      </c>
      <c r="J245" s="19" t="s">
        <v>4907</v>
      </c>
      <c r="K245" s="19" t="s">
        <v>133</v>
      </c>
      <c r="L245" s="19" t="s">
        <v>771</v>
      </c>
      <c r="M245" s="19" t="s">
        <v>135</v>
      </c>
      <c r="N245" s="19" t="s">
        <v>218</v>
      </c>
      <c r="O245" s="19" t="s">
        <v>135</v>
      </c>
      <c r="P245" s="19" t="s">
        <v>108</v>
      </c>
      <c r="Q245" s="19" t="s">
        <v>109</v>
      </c>
      <c r="R245" s="19" t="s">
        <v>772</v>
      </c>
      <c r="S245" s="19" t="s">
        <v>4908</v>
      </c>
      <c r="U245" s="19" t="s">
        <v>4909</v>
      </c>
      <c r="V245" s="19" t="s">
        <v>4910</v>
      </c>
      <c r="W245" s="19" t="s">
        <v>4911</v>
      </c>
      <c r="Z245" s="19" t="s">
        <v>82</v>
      </c>
      <c r="AA245" s="19" t="s">
        <v>59</v>
      </c>
      <c r="AB245" s="19" t="s">
        <v>98</v>
      </c>
      <c r="AD245" s="19" t="s">
        <v>61</v>
      </c>
      <c r="AE245" s="19" t="s">
        <v>3428</v>
      </c>
      <c r="AF245" s="19" t="s">
        <v>63</v>
      </c>
      <c r="AG245" s="19" t="s">
        <v>64</v>
      </c>
      <c r="AH245" s="19" t="s">
        <v>65</v>
      </c>
      <c r="AI245" s="19">
        <v>14</v>
      </c>
      <c r="AJ245" s="19">
        <v>224</v>
      </c>
      <c r="AK245" s="19">
        <v>379</v>
      </c>
      <c r="AL245" s="19">
        <v>11</v>
      </c>
      <c r="AM245" s="19">
        <v>0.46</v>
      </c>
      <c r="AN245" s="19">
        <v>12</v>
      </c>
      <c r="AO245" s="25" t="s">
        <v>833</v>
      </c>
      <c r="AP245" s="19">
        <v>3</v>
      </c>
      <c r="AQ245" s="19">
        <v>1</v>
      </c>
    </row>
    <row r="246" spans="1:43">
      <c r="A246" s="18">
        <v>9787518087242</v>
      </c>
      <c r="B246" s="19" t="s">
        <v>4912</v>
      </c>
      <c r="C246" s="19">
        <v>78</v>
      </c>
      <c r="D246" s="20">
        <v>44440</v>
      </c>
      <c r="E246" s="20">
        <v>44981.3624074074</v>
      </c>
      <c r="F246" s="19" t="s">
        <v>4913</v>
      </c>
      <c r="G246" s="19" t="s">
        <v>119</v>
      </c>
      <c r="H246" s="19" t="s">
        <v>88</v>
      </c>
      <c r="I246" s="19" t="s">
        <v>47</v>
      </c>
      <c r="J246" s="19" t="s">
        <v>4914</v>
      </c>
      <c r="K246" s="19" t="s">
        <v>684</v>
      </c>
      <c r="L246" s="19" t="s">
        <v>402</v>
      </c>
      <c r="M246" s="19" t="s">
        <v>135</v>
      </c>
      <c r="N246" s="19" t="s">
        <v>51</v>
      </c>
      <c r="O246" s="19" t="s">
        <v>135</v>
      </c>
      <c r="P246" s="19" t="s">
        <v>108</v>
      </c>
      <c r="Q246" s="19" t="s">
        <v>109</v>
      </c>
      <c r="R246" s="19" t="s">
        <v>1728</v>
      </c>
      <c r="S246" s="19" t="s">
        <v>3176</v>
      </c>
      <c r="U246" s="19" t="s">
        <v>4915</v>
      </c>
      <c r="W246" s="19" t="s">
        <v>4916</v>
      </c>
      <c r="X246" s="19" t="s">
        <v>4917</v>
      </c>
      <c r="Z246" s="19" t="s">
        <v>82</v>
      </c>
      <c r="AA246" s="19" t="s">
        <v>59</v>
      </c>
      <c r="AB246" s="19" t="s">
        <v>98</v>
      </c>
      <c r="AD246" s="19" t="s">
        <v>61</v>
      </c>
      <c r="AE246" s="19" t="s">
        <v>4698</v>
      </c>
      <c r="AF246" s="19" t="s">
        <v>63</v>
      </c>
      <c r="AG246" s="19" t="s">
        <v>64</v>
      </c>
      <c r="AH246" s="19" t="s">
        <v>65</v>
      </c>
      <c r="AI246" s="19">
        <v>22</v>
      </c>
      <c r="AJ246" s="19">
        <v>352</v>
      </c>
      <c r="AK246" s="19">
        <v>346</v>
      </c>
      <c r="AL246" s="19">
        <v>7</v>
      </c>
      <c r="AM246" s="19">
        <v>0.71</v>
      </c>
      <c r="AN246" s="19">
        <v>19</v>
      </c>
      <c r="AO246" s="25" t="s">
        <v>313</v>
      </c>
      <c r="AP246" s="19">
        <v>2</v>
      </c>
      <c r="AQ246" s="19">
        <v>1</v>
      </c>
    </row>
    <row r="247" spans="1:43">
      <c r="A247" s="18">
        <v>9787518087112</v>
      </c>
      <c r="B247" s="19" t="s">
        <v>4918</v>
      </c>
      <c r="C247" s="19">
        <v>49.8</v>
      </c>
      <c r="D247" s="20">
        <v>44440</v>
      </c>
      <c r="E247" s="20">
        <v>44446.5991550926</v>
      </c>
      <c r="F247" s="19" t="s">
        <v>4919</v>
      </c>
      <c r="G247" s="19" t="s">
        <v>119</v>
      </c>
      <c r="H247" s="19" t="s">
        <v>88</v>
      </c>
      <c r="I247" s="19" t="s">
        <v>47</v>
      </c>
      <c r="J247" s="19" t="s">
        <v>4920</v>
      </c>
      <c r="K247" s="19" t="s">
        <v>133</v>
      </c>
      <c r="L247" s="19" t="s">
        <v>685</v>
      </c>
      <c r="M247" s="19" t="s">
        <v>135</v>
      </c>
      <c r="N247" s="19" t="s">
        <v>51</v>
      </c>
      <c r="O247" s="19" t="s">
        <v>135</v>
      </c>
      <c r="P247" s="19" t="s">
        <v>108</v>
      </c>
      <c r="Q247" s="19" t="s">
        <v>109</v>
      </c>
      <c r="R247" s="19" t="s">
        <v>1613</v>
      </c>
      <c r="S247" s="19" t="s">
        <v>4921</v>
      </c>
      <c r="U247" s="19" t="s">
        <v>4922</v>
      </c>
      <c r="W247" s="19" t="s">
        <v>4923</v>
      </c>
      <c r="Z247" s="19" t="s">
        <v>82</v>
      </c>
      <c r="AA247" s="19" t="s">
        <v>59</v>
      </c>
      <c r="AB247" s="19" t="s">
        <v>98</v>
      </c>
      <c r="AD247" s="19" t="s">
        <v>61</v>
      </c>
      <c r="AE247" s="19" t="s">
        <v>4924</v>
      </c>
      <c r="AF247" s="19" t="s">
        <v>63</v>
      </c>
      <c r="AG247" s="19" t="s">
        <v>64</v>
      </c>
      <c r="AH247" s="19" t="s">
        <v>65</v>
      </c>
      <c r="AI247" s="19">
        <v>11.5</v>
      </c>
      <c r="AJ247" s="19">
        <v>184</v>
      </c>
      <c r="AK247" s="19">
        <v>187</v>
      </c>
      <c r="AL247" s="19">
        <v>13</v>
      </c>
      <c r="AM247" s="19">
        <v>0.36</v>
      </c>
      <c r="AN247" s="19">
        <v>9</v>
      </c>
      <c r="AO247" s="25" t="s">
        <v>545</v>
      </c>
      <c r="AP247" s="19">
        <v>4</v>
      </c>
      <c r="AQ247" s="19">
        <v>1</v>
      </c>
    </row>
    <row r="248" spans="1:43">
      <c r="A248" s="18">
        <v>9787518087815</v>
      </c>
      <c r="B248" s="19" t="s">
        <v>4925</v>
      </c>
      <c r="C248" s="19">
        <v>68</v>
      </c>
      <c r="D248" s="20">
        <v>44440</v>
      </c>
      <c r="E248" s="20">
        <v>44446.4250694444</v>
      </c>
      <c r="F248" s="19" t="s">
        <v>4926</v>
      </c>
      <c r="G248" s="19" t="s">
        <v>119</v>
      </c>
      <c r="H248" s="19" t="s">
        <v>2763</v>
      </c>
      <c r="I248" s="19" t="s">
        <v>47</v>
      </c>
      <c r="J248" s="19" t="s">
        <v>1636</v>
      </c>
      <c r="K248" s="19" t="s">
        <v>133</v>
      </c>
      <c r="L248" s="19" t="s">
        <v>184</v>
      </c>
      <c r="M248" s="19" t="s">
        <v>135</v>
      </c>
      <c r="N248" s="19" t="s">
        <v>51</v>
      </c>
      <c r="O248" s="19" t="s">
        <v>135</v>
      </c>
      <c r="P248" s="19" t="s">
        <v>108</v>
      </c>
      <c r="Q248" s="19" t="s">
        <v>109</v>
      </c>
      <c r="R248" s="19" t="s">
        <v>185</v>
      </c>
      <c r="S248" s="19" t="s">
        <v>4927</v>
      </c>
      <c r="T248" s="19" t="s">
        <v>4928</v>
      </c>
      <c r="U248" s="19" t="s">
        <v>4929</v>
      </c>
      <c r="V248" s="19" t="s">
        <v>4930</v>
      </c>
      <c r="W248" s="19" t="s">
        <v>4931</v>
      </c>
      <c r="Z248" s="19" t="s">
        <v>82</v>
      </c>
      <c r="AA248" s="19" t="s">
        <v>59</v>
      </c>
      <c r="AB248" s="19" t="s">
        <v>98</v>
      </c>
      <c r="AD248" s="19" t="s">
        <v>61</v>
      </c>
      <c r="AE248" s="19" t="s">
        <v>3493</v>
      </c>
      <c r="AF248" s="19" t="s">
        <v>63</v>
      </c>
      <c r="AG248" s="19" t="s">
        <v>64</v>
      </c>
      <c r="AH248" s="19" t="s">
        <v>65</v>
      </c>
      <c r="AI248" s="19">
        <v>19.5</v>
      </c>
      <c r="AJ248" s="19">
        <v>312</v>
      </c>
      <c r="AK248" s="19">
        <v>350</v>
      </c>
      <c r="AL248" s="19">
        <v>7</v>
      </c>
      <c r="AM248" s="19">
        <v>0.65</v>
      </c>
      <c r="AN248" s="19">
        <v>16</v>
      </c>
      <c r="AO248" s="25" t="s">
        <v>66</v>
      </c>
      <c r="AP248" s="19">
        <v>1</v>
      </c>
      <c r="AQ248" s="19">
        <v>1</v>
      </c>
    </row>
    <row r="249" spans="1:43">
      <c r="A249" s="18">
        <v>9787518087853</v>
      </c>
      <c r="B249" s="19" t="s">
        <v>4945</v>
      </c>
      <c r="C249" s="19">
        <v>69.8</v>
      </c>
      <c r="D249" s="20">
        <v>44440</v>
      </c>
      <c r="E249" s="20">
        <v>44781.4155902778</v>
      </c>
      <c r="F249" s="19" t="s">
        <v>4946</v>
      </c>
      <c r="G249" s="19" t="s">
        <v>2017</v>
      </c>
      <c r="H249" s="19" t="s">
        <v>1005</v>
      </c>
      <c r="I249" s="19" t="s">
        <v>47</v>
      </c>
      <c r="J249" s="19" t="s">
        <v>4051</v>
      </c>
      <c r="K249" s="19" t="s">
        <v>147</v>
      </c>
      <c r="L249" s="19" t="s">
        <v>147</v>
      </c>
      <c r="M249" s="19" t="s">
        <v>135</v>
      </c>
      <c r="N249" s="19" t="s">
        <v>51</v>
      </c>
      <c r="O249" s="19" t="s">
        <v>135</v>
      </c>
      <c r="P249" s="19" t="s">
        <v>108</v>
      </c>
      <c r="Q249" s="19" t="s">
        <v>109</v>
      </c>
      <c r="R249" s="19" t="s">
        <v>1728</v>
      </c>
      <c r="S249" s="19" t="s">
        <v>3176</v>
      </c>
      <c r="U249" s="19" t="s">
        <v>4947</v>
      </c>
      <c r="V249" s="19" t="s">
        <v>4948</v>
      </c>
      <c r="W249" s="19" t="s">
        <v>4949</v>
      </c>
      <c r="Z249" s="19" t="s">
        <v>82</v>
      </c>
      <c r="AA249" s="19" t="s">
        <v>59</v>
      </c>
      <c r="AB249" s="19" t="s">
        <v>98</v>
      </c>
      <c r="AD249" s="19" t="s">
        <v>61</v>
      </c>
      <c r="AE249" s="19" t="s">
        <v>3493</v>
      </c>
      <c r="AF249" s="19" t="s">
        <v>63</v>
      </c>
      <c r="AG249" s="19" t="s">
        <v>64</v>
      </c>
      <c r="AH249" s="19" t="s">
        <v>65</v>
      </c>
      <c r="AI249" s="19">
        <v>14</v>
      </c>
      <c r="AJ249" s="19">
        <v>224</v>
      </c>
      <c r="AK249" s="19">
        <v>200</v>
      </c>
      <c r="AL249" s="19">
        <v>10</v>
      </c>
      <c r="AM249" s="19">
        <v>0.46</v>
      </c>
      <c r="AN249" s="19">
        <v>12</v>
      </c>
      <c r="AO249" s="25" t="s">
        <v>66</v>
      </c>
      <c r="AP249" s="19">
        <v>1</v>
      </c>
      <c r="AQ249" s="19">
        <v>1</v>
      </c>
    </row>
    <row r="250" spans="1:43">
      <c r="A250" s="18">
        <v>9787518087167</v>
      </c>
      <c r="B250" s="19" t="s">
        <v>4955</v>
      </c>
      <c r="C250" s="19">
        <v>49.8</v>
      </c>
      <c r="D250" s="20">
        <v>44440</v>
      </c>
      <c r="E250" s="20">
        <v>44488.4164236111</v>
      </c>
      <c r="F250" s="19" t="s">
        <v>4956</v>
      </c>
      <c r="H250" s="19" t="s">
        <v>131</v>
      </c>
      <c r="I250" s="19" t="s">
        <v>47</v>
      </c>
      <c r="J250" s="19" t="s">
        <v>401</v>
      </c>
      <c r="K250" s="19" t="s">
        <v>133</v>
      </c>
      <c r="L250" s="19" t="s">
        <v>2379</v>
      </c>
      <c r="M250" s="19" t="s">
        <v>135</v>
      </c>
      <c r="N250" s="19" t="s">
        <v>51</v>
      </c>
      <c r="O250" s="19" t="s">
        <v>135</v>
      </c>
      <c r="P250" s="19" t="s">
        <v>108</v>
      </c>
      <c r="Q250" s="19" t="s">
        <v>109</v>
      </c>
      <c r="R250" s="19" t="s">
        <v>2701</v>
      </c>
      <c r="S250" s="19" t="s">
        <v>4957</v>
      </c>
      <c r="U250" s="19" t="s">
        <v>4958</v>
      </c>
      <c r="V250" s="19" t="s">
        <v>4959</v>
      </c>
      <c r="W250" s="19" t="s">
        <v>4960</v>
      </c>
      <c r="Z250" s="19" t="s">
        <v>82</v>
      </c>
      <c r="AA250" s="19" t="s">
        <v>59</v>
      </c>
      <c r="AB250" s="19" t="s">
        <v>98</v>
      </c>
      <c r="AD250" s="19" t="s">
        <v>61</v>
      </c>
      <c r="AE250" s="19" t="s">
        <v>3641</v>
      </c>
      <c r="AF250" s="19" t="s">
        <v>63</v>
      </c>
      <c r="AG250" s="19" t="s">
        <v>64</v>
      </c>
      <c r="AH250" s="19" t="s">
        <v>65</v>
      </c>
      <c r="AI250" s="19">
        <v>8.5</v>
      </c>
      <c r="AJ250" s="19">
        <v>136</v>
      </c>
      <c r="AK250" s="19">
        <v>145</v>
      </c>
      <c r="AL250" s="19">
        <v>15</v>
      </c>
      <c r="AM250" s="19">
        <v>0.31</v>
      </c>
      <c r="AO250" s="25" t="s">
        <v>66</v>
      </c>
      <c r="AP250" s="19">
        <v>1</v>
      </c>
      <c r="AQ250" s="19">
        <v>1</v>
      </c>
    </row>
    <row r="251" spans="1:43">
      <c r="A251" s="18">
        <v>9787518086344</v>
      </c>
      <c r="B251" s="19" t="s">
        <v>4981</v>
      </c>
      <c r="C251" s="19">
        <v>59.8</v>
      </c>
      <c r="D251" s="20">
        <v>44409</v>
      </c>
      <c r="E251" s="20">
        <v>44855.4633449074</v>
      </c>
      <c r="F251" s="19" t="s">
        <v>4982</v>
      </c>
      <c r="G251" s="19" t="s">
        <v>302</v>
      </c>
      <c r="H251" s="19" t="s">
        <v>802</v>
      </c>
      <c r="I251" s="19" t="s">
        <v>47</v>
      </c>
      <c r="J251" s="19" t="s">
        <v>4983</v>
      </c>
      <c r="K251" s="19" t="s">
        <v>133</v>
      </c>
      <c r="L251" s="19" t="s">
        <v>1684</v>
      </c>
      <c r="M251" s="19" t="s">
        <v>1501</v>
      </c>
      <c r="N251" s="19" t="s">
        <v>218</v>
      </c>
      <c r="O251" s="19" t="s">
        <v>1501</v>
      </c>
      <c r="P251" s="19" t="s">
        <v>108</v>
      </c>
      <c r="Q251" s="19" t="s">
        <v>109</v>
      </c>
      <c r="R251" s="19" t="s">
        <v>4984</v>
      </c>
      <c r="S251" s="19" t="s">
        <v>4985</v>
      </c>
      <c r="U251" s="19" t="s">
        <v>4986</v>
      </c>
      <c r="W251" s="19" t="s">
        <v>4987</v>
      </c>
      <c r="Z251" s="19" t="s">
        <v>82</v>
      </c>
      <c r="AA251" s="19" t="s">
        <v>59</v>
      </c>
      <c r="AB251" s="19" t="s">
        <v>98</v>
      </c>
      <c r="AD251" s="19" t="s">
        <v>61</v>
      </c>
      <c r="AE251" s="19" t="s">
        <v>4988</v>
      </c>
      <c r="AF251" s="19" t="s">
        <v>63</v>
      </c>
      <c r="AG251" s="19" t="s">
        <v>64</v>
      </c>
      <c r="AH251" s="19" t="s">
        <v>1141</v>
      </c>
      <c r="AI251" s="19">
        <v>12.5</v>
      </c>
      <c r="AJ251" s="19">
        <v>200</v>
      </c>
      <c r="AK251" s="19">
        <v>232</v>
      </c>
      <c r="AL251" s="19">
        <v>11</v>
      </c>
      <c r="AM251" s="19">
        <v>0.43</v>
      </c>
      <c r="AN251" s="19">
        <v>10</v>
      </c>
      <c r="AO251" s="25" t="s">
        <v>313</v>
      </c>
      <c r="AP251" s="19">
        <v>2</v>
      </c>
      <c r="AQ251" s="19">
        <v>1</v>
      </c>
    </row>
    <row r="252" spans="1:43">
      <c r="A252" s="18">
        <v>9787518086238</v>
      </c>
      <c r="B252" s="19" t="s">
        <v>4989</v>
      </c>
      <c r="C252" s="19">
        <v>68</v>
      </c>
      <c r="D252" s="20">
        <v>44409</v>
      </c>
      <c r="E252" s="20">
        <v>44420.3728356482</v>
      </c>
      <c r="F252" s="19" t="s">
        <v>4990</v>
      </c>
      <c r="G252" s="19" t="s">
        <v>302</v>
      </c>
      <c r="H252" s="19" t="s">
        <v>2422</v>
      </c>
      <c r="I252" s="19" t="s">
        <v>47</v>
      </c>
      <c r="J252" s="19" t="s">
        <v>4991</v>
      </c>
      <c r="K252" s="19" t="s">
        <v>133</v>
      </c>
      <c r="L252" s="19" t="s">
        <v>134</v>
      </c>
      <c r="M252" s="19" t="s">
        <v>135</v>
      </c>
      <c r="N252" s="19" t="s">
        <v>218</v>
      </c>
      <c r="O252" s="19" t="s">
        <v>135</v>
      </c>
      <c r="P252" s="19" t="s">
        <v>108</v>
      </c>
      <c r="Q252" s="19" t="s">
        <v>109</v>
      </c>
      <c r="R252" s="19" t="s">
        <v>3374</v>
      </c>
      <c r="S252" s="19" t="s">
        <v>4992</v>
      </c>
      <c r="U252" s="19" t="s">
        <v>4993</v>
      </c>
      <c r="V252" s="19" t="s">
        <v>4994</v>
      </c>
      <c r="W252" s="19" t="s">
        <v>4995</v>
      </c>
      <c r="Z252" s="19" t="s">
        <v>82</v>
      </c>
      <c r="AA252" s="19" t="s">
        <v>59</v>
      </c>
      <c r="AB252" s="19" t="s">
        <v>98</v>
      </c>
      <c r="AD252" s="19" t="s">
        <v>61</v>
      </c>
      <c r="AE252" s="19" t="s">
        <v>3428</v>
      </c>
      <c r="AF252" s="19" t="s">
        <v>63</v>
      </c>
      <c r="AG252" s="19" t="s">
        <v>64</v>
      </c>
      <c r="AH252" s="19" t="s">
        <v>65</v>
      </c>
      <c r="AI252" s="19">
        <v>24</v>
      </c>
      <c r="AJ252" s="19">
        <v>384</v>
      </c>
      <c r="AK252" s="19">
        <v>509</v>
      </c>
      <c r="AL252" s="19">
        <v>6</v>
      </c>
      <c r="AM252" s="19">
        <v>0.79</v>
      </c>
      <c r="AN252" s="19">
        <v>18</v>
      </c>
      <c r="AO252" s="25" t="s">
        <v>66</v>
      </c>
      <c r="AP252" s="19">
        <v>1</v>
      </c>
      <c r="AQ252" s="19">
        <v>1</v>
      </c>
    </row>
    <row r="253" spans="1:43">
      <c r="A253" s="18">
        <v>9787518086528</v>
      </c>
      <c r="B253" s="19" t="s">
        <v>5005</v>
      </c>
      <c r="C253" s="19">
        <v>58</v>
      </c>
      <c r="D253" s="20">
        <v>44409</v>
      </c>
      <c r="E253" s="20">
        <v>44796.3651157407</v>
      </c>
      <c r="F253" s="19" t="s">
        <v>5006</v>
      </c>
      <c r="G253" s="19" t="s">
        <v>119</v>
      </c>
      <c r="H253" s="19" t="s">
        <v>5007</v>
      </c>
      <c r="I253" s="19" t="s">
        <v>47</v>
      </c>
      <c r="J253" s="19" t="s">
        <v>5008</v>
      </c>
      <c r="K253" s="19" t="s">
        <v>684</v>
      </c>
      <c r="L253" s="19" t="s">
        <v>685</v>
      </c>
      <c r="M253" s="19" t="s">
        <v>135</v>
      </c>
      <c r="N253" s="19" t="s">
        <v>51</v>
      </c>
      <c r="O253" s="19" t="s">
        <v>135</v>
      </c>
      <c r="P253" s="19" t="s">
        <v>108</v>
      </c>
      <c r="Q253" s="19" t="s">
        <v>109</v>
      </c>
      <c r="R253" s="19" t="s">
        <v>2891</v>
      </c>
      <c r="S253" s="19" t="s">
        <v>4123</v>
      </c>
      <c r="U253" s="19" t="s">
        <v>5009</v>
      </c>
      <c r="V253" s="19" t="s">
        <v>5010</v>
      </c>
      <c r="W253" s="19" t="s">
        <v>5011</v>
      </c>
      <c r="Z253" s="19" t="s">
        <v>82</v>
      </c>
      <c r="AA253" s="19" t="s">
        <v>59</v>
      </c>
      <c r="AB253" s="19" t="s">
        <v>98</v>
      </c>
      <c r="AD253" s="19" t="s">
        <v>61</v>
      </c>
      <c r="AE253" s="19" t="s">
        <v>3641</v>
      </c>
      <c r="AF253" s="19" t="s">
        <v>63</v>
      </c>
      <c r="AG253" s="19" t="s">
        <v>64</v>
      </c>
      <c r="AH253" s="19" t="s">
        <v>65</v>
      </c>
      <c r="AI253" s="19">
        <v>14</v>
      </c>
      <c r="AJ253" s="19">
        <v>224</v>
      </c>
      <c r="AK253" s="19">
        <v>244</v>
      </c>
      <c r="AL253" s="19">
        <v>10</v>
      </c>
      <c r="AM253" s="19">
        <v>0.47</v>
      </c>
      <c r="AN253" s="19">
        <v>11</v>
      </c>
      <c r="AO253" s="25" t="s">
        <v>313</v>
      </c>
      <c r="AP253" s="19">
        <v>2</v>
      </c>
      <c r="AQ253" s="19">
        <v>1</v>
      </c>
    </row>
    <row r="254" spans="1:43">
      <c r="A254" s="18">
        <v>9787518084265</v>
      </c>
      <c r="B254" s="19" t="s">
        <v>5019</v>
      </c>
      <c r="C254" s="19">
        <v>59.8</v>
      </c>
      <c r="D254" s="20">
        <v>44409</v>
      </c>
      <c r="E254" s="20">
        <v>44428.448287037</v>
      </c>
      <c r="F254" s="19" t="s">
        <v>5020</v>
      </c>
      <c r="G254" s="19" t="s">
        <v>994</v>
      </c>
      <c r="H254" s="19" t="s">
        <v>131</v>
      </c>
      <c r="I254" s="19" t="s">
        <v>47</v>
      </c>
      <c r="J254" s="19" t="s">
        <v>5021</v>
      </c>
      <c r="K254" s="19" t="s">
        <v>133</v>
      </c>
      <c r="L254" s="19" t="s">
        <v>134</v>
      </c>
      <c r="M254" s="19" t="s">
        <v>135</v>
      </c>
      <c r="N254" s="19" t="s">
        <v>218</v>
      </c>
      <c r="O254" s="19" t="s">
        <v>135</v>
      </c>
      <c r="P254" s="19" t="s">
        <v>108</v>
      </c>
      <c r="Q254" s="19" t="s">
        <v>109</v>
      </c>
      <c r="R254" s="19" t="s">
        <v>4787</v>
      </c>
      <c r="S254" s="19" t="s">
        <v>5022</v>
      </c>
      <c r="U254" s="19" t="s">
        <v>5023</v>
      </c>
      <c r="V254" s="19" t="s">
        <v>5024</v>
      </c>
      <c r="W254" s="19" t="s">
        <v>5025</v>
      </c>
      <c r="Z254" s="19" t="s">
        <v>82</v>
      </c>
      <c r="AA254" s="19" t="s">
        <v>59</v>
      </c>
      <c r="AB254" s="19" t="s">
        <v>98</v>
      </c>
      <c r="AD254" s="19" t="s">
        <v>61</v>
      </c>
      <c r="AE254" s="19" t="s">
        <v>3641</v>
      </c>
      <c r="AF254" s="19" t="s">
        <v>63</v>
      </c>
      <c r="AG254" s="19" t="s">
        <v>64</v>
      </c>
      <c r="AH254" s="19" t="s">
        <v>65</v>
      </c>
      <c r="AI254" s="19">
        <v>13.5</v>
      </c>
      <c r="AJ254" s="19">
        <v>216</v>
      </c>
      <c r="AK254" s="19">
        <v>205</v>
      </c>
      <c r="AL254" s="19">
        <v>10</v>
      </c>
      <c r="AM254" s="19">
        <v>0.44</v>
      </c>
      <c r="AN254" s="19">
        <v>12</v>
      </c>
      <c r="AO254" s="25" t="s">
        <v>66</v>
      </c>
      <c r="AP254" s="19">
        <v>1</v>
      </c>
      <c r="AQ254" s="19">
        <v>1</v>
      </c>
    </row>
    <row r="255" spans="1:43">
      <c r="A255" s="18">
        <v>9787518085705</v>
      </c>
      <c r="B255" s="19" t="s">
        <v>5033</v>
      </c>
      <c r="C255" s="19">
        <v>78</v>
      </c>
      <c r="D255" s="20">
        <v>44409</v>
      </c>
      <c r="E255" s="20">
        <v>44421.5224652778</v>
      </c>
      <c r="F255" s="19" t="s">
        <v>5034</v>
      </c>
      <c r="G255" s="19" t="s">
        <v>2017</v>
      </c>
      <c r="H255" s="19" t="s">
        <v>131</v>
      </c>
      <c r="I255" s="19" t="s">
        <v>47</v>
      </c>
      <c r="J255" s="19" t="s">
        <v>401</v>
      </c>
      <c r="K255" s="19" t="s">
        <v>133</v>
      </c>
      <c r="L255" s="19" t="s">
        <v>771</v>
      </c>
      <c r="M255" s="19" t="s">
        <v>135</v>
      </c>
      <c r="N255" s="19" t="s">
        <v>51</v>
      </c>
      <c r="O255" s="19" t="s">
        <v>135</v>
      </c>
      <c r="P255" s="19" t="s">
        <v>108</v>
      </c>
      <c r="Q255" s="19" t="s">
        <v>109</v>
      </c>
      <c r="R255" s="19" t="s">
        <v>1669</v>
      </c>
      <c r="S255" s="19" t="s">
        <v>2121</v>
      </c>
      <c r="U255" s="19" t="s">
        <v>5035</v>
      </c>
      <c r="W255" s="19" t="s">
        <v>5036</v>
      </c>
      <c r="Z255" s="19" t="s">
        <v>82</v>
      </c>
      <c r="AA255" s="19" t="s">
        <v>59</v>
      </c>
      <c r="AB255" s="19" t="s">
        <v>98</v>
      </c>
      <c r="AD255" s="19" t="s">
        <v>61</v>
      </c>
      <c r="AE255" s="19" t="s">
        <v>3641</v>
      </c>
      <c r="AF255" s="19" t="s">
        <v>63</v>
      </c>
      <c r="AG255" s="19" t="s">
        <v>64</v>
      </c>
      <c r="AH255" s="19" t="s">
        <v>65</v>
      </c>
      <c r="AI255" s="19">
        <v>9.75</v>
      </c>
      <c r="AJ255" s="19">
        <v>156</v>
      </c>
      <c r="AK255" s="19">
        <v>145</v>
      </c>
      <c r="AL255" s="19">
        <v>15</v>
      </c>
      <c r="AM255" s="19">
        <v>0.33</v>
      </c>
      <c r="AN255" s="19">
        <v>9</v>
      </c>
      <c r="AO255" s="25" t="s">
        <v>313</v>
      </c>
      <c r="AP255" s="19">
        <v>2</v>
      </c>
      <c r="AQ255" s="19">
        <v>1</v>
      </c>
    </row>
    <row r="256" spans="1:43">
      <c r="A256" s="18">
        <v>9787518084814</v>
      </c>
      <c r="B256" s="19" t="s">
        <v>5059</v>
      </c>
      <c r="C256" s="19">
        <v>59.8</v>
      </c>
      <c r="D256" s="20">
        <v>44378</v>
      </c>
      <c r="E256" s="20">
        <v>44965.4323611111</v>
      </c>
      <c r="F256" s="19" t="s">
        <v>5060</v>
      </c>
      <c r="G256" s="19" t="s">
        <v>119</v>
      </c>
      <c r="H256" s="19" t="s">
        <v>88</v>
      </c>
      <c r="I256" s="19" t="s">
        <v>47</v>
      </c>
      <c r="J256" s="19" t="s">
        <v>1180</v>
      </c>
      <c r="K256" s="19" t="s">
        <v>684</v>
      </c>
      <c r="L256" s="19" t="s">
        <v>147</v>
      </c>
      <c r="M256" s="19" t="s">
        <v>135</v>
      </c>
      <c r="N256" s="19" t="s">
        <v>51</v>
      </c>
      <c r="O256" s="19" t="s">
        <v>135</v>
      </c>
      <c r="P256" s="19" t="s">
        <v>108</v>
      </c>
      <c r="Q256" s="19" t="s">
        <v>109</v>
      </c>
      <c r="R256" s="19" t="s">
        <v>1349</v>
      </c>
      <c r="S256" s="19" t="s">
        <v>5061</v>
      </c>
      <c r="U256" s="19" t="s">
        <v>5062</v>
      </c>
      <c r="V256" s="19" t="s">
        <v>5063</v>
      </c>
      <c r="W256" s="19" t="s">
        <v>5064</v>
      </c>
      <c r="Z256" s="19" t="s">
        <v>82</v>
      </c>
      <c r="AA256" s="19" t="s">
        <v>59</v>
      </c>
      <c r="AB256" s="19" t="s">
        <v>98</v>
      </c>
      <c r="AD256" s="19" t="s">
        <v>61</v>
      </c>
      <c r="AE256" s="19" t="s">
        <v>4698</v>
      </c>
      <c r="AF256" s="19" t="s">
        <v>63</v>
      </c>
      <c r="AG256" s="19" t="s">
        <v>64</v>
      </c>
      <c r="AH256" s="19" t="s">
        <v>65</v>
      </c>
      <c r="AI256" s="19">
        <v>12.5</v>
      </c>
      <c r="AJ256" s="19">
        <v>200</v>
      </c>
      <c r="AK256" s="19">
        <v>236</v>
      </c>
      <c r="AL256" s="19">
        <v>10</v>
      </c>
      <c r="AM256" s="19">
        <v>0.41</v>
      </c>
      <c r="AN256" s="19">
        <v>10</v>
      </c>
      <c r="AO256" s="25" t="s">
        <v>313</v>
      </c>
      <c r="AP256" s="19">
        <v>2</v>
      </c>
      <c r="AQ256" s="19">
        <v>1</v>
      </c>
    </row>
    <row r="257" spans="1:43">
      <c r="A257" s="18">
        <v>9787518086160</v>
      </c>
      <c r="B257" s="19" t="s">
        <v>5065</v>
      </c>
      <c r="C257" s="19">
        <v>48</v>
      </c>
      <c r="D257" s="20">
        <v>44378</v>
      </c>
      <c r="E257" s="20">
        <v>44775.4161342593</v>
      </c>
      <c r="F257" s="19" t="s">
        <v>5066</v>
      </c>
      <c r="G257" s="19" t="s">
        <v>119</v>
      </c>
      <c r="H257" s="19" t="s">
        <v>1557</v>
      </c>
      <c r="I257" s="19" t="s">
        <v>47</v>
      </c>
      <c r="J257" s="19" t="s">
        <v>803</v>
      </c>
      <c r="K257" s="19" t="s">
        <v>133</v>
      </c>
      <c r="L257" s="19" t="s">
        <v>134</v>
      </c>
      <c r="M257" s="19" t="s">
        <v>135</v>
      </c>
      <c r="N257" s="19" t="s">
        <v>51</v>
      </c>
      <c r="O257" s="19" t="s">
        <v>135</v>
      </c>
      <c r="P257" s="19" t="s">
        <v>108</v>
      </c>
      <c r="Q257" s="19" t="s">
        <v>109</v>
      </c>
      <c r="R257" s="19" t="s">
        <v>1669</v>
      </c>
      <c r="S257" s="19" t="s">
        <v>2121</v>
      </c>
      <c r="U257" s="19" t="s">
        <v>5067</v>
      </c>
      <c r="V257" s="19" t="s">
        <v>5068</v>
      </c>
      <c r="W257" s="19" t="s">
        <v>5069</v>
      </c>
      <c r="Z257" s="19" t="s">
        <v>82</v>
      </c>
      <c r="AA257" s="19" t="s">
        <v>59</v>
      </c>
      <c r="AB257" s="19" t="s">
        <v>98</v>
      </c>
      <c r="AD257" s="19" t="s">
        <v>61</v>
      </c>
      <c r="AE257" s="19" t="s">
        <v>4401</v>
      </c>
      <c r="AF257" s="19" t="s">
        <v>63</v>
      </c>
      <c r="AG257" s="19" t="s">
        <v>64</v>
      </c>
      <c r="AH257" s="19" t="s">
        <v>65</v>
      </c>
      <c r="AI257" s="19">
        <v>13</v>
      </c>
      <c r="AJ257" s="19">
        <v>208</v>
      </c>
      <c r="AK257" s="19">
        <v>180</v>
      </c>
      <c r="AL257" s="19">
        <v>12</v>
      </c>
      <c r="AM257" s="19">
        <v>0.44</v>
      </c>
      <c r="AO257" s="25" t="s">
        <v>66</v>
      </c>
      <c r="AP257" s="19">
        <v>1</v>
      </c>
      <c r="AQ257" s="19">
        <v>1</v>
      </c>
    </row>
    <row r="258" spans="1:43">
      <c r="A258" s="18">
        <v>9787518086320</v>
      </c>
      <c r="B258" s="19" t="s">
        <v>5070</v>
      </c>
      <c r="C258" s="19">
        <v>56</v>
      </c>
      <c r="D258" s="20">
        <v>44378</v>
      </c>
      <c r="E258" s="20">
        <v>44405.4417361111</v>
      </c>
      <c r="F258" s="19" t="s">
        <v>3583</v>
      </c>
      <c r="G258" s="19" t="s">
        <v>994</v>
      </c>
      <c r="H258" s="19" t="s">
        <v>1206</v>
      </c>
      <c r="I258" s="19" t="s">
        <v>47</v>
      </c>
      <c r="J258" s="19" t="s">
        <v>3584</v>
      </c>
      <c r="K258" s="19" t="s">
        <v>133</v>
      </c>
      <c r="L258" s="19" t="s">
        <v>685</v>
      </c>
      <c r="M258" s="19" t="s">
        <v>135</v>
      </c>
      <c r="N258" s="19" t="s">
        <v>403</v>
      </c>
      <c r="O258" s="19" t="s">
        <v>135</v>
      </c>
      <c r="P258" s="19" t="s">
        <v>108</v>
      </c>
      <c r="Q258" s="19" t="s">
        <v>109</v>
      </c>
      <c r="R258" s="19" t="s">
        <v>1850</v>
      </c>
      <c r="S258" s="19" t="s">
        <v>5071</v>
      </c>
      <c r="U258" s="19" t="s">
        <v>5072</v>
      </c>
      <c r="W258" s="19" t="s">
        <v>3588</v>
      </c>
      <c r="Z258" s="19" t="s">
        <v>82</v>
      </c>
      <c r="AA258" s="19" t="s">
        <v>59</v>
      </c>
      <c r="AB258" s="19" t="s">
        <v>115</v>
      </c>
      <c r="AD258" s="19" t="s">
        <v>61</v>
      </c>
      <c r="AE258" s="19" t="s">
        <v>5073</v>
      </c>
      <c r="AF258" s="19" t="s">
        <v>63</v>
      </c>
      <c r="AG258" s="19" t="s">
        <v>64</v>
      </c>
      <c r="AH258" s="19" t="s">
        <v>65</v>
      </c>
      <c r="AI258" s="19">
        <v>11.25</v>
      </c>
      <c r="AJ258" s="19">
        <v>180</v>
      </c>
      <c r="AK258" s="19">
        <v>161</v>
      </c>
      <c r="AL258" s="19">
        <v>13</v>
      </c>
      <c r="AM258" s="19">
        <v>0.46</v>
      </c>
      <c r="AN258" s="19">
        <v>15</v>
      </c>
      <c r="AO258" s="25" t="s">
        <v>66</v>
      </c>
      <c r="AP258" s="19">
        <v>1</v>
      </c>
      <c r="AQ258" s="19">
        <v>1</v>
      </c>
    </row>
    <row r="259" spans="1:43">
      <c r="A259" s="18">
        <v>9787518084883</v>
      </c>
      <c r="B259" s="19" t="s">
        <v>5080</v>
      </c>
      <c r="C259" s="19">
        <v>78</v>
      </c>
      <c r="D259" s="20">
        <v>44348</v>
      </c>
      <c r="E259" s="20">
        <v>44364.3646064815</v>
      </c>
      <c r="F259" s="19" t="s">
        <v>5081</v>
      </c>
      <c r="G259" s="19" t="s">
        <v>119</v>
      </c>
      <c r="H259" s="19" t="s">
        <v>88</v>
      </c>
      <c r="I259" s="19" t="s">
        <v>47</v>
      </c>
      <c r="J259" s="19" t="s">
        <v>5082</v>
      </c>
      <c r="K259" s="19" t="s">
        <v>133</v>
      </c>
      <c r="L259" s="19" t="s">
        <v>1622</v>
      </c>
      <c r="M259" s="19" t="s">
        <v>50</v>
      </c>
      <c r="N259" s="19" t="s">
        <v>51</v>
      </c>
      <c r="O259" s="19" t="s">
        <v>135</v>
      </c>
      <c r="P259" s="19" t="s">
        <v>50</v>
      </c>
      <c r="Q259" s="19" t="s">
        <v>109</v>
      </c>
      <c r="R259" s="19" t="s">
        <v>1517</v>
      </c>
      <c r="S259" s="19" t="s">
        <v>5083</v>
      </c>
      <c r="U259" s="19" t="s">
        <v>5084</v>
      </c>
      <c r="V259" s="19" t="s">
        <v>5085</v>
      </c>
      <c r="W259" s="19" t="s">
        <v>5086</v>
      </c>
      <c r="Z259" s="19" t="s">
        <v>82</v>
      </c>
      <c r="AA259" s="19" t="s">
        <v>59</v>
      </c>
      <c r="AB259" s="19" t="s">
        <v>98</v>
      </c>
      <c r="AD259" s="19" t="s">
        <v>61</v>
      </c>
      <c r="AE259" s="19" t="s">
        <v>4055</v>
      </c>
      <c r="AF259" s="19" t="s">
        <v>63</v>
      </c>
      <c r="AG259" s="19" t="s">
        <v>64</v>
      </c>
      <c r="AH259" s="19" t="s">
        <v>65</v>
      </c>
      <c r="AI259" s="19">
        <v>11.5</v>
      </c>
      <c r="AJ259" s="19">
        <v>184</v>
      </c>
      <c r="AK259" s="19">
        <v>153</v>
      </c>
      <c r="AL259" s="19">
        <v>8</v>
      </c>
      <c r="AM259" s="19">
        <v>0.59</v>
      </c>
      <c r="AN259" s="19">
        <v>12</v>
      </c>
      <c r="AO259" s="25" t="s">
        <v>66</v>
      </c>
      <c r="AP259" s="19">
        <v>1</v>
      </c>
      <c r="AQ259" s="19">
        <v>1</v>
      </c>
    </row>
    <row r="260" spans="1:43">
      <c r="A260" s="18">
        <v>9787518068203</v>
      </c>
      <c r="B260" s="19" t="s">
        <v>5087</v>
      </c>
      <c r="C260" s="19">
        <v>49.8</v>
      </c>
      <c r="D260" s="20">
        <v>44348</v>
      </c>
      <c r="E260" s="20">
        <v>44347.4117361111</v>
      </c>
      <c r="F260" s="19" t="s">
        <v>5088</v>
      </c>
      <c r="G260" s="19" t="s">
        <v>119</v>
      </c>
      <c r="H260" s="19" t="s">
        <v>1005</v>
      </c>
      <c r="I260" s="19" t="s">
        <v>47</v>
      </c>
      <c r="J260" s="19" t="s">
        <v>3145</v>
      </c>
      <c r="K260" s="19" t="s">
        <v>147</v>
      </c>
      <c r="L260" s="19" t="s">
        <v>147</v>
      </c>
      <c r="M260" s="19" t="s">
        <v>135</v>
      </c>
      <c r="N260" s="19" t="s">
        <v>51</v>
      </c>
      <c r="O260" s="19" t="s">
        <v>135</v>
      </c>
      <c r="P260" s="19" t="s">
        <v>108</v>
      </c>
      <c r="Q260" s="19" t="s">
        <v>109</v>
      </c>
      <c r="R260" s="19" t="s">
        <v>2540</v>
      </c>
      <c r="S260" s="19" t="s">
        <v>5089</v>
      </c>
      <c r="U260" s="19" t="s">
        <v>5090</v>
      </c>
      <c r="V260" s="19" t="s">
        <v>5091</v>
      </c>
      <c r="W260" s="19" t="s">
        <v>5092</v>
      </c>
      <c r="Z260" s="19" t="s">
        <v>82</v>
      </c>
      <c r="AA260" s="19" t="s">
        <v>59</v>
      </c>
      <c r="AB260" s="19" t="s">
        <v>98</v>
      </c>
      <c r="AD260" s="19" t="s">
        <v>61</v>
      </c>
      <c r="AE260" s="19" t="s">
        <v>3493</v>
      </c>
      <c r="AF260" s="19" t="s">
        <v>63</v>
      </c>
      <c r="AG260" s="19" t="s">
        <v>64</v>
      </c>
      <c r="AH260" s="19" t="s">
        <v>65</v>
      </c>
      <c r="AI260" s="19">
        <v>12.5</v>
      </c>
      <c r="AJ260" s="19">
        <v>200</v>
      </c>
      <c r="AK260" s="19">
        <v>198</v>
      </c>
      <c r="AL260" s="19">
        <v>12</v>
      </c>
      <c r="AM260" s="19">
        <v>0.44</v>
      </c>
      <c r="AO260" s="25" t="s">
        <v>313</v>
      </c>
      <c r="AP260" s="19">
        <v>2</v>
      </c>
      <c r="AQ260" s="19">
        <v>1</v>
      </c>
    </row>
    <row r="261" spans="1:43">
      <c r="A261" s="18">
        <v>9787518082810</v>
      </c>
      <c r="B261" s="19" t="s">
        <v>5100</v>
      </c>
      <c r="C261" s="19">
        <v>58</v>
      </c>
      <c r="D261" s="20">
        <v>44348</v>
      </c>
      <c r="E261" s="20">
        <v>44405.4080208333</v>
      </c>
      <c r="F261" s="19" t="s">
        <v>5101</v>
      </c>
      <c r="G261" s="19" t="s">
        <v>2017</v>
      </c>
      <c r="H261" s="19" t="s">
        <v>2763</v>
      </c>
      <c r="I261" s="19" t="s">
        <v>47</v>
      </c>
      <c r="J261" s="19" t="s">
        <v>803</v>
      </c>
      <c r="K261" s="19" t="s">
        <v>133</v>
      </c>
      <c r="L261" s="19" t="s">
        <v>134</v>
      </c>
      <c r="M261" s="19" t="s">
        <v>135</v>
      </c>
      <c r="N261" s="19" t="s">
        <v>51</v>
      </c>
      <c r="O261" s="19" t="s">
        <v>135</v>
      </c>
      <c r="P261" s="19" t="s">
        <v>108</v>
      </c>
      <c r="Q261" s="19" t="s">
        <v>109</v>
      </c>
      <c r="R261" s="19" t="s">
        <v>1669</v>
      </c>
      <c r="S261" s="19" t="s">
        <v>3003</v>
      </c>
      <c r="T261" s="19" t="s">
        <v>5102</v>
      </c>
      <c r="U261" s="19" t="s">
        <v>5103</v>
      </c>
      <c r="V261" s="19" t="s">
        <v>5104</v>
      </c>
      <c r="W261" s="19" t="s">
        <v>5105</v>
      </c>
      <c r="Z261" s="19" t="s">
        <v>82</v>
      </c>
      <c r="AA261" s="19" t="s">
        <v>59</v>
      </c>
      <c r="AB261" s="19" t="s">
        <v>98</v>
      </c>
      <c r="AD261" s="19" t="s">
        <v>166</v>
      </c>
      <c r="AE261" s="19" t="s">
        <v>4490</v>
      </c>
      <c r="AF261" s="19" t="s">
        <v>63</v>
      </c>
      <c r="AG261" s="19" t="s">
        <v>64</v>
      </c>
      <c r="AH261" s="19" t="s">
        <v>65</v>
      </c>
      <c r="AI261" s="19">
        <v>15.5</v>
      </c>
      <c r="AJ261" s="19">
        <v>248</v>
      </c>
      <c r="AK261" s="19">
        <v>300</v>
      </c>
      <c r="AL261" s="19">
        <v>10</v>
      </c>
      <c r="AM261" s="19">
        <v>0.55</v>
      </c>
      <c r="AN261" s="19">
        <v>13.68</v>
      </c>
      <c r="AO261" s="25" t="s">
        <v>66</v>
      </c>
      <c r="AP261" s="19">
        <v>1</v>
      </c>
      <c r="AQ261" s="19">
        <v>1</v>
      </c>
    </row>
    <row r="262" spans="1:43">
      <c r="A262" s="18">
        <v>9787518083800</v>
      </c>
      <c r="B262" s="19" t="s">
        <v>5106</v>
      </c>
      <c r="C262" s="19">
        <v>69.8</v>
      </c>
      <c r="D262" s="20">
        <v>44348</v>
      </c>
      <c r="E262" s="20">
        <v>44389.3851041667</v>
      </c>
      <c r="F262" s="19" t="s">
        <v>5107</v>
      </c>
      <c r="G262" s="19" t="s">
        <v>2017</v>
      </c>
      <c r="H262" s="19" t="s">
        <v>1005</v>
      </c>
      <c r="I262" s="19" t="s">
        <v>47</v>
      </c>
      <c r="J262" s="19" t="s">
        <v>1006</v>
      </c>
      <c r="K262" s="19" t="s">
        <v>133</v>
      </c>
      <c r="L262" s="19" t="s">
        <v>147</v>
      </c>
      <c r="M262" s="19" t="s">
        <v>135</v>
      </c>
      <c r="N262" s="19" t="s">
        <v>51</v>
      </c>
      <c r="O262" s="19" t="s">
        <v>135</v>
      </c>
      <c r="P262" s="19" t="s">
        <v>108</v>
      </c>
      <c r="Q262" s="19" t="s">
        <v>109</v>
      </c>
      <c r="R262" s="19" t="s">
        <v>2352</v>
      </c>
      <c r="S262" s="19" t="s">
        <v>5108</v>
      </c>
      <c r="U262" s="19" t="s">
        <v>5109</v>
      </c>
      <c r="V262" s="19" t="s">
        <v>5110</v>
      </c>
      <c r="W262" s="19" t="s">
        <v>5111</v>
      </c>
      <c r="Z262" s="19" t="s">
        <v>82</v>
      </c>
      <c r="AA262" s="19" t="s">
        <v>59</v>
      </c>
      <c r="AB262" s="19" t="s">
        <v>98</v>
      </c>
      <c r="AD262" s="19" t="s">
        <v>61</v>
      </c>
      <c r="AE262" s="19" t="s">
        <v>5050</v>
      </c>
      <c r="AF262" s="19" t="s">
        <v>63</v>
      </c>
      <c r="AG262" s="19" t="s">
        <v>64</v>
      </c>
      <c r="AH262" s="19" t="s">
        <v>65</v>
      </c>
      <c r="AI262" s="19">
        <v>10</v>
      </c>
      <c r="AJ262" s="19">
        <v>160</v>
      </c>
      <c r="AK262" s="19">
        <v>218</v>
      </c>
      <c r="AL262" s="19">
        <v>9</v>
      </c>
      <c r="AM262" s="19">
        <v>0.53</v>
      </c>
      <c r="AN262" s="19">
        <v>10</v>
      </c>
      <c r="AO262" s="25" t="s">
        <v>66</v>
      </c>
      <c r="AP262" s="19">
        <v>1</v>
      </c>
      <c r="AQ262" s="19">
        <v>1</v>
      </c>
    </row>
    <row r="263" spans="1:43">
      <c r="A263" s="18">
        <v>9787518066209</v>
      </c>
      <c r="B263" s="19" t="s">
        <v>5112</v>
      </c>
      <c r="C263" s="19">
        <v>49.8</v>
      </c>
      <c r="D263" s="20">
        <v>44348</v>
      </c>
      <c r="E263" s="20">
        <v>44313.4486574074</v>
      </c>
      <c r="F263" s="19" t="s">
        <v>3144</v>
      </c>
      <c r="G263" s="19" t="s">
        <v>2017</v>
      </c>
      <c r="H263" s="19" t="s">
        <v>1005</v>
      </c>
      <c r="I263" s="19" t="s">
        <v>47</v>
      </c>
      <c r="J263" s="19" t="s">
        <v>4051</v>
      </c>
      <c r="K263" s="19" t="s">
        <v>147</v>
      </c>
      <c r="L263" s="19" t="s">
        <v>147</v>
      </c>
      <c r="M263" s="19" t="s">
        <v>135</v>
      </c>
      <c r="N263" s="19" t="s">
        <v>51</v>
      </c>
      <c r="O263" s="19" t="s">
        <v>135</v>
      </c>
      <c r="P263" s="19" t="s">
        <v>108</v>
      </c>
      <c r="Q263" s="19" t="s">
        <v>109</v>
      </c>
      <c r="R263" s="19" t="s">
        <v>5113</v>
      </c>
      <c r="S263" s="19" t="s">
        <v>5114</v>
      </c>
      <c r="U263" s="19" t="s">
        <v>5115</v>
      </c>
      <c r="V263" s="19" t="s">
        <v>5116</v>
      </c>
      <c r="W263" s="19" t="s">
        <v>5117</v>
      </c>
      <c r="Z263" s="19" t="s">
        <v>82</v>
      </c>
      <c r="AA263" s="19" t="s">
        <v>59</v>
      </c>
      <c r="AB263" s="19" t="s">
        <v>98</v>
      </c>
      <c r="AD263" s="19" t="s">
        <v>61</v>
      </c>
      <c r="AE263" s="19" t="s">
        <v>5118</v>
      </c>
      <c r="AF263" s="19" t="s">
        <v>63</v>
      </c>
      <c r="AG263" s="19" t="s">
        <v>64</v>
      </c>
      <c r="AH263" s="19" t="s">
        <v>85</v>
      </c>
      <c r="AI263" s="19">
        <v>10.5</v>
      </c>
      <c r="AJ263" s="19">
        <v>168</v>
      </c>
      <c r="AK263" s="19">
        <v>160</v>
      </c>
      <c r="AL263" s="19">
        <v>14</v>
      </c>
      <c r="AM263" s="19">
        <v>0.35</v>
      </c>
      <c r="AN263" s="19">
        <v>9</v>
      </c>
      <c r="AO263" s="25" t="s">
        <v>66</v>
      </c>
      <c r="AP263" s="19">
        <v>1</v>
      </c>
      <c r="AQ263" s="19">
        <v>1</v>
      </c>
    </row>
    <row r="264" spans="1:43">
      <c r="A264" s="18">
        <v>9787518084623</v>
      </c>
      <c r="B264" s="19" t="s">
        <v>5137</v>
      </c>
      <c r="C264" s="19">
        <v>45</v>
      </c>
      <c r="D264" s="20">
        <v>44348</v>
      </c>
      <c r="E264" s="20">
        <v>44357.6153472222</v>
      </c>
      <c r="F264" s="19" t="s">
        <v>5138</v>
      </c>
      <c r="H264" s="19" t="s">
        <v>1005</v>
      </c>
      <c r="I264" s="19" t="s">
        <v>47</v>
      </c>
      <c r="J264" s="19" t="s">
        <v>5139</v>
      </c>
      <c r="K264" s="19" t="s">
        <v>133</v>
      </c>
      <c r="L264" s="19" t="s">
        <v>134</v>
      </c>
      <c r="M264" s="19" t="s">
        <v>135</v>
      </c>
      <c r="N264" s="19" t="s">
        <v>51</v>
      </c>
      <c r="O264" s="19" t="s">
        <v>135</v>
      </c>
      <c r="P264" s="19" t="s">
        <v>108</v>
      </c>
      <c r="Q264" s="19" t="s">
        <v>109</v>
      </c>
      <c r="R264" s="19" t="s">
        <v>786</v>
      </c>
      <c r="S264" s="19" t="s">
        <v>4486</v>
      </c>
      <c r="U264" s="19" t="s">
        <v>5140</v>
      </c>
      <c r="V264" s="19" t="s">
        <v>5141</v>
      </c>
      <c r="W264" s="19" t="s">
        <v>5142</v>
      </c>
      <c r="Z264" s="19" t="s">
        <v>82</v>
      </c>
      <c r="AA264" s="19" t="s">
        <v>59</v>
      </c>
      <c r="AB264" s="19" t="s">
        <v>98</v>
      </c>
      <c r="AE264" s="19" t="s">
        <v>3493</v>
      </c>
      <c r="AF264" s="19" t="s">
        <v>63</v>
      </c>
      <c r="AG264" s="19" t="s">
        <v>64</v>
      </c>
      <c r="AH264" s="19" t="s">
        <v>65</v>
      </c>
      <c r="AI264" s="19">
        <v>11.5</v>
      </c>
      <c r="AJ264" s="19">
        <v>84</v>
      </c>
      <c r="AK264" s="19">
        <v>226</v>
      </c>
      <c r="AL264" s="19">
        <v>13</v>
      </c>
      <c r="AM264" s="19">
        <v>0.4</v>
      </c>
      <c r="AN264" s="19">
        <v>9</v>
      </c>
      <c r="AO264" s="25" t="s">
        <v>66</v>
      </c>
      <c r="AP264" s="19">
        <v>1</v>
      </c>
      <c r="AQ264" s="19">
        <v>1</v>
      </c>
    </row>
    <row r="265" spans="1:43">
      <c r="A265" s="18">
        <v>9787518075690</v>
      </c>
      <c r="B265" s="19" t="s">
        <v>5159</v>
      </c>
      <c r="C265" s="19">
        <v>58</v>
      </c>
      <c r="D265" s="20">
        <v>44317</v>
      </c>
      <c r="E265" s="20">
        <v>44326.4779861111</v>
      </c>
      <c r="F265" s="19" t="s">
        <v>5160</v>
      </c>
      <c r="G265" s="19" t="s">
        <v>3780</v>
      </c>
      <c r="H265" s="19" t="s">
        <v>131</v>
      </c>
      <c r="I265" s="19" t="s">
        <v>47</v>
      </c>
      <c r="J265" s="19" t="s">
        <v>2972</v>
      </c>
      <c r="K265" s="19" t="s">
        <v>3670</v>
      </c>
      <c r="L265" s="19" t="s">
        <v>685</v>
      </c>
      <c r="M265" s="19" t="s">
        <v>135</v>
      </c>
      <c r="N265" s="19" t="s">
        <v>218</v>
      </c>
      <c r="O265" s="19" t="s">
        <v>135</v>
      </c>
      <c r="P265" s="19" t="s">
        <v>108</v>
      </c>
      <c r="Q265" s="19" t="s">
        <v>109</v>
      </c>
      <c r="R265" s="19">
        <v>941.63</v>
      </c>
      <c r="S265" s="19" t="s">
        <v>3781</v>
      </c>
      <c r="U265" s="19" t="s">
        <v>5161</v>
      </c>
      <c r="V265" s="19" t="s">
        <v>5162</v>
      </c>
      <c r="W265" s="19" t="s">
        <v>5163</v>
      </c>
      <c r="Z265" s="19" t="s">
        <v>82</v>
      </c>
      <c r="AA265" s="19" t="s">
        <v>59</v>
      </c>
      <c r="AB265" s="19" t="s">
        <v>98</v>
      </c>
      <c r="AD265" s="19" t="s">
        <v>61</v>
      </c>
      <c r="AE265" s="19" t="s">
        <v>3626</v>
      </c>
      <c r="AF265" s="19" t="s">
        <v>63</v>
      </c>
      <c r="AG265" s="19" t="s">
        <v>64</v>
      </c>
      <c r="AH265" s="19" t="s">
        <v>65</v>
      </c>
      <c r="AI265" s="19">
        <v>15.75</v>
      </c>
      <c r="AJ265" s="19">
        <v>252</v>
      </c>
      <c r="AK265" s="19">
        <v>221</v>
      </c>
      <c r="AL265" s="19">
        <v>10</v>
      </c>
      <c r="AM265" s="19">
        <v>0.52</v>
      </c>
      <c r="AN265" s="19">
        <v>12</v>
      </c>
      <c r="AO265" s="25" t="s">
        <v>66</v>
      </c>
      <c r="AP265" s="19">
        <v>1</v>
      </c>
      <c r="AQ265" s="19">
        <v>1</v>
      </c>
    </row>
    <row r="266" spans="1:43">
      <c r="A266" s="18">
        <v>9787518084487</v>
      </c>
      <c r="B266" s="19" t="s">
        <v>567</v>
      </c>
      <c r="C266" s="19">
        <v>59.8</v>
      </c>
      <c r="D266" s="20">
        <v>44317</v>
      </c>
      <c r="E266" s="20">
        <v>44342.6534837963</v>
      </c>
      <c r="F266" s="19" t="s">
        <v>5186</v>
      </c>
      <c r="H266" s="19" t="s">
        <v>1557</v>
      </c>
      <c r="I266" s="19" t="s">
        <v>47</v>
      </c>
      <c r="J266" s="19" t="s">
        <v>5187</v>
      </c>
      <c r="K266" s="19" t="s">
        <v>133</v>
      </c>
      <c r="L266" s="19" t="s">
        <v>134</v>
      </c>
      <c r="M266" s="19" t="s">
        <v>135</v>
      </c>
      <c r="N266" s="19" t="s">
        <v>218</v>
      </c>
      <c r="O266" s="19" t="s">
        <v>135</v>
      </c>
      <c r="P266" s="19" t="s">
        <v>108</v>
      </c>
      <c r="Q266" s="19" t="s">
        <v>109</v>
      </c>
      <c r="R266" s="19" t="s">
        <v>571</v>
      </c>
      <c r="S266" s="19" t="s">
        <v>3799</v>
      </c>
      <c r="U266" s="19" t="s">
        <v>5188</v>
      </c>
      <c r="W266" s="19" t="s">
        <v>5189</v>
      </c>
      <c r="Z266" s="19" t="s">
        <v>82</v>
      </c>
      <c r="AA266" s="19" t="s">
        <v>59</v>
      </c>
      <c r="AB266" s="19" t="s">
        <v>98</v>
      </c>
      <c r="AD266" s="19" t="s">
        <v>61</v>
      </c>
      <c r="AE266" s="19" t="s">
        <v>3589</v>
      </c>
      <c r="AF266" s="19" t="s">
        <v>63</v>
      </c>
      <c r="AG266" s="19" t="s">
        <v>64</v>
      </c>
      <c r="AH266" s="19" t="s">
        <v>65</v>
      </c>
      <c r="AI266" s="19">
        <v>10</v>
      </c>
      <c r="AJ266" s="19">
        <v>160</v>
      </c>
      <c r="AK266" s="19">
        <v>150</v>
      </c>
      <c r="AL266" s="19">
        <v>13</v>
      </c>
      <c r="AM266" s="19">
        <v>0.34</v>
      </c>
      <c r="AN266" s="19">
        <v>9</v>
      </c>
      <c r="AO266" s="25" t="s">
        <v>66</v>
      </c>
      <c r="AP266" s="19">
        <v>1</v>
      </c>
      <c r="AQ266" s="19">
        <v>1</v>
      </c>
    </row>
    <row r="267" spans="1:43">
      <c r="A267" s="18">
        <v>9787518083169</v>
      </c>
      <c r="B267" s="19" t="s">
        <v>5215</v>
      </c>
      <c r="C267" s="19">
        <v>59.8</v>
      </c>
      <c r="D267" s="20">
        <v>44287</v>
      </c>
      <c r="E267" s="20">
        <v>44313.4505671296</v>
      </c>
      <c r="F267" s="19" t="s">
        <v>5216</v>
      </c>
      <c r="G267" s="19" t="s">
        <v>2017</v>
      </c>
      <c r="H267" s="19" t="s">
        <v>5217</v>
      </c>
      <c r="I267" s="19" t="s">
        <v>47</v>
      </c>
      <c r="J267" s="19" t="s">
        <v>1726</v>
      </c>
      <c r="K267" s="19" t="s">
        <v>684</v>
      </c>
      <c r="L267" s="19" t="s">
        <v>685</v>
      </c>
      <c r="M267" s="19" t="s">
        <v>135</v>
      </c>
      <c r="N267" s="19" t="s">
        <v>51</v>
      </c>
      <c r="O267" s="19" t="s">
        <v>135</v>
      </c>
      <c r="P267" s="19" t="s">
        <v>108</v>
      </c>
      <c r="Q267" s="19" t="s">
        <v>109</v>
      </c>
      <c r="R267" s="19" t="s">
        <v>2352</v>
      </c>
      <c r="S267" s="19" t="s">
        <v>5218</v>
      </c>
      <c r="U267" s="19" t="s">
        <v>5219</v>
      </c>
      <c r="W267" s="19" t="s">
        <v>3079</v>
      </c>
      <c r="Z267" s="19" t="s">
        <v>82</v>
      </c>
      <c r="AA267" s="19" t="s">
        <v>59</v>
      </c>
      <c r="AB267" s="19" t="s">
        <v>98</v>
      </c>
      <c r="AD267" s="19" t="s">
        <v>61</v>
      </c>
      <c r="AE267" s="19" t="s">
        <v>3641</v>
      </c>
      <c r="AF267" s="19" t="s">
        <v>63</v>
      </c>
      <c r="AG267" s="19" t="s">
        <v>64</v>
      </c>
      <c r="AH267" s="19" t="s">
        <v>65</v>
      </c>
      <c r="AI267" s="19">
        <v>17.5</v>
      </c>
      <c r="AJ267" s="19">
        <v>280</v>
      </c>
      <c r="AK267" s="19">
        <v>301</v>
      </c>
      <c r="AL267" s="19">
        <v>8</v>
      </c>
      <c r="AM267" s="19">
        <v>0.57</v>
      </c>
      <c r="AN267" s="19">
        <v>15</v>
      </c>
      <c r="AO267" s="25" t="s">
        <v>833</v>
      </c>
      <c r="AP267" s="19">
        <v>3</v>
      </c>
      <c r="AQ267" s="19">
        <v>1</v>
      </c>
    </row>
    <row r="268" spans="1:43">
      <c r="A268" s="18">
        <v>9787518082407</v>
      </c>
      <c r="B268" s="19" t="s">
        <v>5226</v>
      </c>
      <c r="C268" s="19">
        <v>59.8</v>
      </c>
      <c r="D268" s="20">
        <v>44256</v>
      </c>
      <c r="E268" s="20">
        <v>44274.447349537</v>
      </c>
      <c r="F268" s="19" t="s">
        <v>5227</v>
      </c>
      <c r="G268" s="19" t="s">
        <v>994</v>
      </c>
      <c r="H268" s="19" t="s">
        <v>131</v>
      </c>
      <c r="I268" s="19" t="s">
        <v>47</v>
      </c>
      <c r="J268" s="19" t="s">
        <v>2410</v>
      </c>
      <c r="K268" s="19" t="s">
        <v>133</v>
      </c>
      <c r="L268" s="19" t="s">
        <v>147</v>
      </c>
      <c r="M268" s="19" t="s">
        <v>135</v>
      </c>
      <c r="N268" s="19" t="s">
        <v>218</v>
      </c>
      <c r="O268" s="19" t="s">
        <v>135</v>
      </c>
      <c r="P268" s="19" t="s">
        <v>108</v>
      </c>
      <c r="Q268" s="19" t="s">
        <v>109</v>
      </c>
      <c r="R268" s="19" t="s">
        <v>1669</v>
      </c>
      <c r="S268" s="19" t="s">
        <v>2160</v>
      </c>
      <c r="U268" s="19" t="s">
        <v>5228</v>
      </c>
      <c r="V268" s="19" t="s">
        <v>5229</v>
      </c>
      <c r="W268" s="19" t="s">
        <v>5230</v>
      </c>
      <c r="Z268" s="19" t="s">
        <v>82</v>
      </c>
      <c r="AA268" s="19" t="s">
        <v>59</v>
      </c>
      <c r="AB268" s="19" t="s">
        <v>98</v>
      </c>
      <c r="AD268" s="19" t="s">
        <v>61</v>
      </c>
      <c r="AE268" s="19" t="s">
        <v>3641</v>
      </c>
      <c r="AF268" s="19" t="s">
        <v>63</v>
      </c>
      <c r="AG268" s="19" t="s">
        <v>64</v>
      </c>
      <c r="AH268" s="19" t="s">
        <v>65</v>
      </c>
      <c r="AI268" s="19">
        <v>12</v>
      </c>
      <c r="AJ268" s="19">
        <v>192</v>
      </c>
      <c r="AK268" s="19">
        <v>153</v>
      </c>
      <c r="AL268" s="19">
        <v>11</v>
      </c>
      <c r="AM268" s="19">
        <v>0.3</v>
      </c>
      <c r="AN268" s="19">
        <v>11</v>
      </c>
      <c r="AO268" s="25" t="s">
        <v>313</v>
      </c>
      <c r="AP268" s="19">
        <v>2</v>
      </c>
      <c r="AQ268" s="19">
        <v>1</v>
      </c>
    </row>
    <row r="269" spans="1:43">
      <c r="A269" s="18">
        <v>9787518082032</v>
      </c>
      <c r="B269" s="19" t="s">
        <v>5269</v>
      </c>
      <c r="C269" s="19">
        <v>59.8</v>
      </c>
      <c r="D269" s="20">
        <v>44256</v>
      </c>
      <c r="E269" s="20">
        <v>44876.4140277778</v>
      </c>
      <c r="F269" s="19" t="s">
        <v>5270</v>
      </c>
      <c r="H269" s="19" t="s">
        <v>1557</v>
      </c>
      <c r="I269" s="19" t="s">
        <v>47</v>
      </c>
      <c r="J269" s="19" t="s">
        <v>5271</v>
      </c>
      <c r="K269" s="19" t="s">
        <v>684</v>
      </c>
      <c r="L269" s="19" t="s">
        <v>147</v>
      </c>
      <c r="M269" s="19" t="s">
        <v>135</v>
      </c>
      <c r="N269" s="19" t="s">
        <v>218</v>
      </c>
      <c r="O269" s="19" t="s">
        <v>135</v>
      </c>
      <c r="P269" s="19" t="s">
        <v>108</v>
      </c>
      <c r="Q269" s="19" t="s">
        <v>109</v>
      </c>
      <c r="R269" s="19" t="s">
        <v>1669</v>
      </c>
      <c r="S269" s="19" t="s">
        <v>5272</v>
      </c>
      <c r="U269" s="19" t="s">
        <v>5273</v>
      </c>
      <c r="V269" s="19" t="s">
        <v>5274</v>
      </c>
      <c r="W269" s="19" t="s">
        <v>5275</v>
      </c>
      <c r="Z269" s="19" t="s">
        <v>82</v>
      </c>
      <c r="AA269" s="19" t="s">
        <v>59</v>
      </c>
      <c r="AB269" s="19" t="s">
        <v>98</v>
      </c>
      <c r="AD269" s="19" t="s">
        <v>61</v>
      </c>
      <c r="AE269" s="19" t="s">
        <v>3589</v>
      </c>
      <c r="AF269" s="19" t="s">
        <v>63</v>
      </c>
      <c r="AG269" s="19" t="s">
        <v>64</v>
      </c>
      <c r="AH269" s="19" t="s">
        <v>65</v>
      </c>
      <c r="AI269" s="19">
        <v>9</v>
      </c>
      <c r="AJ269" s="19">
        <v>144</v>
      </c>
      <c r="AK269" s="19">
        <v>150</v>
      </c>
      <c r="AL269" s="19">
        <v>15</v>
      </c>
      <c r="AM269" s="19">
        <v>0.33</v>
      </c>
      <c r="AN269" s="19">
        <v>12</v>
      </c>
      <c r="AO269" s="25" t="s">
        <v>66</v>
      </c>
      <c r="AP269" s="19">
        <v>1</v>
      </c>
      <c r="AQ269" s="19">
        <v>1</v>
      </c>
    </row>
    <row r="270" spans="1:43">
      <c r="A270" s="18">
        <v>9787518058822</v>
      </c>
      <c r="B270" s="19" t="s">
        <v>5276</v>
      </c>
      <c r="C270" s="19">
        <v>58</v>
      </c>
      <c r="D270" s="20">
        <v>44256</v>
      </c>
      <c r="E270" s="20">
        <v>44288.4448842593</v>
      </c>
      <c r="F270" s="19" t="s">
        <v>4815</v>
      </c>
      <c r="H270" s="19" t="s">
        <v>802</v>
      </c>
      <c r="I270" s="19" t="s">
        <v>47</v>
      </c>
      <c r="J270" s="19" t="s">
        <v>4817</v>
      </c>
      <c r="K270" s="19" t="s">
        <v>329</v>
      </c>
      <c r="L270" s="19" t="s">
        <v>134</v>
      </c>
      <c r="M270" s="19" t="s">
        <v>135</v>
      </c>
      <c r="N270" s="19" t="s">
        <v>1920</v>
      </c>
      <c r="O270" s="19" t="s">
        <v>135</v>
      </c>
      <c r="P270" s="19" t="s">
        <v>108</v>
      </c>
      <c r="Q270" s="19" t="s">
        <v>109</v>
      </c>
      <c r="R270" s="19" t="s">
        <v>786</v>
      </c>
      <c r="S270" s="19" t="s">
        <v>5277</v>
      </c>
      <c r="U270" s="19" t="s">
        <v>5278</v>
      </c>
      <c r="W270" s="19" t="s">
        <v>5279</v>
      </c>
      <c r="Z270" s="19" t="s">
        <v>82</v>
      </c>
      <c r="AA270" s="19" t="s">
        <v>59</v>
      </c>
      <c r="AB270" s="19" t="s">
        <v>98</v>
      </c>
      <c r="AD270" s="19" t="s">
        <v>61</v>
      </c>
      <c r="AE270" s="19" t="s">
        <v>3641</v>
      </c>
      <c r="AF270" s="19" t="s">
        <v>63</v>
      </c>
      <c r="AG270" s="19" t="s">
        <v>64</v>
      </c>
      <c r="AH270" s="19" t="s">
        <v>65</v>
      </c>
      <c r="AI270" s="19">
        <v>13</v>
      </c>
      <c r="AJ270" s="19">
        <v>208</v>
      </c>
      <c r="AK270" s="19">
        <v>170</v>
      </c>
      <c r="AL270" s="19">
        <v>11</v>
      </c>
      <c r="AM270" s="19">
        <v>0.32</v>
      </c>
      <c r="AN270" s="19">
        <v>11</v>
      </c>
      <c r="AO270" s="25" t="s">
        <v>66</v>
      </c>
      <c r="AP270" s="19">
        <v>1</v>
      </c>
      <c r="AQ270" s="19">
        <v>1</v>
      </c>
    </row>
    <row r="271" spans="1:43">
      <c r="A271" s="18">
        <v>9787518082544</v>
      </c>
      <c r="B271" s="19" t="s">
        <v>5280</v>
      </c>
      <c r="C271" s="19">
        <v>69.8</v>
      </c>
      <c r="D271" s="20">
        <v>44256</v>
      </c>
      <c r="E271" s="20">
        <v>44281.3950578704</v>
      </c>
      <c r="F271" s="19" t="s">
        <v>5281</v>
      </c>
      <c r="H271" s="19" t="s">
        <v>1037</v>
      </c>
      <c r="I271" s="19" t="s">
        <v>47</v>
      </c>
      <c r="J271" s="19" t="s">
        <v>5282</v>
      </c>
      <c r="K271" s="19" t="s">
        <v>183</v>
      </c>
      <c r="L271" s="19" t="s">
        <v>184</v>
      </c>
      <c r="M271" s="19" t="s">
        <v>135</v>
      </c>
      <c r="N271" s="19" t="s">
        <v>51</v>
      </c>
      <c r="O271" s="19" t="s">
        <v>135</v>
      </c>
      <c r="P271" s="19" t="s">
        <v>108</v>
      </c>
      <c r="Q271" s="19" t="s">
        <v>109</v>
      </c>
      <c r="R271" s="19" t="s">
        <v>1349</v>
      </c>
      <c r="S271" s="19" t="s">
        <v>5283</v>
      </c>
      <c r="U271" s="19" t="s">
        <v>5284</v>
      </c>
      <c r="V271" s="19" t="s">
        <v>5285</v>
      </c>
      <c r="W271" s="19" t="s">
        <v>5286</v>
      </c>
      <c r="Z271" s="19" t="s">
        <v>82</v>
      </c>
      <c r="AA271" s="19" t="s">
        <v>59</v>
      </c>
      <c r="AB271" s="19" t="s">
        <v>98</v>
      </c>
      <c r="AD271" s="19" t="s">
        <v>61</v>
      </c>
      <c r="AE271" s="19" t="s">
        <v>5118</v>
      </c>
      <c r="AF271" s="19" t="s">
        <v>63</v>
      </c>
      <c r="AG271" s="19" t="s">
        <v>64</v>
      </c>
      <c r="AH271" s="19" t="s">
        <v>85</v>
      </c>
      <c r="AI271" s="19">
        <v>17</v>
      </c>
      <c r="AJ271" s="19">
        <v>272</v>
      </c>
      <c r="AK271" s="19">
        <v>302</v>
      </c>
      <c r="AL271" s="19">
        <v>12</v>
      </c>
      <c r="AM271" s="19">
        <v>0.42</v>
      </c>
      <c r="AN271" s="19">
        <v>16</v>
      </c>
      <c r="AO271" s="25" t="s">
        <v>66</v>
      </c>
      <c r="AP271" s="19">
        <v>1</v>
      </c>
      <c r="AQ271" s="19">
        <v>1</v>
      </c>
    </row>
    <row r="272" spans="1:43">
      <c r="A272" s="18">
        <v>9787518056378</v>
      </c>
      <c r="B272" s="19" t="s">
        <v>5324</v>
      </c>
      <c r="C272" s="19">
        <v>59.8</v>
      </c>
      <c r="D272" s="20">
        <v>44228</v>
      </c>
      <c r="E272" s="20">
        <v>44274.3458564815</v>
      </c>
      <c r="F272" s="19" t="s">
        <v>5325</v>
      </c>
      <c r="H272" s="19" t="s">
        <v>131</v>
      </c>
      <c r="I272" s="19" t="s">
        <v>47</v>
      </c>
      <c r="J272" s="19" t="s">
        <v>1564</v>
      </c>
      <c r="K272" s="19" t="s">
        <v>133</v>
      </c>
      <c r="L272" s="19" t="s">
        <v>134</v>
      </c>
      <c r="M272" s="19" t="s">
        <v>135</v>
      </c>
      <c r="N272" s="19" t="s">
        <v>403</v>
      </c>
      <c r="O272" s="19" t="s">
        <v>135</v>
      </c>
      <c r="P272" s="19" t="s">
        <v>108</v>
      </c>
      <c r="Q272" s="19" t="s">
        <v>109</v>
      </c>
      <c r="R272" s="19" t="s">
        <v>1181</v>
      </c>
      <c r="S272" s="19" t="s">
        <v>5326</v>
      </c>
      <c r="U272" s="19" t="s">
        <v>5327</v>
      </c>
      <c r="V272" s="19" t="s">
        <v>5328</v>
      </c>
      <c r="W272" s="19" t="s">
        <v>5329</v>
      </c>
      <c r="Z272" s="19" t="s">
        <v>82</v>
      </c>
      <c r="AA272" s="19" t="s">
        <v>59</v>
      </c>
      <c r="AB272" s="19" t="s">
        <v>98</v>
      </c>
      <c r="AD272" s="19" t="s">
        <v>61</v>
      </c>
      <c r="AE272" s="19" t="s">
        <v>3641</v>
      </c>
      <c r="AF272" s="19" t="s">
        <v>63</v>
      </c>
      <c r="AG272" s="19" t="s">
        <v>64</v>
      </c>
      <c r="AH272" s="19" t="s">
        <v>65</v>
      </c>
      <c r="AI272" s="19">
        <v>14</v>
      </c>
      <c r="AJ272" s="19">
        <v>224</v>
      </c>
      <c r="AK272" s="19">
        <v>231</v>
      </c>
      <c r="AL272" s="19">
        <v>12</v>
      </c>
      <c r="AM272" s="19">
        <v>0.5</v>
      </c>
      <c r="AN272" s="19">
        <v>2</v>
      </c>
      <c r="AO272" s="25" t="s">
        <v>66</v>
      </c>
      <c r="AP272" s="19">
        <v>1</v>
      </c>
      <c r="AQ272" s="19">
        <v>1</v>
      </c>
    </row>
    <row r="273" spans="1:43">
      <c r="A273" s="18">
        <v>9787518081271</v>
      </c>
      <c r="B273" s="19" t="s">
        <v>5330</v>
      </c>
      <c r="C273" s="19">
        <v>49.8</v>
      </c>
      <c r="D273" s="20">
        <v>44197</v>
      </c>
      <c r="E273" s="20">
        <v>44805.3889814815</v>
      </c>
      <c r="F273" s="19" t="s">
        <v>5331</v>
      </c>
      <c r="G273" s="19" t="s">
        <v>119</v>
      </c>
      <c r="H273" s="19" t="s">
        <v>88</v>
      </c>
      <c r="I273" s="19" t="s">
        <v>47</v>
      </c>
      <c r="J273" s="19" t="s">
        <v>5332</v>
      </c>
      <c r="K273" s="19" t="s">
        <v>684</v>
      </c>
      <c r="L273" s="19" t="s">
        <v>134</v>
      </c>
      <c r="M273" s="19" t="s">
        <v>135</v>
      </c>
      <c r="N273" s="19" t="s">
        <v>51</v>
      </c>
      <c r="O273" s="19" t="s">
        <v>135</v>
      </c>
      <c r="P273" s="19" t="s">
        <v>108</v>
      </c>
      <c r="Q273" s="19" t="s">
        <v>109</v>
      </c>
      <c r="R273" s="19" t="s">
        <v>1669</v>
      </c>
      <c r="S273" s="19" t="s">
        <v>3003</v>
      </c>
      <c r="U273" s="19" t="s">
        <v>5333</v>
      </c>
      <c r="W273" s="19" t="s">
        <v>5334</v>
      </c>
      <c r="Z273" s="19" t="s">
        <v>82</v>
      </c>
      <c r="AA273" s="19" t="s">
        <v>59</v>
      </c>
      <c r="AB273" s="19" t="s">
        <v>98</v>
      </c>
      <c r="AD273" s="19" t="s">
        <v>61</v>
      </c>
      <c r="AE273" s="19" t="s">
        <v>3470</v>
      </c>
      <c r="AF273" s="19" t="s">
        <v>63</v>
      </c>
      <c r="AG273" s="19" t="s">
        <v>64</v>
      </c>
      <c r="AH273" s="19" t="s">
        <v>65</v>
      </c>
      <c r="AI273" s="19">
        <v>21</v>
      </c>
      <c r="AJ273" s="19">
        <v>336</v>
      </c>
      <c r="AK273" s="19">
        <v>338</v>
      </c>
      <c r="AL273" s="19">
        <v>7</v>
      </c>
      <c r="AM273" s="19">
        <v>0.68</v>
      </c>
      <c r="AN273" s="19">
        <v>16</v>
      </c>
      <c r="AO273" s="25" t="s">
        <v>313</v>
      </c>
      <c r="AP273" s="19">
        <v>2</v>
      </c>
      <c r="AQ273" s="19">
        <v>1</v>
      </c>
    </row>
    <row r="274" spans="1:43">
      <c r="A274" s="18">
        <v>9787518082346</v>
      </c>
      <c r="B274" s="19" t="s">
        <v>5335</v>
      </c>
      <c r="C274" s="19">
        <v>58</v>
      </c>
      <c r="D274" s="20">
        <v>44197</v>
      </c>
      <c r="E274" s="20">
        <v>44186.4722337963</v>
      </c>
      <c r="F274" s="19" t="s">
        <v>5336</v>
      </c>
      <c r="G274" s="19" t="s">
        <v>119</v>
      </c>
      <c r="H274" s="19" t="s">
        <v>2763</v>
      </c>
      <c r="I274" s="19" t="s">
        <v>47</v>
      </c>
      <c r="J274" s="19" t="s">
        <v>5337</v>
      </c>
      <c r="K274" s="19" t="s">
        <v>133</v>
      </c>
      <c r="L274" s="19" t="s">
        <v>873</v>
      </c>
      <c r="M274" s="19" t="s">
        <v>135</v>
      </c>
      <c r="N274" s="19" t="s">
        <v>51</v>
      </c>
      <c r="O274" s="19" t="s">
        <v>135</v>
      </c>
      <c r="P274" s="19" t="s">
        <v>108</v>
      </c>
      <c r="Q274" s="19" t="s">
        <v>109</v>
      </c>
      <c r="R274" s="19" t="s">
        <v>5338</v>
      </c>
      <c r="S274" s="19" t="s">
        <v>5339</v>
      </c>
      <c r="T274" s="19" t="s">
        <v>5340</v>
      </c>
      <c r="U274" s="19" t="s">
        <v>5341</v>
      </c>
      <c r="V274" s="19" t="s">
        <v>5342</v>
      </c>
      <c r="W274" s="19" t="s">
        <v>5343</v>
      </c>
      <c r="Z274" s="19" t="s">
        <v>82</v>
      </c>
      <c r="AA274" s="19" t="s">
        <v>59</v>
      </c>
      <c r="AB274" s="19" t="s">
        <v>98</v>
      </c>
      <c r="AD274" s="19" t="s">
        <v>61</v>
      </c>
      <c r="AE274" s="19" t="s">
        <v>3493</v>
      </c>
      <c r="AF274" s="19" t="s">
        <v>63</v>
      </c>
      <c r="AG274" s="19" t="s">
        <v>64</v>
      </c>
      <c r="AH274" s="19" t="s">
        <v>65</v>
      </c>
      <c r="AI274" s="19">
        <v>13</v>
      </c>
      <c r="AJ274" s="19">
        <v>208</v>
      </c>
      <c r="AK274" s="19">
        <v>155</v>
      </c>
      <c r="AL274" s="19">
        <v>10</v>
      </c>
      <c r="AM274" s="19">
        <v>0.43</v>
      </c>
      <c r="AN274" s="19">
        <v>11</v>
      </c>
      <c r="AO274" s="25" t="s">
        <v>66</v>
      </c>
      <c r="AP274" s="19">
        <v>1</v>
      </c>
      <c r="AQ274" s="19">
        <v>1</v>
      </c>
    </row>
    <row r="275" spans="1:43">
      <c r="A275" s="18">
        <v>9787518080076</v>
      </c>
      <c r="B275" s="19" t="s">
        <v>5353</v>
      </c>
      <c r="C275" s="19">
        <v>68</v>
      </c>
      <c r="D275" s="20">
        <v>44197</v>
      </c>
      <c r="E275" s="20">
        <v>44224.4408333333</v>
      </c>
      <c r="F275" s="19" t="s">
        <v>5354</v>
      </c>
      <c r="G275" s="19" t="s">
        <v>5243</v>
      </c>
      <c r="H275" s="19" t="s">
        <v>131</v>
      </c>
      <c r="I275" s="19" t="s">
        <v>47</v>
      </c>
      <c r="J275" s="19" t="s">
        <v>1564</v>
      </c>
      <c r="K275" s="19" t="s">
        <v>133</v>
      </c>
      <c r="L275" s="19" t="s">
        <v>685</v>
      </c>
      <c r="M275" s="19" t="s">
        <v>135</v>
      </c>
      <c r="N275" s="19" t="s">
        <v>51</v>
      </c>
      <c r="O275" s="19" t="s">
        <v>135</v>
      </c>
      <c r="P275" s="19" t="s">
        <v>108</v>
      </c>
      <c r="Q275" s="19" t="s">
        <v>109</v>
      </c>
      <c r="R275" s="19" t="s">
        <v>4871</v>
      </c>
      <c r="S275" s="19" t="s">
        <v>5355</v>
      </c>
      <c r="U275" s="19" t="s">
        <v>5356</v>
      </c>
      <c r="W275" s="19" t="s">
        <v>5357</v>
      </c>
      <c r="Z275" s="19" t="s">
        <v>82</v>
      </c>
      <c r="AA275" s="19" t="s">
        <v>59</v>
      </c>
      <c r="AB275" s="19" t="s">
        <v>98</v>
      </c>
      <c r="AD275" s="19" t="s">
        <v>61</v>
      </c>
      <c r="AE275" s="19" t="s">
        <v>3641</v>
      </c>
      <c r="AF275" s="19" t="s">
        <v>63</v>
      </c>
      <c r="AG275" s="19" t="s">
        <v>64</v>
      </c>
      <c r="AH275" s="19" t="s">
        <v>65</v>
      </c>
      <c r="AI275" s="19">
        <v>11.75</v>
      </c>
      <c r="AJ275" s="19">
        <v>188</v>
      </c>
      <c r="AK275" s="19">
        <v>174</v>
      </c>
      <c r="AL275" s="19">
        <v>12</v>
      </c>
      <c r="AM275" s="19">
        <v>0.41</v>
      </c>
      <c r="AO275" s="25" t="s">
        <v>66</v>
      </c>
      <c r="AP275" s="19">
        <v>1</v>
      </c>
      <c r="AQ275" s="19">
        <v>1</v>
      </c>
    </row>
    <row r="276" spans="1:43">
      <c r="A276" s="18">
        <v>9787518082827</v>
      </c>
      <c r="B276" s="19" t="s">
        <v>5364</v>
      </c>
      <c r="C276" s="19">
        <v>56</v>
      </c>
      <c r="D276" s="20">
        <v>44197</v>
      </c>
      <c r="E276" s="20">
        <v>44931.5653587963</v>
      </c>
      <c r="F276" s="19" t="s">
        <v>5365</v>
      </c>
      <c r="G276" s="19" t="s">
        <v>2017</v>
      </c>
      <c r="H276" s="19" t="s">
        <v>2763</v>
      </c>
      <c r="I276" s="19" t="s">
        <v>47</v>
      </c>
      <c r="J276" s="19" t="s">
        <v>1636</v>
      </c>
      <c r="K276" s="19" t="s">
        <v>133</v>
      </c>
      <c r="L276" s="19" t="s">
        <v>134</v>
      </c>
      <c r="M276" s="19" t="s">
        <v>135</v>
      </c>
      <c r="N276" s="19" t="s">
        <v>51</v>
      </c>
      <c r="O276" s="19" t="s">
        <v>135</v>
      </c>
      <c r="P276" s="19" t="s">
        <v>108</v>
      </c>
      <c r="Q276" s="19" t="s">
        <v>109</v>
      </c>
      <c r="R276" s="19" t="s">
        <v>5366</v>
      </c>
      <c r="S276" s="19" t="s">
        <v>5367</v>
      </c>
      <c r="T276" s="19" t="s">
        <v>5368</v>
      </c>
      <c r="U276" s="19" t="s">
        <v>5369</v>
      </c>
      <c r="V276" s="19" t="s">
        <v>5370</v>
      </c>
      <c r="W276" s="19" t="s">
        <v>5371</v>
      </c>
      <c r="Z276" s="19" t="s">
        <v>82</v>
      </c>
      <c r="AA276" s="19" t="s">
        <v>59</v>
      </c>
      <c r="AB276" s="19" t="s">
        <v>98</v>
      </c>
      <c r="AD276" s="19" t="s">
        <v>61</v>
      </c>
      <c r="AE276" s="19" t="s">
        <v>3493</v>
      </c>
      <c r="AF276" s="19" t="s">
        <v>63</v>
      </c>
      <c r="AG276" s="19" t="s">
        <v>64</v>
      </c>
      <c r="AH276" s="19" t="s">
        <v>65</v>
      </c>
      <c r="AI276" s="19">
        <v>17.5</v>
      </c>
      <c r="AJ276" s="19">
        <v>280</v>
      </c>
      <c r="AK276" s="19">
        <v>280</v>
      </c>
      <c r="AL276" s="19">
        <v>9</v>
      </c>
      <c r="AM276" s="19">
        <v>0.57</v>
      </c>
      <c r="AN276" s="19">
        <v>14</v>
      </c>
      <c r="AO276" s="25" t="s">
        <v>66</v>
      </c>
      <c r="AP276" s="19">
        <v>1</v>
      </c>
      <c r="AQ276" s="19">
        <v>1</v>
      </c>
    </row>
    <row r="277" spans="1:43">
      <c r="A277" s="18">
        <v>9787518080458</v>
      </c>
      <c r="B277" s="19" t="s">
        <v>5372</v>
      </c>
      <c r="C277" s="19">
        <v>68</v>
      </c>
      <c r="D277" s="20">
        <v>44197</v>
      </c>
      <c r="E277" s="20">
        <v>44160.6366435185</v>
      </c>
      <c r="F277" s="19" t="s">
        <v>5373</v>
      </c>
      <c r="G277" s="19" t="s">
        <v>2017</v>
      </c>
      <c r="H277" s="19" t="s">
        <v>1005</v>
      </c>
      <c r="I277" s="19" t="s">
        <v>47</v>
      </c>
      <c r="J277" s="19" t="s">
        <v>5374</v>
      </c>
      <c r="K277" s="19" t="s">
        <v>133</v>
      </c>
      <c r="L277" s="19" t="s">
        <v>134</v>
      </c>
      <c r="M277" s="19" t="s">
        <v>135</v>
      </c>
      <c r="N277" s="19" t="s">
        <v>51</v>
      </c>
      <c r="O277" s="19" t="s">
        <v>135</v>
      </c>
      <c r="P277" s="19" t="s">
        <v>108</v>
      </c>
      <c r="Q277" s="19" t="s">
        <v>109</v>
      </c>
      <c r="R277" s="19" t="s">
        <v>5375</v>
      </c>
      <c r="S277" s="19" t="s">
        <v>5376</v>
      </c>
      <c r="U277" s="19" t="s">
        <v>5377</v>
      </c>
      <c r="V277" s="19" t="s">
        <v>5378</v>
      </c>
      <c r="W277" s="19" t="s">
        <v>4949</v>
      </c>
      <c r="Z277" s="19" t="s">
        <v>82</v>
      </c>
      <c r="AA277" s="19" t="s">
        <v>59</v>
      </c>
      <c r="AB277" s="19" t="s">
        <v>98</v>
      </c>
      <c r="AD277" s="19" t="s">
        <v>61</v>
      </c>
      <c r="AE277" s="19" t="s">
        <v>5118</v>
      </c>
      <c r="AF277" s="19" t="s">
        <v>63</v>
      </c>
      <c r="AG277" s="19" t="s">
        <v>64</v>
      </c>
      <c r="AH277" s="19" t="s">
        <v>85</v>
      </c>
      <c r="AI277" s="19">
        <v>19</v>
      </c>
      <c r="AJ277" s="19">
        <v>304</v>
      </c>
      <c r="AK277" s="19">
        <v>250</v>
      </c>
      <c r="AL277" s="19">
        <v>8</v>
      </c>
      <c r="AM277" s="19">
        <v>0.62</v>
      </c>
      <c r="AO277" s="25" t="s">
        <v>66</v>
      </c>
      <c r="AP277" s="19">
        <v>1</v>
      </c>
      <c r="AQ277" s="19">
        <v>1</v>
      </c>
    </row>
    <row r="278" spans="1:43">
      <c r="A278" s="18">
        <v>9787518075546</v>
      </c>
      <c r="B278" s="19" t="s">
        <v>5379</v>
      </c>
      <c r="C278" s="19">
        <v>49.8</v>
      </c>
      <c r="D278" s="20">
        <v>44197</v>
      </c>
      <c r="E278" s="20">
        <v>44160.4103009259</v>
      </c>
      <c r="F278" s="19" t="s">
        <v>5380</v>
      </c>
      <c r="G278" s="19" t="s">
        <v>2017</v>
      </c>
      <c r="H278" s="19" t="s">
        <v>88</v>
      </c>
      <c r="I278" s="19" t="s">
        <v>47</v>
      </c>
      <c r="J278" s="19" t="s">
        <v>2285</v>
      </c>
      <c r="K278" s="19" t="s">
        <v>147</v>
      </c>
      <c r="L278" s="19" t="s">
        <v>402</v>
      </c>
      <c r="M278" s="19" t="s">
        <v>135</v>
      </c>
      <c r="N278" s="19" t="s">
        <v>51</v>
      </c>
      <c r="O278" s="19" t="s">
        <v>135</v>
      </c>
      <c r="P278" s="19" t="s">
        <v>108</v>
      </c>
      <c r="Q278" s="19" t="s">
        <v>109</v>
      </c>
      <c r="R278" s="19" t="s">
        <v>5113</v>
      </c>
      <c r="S278" s="19" t="s">
        <v>5114</v>
      </c>
      <c r="U278" s="19" t="s">
        <v>5381</v>
      </c>
      <c r="V278" s="19" t="s">
        <v>5382</v>
      </c>
      <c r="W278" s="19" t="s">
        <v>5383</v>
      </c>
      <c r="X278" s="19" t="s">
        <v>5384</v>
      </c>
      <c r="Z278" s="19" t="s">
        <v>82</v>
      </c>
      <c r="AA278" s="19" t="s">
        <v>59</v>
      </c>
      <c r="AB278" s="19" t="s">
        <v>98</v>
      </c>
      <c r="AD278" s="19" t="s">
        <v>61</v>
      </c>
      <c r="AE278" s="19" t="s">
        <v>5385</v>
      </c>
      <c r="AF278" s="19" t="s">
        <v>63</v>
      </c>
      <c r="AG278" s="19" t="s">
        <v>64</v>
      </c>
      <c r="AH278" s="19" t="s">
        <v>65</v>
      </c>
      <c r="AI278" s="19">
        <v>11.25</v>
      </c>
      <c r="AJ278" s="19">
        <v>180</v>
      </c>
      <c r="AK278" s="19">
        <v>130</v>
      </c>
      <c r="AL278" s="19">
        <v>12</v>
      </c>
      <c r="AM278" s="19">
        <v>0.38</v>
      </c>
      <c r="AN278" s="19">
        <v>14</v>
      </c>
      <c r="AO278" s="25" t="s">
        <v>66</v>
      </c>
      <c r="AP278" s="19">
        <v>1</v>
      </c>
      <c r="AQ278" s="19">
        <v>1</v>
      </c>
    </row>
    <row r="279" spans="1:43">
      <c r="A279" s="18">
        <v>9787518080762</v>
      </c>
      <c r="B279" s="19" t="s">
        <v>5391</v>
      </c>
      <c r="C279" s="19">
        <v>68</v>
      </c>
      <c r="D279" s="20">
        <v>44197</v>
      </c>
      <c r="E279" s="20">
        <v>44223.5609953704</v>
      </c>
      <c r="F279" s="19" t="s">
        <v>5392</v>
      </c>
      <c r="H279" s="19" t="s">
        <v>131</v>
      </c>
      <c r="I279" s="19" t="s">
        <v>47</v>
      </c>
      <c r="J279" s="19" t="s">
        <v>1196</v>
      </c>
      <c r="K279" s="19" t="s">
        <v>329</v>
      </c>
      <c r="L279" s="19" t="s">
        <v>402</v>
      </c>
      <c r="M279" s="19" t="s">
        <v>135</v>
      </c>
      <c r="N279" s="19" t="s">
        <v>218</v>
      </c>
      <c r="O279" s="19" t="s">
        <v>135</v>
      </c>
      <c r="P279" s="19" t="s">
        <v>108</v>
      </c>
      <c r="Q279" s="19" t="s">
        <v>109</v>
      </c>
      <c r="R279" s="19" t="s">
        <v>93</v>
      </c>
      <c r="S279" s="19" t="s">
        <v>5393</v>
      </c>
      <c r="U279" s="19" t="s">
        <v>5394</v>
      </c>
      <c r="V279" s="19" t="s">
        <v>5395</v>
      </c>
      <c r="W279" s="19" t="s">
        <v>5396</v>
      </c>
      <c r="Z279" s="19" t="s">
        <v>82</v>
      </c>
      <c r="AA279" s="19" t="s">
        <v>59</v>
      </c>
      <c r="AB279" s="19" t="s">
        <v>98</v>
      </c>
      <c r="AD279" s="19" t="s">
        <v>61</v>
      </c>
      <c r="AE279" s="19" t="s">
        <v>3995</v>
      </c>
      <c r="AF279" s="19" t="s">
        <v>63</v>
      </c>
      <c r="AG279" s="19" t="s">
        <v>64</v>
      </c>
      <c r="AH279" s="19" t="s">
        <v>101</v>
      </c>
      <c r="AI279" s="19">
        <v>15.25</v>
      </c>
      <c r="AJ279" s="19">
        <v>244</v>
      </c>
      <c r="AK279" s="19">
        <v>217</v>
      </c>
      <c r="AL279" s="19">
        <v>6</v>
      </c>
      <c r="AM279" s="19">
        <v>0.81</v>
      </c>
      <c r="AN279" s="19">
        <v>13</v>
      </c>
      <c r="AO279" s="25" t="s">
        <v>833</v>
      </c>
      <c r="AP279" s="19">
        <v>3</v>
      </c>
      <c r="AQ279" s="19">
        <v>1</v>
      </c>
    </row>
    <row r="280" spans="1:43">
      <c r="A280" s="18">
        <v>9787518081585</v>
      </c>
      <c r="B280" s="19" t="s">
        <v>1733</v>
      </c>
      <c r="C280" s="19">
        <v>59.8</v>
      </c>
      <c r="D280" s="20">
        <v>44197</v>
      </c>
      <c r="E280" s="20">
        <v>44195.3555092593</v>
      </c>
      <c r="F280" s="19" t="s">
        <v>2802</v>
      </c>
      <c r="H280" s="19" t="s">
        <v>4076</v>
      </c>
      <c r="I280" s="19" t="s">
        <v>47</v>
      </c>
      <c r="J280" s="19" t="s">
        <v>401</v>
      </c>
      <c r="K280" s="19" t="s">
        <v>133</v>
      </c>
      <c r="L280" s="19" t="s">
        <v>771</v>
      </c>
      <c r="M280" s="19" t="s">
        <v>135</v>
      </c>
      <c r="N280" s="19" t="s">
        <v>51</v>
      </c>
      <c r="O280" s="19" t="s">
        <v>135</v>
      </c>
      <c r="P280" s="19" t="s">
        <v>108</v>
      </c>
      <c r="Q280" s="19" t="s">
        <v>109</v>
      </c>
      <c r="R280" s="19" t="s">
        <v>677</v>
      </c>
      <c r="S280" s="19" t="s">
        <v>3512</v>
      </c>
      <c r="U280" s="19" t="s">
        <v>5397</v>
      </c>
      <c r="W280" s="19" t="s">
        <v>2807</v>
      </c>
      <c r="Z280" s="19" t="s">
        <v>82</v>
      </c>
      <c r="AA280" s="19" t="s">
        <v>59</v>
      </c>
      <c r="AB280" s="19" t="s">
        <v>270</v>
      </c>
      <c r="AE280" s="19" t="s">
        <v>3641</v>
      </c>
      <c r="AF280" s="19" t="s">
        <v>63</v>
      </c>
      <c r="AG280" s="19" t="s">
        <v>64</v>
      </c>
      <c r="AH280" s="19" t="s">
        <v>65</v>
      </c>
      <c r="AI280" s="19">
        <v>20</v>
      </c>
      <c r="AJ280" s="19">
        <v>320</v>
      </c>
      <c r="AK280" s="19">
        <v>413</v>
      </c>
      <c r="AL280" s="19">
        <v>7</v>
      </c>
      <c r="AM280" s="19">
        <v>0.65</v>
      </c>
      <c r="AN280" s="19">
        <v>16</v>
      </c>
      <c r="AO280" s="25" t="s">
        <v>66</v>
      </c>
      <c r="AP280" s="19">
        <v>1</v>
      </c>
      <c r="AQ280" s="19">
        <v>1</v>
      </c>
    </row>
    <row r="281" spans="1:43">
      <c r="A281" s="18">
        <v>9787518059294</v>
      </c>
      <c r="B281" s="19" t="s">
        <v>5421</v>
      </c>
      <c r="C281" s="19">
        <v>68</v>
      </c>
      <c r="D281" s="20">
        <v>44166</v>
      </c>
      <c r="E281" s="20">
        <v>44957.4157638889</v>
      </c>
      <c r="F281" s="19" t="s">
        <v>5422</v>
      </c>
      <c r="G281" s="19" t="s">
        <v>2017</v>
      </c>
      <c r="H281" s="19" t="s">
        <v>2763</v>
      </c>
      <c r="I281" s="19" t="s">
        <v>47</v>
      </c>
      <c r="J281" s="19" t="s">
        <v>803</v>
      </c>
      <c r="K281" s="19" t="s">
        <v>133</v>
      </c>
      <c r="L281" s="19" t="s">
        <v>134</v>
      </c>
      <c r="M281" s="19" t="s">
        <v>135</v>
      </c>
      <c r="N281" s="19" t="s">
        <v>51</v>
      </c>
      <c r="O281" s="19" t="s">
        <v>135</v>
      </c>
      <c r="P281" s="19" t="s">
        <v>108</v>
      </c>
      <c r="Q281" s="19" t="s">
        <v>109</v>
      </c>
      <c r="R281" s="19" t="s">
        <v>1181</v>
      </c>
      <c r="S281" s="19" t="s">
        <v>5423</v>
      </c>
      <c r="T281" s="19" t="s">
        <v>5424</v>
      </c>
      <c r="U281" s="19" t="s">
        <v>5425</v>
      </c>
      <c r="W281" s="19" t="s">
        <v>5426</v>
      </c>
      <c r="Z281" s="19" t="s">
        <v>82</v>
      </c>
      <c r="AA281" s="19" t="s">
        <v>59</v>
      </c>
      <c r="AB281" s="19" t="s">
        <v>98</v>
      </c>
      <c r="AD281" s="19" t="s">
        <v>61</v>
      </c>
      <c r="AE281" s="19" t="s">
        <v>3493</v>
      </c>
      <c r="AF281" s="19" t="s">
        <v>63</v>
      </c>
      <c r="AG281" s="19" t="s">
        <v>64</v>
      </c>
      <c r="AH281" s="19" t="s">
        <v>65</v>
      </c>
      <c r="AI281" s="19">
        <v>29</v>
      </c>
      <c r="AJ281" s="19">
        <v>464</v>
      </c>
      <c r="AK281" s="19">
        <v>368</v>
      </c>
      <c r="AL281" s="19">
        <v>5</v>
      </c>
      <c r="AM281" s="19">
        <v>0.93</v>
      </c>
      <c r="AN281" s="19">
        <v>22</v>
      </c>
      <c r="AO281" s="25" t="s">
        <v>5427</v>
      </c>
      <c r="AP281" s="19">
        <v>2</v>
      </c>
      <c r="AQ281" s="19">
        <v>4</v>
      </c>
    </row>
    <row r="282" spans="1:43">
      <c r="A282" s="18">
        <v>9787518081042</v>
      </c>
      <c r="B282" s="19" t="s">
        <v>5428</v>
      </c>
      <c r="C282" s="19">
        <v>56</v>
      </c>
      <c r="D282" s="20">
        <v>44166</v>
      </c>
      <c r="E282" s="20">
        <v>44795.6608912037</v>
      </c>
      <c r="F282" s="19" t="s">
        <v>5429</v>
      </c>
      <c r="G282" s="19" t="s">
        <v>2017</v>
      </c>
      <c r="H282" s="19" t="s">
        <v>2763</v>
      </c>
      <c r="I282" s="19" t="s">
        <v>47</v>
      </c>
      <c r="J282" s="19" t="s">
        <v>803</v>
      </c>
      <c r="K282" s="19" t="s">
        <v>133</v>
      </c>
      <c r="L282" s="19" t="s">
        <v>134</v>
      </c>
      <c r="M282" s="19" t="s">
        <v>135</v>
      </c>
      <c r="N282" s="19" t="s">
        <v>51</v>
      </c>
      <c r="O282" s="19" t="s">
        <v>135</v>
      </c>
      <c r="P282" s="19" t="s">
        <v>108</v>
      </c>
      <c r="Q282" s="19" t="s">
        <v>109</v>
      </c>
      <c r="R282" s="19" t="s">
        <v>3890</v>
      </c>
      <c r="S282" s="19" t="s">
        <v>5430</v>
      </c>
      <c r="T282" s="19" t="s">
        <v>5431</v>
      </c>
      <c r="U282" s="19" t="s">
        <v>5432</v>
      </c>
      <c r="V282" s="19" t="s">
        <v>5433</v>
      </c>
      <c r="W282" s="19" t="s">
        <v>5434</v>
      </c>
      <c r="Z282" s="19" t="s">
        <v>82</v>
      </c>
      <c r="AA282" s="19" t="s">
        <v>59</v>
      </c>
      <c r="AB282" s="19" t="s">
        <v>98</v>
      </c>
      <c r="AD282" s="19" t="s">
        <v>61</v>
      </c>
      <c r="AE282" s="19" t="s">
        <v>3493</v>
      </c>
      <c r="AF282" s="19" t="s">
        <v>63</v>
      </c>
      <c r="AG282" s="19" t="s">
        <v>64</v>
      </c>
      <c r="AH282" s="19" t="s">
        <v>65</v>
      </c>
      <c r="AI282" s="19">
        <v>15.5</v>
      </c>
      <c r="AJ282" s="19">
        <v>248</v>
      </c>
      <c r="AK282" s="19">
        <v>223</v>
      </c>
      <c r="AL282" s="19">
        <v>9</v>
      </c>
      <c r="AM282" s="19">
        <v>1</v>
      </c>
      <c r="AO282" s="25" t="s">
        <v>66</v>
      </c>
      <c r="AP282" s="19">
        <v>1</v>
      </c>
      <c r="AQ282" s="19">
        <v>1</v>
      </c>
    </row>
    <row r="283" spans="1:43">
      <c r="A283" s="18">
        <v>9787518080502</v>
      </c>
      <c r="B283" s="19" t="s">
        <v>5449</v>
      </c>
      <c r="C283" s="19">
        <v>59.8</v>
      </c>
      <c r="D283" s="20">
        <v>44166</v>
      </c>
      <c r="E283" s="20">
        <v>44832.426875</v>
      </c>
      <c r="F283" s="19" t="s">
        <v>5450</v>
      </c>
      <c r="H283" s="19" t="s">
        <v>1557</v>
      </c>
      <c r="I283" s="19" t="s">
        <v>47</v>
      </c>
      <c r="J283" s="19" t="s">
        <v>5451</v>
      </c>
      <c r="K283" s="19" t="s">
        <v>133</v>
      </c>
      <c r="L283" s="19" t="s">
        <v>147</v>
      </c>
      <c r="M283" s="19" t="s">
        <v>135</v>
      </c>
      <c r="N283" s="19" t="s">
        <v>218</v>
      </c>
      <c r="O283" s="19" t="s">
        <v>135</v>
      </c>
      <c r="P283" s="19" t="s">
        <v>108</v>
      </c>
      <c r="Q283" s="19" t="s">
        <v>109</v>
      </c>
      <c r="R283" s="19" t="s">
        <v>1669</v>
      </c>
      <c r="S283" s="19" t="s">
        <v>2160</v>
      </c>
      <c r="U283" s="19" t="s">
        <v>5452</v>
      </c>
      <c r="V283" s="19" t="s">
        <v>5453</v>
      </c>
      <c r="W283" s="19" t="s">
        <v>5454</v>
      </c>
      <c r="Z283" s="19" t="s">
        <v>82</v>
      </c>
      <c r="AA283" s="19" t="s">
        <v>59</v>
      </c>
      <c r="AB283" s="19" t="s">
        <v>98</v>
      </c>
      <c r="AD283" s="19" t="s">
        <v>61</v>
      </c>
      <c r="AE283" s="19" t="s">
        <v>3589</v>
      </c>
      <c r="AF283" s="19" t="s">
        <v>63</v>
      </c>
      <c r="AG283" s="19" t="s">
        <v>64</v>
      </c>
      <c r="AH283" s="19" t="s">
        <v>65</v>
      </c>
      <c r="AI283" s="19">
        <v>11.5</v>
      </c>
      <c r="AJ283" s="19">
        <v>184</v>
      </c>
      <c r="AK283" s="19">
        <v>180</v>
      </c>
      <c r="AL283" s="19">
        <v>12</v>
      </c>
      <c r="AM283" s="19">
        <v>0.38</v>
      </c>
      <c r="AN283" s="19">
        <v>9</v>
      </c>
      <c r="AO283" s="25" t="s">
        <v>66</v>
      </c>
      <c r="AP283" s="19">
        <v>1</v>
      </c>
      <c r="AQ283" s="19">
        <v>1</v>
      </c>
    </row>
    <row r="284" spans="1:43">
      <c r="A284" s="18">
        <v>9787518078554</v>
      </c>
      <c r="B284" s="19" t="s">
        <v>5478</v>
      </c>
      <c r="C284" s="19">
        <v>59.8</v>
      </c>
      <c r="D284" s="20">
        <v>44136</v>
      </c>
      <c r="E284" s="20">
        <v>44168.6279282407</v>
      </c>
      <c r="F284" s="19" t="s">
        <v>5479</v>
      </c>
      <c r="G284" s="19" t="s">
        <v>994</v>
      </c>
      <c r="H284" s="19" t="s">
        <v>131</v>
      </c>
      <c r="I284" s="19" t="s">
        <v>47</v>
      </c>
      <c r="J284" s="19" t="s">
        <v>2410</v>
      </c>
      <c r="K284" s="19" t="s">
        <v>122</v>
      </c>
      <c r="L284" s="19" t="s">
        <v>134</v>
      </c>
      <c r="M284" s="19" t="s">
        <v>135</v>
      </c>
      <c r="N284" s="19" t="s">
        <v>218</v>
      </c>
      <c r="O284" s="19" t="s">
        <v>135</v>
      </c>
      <c r="P284" s="19" t="s">
        <v>108</v>
      </c>
      <c r="Q284" s="19" t="s">
        <v>109</v>
      </c>
      <c r="R284" s="19" t="s">
        <v>4787</v>
      </c>
      <c r="S284" s="19" t="s">
        <v>5480</v>
      </c>
      <c r="U284" s="19" t="s">
        <v>5481</v>
      </c>
      <c r="V284" s="19" t="s">
        <v>5482</v>
      </c>
      <c r="W284" s="19" t="s">
        <v>5483</v>
      </c>
      <c r="Z284" s="19" t="s">
        <v>82</v>
      </c>
      <c r="AA284" s="19" t="s">
        <v>59</v>
      </c>
      <c r="AB284" s="19" t="s">
        <v>98</v>
      </c>
      <c r="AD284" s="19" t="s">
        <v>5484</v>
      </c>
      <c r="AE284" s="19" t="s">
        <v>3626</v>
      </c>
      <c r="AF284" s="19" t="s">
        <v>63</v>
      </c>
      <c r="AG284" s="19" t="s">
        <v>64</v>
      </c>
      <c r="AH284" s="19" t="s">
        <v>65</v>
      </c>
      <c r="AI284" s="19">
        <v>6.75</v>
      </c>
      <c r="AJ284" s="19">
        <v>108</v>
      </c>
      <c r="AK284" s="19">
        <v>128</v>
      </c>
      <c r="AL284" s="19">
        <v>20</v>
      </c>
      <c r="AM284" s="19">
        <v>0.25</v>
      </c>
      <c r="AN284" s="19">
        <v>6</v>
      </c>
      <c r="AO284" s="25" t="s">
        <v>66</v>
      </c>
      <c r="AP284" s="19">
        <v>1</v>
      </c>
      <c r="AQ284" s="19">
        <v>1</v>
      </c>
    </row>
    <row r="285" spans="1:43">
      <c r="A285" s="18">
        <v>9787518080069</v>
      </c>
      <c r="B285" s="19" t="s">
        <v>5485</v>
      </c>
      <c r="C285" s="19">
        <v>58</v>
      </c>
      <c r="D285" s="20">
        <v>44136</v>
      </c>
      <c r="E285" s="20">
        <v>44986.4247800926</v>
      </c>
      <c r="F285" s="19" t="s">
        <v>5486</v>
      </c>
      <c r="G285" s="19" t="s">
        <v>2017</v>
      </c>
      <c r="H285" s="19" t="s">
        <v>2763</v>
      </c>
      <c r="I285" s="19" t="s">
        <v>47</v>
      </c>
      <c r="J285" s="19" t="s">
        <v>803</v>
      </c>
      <c r="K285" s="19" t="s">
        <v>3670</v>
      </c>
      <c r="L285" s="19" t="s">
        <v>134</v>
      </c>
      <c r="M285" s="19" t="s">
        <v>135</v>
      </c>
      <c r="N285" s="19" t="s">
        <v>51</v>
      </c>
      <c r="O285" s="19" t="s">
        <v>135</v>
      </c>
      <c r="P285" s="19" t="s">
        <v>108</v>
      </c>
      <c r="Q285" s="19" t="s">
        <v>109</v>
      </c>
      <c r="R285" s="19" t="s">
        <v>3357</v>
      </c>
      <c r="S285" s="19" t="s">
        <v>5487</v>
      </c>
      <c r="T285" s="19" t="s">
        <v>5488</v>
      </c>
      <c r="U285" s="19" t="s">
        <v>5489</v>
      </c>
      <c r="V285" s="19" t="s">
        <v>5490</v>
      </c>
      <c r="W285" s="19" t="s">
        <v>5491</v>
      </c>
      <c r="Z285" s="19" t="s">
        <v>82</v>
      </c>
      <c r="AA285" s="19" t="s">
        <v>59</v>
      </c>
      <c r="AB285" s="19" t="s">
        <v>98</v>
      </c>
      <c r="AD285" s="19" t="s">
        <v>61</v>
      </c>
      <c r="AE285" s="19" t="s">
        <v>3493</v>
      </c>
      <c r="AF285" s="19" t="s">
        <v>63</v>
      </c>
      <c r="AG285" s="19" t="s">
        <v>64</v>
      </c>
      <c r="AH285" s="19" t="s">
        <v>65</v>
      </c>
      <c r="AI285" s="19">
        <v>9.5</v>
      </c>
      <c r="AJ285" s="19">
        <v>152</v>
      </c>
      <c r="AK285" s="19">
        <v>166</v>
      </c>
      <c r="AL285" s="19">
        <v>15</v>
      </c>
      <c r="AM285" s="19">
        <v>0.3</v>
      </c>
      <c r="AN285" s="19">
        <v>8</v>
      </c>
      <c r="AO285" s="25" t="s">
        <v>66</v>
      </c>
      <c r="AP285" s="19">
        <v>1</v>
      </c>
      <c r="AQ285" s="19">
        <v>1</v>
      </c>
    </row>
    <row r="286" spans="1:43">
      <c r="A286" s="18">
        <v>9787518077274</v>
      </c>
      <c r="B286" s="19" t="s">
        <v>5492</v>
      </c>
      <c r="C286" s="19">
        <v>58</v>
      </c>
      <c r="D286" s="20">
        <v>44136</v>
      </c>
      <c r="E286" s="20">
        <v>44942.4476851852</v>
      </c>
      <c r="F286" s="19" t="s">
        <v>801</v>
      </c>
      <c r="G286" s="19" t="s">
        <v>2017</v>
      </c>
      <c r="H286" s="19" t="s">
        <v>2763</v>
      </c>
      <c r="I286" s="19" t="s">
        <v>47</v>
      </c>
      <c r="J286" s="19" t="s">
        <v>803</v>
      </c>
      <c r="K286" s="19" t="s">
        <v>133</v>
      </c>
      <c r="L286" s="19" t="s">
        <v>147</v>
      </c>
      <c r="M286" s="19" t="s">
        <v>135</v>
      </c>
      <c r="N286" s="19" t="s">
        <v>51</v>
      </c>
      <c r="O286" s="19" t="s">
        <v>135</v>
      </c>
      <c r="P286" s="19" t="s">
        <v>108</v>
      </c>
      <c r="Q286" s="19" t="s">
        <v>109</v>
      </c>
      <c r="R286" s="19" t="s">
        <v>1669</v>
      </c>
      <c r="S286" s="19" t="s">
        <v>5493</v>
      </c>
      <c r="T286" s="19" t="s">
        <v>5494</v>
      </c>
      <c r="U286" s="19" t="s">
        <v>5495</v>
      </c>
      <c r="V286" s="19" t="s">
        <v>5496</v>
      </c>
      <c r="W286" s="19" t="s">
        <v>5497</v>
      </c>
      <c r="Z286" s="19" t="s">
        <v>82</v>
      </c>
      <c r="AA286" s="19" t="s">
        <v>59</v>
      </c>
      <c r="AB286" s="19" t="s">
        <v>98</v>
      </c>
      <c r="AD286" s="19" t="s">
        <v>61</v>
      </c>
      <c r="AE286" s="19" t="s">
        <v>3493</v>
      </c>
      <c r="AF286" s="19" t="s">
        <v>63</v>
      </c>
      <c r="AG286" s="19" t="s">
        <v>64</v>
      </c>
      <c r="AH286" s="19" t="s">
        <v>65</v>
      </c>
      <c r="AI286" s="19">
        <v>12</v>
      </c>
      <c r="AJ286" s="19">
        <v>192</v>
      </c>
      <c r="AK286" s="19">
        <v>178</v>
      </c>
      <c r="AL286" s="19">
        <v>10</v>
      </c>
      <c r="AM286" s="19">
        <v>0.49</v>
      </c>
      <c r="AO286" s="25" t="s">
        <v>66</v>
      </c>
      <c r="AP286" s="19">
        <v>1</v>
      </c>
      <c r="AQ286" s="19">
        <v>1</v>
      </c>
    </row>
    <row r="287" spans="1:43">
      <c r="A287" s="18">
        <v>9787518079711</v>
      </c>
      <c r="B287" s="19" t="s">
        <v>5498</v>
      </c>
      <c r="C287" s="19">
        <v>78</v>
      </c>
      <c r="D287" s="20">
        <v>44136</v>
      </c>
      <c r="E287" s="20">
        <v>44161.4518055556</v>
      </c>
      <c r="F287" s="19" t="s">
        <v>2377</v>
      </c>
      <c r="G287" s="19" t="s">
        <v>2017</v>
      </c>
      <c r="H287" s="19" t="s">
        <v>2763</v>
      </c>
      <c r="I287" s="19" t="s">
        <v>47</v>
      </c>
      <c r="J287" s="19" t="s">
        <v>5499</v>
      </c>
      <c r="K287" s="19" t="s">
        <v>133</v>
      </c>
      <c r="L287" s="19" t="s">
        <v>2379</v>
      </c>
      <c r="M287" s="19" t="s">
        <v>135</v>
      </c>
      <c r="N287" s="19" t="s">
        <v>51</v>
      </c>
      <c r="O287" s="19" t="s">
        <v>135</v>
      </c>
      <c r="P287" s="19" t="s">
        <v>108</v>
      </c>
      <c r="Q287" s="19" t="s">
        <v>109</v>
      </c>
      <c r="R287" s="19" t="s">
        <v>2380</v>
      </c>
      <c r="S287" s="19" t="s">
        <v>2381</v>
      </c>
      <c r="U287" s="19" t="s">
        <v>5500</v>
      </c>
      <c r="V287" s="19" t="s">
        <v>5501</v>
      </c>
      <c r="W287" s="19" t="s">
        <v>5502</v>
      </c>
      <c r="Z287" s="19" t="s">
        <v>82</v>
      </c>
      <c r="AA287" s="19" t="s">
        <v>59</v>
      </c>
      <c r="AB287" s="19" t="s">
        <v>98</v>
      </c>
      <c r="AD287" s="19" t="s">
        <v>61</v>
      </c>
      <c r="AE287" s="19" t="s">
        <v>5503</v>
      </c>
      <c r="AF287" s="19" t="s">
        <v>63</v>
      </c>
      <c r="AG287" s="19" t="s">
        <v>64</v>
      </c>
      <c r="AH287" s="19" t="s">
        <v>101</v>
      </c>
      <c r="AI287" s="19">
        <v>15</v>
      </c>
      <c r="AJ287" s="19">
        <v>240</v>
      </c>
      <c r="AK287" s="19">
        <v>297</v>
      </c>
      <c r="AL287" s="19">
        <v>5</v>
      </c>
      <c r="AM287" s="19">
        <v>0.95</v>
      </c>
      <c r="AO287" s="25" t="s">
        <v>66</v>
      </c>
      <c r="AP287" s="19">
        <v>1</v>
      </c>
      <c r="AQ287" s="19">
        <v>1</v>
      </c>
    </row>
    <row r="288" spans="1:43">
      <c r="A288" s="18">
        <v>9787518079438</v>
      </c>
      <c r="B288" s="19" t="s">
        <v>5504</v>
      </c>
      <c r="C288" s="19">
        <v>48</v>
      </c>
      <c r="D288" s="20">
        <v>44136</v>
      </c>
      <c r="E288" s="20">
        <v>44158.4690856481</v>
      </c>
      <c r="F288" s="19" t="s">
        <v>1841</v>
      </c>
      <c r="G288" s="19" t="s">
        <v>2017</v>
      </c>
      <c r="H288" s="19" t="s">
        <v>2763</v>
      </c>
      <c r="I288" s="19" t="s">
        <v>47</v>
      </c>
      <c r="J288" s="19" t="s">
        <v>5505</v>
      </c>
      <c r="K288" s="19" t="s">
        <v>133</v>
      </c>
      <c r="L288" s="19" t="s">
        <v>873</v>
      </c>
      <c r="M288" s="19" t="s">
        <v>135</v>
      </c>
      <c r="N288" s="19" t="s">
        <v>51</v>
      </c>
      <c r="O288" s="19" t="s">
        <v>135</v>
      </c>
      <c r="P288" s="19" t="s">
        <v>108</v>
      </c>
      <c r="Q288" s="19" t="s">
        <v>109</v>
      </c>
      <c r="R288" s="19" t="s">
        <v>1843</v>
      </c>
      <c r="S288" s="19" t="s">
        <v>1844</v>
      </c>
      <c r="T288" s="19" t="s">
        <v>5506</v>
      </c>
      <c r="U288" s="19" t="s">
        <v>5507</v>
      </c>
      <c r="V288" s="19" t="s">
        <v>5508</v>
      </c>
      <c r="W288" s="19" t="s">
        <v>5509</v>
      </c>
      <c r="Z288" s="19" t="s">
        <v>82</v>
      </c>
      <c r="AA288" s="19" t="s">
        <v>59</v>
      </c>
      <c r="AB288" s="19" t="s">
        <v>98</v>
      </c>
      <c r="AD288" s="19" t="s">
        <v>61</v>
      </c>
      <c r="AE288" s="19" t="s">
        <v>3428</v>
      </c>
      <c r="AF288" s="19" t="s">
        <v>63</v>
      </c>
      <c r="AG288" s="19" t="s">
        <v>64</v>
      </c>
      <c r="AH288" s="19" t="s">
        <v>65</v>
      </c>
      <c r="AI288" s="19">
        <v>8.5</v>
      </c>
      <c r="AJ288" s="19">
        <v>136</v>
      </c>
      <c r="AK288" s="19">
        <v>140</v>
      </c>
      <c r="AL288" s="19">
        <v>15</v>
      </c>
      <c r="AM288" s="19">
        <v>0.31</v>
      </c>
      <c r="AN288" s="19">
        <v>6</v>
      </c>
      <c r="AO288" s="25" t="s">
        <v>66</v>
      </c>
      <c r="AP288" s="19">
        <v>1</v>
      </c>
      <c r="AQ288" s="19">
        <v>1</v>
      </c>
    </row>
    <row r="289" spans="1:43">
      <c r="A289" s="18">
        <v>9787518075508</v>
      </c>
      <c r="B289" s="19" t="s">
        <v>5510</v>
      </c>
      <c r="C289" s="19">
        <v>48</v>
      </c>
      <c r="D289" s="20">
        <v>44136</v>
      </c>
      <c r="E289" s="20">
        <v>44148.5587384259</v>
      </c>
      <c r="F289" s="19" t="s">
        <v>5511</v>
      </c>
      <c r="G289" s="19" t="s">
        <v>2017</v>
      </c>
      <c r="H289" s="19" t="s">
        <v>569</v>
      </c>
      <c r="I289" s="19" t="s">
        <v>47</v>
      </c>
      <c r="J289" s="19" t="s">
        <v>5512</v>
      </c>
      <c r="K289" s="19" t="s">
        <v>133</v>
      </c>
      <c r="L289" s="19" t="s">
        <v>685</v>
      </c>
      <c r="M289" s="19" t="s">
        <v>135</v>
      </c>
      <c r="N289" s="19" t="s">
        <v>51</v>
      </c>
      <c r="O289" s="19" t="s">
        <v>135</v>
      </c>
      <c r="P289" s="19" t="s">
        <v>108</v>
      </c>
      <c r="Q289" s="19" t="s">
        <v>109</v>
      </c>
      <c r="R289" s="19" t="s">
        <v>1669</v>
      </c>
      <c r="S289" s="19" t="s">
        <v>5513</v>
      </c>
      <c r="U289" s="19" t="s">
        <v>5514</v>
      </c>
      <c r="W289" s="19" t="s">
        <v>5515</v>
      </c>
      <c r="Z289" s="19" t="s">
        <v>58</v>
      </c>
      <c r="AA289" s="19" t="s">
        <v>59</v>
      </c>
      <c r="AB289" s="19" t="s">
        <v>98</v>
      </c>
      <c r="AD289" s="19" t="s">
        <v>61</v>
      </c>
      <c r="AE289" s="19" t="s">
        <v>5516</v>
      </c>
      <c r="AF289" s="19" t="s">
        <v>63</v>
      </c>
      <c r="AG289" s="19" t="s">
        <v>64</v>
      </c>
      <c r="AH289" s="19" t="s">
        <v>65</v>
      </c>
      <c r="AI289" s="19">
        <v>13.75</v>
      </c>
      <c r="AJ289" s="19">
        <v>220</v>
      </c>
      <c r="AK289" s="19">
        <v>237</v>
      </c>
      <c r="AL289" s="19">
        <v>10</v>
      </c>
      <c r="AM289" s="19">
        <v>0.45</v>
      </c>
      <c r="AN289" s="19">
        <v>11</v>
      </c>
      <c r="AO289" s="25" t="s">
        <v>66</v>
      </c>
      <c r="AP289" s="19">
        <v>1</v>
      </c>
      <c r="AQ289" s="19">
        <v>1</v>
      </c>
    </row>
    <row r="290" spans="1:43">
      <c r="A290" s="18">
        <v>9787518080106</v>
      </c>
      <c r="B290" s="19" t="s">
        <v>5517</v>
      </c>
      <c r="C290" s="19">
        <v>59.8</v>
      </c>
      <c r="D290" s="20">
        <v>44136</v>
      </c>
      <c r="E290" s="20">
        <v>44155.4033449074</v>
      </c>
      <c r="F290" s="19" t="s">
        <v>5518</v>
      </c>
      <c r="H290" s="19" t="s">
        <v>1557</v>
      </c>
      <c r="I290" s="19" t="s">
        <v>47</v>
      </c>
      <c r="J290" s="19" t="s">
        <v>5519</v>
      </c>
      <c r="K290" s="19" t="s">
        <v>133</v>
      </c>
      <c r="L290" s="19" t="s">
        <v>147</v>
      </c>
      <c r="M290" s="19" t="s">
        <v>135</v>
      </c>
      <c r="N290" s="19" t="s">
        <v>218</v>
      </c>
      <c r="O290" s="19" t="s">
        <v>135</v>
      </c>
      <c r="P290" s="19" t="s">
        <v>108</v>
      </c>
      <c r="Q290" s="19" t="s">
        <v>109</v>
      </c>
      <c r="R290" s="19" t="s">
        <v>1669</v>
      </c>
      <c r="S290" s="19" t="s">
        <v>5520</v>
      </c>
      <c r="U290" s="19" t="s">
        <v>5521</v>
      </c>
      <c r="W290" s="19" t="s">
        <v>5522</v>
      </c>
      <c r="Z290" s="19" t="s">
        <v>82</v>
      </c>
      <c r="AA290" s="19" t="s">
        <v>59</v>
      </c>
      <c r="AB290" s="19" t="s">
        <v>98</v>
      </c>
      <c r="AD290" s="19" t="s">
        <v>2535</v>
      </c>
      <c r="AE290" s="19" t="s">
        <v>4401</v>
      </c>
      <c r="AF290" s="19" t="s">
        <v>63</v>
      </c>
      <c r="AG290" s="19" t="s">
        <v>64</v>
      </c>
      <c r="AH290" s="19" t="s">
        <v>65</v>
      </c>
      <c r="AI290" s="19">
        <v>11.75</v>
      </c>
      <c r="AJ290" s="19">
        <v>188</v>
      </c>
      <c r="AK290" s="19">
        <v>180</v>
      </c>
      <c r="AL290" s="19">
        <v>12</v>
      </c>
      <c r="AM290" s="19">
        <v>0.4</v>
      </c>
      <c r="AN290" s="19">
        <v>11</v>
      </c>
      <c r="AO290" s="25" t="s">
        <v>66</v>
      </c>
      <c r="AP290" s="19">
        <v>1</v>
      </c>
      <c r="AQ290" s="19">
        <v>1</v>
      </c>
    </row>
    <row r="291" spans="1:43">
      <c r="A291" s="18">
        <v>9787518077526</v>
      </c>
      <c r="B291" s="19" t="s">
        <v>5523</v>
      </c>
      <c r="C291" s="19">
        <v>59.8</v>
      </c>
      <c r="D291" s="20">
        <v>44136</v>
      </c>
      <c r="E291" s="20">
        <v>44137.5849189815</v>
      </c>
      <c r="F291" s="19" t="s">
        <v>5524</v>
      </c>
      <c r="H291" s="19" t="s">
        <v>1557</v>
      </c>
      <c r="I291" s="19" t="s">
        <v>47</v>
      </c>
      <c r="J291" s="19" t="s">
        <v>3213</v>
      </c>
      <c r="K291" s="19" t="s">
        <v>133</v>
      </c>
      <c r="L291" s="19" t="s">
        <v>771</v>
      </c>
      <c r="M291" s="19" t="s">
        <v>135</v>
      </c>
      <c r="N291" s="19" t="s">
        <v>218</v>
      </c>
      <c r="O291" s="19" t="s">
        <v>135</v>
      </c>
      <c r="P291" s="19" t="s">
        <v>108</v>
      </c>
      <c r="Q291" s="19" t="s">
        <v>109</v>
      </c>
      <c r="R291" s="19" t="s">
        <v>5525</v>
      </c>
      <c r="S291" s="19" t="s">
        <v>5526</v>
      </c>
      <c r="U291" s="19" t="s">
        <v>5527</v>
      </c>
      <c r="V291" s="19" t="s">
        <v>5528</v>
      </c>
      <c r="W291" s="19" t="s">
        <v>5529</v>
      </c>
      <c r="Z291" s="19" t="s">
        <v>82</v>
      </c>
      <c r="AA291" s="19" t="s">
        <v>59</v>
      </c>
      <c r="AB291" s="19" t="s">
        <v>98</v>
      </c>
      <c r="AD291" s="19" t="s">
        <v>61</v>
      </c>
      <c r="AE291" s="19" t="s">
        <v>3589</v>
      </c>
      <c r="AF291" s="19" t="s">
        <v>63</v>
      </c>
      <c r="AG291" s="19" t="s">
        <v>64</v>
      </c>
      <c r="AH291" s="19" t="s">
        <v>65</v>
      </c>
      <c r="AI291" s="19">
        <v>11.5</v>
      </c>
      <c r="AJ291" s="19">
        <v>184</v>
      </c>
      <c r="AK291" s="19">
        <v>180</v>
      </c>
      <c r="AL291" s="19">
        <v>12</v>
      </c>
      <c r="AM291" s="19">
        <v>0.36</v>
      </c>
      <c r="AO291" s="25" t="s">
        <v>66</v>
      </c>
      <c r="AP291" s="19">
        <v>1</v>
      </c>
      <c r="AQ291" s="19">
        <v>1</v>
      </c>
    </row>
    <row r="292" spans="1:43">
      <c r="A292" s="18">
        <v>9787518068050</v>
      </c>
      <c r="B292" s="19" t="s">
        <v>5543</v>
      </c>
      <c r="C292" s="19">
        <v>58</v>
      </c>
      <c r="D292" s="20">
        <v>44105</v>
      </c>
      <c r="E292" s="20">
        <v>44117.3665972222</v>
      </c>
      <c r="F292" s="19" t="s">
        <v>2729</v>
      </c>
      <c r="G292" s="19" t="s">
        <v>5544</v>
      </c>
      <c r="H292" s="19" t="s">
        <v>5545</v>
      </c>
      <c r="I292" s="19" t="s">
        <v>47</v>
      </c>
      <c r="J292" s="19" t="s">
        <v>5546</v>
      </c>
      <c r="K292" s="19" t="s">
        <v>133</v>
      </c>
      <c r="L292" s="19" t="s">
        <v>5547</v>
      </c>
      <c r="M292" s="19" t="s">
        <v>135</v>
      </c>
      <c r="N292" s="19" t="s">
        <v>218</v>
      </c>
      <c r="O292" s="19" t="s">
        <v>135</v>
      </c>
      <c r="P292" s="19" t="s">
        <v>108</v>
      </c>
      <c r="Q292" s="19" t="s">
        <v>109</v>
      </c>
      <c r="R292" s="19" t="s">
        <v>3374</v>
      </c>
      <c r="S292" s="19" t="s">
        <v>4398</v>
      </c>
      <c r="T292" s="19" t="s">
        <v>5548</v>
      </c>
      <c r="U292" s="19" t="s">
        <v>5549</v>
      </c>
      <c r="W292" s="19" t="s">
        <v>5550</v>
      </c>
      <c r="Z292" s="19" t="s">
        <v>82</v>
      </c>
      <c r="AA292" s="19" t="s">
        <v>59</v>
      </c>
      <c r="AB292" s="19" t="s">
        <v>98</v>
      </c>
      <c r="AD292" s="19" t="s">
        <v>61</v>
      </c>
      <c r="AE292" s="19" t="s">
        <v>5551</v>
      </c>
      <c r="AF292" s="19" t="s">
        <v>63</v>
      </c>
      <c r="AG292" s="19" t="s">
        <v>64</v>
      </c>
      <c r="AH292" s="19" t="s">
        <v>65</v>
      </c>
      <c r="AI292" s="19">
        <v>15</v>
      </c>
      <c r="AJ292" s="19">
        <v>240</v>
      </c>
      <c r="AK292" s="19">
        <v>215</v>
      </c>
      <c r="AL292" s="19">
        <v>10</v>
      </c>
      <c r="AM292" s="19">
        <v>0.49</v>
      </c>
      <c r="AN292" s="19">
        <v>12</v>
      </c>
      <c r="AO292" s="25" t="s">
        <v>66</v>
      </c>
      <c r="AP292" s="19">
        <v>1</v>
      </c>
      <c r="AQ292" s="19">
        <v>1</v>
      </c>
    </row>
    <row r="293" spans="1:43">
      <c r="A293" s="18">
        <v>9787518066049</v>
      </c>
      <c r="B293" s="19" t="s">
        <v>5552</v>
      </c>
      <c r="C293" s="19">
        <v>49.8</v>
      </c>
      <c r="D293" s="20">
        <v>44105</v>
      </c>
      <c r="E293" s="20">
        <v>44144.4351388889</v>
      </c>
      <c r="F293" s="19" t="s">
        <v>5553</v>
      </c>
      <c r="G293" s="19" t="s">
        <v>5554</v>
      </c>
      <c r="H293" s="19" t="s">
        <v>1037</v>
      </c>
      <c r="I293" s="19" t="s">
        <v>47</v>
      </c>
      <c r="J293" s="19" t="s">
        <v>5555</v>
      </c>
      <c r="K293" s="19" t="s">
        <v>133</v>
      </c>
      <c r="L293" s="19" t="s">
        <v>134</v>
      </c>
      <c r="M293" s="19" t="s">
        <v>135</v>
      </c>
      <c r="N293" s="19" t="s">
        <v>218</v>
      </c>
      <c r="O293" s="19" t="s">
        <v>135</v>
      </c>
      <c r="P293" s="19" t="s">
        <v>108</v>
      </c>
      <c r="Q293" s="19" t="s">
        <v>109</v>
      </c>
      <c r="R293" s="19" t="s">
        <v>5556</v>
      </c>
      <c r="S293" s="19" t="s">
        <v>5557</v>
      </c>
      <c r="T293" s="19" t="s">
        <v>5558</v>
      </c>
      <c r="U293" s="19" t="s">
        <v>5559</v>
      </c>
      <c r="V293" s="19" t="s">
        <v>5560</v>
      </c>
      <c r="W293" s="19" t="s">
        <v>5561</v>
      </c>
      <c r="Z293" s="19" t="s">
        <v>82</v>
      </c>
      <c r="AA293" s="19" t="s">
        <v>59</v>
      </c>
      <c r="AB293" s="19" t="s">
        <v>98</v>
      </c>
      <c r="AD293" s="19" t="s">
        <v>61</v>
      </c>
      <c r="AE293" s="19" t="s">
        <v>3493</v>
      </c>
      <c r="AF293" s="19" t="s">
        <v>63</v>
      </c>
      <c r="AG293" s="19" t="s">
        <v>64</v>
      </c>
      <c r="AH293" s="19" t="s">
        <v>65</v>
      </c>
      <c r="AI293" s="19">
        <v>10.25</v>
      </c>
      <c r="AJ293" s="19">
        <v>164</v>
      </c>
      <c r="AK293" s="19">
        <v>193</v>
      </c>
      <c r="AL293" s="19">
        <v>15</v>
      </c>
      <c r="AM293" s="19">
        <v>0.35</v>
      </c>
      <c r="AN293" s="19">
        <v>9</v>
      </c>
      <c r="AO293" s="25" t="s">
        <v>66</v>
      </c>
      <c r="AP293" s="19">
        <v>1</v>
      </c>
      <c r="AQ293" s="19">
        <v>1</v>
      </c>
    </row>
    <row r="294" spans="1:43">
      <c r="A294" s="18">
        <v>9787518056248</v>
      </c>
      <c r="B294" s="19" t="s">
        <v>5562</v>
      </c>
      <c r="C294" s="19">
        <v>49.8</v>
      </c>
      <c r="D294" s="20">
        <v>44105</v>
      </c>
      <c r="E294" s="20">
        <v>44117.3673148148</v>
      </c>
      <c r="F294" s="19" t="s">
        <v>5563</v>
      </c>
      <c r="G294" s="19" t="s">
        <v>5564</v>
      </c>
      <c r="H294" s="19" t="s">
        <v>1037</v>
      </c>
      <c r="I294" s="19" t="s">
        <v>47</v>
      </c>
      <c r="J294" s="19" t="s">
        <v>5565</v>
      </c>
      <c r="K294" s="19" t="s">
        <v>133</v>
      </c>
      <c r="L294" s="19" t="s">
        <v>134</v>
      </c>
      <c r="M294" s="19" t="s">
        <v>135</v>
      </c>
      <c r="N294" s="19" t="s">
        <v>403</v>
      </c>
      <c r="O294" s="19" t="s">
        <v>135</v>
      </c>
      <c r="P294" s="19" t="s">
        <v>108</v>
      </c>
      <c r="Q294" s="19" t="s">
        <v>109</v>
      </c>
      <c r="R294" s="19" t="s">
        <v>1669</v>
      </c>
      <c r="S294" s="19" t="s">
        <v>5566</v>
      </c>
      <c r="U294" s="19" t="s">
        <v>5567</v>
      </c>
      <c r="W294" s="19" t="s">
        <v>5568</v>
      </c>
      <c r="Z294" s="19" t="s">
        <v>82</v>
      </c>
      <c r="AA294" s="19" t="s">
        <v>59</v>
      </c>
      <c r="AB294" s="19" t="s">
        <v>98</v>
      </c>
      <c r="AD294" s="19" t="s">
        <v>61</v>
      </c>
      <c r="AE294" s="19" t="s">
        <v>3493</v>
      </c>
      <c r="AF294" s="19" t="s">
        <v>63</v>
      </c>
      <c r="AG294" s="19" t="s">
        <v>64</v>
      </c>
      <c r="AH294" s="19" t="s">
        <v>65</v>
      </c>
      <c r="AI294" s="19">
        <v>12</v>
      </c>
      <c r="AJ294" s="19">
        <v>192</v>
      </c>
      <c r="AK294" s="19">
        <v>200</v>
      </c>
      <c r="AL294" s="19">
        <v>13</v>
      </c>
      <c r="AM294" s="19">
        <v>0.4</v>
      </c>
      <c r="AN294" s="19">
        <v>10</v>
      </c>
      <c r="AO294" s="25" t="s">
        <v>66</v>
      </c>
      <c r="AP294" s="19">
        <v>1</v>
      </c>
      <c r="AQ294" s="19">
        <v>1</v>
      </c>
    </row>
    <row r="295" spans="1:43">
      <c r="A295" s="18">
        <v>9787518077632</v>
      </c>
      <c r="B295" s="19" t="s">
        <v>5569</v>
      </c>
      <c r="C295" s="19">
        <v>69.8</v>
      </c>
      <c r="D295" s="20">
        <v>44105</v>
      </c>
      <c r="E295" s="20">
        <v>44782.5426736111</v>
      </c>
      <c r="F295" s="19" t="s">
        <v>5570</v>
      </c>
      <c r="G295" s="19" t="s">
        <v>994</v>
      </c>
      <c r="H295" s="19" t="s">
        <v>1037</v>
      </c>
      <c r="I295" s="19" t="s">
        <v>47</v>
      </c>
      <c r="J295" s="19" t="s">
        <v>4907</v>
      </c>
      <c r="K295" s="19" t="s">
        <v>684</v>
      </c>
      <c r="L295" s="19" t="s">
        <v>771</v>
      </c>
      <c r="M295" s="19" t="s">
        <v>135</v>
      </c>
      <c r="N295" s="19" t="s">
        <v>218</v>
      </c>
      <c r="O295" s="19" t="s">
        <v>135</v>
      </c>
      <c r="P295" s="19" t="s">
        <v>108</v>
      </c>
      <c r="Q295" s="19" t="s">
        <v>109</v>
      </c>
      <c r="R295" s="19" t="s">
        <v>1760</v>
      </c>
      <c r="S295" s="19" t="s">
        <v>5571</v>
      </c>
      <c r="T295" s="19" t="s">
        <v>5572</v>
      </c>
      <c r="U295" s="19" t="s">
        <v>5573</v>
      </c>
      <c r="W295" s="19" t="s">
        <v>5574</v>
      </c>
      <c r="Z295" s="19" t="s">
        <v>82</v>
      </c>
      <c r="AA295" s="19" t="s">
        <v>59</v>
      </c>
      <c r="AB295" s="19" t="s">
        <v>98</v>
      </c>
      <c r="AD295" s="19" t="s">
        <v>61</v>
      </c>
      <c r="AE295" s="19" t="s">
        <v>3493</v>
      </c>
      <c r="AF295" s="19" t="s">
        <v>63</v>
      </c>
      <c r="AG295" s="19" t="s">
        <v>64</v>
      </c>
      <c r="AH295" s="19" t="s">
        <v>65</v>
      </c>
      <c r="AI295" s="19">
        <v>15</v>
      </c>
      <c r="AJ295" s="19">
        <v>240</v>
      </c>
      <c r="AK295" s="19">
        <v>235</v>
      </c>
      <c r="AL295" s="19">
        <v>10</v>
      </c>
      <c r="AM295" s="19">
        <v>0.5</v>
      </c>
      <c r="AN295" s="19">
        <v>14</v>
      </c>
      <c r="AO295" s="25" t="s">
        <v>313</v>
      </c>
      <c r="AP295" s="19">
        <v>2</v>
      </c>
      <c r="AQ295" s="19">
        <v>1</v>
      </c>
    </row>
    <row r="296" spans="1:43">
      <c r="A296" s="18">
        <v>9787518078738</v>
      </c>
      <c r="B296" s="19" t="s">
        <v>5599</v>
      </c>
      <c r="C296" s="19">
        <v>49.8</v>
      </c>
      <c r="D296" s="20">
        <v>44105</v>
      </c>
      <c r="E296" s="20">
        <v>44972.4339236111</v>
      </c>
      <c r="F296" s="19" t="s">
        <v>5600</v>
      </c>
      <c r="G296" s="19" t="s">
        <v>2017</v>
      </c>
      <c r="H296" s="19" t="s">
        <v>1005</v>
      </c>
      <c r="I296" s="19" t="s">
        <v>47</v>
      </c>
      <c r="J296" s="19" t="s">
        <v>5139</v>
      </c>
      <c r="K296" s="19" t="s">
        <v>147</v>
      </c>
      <c r="L296" s="19" t="s">
        <v>147</v>
      </c>
      <c r="M296" s="19" t="s">
        <v>135</v>
      </c>
      <c r="N296" s="19" t="s">
        <v>51</v>
      </c>
      <c r="O296" s="19" t="s">
        <v>135</v>
      </c>
      <c r="P296" s="19" t="s">
        <v>108</v>
      </c>
      <c r="Q296" s="19" t="s">
        <v>109</v>
      </c>
      <c r="R296" s="19" t="s">
        <v>1669</v>
      </c>
      <c r="S296" s="19" t="s">
        <v>3003</v>
      </c>
      <c r="U296" s="19" t="s">
        <v>5601</v>
      </c>
      <c r="W296" s="19" t="s">
        <v>5602</v>
      </c>
      <c r="Z296" s="19" t="s">
        <v>82</v>
      </c>
      <c r="AA296" s="19" t="s">
        <v>59</v>
      </c>
      <c r="AB296" s="19" t="s">
        <v>98</v>
      </c>
      <c r="AD296" s="19" t="s">
        <v>61</v>
      </c>
      <c r="AE296" s="19" t="s">
        <v>3493</v>
      </c>
      <c r="AF296" s="19" t="s">
        <v>63</v>
      </c>
      <c r="AG296" s="19" t="s">
        <v>64</v>
      </c>
      <c r="AH296" s="19" t="s">
        <v>65</v>
      </c>
      <c r="AI296" s="19">
        <v>16</v>
      </c>
      <c r="AJ296" s="19">
        <v>256</v>
      </c>
      <c r="AK296" s="19">
        <v>217</v>
      </c>
      <c r="AL296" s="19">
        <v>10</v>
      </c>
      <c r="AM296" s="19">
        <v>0.58</v>
      </c>
      <c r="AN296" s="19">
        <v>12</v>
      </c>
      <c r="AO296" s="25" t="s">
        <v>545</v>
      </c>
      <c r="AP296" s="19">
        <v>4</v>
      </c>
      <c r="AQ296" s="19">
        <v>1</v>
      </c>
    </row>
    <row r="297" spans="1:43">
      <c r="A297" s="18">
        <v>9787518075454</v>
      </c>
      <c r="B297" s="19" t="s">
        <v>1733</v>
      </c>
      <c r="C297" s="19">
        <v>48</v>
      </c>
      <c r="D297" s="20">
        <v>44105</v>
      </c>
      <c r="E297" s="20">
        <v>44957.4140740741</v>
      </c>
      <c r="F297" s="19" t="s">
        <v>5606</v>
      </c>
      <c r="H297" s="19" t="s">
        <v>5217</v>
      </c>
      <c r="I297" s="19" t="s">
        <v>47</v>
      </c>
      <c r="J297" s="19" t="s">
        <v>5607</v>
      </c>
      <c r="K297" s="19" t="s">
        <v>771</v>
      </c>
      <c r="L297" s="19" t="s">
        <v>771</v>
      </c>
      <c r="M297" s="19" t="s">
        <v>135</v>
      </c>
      <c r="N297" s="19" t="s">
        <v>51</v>
      </c>
      <c r="O297" s="19" t="s">
        <v>135</v>
      </c>
      <c r="P297" s="19" t="s">
        <v>108</v>
      </c>
      <c r="Q297" s="19" t="s">
        <v>109</v>
      </c>
      <c r="R297" s="19" t="s">
        <v>677</v>
      </c>
      <c r="S297" s="19" t="s">
        <v>3512</v>
      </c>
      <c r="U297" s="19" t="s">
        <v>5608</v>
      </c>
      <c r="V297" s="19" t="s">
        <v>5609</v>
      </c>
      <c r="W297" s="19" t="s">
        <v>5610</v>
      </c>
      <c r="Z297" s="19" t="s">
        <v>82</v>
      </c>
      <c r="AA297" s="19" t="s">
        <v>59</v>
      </c>
      <c r="AB297" s="19" t="s">
        <v>98</v>
      </c>
      <c r="AD297" s="19" t="s">
        <v>61</v>
      </c>
      <c r="AE297" s="19" t="s">
        <v>3641</v>
      </c>
      <c r="AF297" s="19" t="s">
        <v>63</v>
      </c>
      <c r="AG297" s="19" t="s">
        <v>64</v>
      </c>
      <c r="AH297" s="19" t="s">
        <v>65</v>
      </c>
      <c r="AI297" s="19">
        <v>14.5</v>
      </c>
      <c r="AJ297" s="19">
        <v>232</v>
      </c>
      <c r="AK297" s="19">
        <v>256</v>
      </c>
      <c r="AL297" s="19">
        <v>11</v>
      </c>
      <c r="AM297" s="19">
        <v>0.45</v>
      </c>
      <c r="AN297" s="19">
        <v>12</v>
      </c>
      <c r="AO297" s="25" t="s">
        <v>66</v>
      </c>
      <c r="AP297" s="19">
        <v>1</v>
      </c>
      <c r="AQ297" s="19">
        <v>1</v>
      </c>
    </row>
    <row r="298" spans="1:43">
      <c r="A298" s="18">
        <v>9787518077557</v>
      </c>
      <c r="B298" s="19" t="s">
        <v>5611</v>
      </c>
      <c r="C298" s="19">
        <v>59.8</v>
      </c>
      <c r="D298" s="20">
        <v>44105</v>
      </c>
      <c r="E298" s="20">
        <v>44616.3517476852</v>
      </c>
      <c r="F298" s="19" t="s">
        <v>3001</v>
      </c>
      <c r="H298" s="19" t="s">
        <v>4076</v>
      </c>
      <c r="I298" s="19" t="s">
        <v>47</v>
      </c>
      <c r="J298" s="19" t="s">
        <v>1196</v>
      </c>
      <c r="K298" s="19" t="s">
        <v>133</v>
      </c>
      <c r="L298" s="19" t="s">
        <v>134</v>
      </c>
      <c r="M298" s="19" t="s">
        <v>135</v>
      </c>
      <c r="N298" s="19" t="s">
        <v>51</v>
      </c>
      <c r="O298" s="19" t="s">
        <v>135</v>
      </c>
      <c r="P298" s="19" t="s">
        <v>108</v>
      </c>
      <c r="Q298" s="19" t="s">
        <v>109</v>
      </c>
      <c r="R298" s="19" t="s">
        <v>1669</v>
      </c>
      <c r="S298" s="19" t="s">
        <v>3003</v>
      </c>
      <c r="T298" s="19" t="s">
        <v>5612</v>
      </c>
      <c r="U298" s="19" t="s">
        <v>5613</v>
      </c>
      <c r="V298" s="19" t="s">
        <v>5614</v>
      </c>
      <c r="W298" s="19" t="s">
        <v>3006</v>
      </c>
      <c r="Z298" s="19" t="s">
        <v>82</v>
      </c>
      <c r="AA298" s="19" t="s">
        <v>59</v>
      </c>
      <c r="AB298" s="19" t="s">
        <v>270</v>
      </c>
      <c r="AD298" s="19" t="s">
        <v>61</v>
      </c>
      <c r="AE298" s="19" t="s">
        <v>3641</v>
      </c>
      <c r="AF298" s="19" t="s">
        <v>63</v>
      </c>
      <c r="AG298" s="19" t="s">
        <v>64</v>
      </c>
      <c r="AH298" s="19" t="s">
        <v>65</v>
      </c>
      <c r="AI298" s="19">
        <v>16.25</v>
      </c>
      <c r="AJ298" s="19">
        <v>260</v>
      </c>
      <c r="AK298" s="19">
        <v>253</v>
      </c>
      <c r="AL298" s="19">
        <v>10</v>
      </c>
      <c r="AM298" s="19">
        <v>0.45</v>
      </c>
      <c r="AN298" s="19">
        <v>15</v>
      </c>
      <c r="AO298" s="25" t="s">
        <v>66</v>
      </c>
      <c r="AP298" s="19">
        <v>1</v>
      </c>
      <c r="AQ298" s="19">
        <v>1</v>
      </c>
    </row>
    <row r="299" spans="1:43">
      <c r="A299" s="18">
        <v>9787518077397</v>
      </c>
      <c r="B299" s="19" t="s">
        <v>5615</v>
      </c>
      <c r="C299" s="19">
        <v>78</v>
      </c>
      <c r="D299" s="20">
        <v>44105</v>
      </c>
      <c r="E299" s="20">
        <v>44137.5871875</v>
      </c>
      <c r="F299" s="19" t="s">
        <v>4862</v>
      </c>
      <c r="H299" s="19" t="s">
        <v>1037</v>
      </c>
      <c r="I299" s="19" t="s">
        <v>47</v>
      </c>
      <c r="J299" s="19" t="s">
        <v>5616</v>
      </c>
      <c r="K299" s="19" t="s">
        <v>133</v>
      </c>
      <c r="L299" s="19" t="s">
        <v>1727</v>
      </c>
      <c r="M299" s="19" t="s">
        <v>135</v>
      </c>
      <c r="N299" s="19" t="s">
        <v>51</v>
      </c>
      <c r="O299" s="19" t="s">
        <v>135</v>
      </c>
      <c r="P299" s="19" t="s">
        <v>108</v>
      </c>
      <c r="Q299" s="19" t="s">
        <v>109</v>
      </c>
      <c r="R299" s="19" t="s">
        <v>1728</v>
      </c>
      <c r="S299" s="19" t="s">
        <v>3089</v>
      </c>
      <c r="T299" s="19" t="s">
        <v>5617</v>
      </c>
      <c r="U299" s="19" t="s">
        <v>5618</v>
      </c>
      <c r="V299" s="19" t="s">
        <v>5619</v>
      </c>
      <c r="W299" s="19" t="s">
        <v>5620</v>
      </c>
      <c r="Z299" s="19" t="s">
        <v>82</v>
      </c>
      <c r="AA299" s="19" t="s">
        <v>59</v>
      </c>
      <c r="AB299" s="19" t="s">
        <v>98</v>
      </c>
      <c r="AD299" s="19" t="s">
        <v>61</v>
      </c>
      <c r="AE299" s="19" t="s">
        <v>3493</v>
      </c>
      <c r="AF299" s="19" t="s">
        <v>63</v>
      </c>
      <c r="AG299" s="19" t="s">
        <v>64</v>
      </c>
      <c r="AH299" s="19" t="s">
        <v>65</v>
      </c>
      <c r="AI299" s="19">
        <v>14.5</v>
      </c>
      <c r="AJ299" s="19">
        <v>232</v>
      </c>
      <c r="AK299" s="19">
        <v>221</v>
      </c>
      <c r="AL299" s="19">
        <v>10</v>
      </c>
      <c r="AM299" s="19">
        <v>0.49</v>
      </c>
      <c r="AO299" s="25" t="s">
        <v>66</v>
      </c>
      <c r="AP299" s="19">
        <v>1</v>
      </c>
      <c r="AQ299" s="19">
        <v>1</v>
      </c>
    </row>
    <row r="300" spans="1:43">
      <c r="A300" s="18">
        <v>9787518074723</v>
      </c>
      <c r="B300" s="19" t="s">
        <v>2009</v>
      </c>
      <c r="C300" s="19">
        <v>59.8</v>
      </c>
      <c r="D300" s="20">
        <v>44075</v>
      </c>
      <c r="E300" s="20">
        <v>44970.361400463</v>
      </c>
      <c r="F300" s="19" t="s">
        <v>5642</v>
      </c>
      <c r="G300" s="19" t="s">
        <v>994</v>
      </c>
      <c r="H300" s="19" t="s">
        <v>5643</v>
      </c>
      <c r="I300" s="19" t="s">
        <v>47</v>
      </c>
      <c r="J300" s="19" t="s">
        <v>5644</v>
      </c>
      <c r="K300" s="19" t="s">
        <v>133</v>
      </c>
      <c r="L300" s="19" t="s">
        <v>147</v>
      </c>
      <c r="M300" s="19" t="s">
        <v>135</v>
      </c>
      <c r="N300" s="19" t="s">
        <v>218</v>
      </c>
      <c r="O300" s="19" t="s">
        <v>135</v>
      </c>
      <c r="P300" s="19" t="s">
        <v>108</v>
      </c>
      <c r="Q300" s="19" t="s">
        <v>109</v>
      </c>
      <c r="R300" s="19" t="s">
        <v>1669</v>
      </c>
      <c r="S300" s="19" t="s">
        <v>4659</v>
      </c>
      <c r="U300" s="19" t="s">
        <v>5645</v>
      </c>
      <c r="V300" s="19" t="s">
        <v>5646</v>
      </c>
      <c r="W300" s="19" t="s">
        <v>5647</v>
      </c>
      <c r="Z300" s="19" t="s">
        <v>82</v>
      </c>
      <c r="AA300" s="19" t="s">
        <v>59</v>
      </c>
      <c r="AB300" s="19" t="s">
        <v>98</v>
      </c>
      <c r="AD300" s="19" t="s">
        <v>61</v>
      </c>
      <c r="AE300" s="19" t="s">
        <v>3428</v>
      </c>
      <c r="AF300" s="19" t="s">
        <v>63</v>
      </c>
      <c r="AG300" s="19" t="s">
        <v>64</v>
      </c>
      <c r="AH300" s="19" t="s">
        <v>65</v>
      </c>
      <c r="AI300" s="19">
        <v>10.5</v>
      </c>
      <c r="AJ300" s="19">
        <v>168</v>
      </c>
      <c r="AK300" s="19">
        <v>180</v>
      </c>
      <c r="AL300" s="19">
        <v>14</v>
      </c>
      <c r="AM300" s="19">
        <v>0.34</v>
      </c>
      <c r="AN300" s="19">
        <v>8</v>
      </c>
      <c r="AO300" s="25" t="s">
        <v>66</v>
      </c>
      <c r="AP300" s="19">
        <v>1</v>
      </c>
      <c r="AQ300" s="19">
        <v>1</v>
      </c>
    </row>
    <row r="301" spans="1:43">
      <c r="A301" s="18">
        <v>9787518077328</v>
      </c>
      <c r="B301" s="19" t="s">
        <v>5648</v>
      </c>
      <c r="C301" s="19">
        <v>59.8</v>
      </c>
      <c r="D301" s="20">
        <v>44075</v>
      </c>
      <c r="E301" s="20">
        <v>44832.4272453704</v>
      </c>
      <c r="F301" s="19" t="s">
        <v>5649</v>
      </c>
      <c r="G301" s="19" t="s">
        <v>994</v>
      </c>
      <c r="H301" s="19" t="s">
        <v>1037</v>
      </c>
      <c r="I301" s="19" t="s">
        <v>47</v>
      </c>
      <c r="J301" s="19" t="s">
        <v>5650</v>
      </c>
      <c r="K301" s="19" t="s">
        <v>684</v>
      </c>
      <c r="L301" s="19" t="s">
        <v>685</v>
      </c>
      <c r="M301" s="19" t="s">
        <v>135</v>
      </c>
      <c r="N301" s="19" t="s">
        <v>218</v>
      </c>
      <c r="O301" s="19" t="s">
        <v>135</v>
      </c>
      <c r="P301" s="19" t="s">
        <v>108</v>
      </c>
      <c r="Q301" s="19" t="s">
        <v>109</v>
      </c>
      <c r="R301" s="19" t="s">
        <v>1669</v>
      </c>
      <c r="S301" s="19" t="s">
        <v>5651</v>
      </c>
      <c r="T301" s="19" t="s">
        <v>5652</v>
      </c>
      <c r="U301" s="19" t="s">
        <v>5653</v>
      </c>
      <c r="V301" s="19" t="s">
        <v>5654</v>
      </c>
      <c r="W301" s="19" t="s">
        <v>5655</v>
      </c>
      <c r="Z301" s="19" t="s">
        <v>82</v>
      </c>
      <c r="AA301" s="19" t="s">
        <v>59</v>
      </c>
      <c r="AB301" s="19" t="s">
        <v>98</v>
      </c>
      <c r="AD301" s="19" t="s">
        <v>61</v>
      </c>
      <c r="AE301" s="19" t="s">
        <v>3493</v>
      </c>
      <c r="AF301" s="19" t="s">
        <v>63</v>
      </c>
      <c r="AG301" s="19" t="s">
        <v>64</v>
      </c>
      <c r="AH301" s="19" t="s">
        <v>65</v>
      </c>
      <c r="AI301" s="19">
        <v>12.5</v>
      </c>
      <c r="AJ301" s="19">
        <v>200</v>
      </c>
      <c r="AK301" s="19">
        <v>200</v>
      </c>
      <c r="AL301" s="19">
        <v>10</v>
      </c>
      <c r="AM301" s="19">
        <v>0.46</v>
      </c>
      <c r="AN301" s="19">
        <v>10</v>
      </c>
      <c r="AO301" s="25" t="s">
        <v>833</v>
      </c>
      <c r="AP301" s="19">
        <v>3</v>
      </c>
      <c r="AQ301" s="19">
        <v>1</v>
      </c>
    </row>
    <row r="302" spans="1:43">
      <c r="A302" s="18">
        <v>9787518074143</v>
      </c>
      <c r="B302" s="19" t="s">
        <v>5717</v>
      </c>
      <c r="C302" s="19">
        <v>68</v>
      </c>
      <c r="D302" s="20">
        <v>44044</v>
      </c>
      <c r="E302" s="20">
        <v>44057.655150463</v>
      </c>
      <c r="F302" s="19" t="s">
        <v>5649</v>
      </c>
      <c r="G302" s="19" t="s">
        <v>994</v>
      </c>
      <c r="H302" s="19" t="s">
        <v>1557</v>
      </c>
      <c r="I302" s="19" t="s">
        <v>47</v>
      </c>
      <c r="J302" s="19" t="s">
        <v>4907</v>
      </c>
      <c r="K302" s="19" t="s">
        <v>684</v>
      </c>
      <c r="L302" s="19" t="s">
        <v>134</v>
      </c>
      <c r="M302" s="19" t="s">
        <v>135</v>
      </c>
      <c r="N302" s="19" t="s">
        <v>218</v>
      </c>
      <c r="O302" s="19" t="s">
        <v>135</v>
      </c>
      <c r="P302" s="19" t="s">
        <v>108</v>
      </c>
      <c r="Q302" s="19" t="s">
        <v>109</v>
      </c>
      <c r="R302" s="19" t="s">
        <v>3890</v>
      </c>
      <c r="S302" s="19" t="s">
        <v>5718</v>
      </c>
      <c r="U302" s="19" t="s">
        <v>5719</v>
      </c>
      <c r="V302" s="19" t="s">
        <v>5720</v>
      </c>
      <c r="W302" s="19" t="s">
        <v>5721</v>
      </c>
      <c r="Z302" s="19" t="s">
        <v>82</v>
      </c>
      <c r="AA302" s="19" t="s">
        <v>59</v>
      </c>
      <c r="AB302" s="19" t="s">
        <v>98</v>
      </c>
      <c r="AD302" s="19" t="s">
        <v>61</v>
      </c>
      <c r="AE302" s="19" t="s">
        <v>3589</v>
      </c>
      <c r="AF302" s="19" t="s">
        <v>63</v>
      </c>
      <c r="AG302" s="19" t="s">
        <v>64</v>
      </c>
      <c r="AH302" s="19" t="s">
        <v>65</v>
      </c>
      <c r="AI302" s="19">
        <v>14</v>
      </c>
      <c r="AJ302" s="19">
        <v>240</v>
      </c>
      <c r="AK302" s="19">
        <v>200</v>
      </c>
      <c r="AL302" s="19">
        <v>11</v>
      </c>
      <c r="AM302" s="19">
        <v>0.44</v>
      </c>
      <c r="AN302" s="19">
        <v>11</v>
      </c>
      <c r="AO302" s="25" t="s">
        <v>833</v>
      </c>
      <c r="AP302" s="19">
        <v>3</v>
      </c>
      <c r="AQ302" s="19">
        <v>1</v>
      </c>
    </row>
    <row r="303" spans="1:43">
      <c r="A303" s="18">
        <v>9787518074204</v>
      </c>
      <c r="B303" s="19" t="s">
        <v>5722</v>
      </c>
      <c r="C303" s="19">
        <v>39.8</v>
      </c>
      <c r="D303" s="20">
        <v>44044</v>
      </c>
      <c r="E303" s="20">
        <v>44970.426412037</v>
      </c>
      <c r="F303" s="19" t="s">
        <v>5723</v>
      </c>
      <c r="G303" s="19" t="s">
        <v>2017</v>
      </c>
      <c r="H303" s="19" t="s">
        <v>1005</v>
      </c>
      <c r="I303" s="19" t="s">
        <v>47</v>
      </c>
      <c r="J303" s="19" t="s">
        <v>4051</v>
      </c>
      <c r="K303" s="19" t="s">
        <v>133</v>
      </c>
      <c r="L303" s="19" t="s">
        <v>134</v>
      </c>
      <c r="M303" s="19" t="s">
        <v>135</v>
      </c>
      <c r="N303" s="19" t="s">
        <v>51</v>
      </c>
      <c r="O303" s="19" t="s">
        <v>135</v>
      </c>
      <c r="P303" s="19" t="s">
        <v>108</v>
      </c>
      <c r="Q303" s="19" t="s">
        <v>109</v>
      </c>
      <c r="R303" s="19" t="s">
        <v>2891</v>
      </c>
      <c r="S303" s="19" t="s">
        <v>5724</v>
      </c>
      <c r="U303" s="19" t="s">
        <v>5725</v>
      </c>
      <c r="W303" s="19" t="s">
        <v>5726</v>
      </c>
      <c r="Z303" s="19" t="s">
        <v>82</v>
      </c>
      <c r="AA303" s="19" t="s">
        <v>59</v>
      </c>
      <c r="AB303" s="19" t="s">
        <v>98</v>
      </c>
      <c r="AD303" s="19" t="s">
        <v>61</v>
      </c>
      <c r="AE303" s="19" t="s">
        <v>3493</v>
      </c>
      <c r="AF303" s="19" t="s">
        <v>63</v>
      </c>
      <c r="AG303" s="19" t="s">
        <v>64</v>
      </c>
      <c r="AH303" s="19" t="s">
        <v>65</v>
      </c>
      <c r="AI303" s="19">
        <v>13</v>
      </c>
      <c r="AJ303" s="19">
        <v>208</v>
      </c>
      <c r="AK303" s="19">
        <v>286</v>
      </c>
      <c r="AL303" s="19">
        <v>12</v>
      </c>
      <c r="AM303" s="19">
        <v>0.41</v>
      </c>
      <c r="AN303" s="19">
        <v>10</v>
      </c>
      <c r="AO303" s="25" t="s">
        <v>833</v>
      </c>
      <c r="AP303" s="19">
        <v>3</v>
      </c>
      <c r="AQ303" s="19">
        <v>1</v>
      </c>
    </row>
    <row r="304" spans="1:43">
      <c r="A304" s="18">
        <v>9787518075331</v>
      </c>
      <c r="B304" s="19" t="s">
        <v>5727</v>
      </c>
      <c r="C304" s="19">
        <v>58</v>
      </c>
      <c r="D304" s="20">
        <v>44044</v>
      </c>
      <c r="E304" s="20">
        <v>44959.6483449074</v>
      </c>
      <c r="F304" s="19" t="s">
        <v>5728</v>
      </c>
      <c r="G304" s="19" t="s">
        <v>2017</v>
      </c>
      <c r="H304" s="19" t="s">
        <v>2763</v>
      </c>
      <c r="I304" s="19" t="s">
        <v>47</v>
      </c>
      <c r="J304" s="19" t="s">
        <v>803</v>
      </c>
      <c r="K304" s="19" t="s">
        <v>183</v>
      </c>
      <c r="L304" s="19" t="s">
        <v>184</v>
      </c>
      <c r="M304" s="19" t="s">
        <v>135</v>
      </c>
      <c r="N304" s="19" t="s">
        <v>51</v>
      </c>
      <c r="O304" s="19" t="s">
        <v>135</v>
      </c>
      <c r="P304" s="19" t="s">
        <v>108</v>
      </c>
      <c r="Q304" s="19" t="s">
        <v>109</v>
      </c>
      <c r="R304" s="19" t="s">
        <v>185</v>
      </c>
      <c r="S304" s="19" t="s">
        <v>5729</v>
      </c>
      <c r="T304" s="19" t="s">
        <v>5730</v>
      </c>
      <c r="U304" s="19" t="s">
        <v>5731</v>
      </c>
      <c r="W304" s="19" t="s">
        <v>5732</v>
      </c>
      <c r="Z304" s="19" t="s">
        <v>82</v>
      </c>
      <c r="AA304" s="19" t="s">
        <v>59</v>
      </c>
      <c r="AB304" s="19" t="s">
        <v>98</v>
      </c>
      <c r="AD304" s="19" t="s">
        <v>61</v>
      </c>
      <c r="AE304" s="19" t="s">
        <v>3428</v>
      </c>
      <c r="AF304" s="19" t="s">
        <v>63</v>
      </c>
      <c r="AG304" s="19" t="s">
        <v>64</v>
      </c>
      <c r="AH304" s="19" t="s">
        <v>65</v>
      </c>
      <c r="AI304" s="19">
        <v>15</v>
      </c>
      <c r="AJ304" s="19">
        <v>240</v>
      </c>
      <c r="AK304" s="19">
        <v>215</v>
      </c>
      <c r="AL304" s="19">
        <v>10</v>
      </c>
      <c r="AM304" s="19">
        <v>0.48</v>
      </c>
      <c r="AN304" s="19">
        <v>12</v>
      </c>
      <c r="AO304" s="25" t="s">
        <v>66</v>
      </c>
      <c r="AP304" s="19">
        <v>1</v>
      </c>
      <c r="AQ304" s="19">
        <v>1</v>
      </c>
    </row>
    <row r="305" spans="1:43">
      <c r="A305" s="18">
        <v>9787518074242</v>
      </c>
      <c r="B305" s="19" t="s">
        <v>2629</v>
      </c>
      <c r="C305" s="19">
        <v>48</v>
      </c>
      <c r="D305" s="20">
        <v>44044</v>
      </c>
      <c r="E305" s="20">
        <v>44933.3940740741</v>
      </c>
      <c r="F305" s="19" t="s">
        <v>5733</v>
      </c>
      <c r="G305" s="19" t="s">
        <v>2017</v>
      </c>
      <c r="H305" s="19" t="s">
        <v>5007</v>
      </c>
      <c r="I305" s="19" t="s">
        <v>47</v>
      </c>
      <c r="J305" s="19" t="s">
        <v>3903</v>
      </c>
      <c r="K305" s="19" t="s">
        <v>684</v>
      </c>
      <c r="L305" s="19" t="s">
        <v>685</v>
      </c>
      <c r="M305" s="19" t="s">
        <v>135</v>
      </c>
      <c r="N305" s="19" t="s">
        <v>51</v>
      </c>
      <c r="O305" s="19" t="s">
        <v>135</v>
      </c>
      <c r="P305" s="19" t="s">
        <v>108</v>
      </c>
      <c r="Q305" s="19" t="s">
        <v>109</v>
      </c>
      <c r="R305" s="19" t="s">
        <v>1606</v>
      </c>
      <c r="S305" s="19" t="s">
        <v>2632</v>
      </c>
      <c r="U305" s="19" t="s">
        <v>5734</v>
      </c>
      <c r="V305" s="19" t="s">
        <v>5735</v>
      </c>
      <c r="W305" s="19" t="s">
        <v>3079</v>
      </c>
      <c r="Z305" s="19" t="s">
        <v>82</v>
      </c>
      <c r="AA305" s="19" t="s">
        <v>59</v>
      </c>
      <c r="AB305" s="19" t="s">
        <v>98</v>
      </c>
      <c r="AD305" s="19" t="s">
        <v>61</v>
      </c>
      <c r="AE305" s="19" t="s">
        <v>3641</v>
      </c>
      <c r="AF305" s="19" t="s">
        <v>63</v>
      </c>
      <c r="AG305" s="19" t="s">
        <v>64</v>
      </c>
      <c r="AH305" s="19" t="s">
        <v>65</v>
      </c>
      <c r="AI305" s="19">
        <v>14.75</v>
      </c>
      <c r="AJ305" s="19">
        <v>236</v>
      </c>
      <c r="AK305" s="19">
        <v>230</v>
      </c>
      <c r="AL305" s="19">
        <v>10</v>
      </c>
      <c r="AM305" s="19">
        <v>0.49</v>
      </c>
      <c r="AO305" s="25" t="s">
        <v>313</v>
      </c>
      <c r="AP305" s="19">
        <v>2</v>
      </c>
      <c r="AQ305" s="19">
        <v>1</v>
      </c>
    </row>
    <row r="306" spans="1:43">
      <c r="A306" s="18">
        <v>9787518074693</v>
      </c>
      <c r="B306" s="19" t="s">
        <v>5736</v>
      </c>
      <c r="C306" s="19">
        <v>59.8</v>
      </c>
      <c r="D306" s="20">
        <v>44044</v>
      </c>
      <c r="E306" s="20">
        <v>44085.6349768518</v>
      </c>
      <c r="F306" s="19" t="s">
        <v>5737</v>
      </c>
      <c r="G306" s="19" t="s">
        <v>2017</v>
      </c>
      <c r="H306" s="19" t="s">
        <v>1005</v>
      </c>
      <c r="I306" s="19" t="s">
        <v>47</v>
      </c>
      <c r="J306" s="19" t="s">
        <v>4051</v>
      </c>
      <c r="K306" s="19" t="s">
        <v>147</v>
      </c>
      <c r="L306" s="19" t="s">
        <v>147</v>
      </c>
      <c r="M306" s="19" t="s">
        <v>135</v>
      </c>
      <c r="N306" s="19" t="s">
        <v>51</v>
      </c>
      <c r="O306" s="19" t="s">
        <v>135</v>
      </c>
      <c r="P306" s="19" t="s">
        <v>108</v>
      </c>
      <c r="Q306" s="19" t="s">
        <v>109</v>
      </c>
      <c r="R306" s="19" t="s">
        <v>1669</v>
      </c>
      <c r="S306" s="19" t="s">
        <v>2121</v>
      </c>
      <c r="U306" s="19" t="s">
        <v>5738</v>
      </c>
      <c r="V306" s="19" t="s">
        <v>5739</v>
      </c>
      <c r="W306" s="19" t="s">
        <v>5740</v>
      </c>
      <c r="Z306" s="19" t="s">
        <v>82</v>
      </c>
      <c r="AA306" s="19" t="s">
        <v>59</v>
      </c>
      <c r="AB306" s="19" t="s">
        <v>98</v>
      </c>
      <c r="AD306" s="19" t="s">
        <v>61</v>
      </c>
      <c r="AE306" s="19" t="s">
        <v>4105</v>
      </c>
      <c r="AF306" s="19" t="s">
        <v>63</v>
      </c>
      <c r="AG306" s="19" t="s">
        <v>64</v>
      </c>
      <c r="AH306" s="19" t="s">
        <v>926</v>
      </c>
      <c r="AI306" s="19">
        <v>23</v>
      </c>
      <c r="AJ306" s="19">
        <v>368</v>
      </c>
      <c r="AK306" s="19">
        <v>309</v>
      </c>
      <c r="AL306" s="19">
        <v>6</v>
      </c>
      <c r="AM306" s="19">
        <v>0.75</v>
      </c>
      <c r="AN306" s="19">
        <v>18</v>
      </c>
      <c r="AO306" s="25" t="s">
        <v>5741</v>
      </c>
      <c r="AP306" s="19">
        <v>4</v>
      </c>
      <c r="AQ306" s="19">
        <v>7</v>
      </c>
    </row>
    <row r="307" spans="1:43">
      <c r="A307" s="18">
        <v>9787518074464</v>
      </c>
      <c r="B307" s="19" t="s">
        <v>5742</v>
      </c>
      <c r="C307" s="19">
        <v>42.8</v>
      </c>
      <c r="D307" s="20">
        <v>44044</v>
      </c>
      <c r="E307" s="20">
        <v>44057.3984953704</v>
      </c>
      <c r="F307" s="19" t="s">
        <v>2736</v>
      </c>
      <c r="G307" s="19" t="s">
        <v>2017</v>
      </c>
      <c r="H307" s="19" t="s">
        <v>2763</v>
      </c>
      <c r="I307" s="19" t="s">
        <v>47</v>
      </c>
      <c r="J307" s="19" t="s">
        <v>1180</v>
      </c>
      <c r="K307" s="19" t="s">
        <v>133</v>
      </c>
      <c r="L307" s="19" t="s">
        <v>134</v>
      </c>
      <c r="M307" s="19" t="s">
        <v>135</v>
      </c>
      <c r="N307" s="19" t="s">
        <v>51</v>
      </c>
      <c r="O307" s="19" t="s">
        <v>135</v>
      </c>
      <c r="P307" s="19" t="s">
        <v>108</v>
      </c>
      <c r="Q307" s="19" t="s">
        <v>109</v>
      </c>
      <c r="R307" s="19" t="s">
        <v>786</v>
      </c>
      <c r="S307" s="19" t="s">
        <v>5743</v>
      </c>
      <c r="T307" s="19" t="s">
        <v>5744</v>
      </c>
      <c r="U307" s="19" t="s">
        <v>5745</v>
      </c>
      <c r="V307" s="19" t="s">
        <v>5746</v>
      </c>
      <c r="W307" s="19" t="s">
        <v>5747</v>
      </c>
      <c r="Z307" s="19" t="s">
        <v>82</v>
      </c>
      <c r="AA307" s="19" t="s">
        <v>59</v>
      </c>
      <c r="AB307" s="19" t="s">
        <v>98</v>
      </c>
      <c r="AD307" s="19" t="s">
        <v>61</v>
      </c>
      <c r="AE307" s="19" t="s">
        <v>5748</v>
      </c>
      <c r="AF307" s="19" t="s">
        <v>63</v>
      </c>
      <c r="AG307" s="19" t="s">
        <v>64</v>
      </c>
      <c r="AH307" s="19" t="s">
        <v>101</v>
      </c>
      <c r="AI307" s="19">
        <v>7.5</v>
      </c>
      <c r="AJ307" s="19">
        <v>120</v>
      </c>
      <c r="AK307" s="19">
        <v>125</v>
      </c>
      <c r="AL307" s="19">
        <v>17</v>
      </c>
      <c r="AM307" s="19">
        <v>0.36</v>
      </c>
      <c r="AO307" s="25" t="s">
        <v>66</v>
      </c>
      <c r="AP307" s="19">
        <v>1</v>
      </c>
      <c r="AQ307" s="19">
        <v>1</v>
      </c>
    </row>
    <row r="308" spans="1:43">
      <c r="A308" s="18">
        <v>9787518074952</v>
      </c>
      <c r="B308" s="19" t="s">
        <v>5749</v>
      </c>
      <c r="C308" s="19">
        <v>49.8</v>
      </c>
      <c r="D308" s="20">
        <v>44044</v>
      </c>
      <c r="E308" s="20">
        <v>44054.5136342593</v>
      </c>
      <c r="F308" s="19" t="s">
        <v>5750</v>
      </c>
      <c r="G308" s="19" t="s">
        <v>2017</v>
      </c>
      <c r="H308" s="19" t="s">
        <v>5217</v>
      </c>
      <c r="I308" s="19" t="s">
        <v>47</v>
      </c>
      <c r="J308" s="19" t="s">
        <v>2926</v>
      </c>
      <c r="K308" s="19" t="s">
        <v>684</v>
      </c>
      <c r="L308" s="19" t="s">
        <v>184</v>
      </c>
      <c r="M308" s="19" t="s">
        <v>135</v>
      </c>
      <c r="N308" s="19" t="s">
        <v>51</v>
      </c>
      <c r="O308" s="19" t="s">
        <v>135</v>
      </c>
      <c r="P308" s="19" t="s">
        <v>108</v>
      </c>
      <c r="Q308" s="19" t="s">
        <v>109</v>
      </c>
      <c r="R308" s="19" t="s">
        <v>5751</v>
      </c>
      <c r="S308" s="19" t="s">
        <v>5752</v>
      </c>
      <c r="U308" s="19" t="s">
        <v>5753</v>
      </c>
      <c r="V308" s="19" t="s">
        <v>5754</v>
      </c>
      <c r="W308" s="19" t="s">
        <v>3079</v>
      </c>
      <c r="Z308" s="19" t="s">
        <v>82</v>
      </c>
      <c r="AA308" s="19" t="s">
        <v>59</v>
      </c>
      <c r="AB308" s="19" t="s">
        <v>98</v>
      </c>
      <c r="AD308" s="19" t="s">
        <v>61</v>
      </c>
      <c r="AE308" s="19" t="s">
        <v>3641</v>
      </c>
      <c r="AF308" s="19" t="s">
        <v>63</v>
      </c>
      <c r="AG308" s="19" t="s">
        <v>64</v>
      </c>
      <c r="AH308" s="19" t="s">
        <v>65</v>
      </c>
      <c r="AI308" s="19">
        <v>16.25</v>
      </c>
      <c r="AJ308" s="19">
        <v>260</v>
      </c>
      <c r="AK308" s="19">
        <v>253</v>
      </c>
      <c r="AL308" s="19">
        <v>9</v>
      </c>
      <c r="AM308" s="19">
        <v>0.54</v>
      </c>
      <c r="AN308" s="19">
        <v>13</v>
      </c>
      <c r="AO308" s="25" t="s">
        <v>3151</v>
      </c>
      <c r="AP308" s="19">
        <v>3</v>
      </c>
      <c r="AQ308" s="19">
        <v>10</v>
      </c>
    </row>
    <row r="309" spans="1:43">
      <c r="A309" s="18">
        <v>9787518074228</v>
      </c>
      <c r="B309" s="19" t="s">
        <v>5755</v>
      </c>
      <c r="C309" s="19">
        <v>68</v>
      </c>
      <c r="D309" s="20">
        <v>44044</v>
      </c>
      <c r="E309" s="20">
        <v>44035.3823263889</v>
      </c>
      <c r="F309" s="19" t="s">
        <v>5756</v>
      </c>
      <c r="G309" s="19" t="s">
        <v>2017</v>
      </c>
      <c r="H309" s="19" t="s">
        <v>1005</v>
      </c>
      <c r="I309" s="19" t="s">
        <v>47</v>
      </c>
      <c r="J309" s="19" t="s">
        <v>5139</v>
      </c>
      <c r="K309" s="19" t="s">
        <v>147</v>
      </c>
      <c r="L309" s="19" t="s">
        <v>147</v>
      </c>
      <c r="M309" s="19" t="s">
        <v>135</v>
      </c>
      <c r="N309" s="19" t="s">
        <v>51</v>
      </c>
      <c r="O309" s="19" t="s">
        <v>135</v>
      </c>
      <c r="P309" s="19" t="s">
        <v>108</v>
      </c>
      <c r="Q309" s="19" t="s">
        <v>109</v>
      </c>
      <c r="R309" s="19" t="s">
        <v>1669</v>
      </c>
      <c r="S309" s="19" t="s">
        <v>4693</v>
      </c>
      <c r="U309" s="19" t="s">
        <v>5757</v>
      </c>
      <c r="V309" s="19" t="s">
        <v>5758</v>
      </c>
      <c r="W309" s="19" t="s">
        <v>4949</v>
      </c>
      <c r="Z309" s="19" t="s">
        <v>82</v>
      </c>
      <c r="AA309" s="19" t="s">
        <v>59</v>
      </c>
      <c r="AB309" s="19" t="s">
        <v>98</v>
      </c>
      <c r="AD309" s="19" t="s">
        <v>61</v>
      </c>
      <c r="AE309" s="19" t="s">
        <v>5050</v>
      </c>
      <c r="AF309" s="19" t="s">
        <v>63</v>
      </c>
      <c r="AG309" s="19" t="s">
        <v>64</v>
      </c>
      <c r="AH309" s="19" t="s">
        <v>65</v>
      </c>
      <c r="AI309" s="19">
        <v>10</v>
      </c>
      <c r="AJ309" s="19">
        <v>160</v>
      </c>
      <c r="AK309" s="19">
        <v>133</v>
      </c>
      <c r="AL309" s="19">
        <v>9</v>
      </c>
      <c r="AM309" s="19">
        <v>0.53</v>
      </c>
      <c r="AN309" s="19">
        <v>11</v>
      </c>
      <c r="AO309" s="25" t="s">
        <v>66</v>
      </c>
      <c r="AP309" s="19">
        <v>1</v>
      </c>
      <c r="AQ309" s="19">
        <v>1</v>
      </c>
    </row>
    <row r="310" spans="1:43">
      <c r="A310" s="18">
        <v>9787518071678</v>
      </c>
      <c r="B310" s="19" t="s">
        <v>5759</v>
      </c>
      <c r="C310" s="19">
        <v>68</v>
      </c>
      <c r="D310" s="20">
        <v>44044</v>
      </c>
      <c r="E310" s="20">
        <v>44032.4205439815</v>
      </c>
      <c r="F310" s="19" t="s">
        <v>5760</v>
      </c>
      <c r="G310" s="19" t="s">
        <v>2017</v>
      </c>
      <c r="H310" s="19" t="s">
        <v>2763</v>
      </c>
      <c r="I310" s="19" t="s">
        <v>47</v>
      </c>
      <c r="J310" s="19" t="s">
        <v>2167</v>
      </c>
      <c r="K310" s="19" t="s">
        <v>133</v>
      </c>
      <c r="L310" s="19" t="s">
        <v>1622</v>
      </c>
      <c r="M310" s="19" t="s">
        <v>135</v>
      </c>
      <c r="N310" s="19" t="s">
        <v>51</v>
      </c>
      <c r="O310" s="19" t="s">
        <v>135</v>
      </c>
      <c r="P310" s="19" t="s">
        <v>108</v>
      </c>
      <c r="Q310" s="19" t="s">
        <v>109</v>
      </c>
      <c r="R310" s="19" t="s">
        <v>1669</v>
      </c>
      <c r="S310" s="19" t="s">
        <v>4252</v>
      </c>
      <c r="U310" s="19" t="s">
        <v>5761</v>
      </c>
      <c r="V310" s="19" t="s">
        <v>5762</v>
      </c>
      <c r="W310" s="19" t="s">
        <v>5763</v>
      </c>
      <c r="Z310" s="19" t="s">
        <v>82</v>
      </c>
      <c r="AA310" s="19" t="s">
        <v>59</v>
      </c>
      <c r="AB310" s="19" t="s">
        <v>98</v>
      </c>
      <c r="AD310" s="19" t="s">
        <v>61</v>
      </c>
      <c r="AE310" s="19" t="s">
        <v>5503</v>
      </c>
      <c r="AF310" s="19" t="s">
        <v>63</v>
      </c>
      <c r="AG310" s="19" t="s">
        <v>64</v>
      </c>
      <c r="AH310" s="19" t="s">
        <v>101</v>
      </c>
      <c r="AI310" s="19">
        <v>11</v>
      </c>
      <c r="AJ310" s="19">
        <v>176</v>
      </c>
      <c r="AK310" s="19">
        <v>179</v>
      </c>
      <c r="AL310" s="19">
        <v>6</v>
      </c>
      <c r="AM310" s="19">
        <v>0.72</v>
      </c>
      <c r="AN310" s="19">
        <v>12</v>
      </c>
      <c r="AO310" s="25" t="s">
        <v>66</v>
      </c>
      <c r="AP310" s="19">
        <v>1</v>
      </c>
      <c r="AQ310" s="19">
        <v>1</v>
      </c>
    </row>
    <row r="311" spans="1:43">
      <c r="A311" s="18">
        <v>9787518074730</v>
      </c>
      <c r="B311" s="19" t="s">
        <v>5764</v>
      </c>
      <c r="C311" s="19">
        <v>59.8</v>
      </c>
      <c r="D311" s="20">
        <v>44044</v>
      </c>
      <c r="E311" s="20">
        <v>44813.4689699074</v>
      </c>
      <c r="F311" s="19" t="s">
        <v>5765</v>
      </c>
      <c r="H311" s="19" t="s">
        <v>1557</v>
      </c>
      <c r="I311" s="19" t="s">
        <v>47</v>
      </c>
      <c r="J311" s="19" t="s">
        <v>5766</v>
      </c>
      <c r="K311" s="19" t="s">
        <v>133</v>
      </c>
      <c r="L311" s="19" t="s">
        <v>147</v>
      </c>
      <c r="M311" s="19" t="s">
        <v>135</v>
      </c>
      <c r="N311" s="19" t="s">
        <v>218</v>
      </c>
      <c r="O311" s="19" t="s">
        <v>135</v>
      </c>
      <c r="P311" s="19" t="s">
        <v>108</v>
      </c>
      <c r="Q311" s="19" t="s">
        <v>109</v>
      </c>
      <c r="R311" s="19" t="s">
        <v>1972</v>
      </c>
      <c r="S311" s="19" t="s">
        <v>5767</v>
      </c>
      <c r="U311" s="19" t="s">
        <v>5768</v>
      </c>
      <c r="V311" s="19" t="s">
        <v>5769</v>
      </c>
      <c r="W311" s="19" t="s">
        <v>5770</v>
      </c>
      <c r="Z311" s="19" t="s">
        <v>82</v>
      </c>
      <c r="AA311" s="19" t="s">
        <v>59</v>
      </c>
      <c r="AB311" s="19" t="s">
        <v>98</v>
      </c>
      <c r="AD311" s="19" t="s">
        <v>61</v>
      </c>
      <c r="AE311" s="19" t="s">
        <v>3589</v>
      </c>
      <c r="AF311" s="19" t="s">
        <v>63</v>
      </c>
      <c r="AG311" s="19" t="s">
        <v>64</v>
      </c>
      <c r="AH311" s="19" t="s">
        <v>65</v>
      </c>
      <c r="AI311" s="19">
        <v>9</v>
      </c>
      <c r="AJ311" s="19">
        <v>144</v>
      </c>
      <c r="AK311" s="19">
        <v>150</v>
      </c>
      <c r="AL311" s="19">
        <v>17</v>
      </c>
      <c r="AM311" s="19">
        <v>0.29</v>
      </c>
      <c r="AN311" s="19">
        <v>8</v>
      </c>
      <c r="AO311" s="25" t="s">
        <v>66</v>
      </c>
      <c r="AP311" s="19">
        <v>1</v>
      </c>
      <c r="AQ311" s="19">
        <v>1</v>
      </c>
    </row>
    <row r="312" spans="1:43">
      <c r="A312" s="18">
        <v>9787518071845</v>
      </c>
      <c r="B312" s="19" t="s">
        <v>5771</v>
      </c>
      <c r="C312" s="19">
        <v>358</v>
      </c>
      <c r="D312" s="20">
        <v>44044</v>
      </c>
      <c r="E312" s="20">
        <v>44099.4342361111</v>
      </c>
      <c r="F312" s="19" t="s">
        <v>5772</v>
      </c>
      <c r="H312" s="19" t="s">
        <v>5773</v>
      </c>
      <c r="I312" s="19" t="s">
        <v>47</v>
      </c>
      <c r="J312" s="19" t="s">
        <v>5774</v>
      </c>
      <c r="K312" s="19" t="s">
        <v>5775</v>
      </c>
      <c r="L312" s="19" t="s">
        <v>2379</v>
      </c>
      <c r="M312" s="19" t="s">
        <v>135</v>
      </c>
      <c r="N312" s="19" t="s">
        <v>1920</v>
      </c>
      <c r="O312" s="19" t="s">
        <v>135</v>
      </c>
      <c r="P312" s="19" t="s">
        <v>108</v>
      </c>
      <c r="Q312" s="19" t="s">
        <v>159</v>
      </c>
      <c r="R312" s="19" t="s">
        <v>2701</v>
      </c>
      <c r="S312" s="19" t="s">
        <v>3991</v>
      </c>
      <c r="U312" s="19" t="s">
        <v>5776</v>
      </c>
      <c r="V312" s="19" t="s">
        <v>5777</v>
      </c>
      <c r="W312" s="19" t="s">
        <v>5778</v>
      </c>
      <c r="Z312" s="19" t="s">
        <v>82</v>
      </c>
      <c r="AA312" s="19" t="s">
        <v>59</v>
      </c>
      <c r="AB312" s="19" t="s">
        <v>354</v>
      </c>
      <c r="AD312" s="19" t="s">
        <v>166</v>
      </c>
      <c r="AE312" s="19" t="s">
        <v>5779</v>
      </c>
      <c r="AF312" s="19" t="s">
        <v>63</v>
      </c>
      <c r="AG312" s="19" t="s">
        <v>64</v>
      </c>
      <c r="AH312" s="19" t="s">
        <v>65</v>
      </c>
      <c r="AI312" s="19">
        <v>26</v>
      </c>
      <c r="AJ312" s="19">
        <v>416</v>
      </c>
      <c r="AK312" s="19">
        <v>188</v>
      </c>
      <c r="AL312" s="19">
        <v>4</v>
      </c>
      <c r="AM312" s="19">
        <v>1.34</v>
      </c>
      <c r="AO312" s="25" t="s">
        <v>66</v>
      </c>
      <c r="AP312" s="19">
        <v>1</v>
      </c>
      <c r="AQ312" s="19">
        <v>1</v>
      </c>
    </row>
    <row r="313" spans="1:43">
      <c r="A313" s="18">
        <v>9787518074747</v>
      </c>
      <c r="B313" s="19" t="s">
        <v>5780</v>
      </c>
      <c r="C313" s="19">
        <v>59.8</v>
      </c>
      <c r="D313" s="20">
        <v>44044</v>
      </c>
      <c r="E313" s="20">
        <v>44081.6199884259</v>
      </c>
      <c r="F313" s="19" t="s">
        <v>5781</v>
      </c>
      <c r="H313" s="19" t="s">
        <v>802</v>
      </c>
      <c r="I313" s="19" t="s">
        <v>47</v>
      </c>
      <c r="J313" s="19" t="s">
        <v>1804</v>
      </c>
      <c r="K313" s="19" t="s">
        <v>133</v>
      </c>
      <c r="L313" s="19" t="s">
        <v>147</v>
      </c>
      <c r="M313" s="19" t="s">
        <v>135</v>
      </c>
      <c r="N313" s="19" t="s">
        <v>218</v>
      </c>
      <c r="O313" s="19" t="s">
        <v>135</v>
      </c>
      <c r="P313" s="19" t="s">
        <v>108</v>
      </c>
      <c r="Q313" s="19" t="s">
        <v>109</v>
      </c>
      <c r="R313" s="19" t="s">
        <v>93</v>
      </c>
      <c r="S313" s="19" t="s">
        <v>1817</v>
      </c>
      <c r="U313" s="19" t="s">
        <v>5782</v>
      </c>
      <c r="W313" s="19" t="s">
        <v>5783</v>
      </c>
      <c r="Z313" s="19" t="s">
        <v>82</v>
      </c>
      <c r="AA313" s="19" t="s">
        <v>59</v>
      </c>
      <c r="AB313" s="19" t="s">
        <v>98</v>
      </c>
      <c r="AD313" s="19" t="s">
        <v>61</v>
      </c>
      <c r="AE313" s="19" t="s">
        <v>3641</v>
      </c>
      <c r="AF313" s="19" t="s">
        <v>63</v>
      </c>
      <c r="AG313" s="19" t="s">
        <v>64</v>
      </c>
      <c r="AH313" s="19" t="s">
        <v>65</v>
      </c>
      <c r="AI313" s="19">
        <v>9.25</v>
      </c>
      <c r="AJ313" s="19">
        <v>148</v>
      </c>
      <c r="AK313" s="19">
        <v>126</v>
      </c>
      <c r="AL313" s="19">
        <v>15</v>
      </c>
      <c r="AM313" s="19">
        <v>0.32</v>
      </c>
      <c r="AN313" s="19">
        <v>8</v>
      </c>
      <c r="AO313" s="25" t="s">
        <v>66</v>
      </c>
      <c r="AP313" s="19">
        <v>1</v>
      </c>
      <c r="AQ313" s="19">
        <v>1</v>
      </c>
    </row>
    <row r="314" spans="1:43">
      <c r="A314" s="18">
        <v>9787518074525</v>
      </c>
      <c r="B314" s="19" t="s">
        <v>5796</v>
      </c>
      <c r="C314" s="19">
        <v>58</v>
      </c>
      <c r="D314" s="20">
        <v>44013</v>
      </c>
      <c r="E314" s="20">
        <v>44032.4104050926</v>
      </c>
      <c r="F314" s="19" t="s">
        <v>5797</v>
      </c>
      <c r="G314" s="19" t="s">
        <v>994</v>
      </c>
      <c r="H314" s="19" t="s">
        <v>5798</v>
      </c>
      <c r="I314" s="19" t="s">
        <v>47</v>
      </c>
      <c r="J314" s="19" t="s">
        <v>713</v>
      </c>
      <c r="K314" s="19" t="s">
        <v>684</v>
      </c>
      <c r="L314" s="19" t="s">
        <v>134</v>
      </c>
      <c r="M314" s="19" t="s">
        <v>135</v>
      </c>
      <c r="N314" s="19" t="s">
        <v>218</v>
      </c>
      <c r="O314" s="19" t="s">
        <v>135</v>
      </c>
      <c r="P314" s="19" t="s">
        <v>108</v>
      </c>
      <c r="Q314" s="19" t="s">
        <v>109</v>
      </c>
      <c r="R314" s="19" t="s">
        <v>136</v>
      </c>
      <c r="S314" s="19" t="s">
        <v>5799</v>
      </c>
      <c r="U314" s="19" t="s">
        <v>5800</v>
      </c>
      <c r="W314" s="19" t="s">
        <v>5801</v>
      </c>
      <c r="Z314" s="19" t="s">
        <v>82</v>
      </c>
      <c r="AA314" s="19" t="s">
        <v>59</v>
      </c>
      <c r="AB314" s="19" t="s">
        <v>98</v>
      </c>
      <c r="AD314" s="19" t="s">
        <v>61</v>
      </c>
      <c r="AE314" s="19" t="s">
        <v>142</v>
      </c>
      <c r="AF314" s="19" t="s">
        <v>63</v>
      </c>
      <c r="AG314" s="19" t="s">
        <v>64</v>
      </c>
      <c r="AH314" s="19" t="s">
        <v>65</v>
      </c>
      <c r="AI314" s="19">
        <v>19.25</v>
      </c>
      <c r="AJ314" s="19">
        <v>308</v>
      </c>
      <c r="AK314" s="19">
        <v>338</v>
      </c>
      <c r="AL314" s="19">
        <v>8</v>
      </c>
      <c r="AM314" s="19">
        <v>0.59</v>
      </c>
      <c r="AN314" s="19">
        <v>15</v>
      </c>
      <c r="AO314" s="25" t="s">
        <v>833</v>
      </c>
      <c r="AP314" s="19">
        <v>3</v>
      </c>
      <c r="AQ314" s="19">
        <v>1</v>
      </c>
    </row>
    <row r="315" spans="1:43">
      <c r="A315" s="18">
        <v>9787518071821</v>
      </c>
      <c r="B315" s="19" t="s">
        <v>5806</v>
      </c>
      <c r="C315" s="19">
        <v>59.8</v>
      </c>
      <c r="D315" s="20">
        <v>44013</v>
      </c>
      <c r="E315" s="20">
        <v>44978.4135069444</v>
      </c>
      <c r="F315" s="19" t="s">
        <v>5807</v>
      </c>
      <c r="G315" s="19" t="s">
        <v>2017</v>
      </c>
      <c r="H315" s="19" t="s">
        <v>88</v>
      </c>
      <c r="I315" s="19" t="s">
        <v>47</v>
      </c>
      <c r="J315" s="19" t="s">
        <v>5808</v>
      </c>
      <c r="K315" s="19" t="s">
        <v>133</v>
      </c>
      <c r="L315" s="19" t="s">
        <v>147</v>
      </c>
      <c r="M315" s="19" t="s">
        <v>135</v>
      </c>
      <c r="N315" s="19" t="s">
        <v>51</v>
      </c>
      <c r="O315" s="19" t="s">
        <v>135</v>
      </c>
      <c r="P315" s="19" t="s">
        <v>108</v>
      </c>
      <c r="Q315" s="19" t="s">
        <v>109</v>
      </c>
      <c r="R315" s="19" t="s">
        <v>1669</v>
      </c>
      <c r="S315" s="19" t="s">
        <v>2121</v>
      </c>
      <c r="U315" s="19" t="s">
        <v>5809</v>
      </c>
      <c r="V315" s="19" t="s">
        <v>5810</v>
      </c>
      <c r="W315" s="19" t="s">
        <v>5811</v>
      </c>
      <c r="Z315" s="19" t="s">
        <v>82</v>
      </c>
      <c r="AA315" s="19" t="s">
        <v>59</v>
      </c>
      <c r="AB315" s="19" t="s">
        <v>98</v>
      </c>
      <c r="AD315" s="19" t="s">
        <v>61</v>
      </c>
      <c r="AE315" s="19" t="s">
        <v>5812</v>
      </c>
      <c r="AF315" s="19" t="s">
        <v>63</v>
      </c>
      <c r="AG315" s="19" t="s">
        <v>64</v>
      </c>
      <c r="AH315" s="19" t="s">
        <v>101</v>
      </c>
      <c r="AI315" s="19">
        <v>8</v>
      </c>
      <c r="AJ315" s="19">
        <v>128</v>
      </c>
      <c r="AK315" s="19">
        <v>100</v>
      </c>
      <c r="AL315" s="19">
        <v>9</v>
      </c>
      <c r="AM315" s="19">
        <v>0.53</v>
      </c>
      <c r="AN315" s="19">
        <v>8</v>
      </c>
      <c r="AO315" s="25" t="s">
        <v>66</v>
      </c>
      <c r="AP315" s="19">
        <v>1</v>
      </c>
      <c r="AQ315" s="19">
        <v>1</v>
      </c>
    </row>
    <row r="316" spans="1:43">
      <c r="A316" s="18">
        <v>9787518073528</v>
      </c>
      <c r="B316" s="19" t="s">
        <v>5813</v>
      </c>
      <c r="C316" s="19">
        <v>56</v>
      </c>
      <c r="D316" s="20">
        <v>44013</v>
      </c>
      <c r="E316" s="20">
        <v>44782.5550810185</v>
      </c>
      <c r="F316" s="19" t="s">
        <v>5814</v>
      </c>
      <c r="G316" s="19" t="s">
        <v>2017</v>
      </c>
      <c r="H316" s="19" t="s">
        <v>2763</v>
      </c>
      <c r="I316" s="19" t="s">
        <v>47</v>
      </c>
      <c r="J316" s="19" t="s">
        <v>803</v>
      </c>
      <c r="K316" s="19" t="s">
        <v>133</v>
      </c>
      <c r="L316" s="19" t="s">
        <v>1727</v>
      </c>
      <c r="M316" s="19" t="s">
        <v>135</v>
      </c>
      <c r="N316" s="19" t="s">
        <v>51</v>
      </c>
      <c r="O316" s="19" t="s">
        <v>135</v>
      </c>
      <c r="P316" s="19" t="s">
        <v>108</v>
      </c>
      <c r="Q316" s="19" t="s">
        <v>109</v>
      </c>
      <c r="R316" s="19" t="s">
        <v>1728</v>
      </c>
      <c r="S316" s="19" t="s">
        <v>5815</v>
      </c>
      <c r="U316" s="19" t="s">
        <v>5816</v>
      </c>
      <c r="W316" s="19" t="s">
        <v>5817</v>
      </c>
      <c r="Z316" s="19" t="s">
        <v>82</v>
      </c>
      <c r="AA316" s="19" t="s">
        <v>59</v>
      </c>
      <c r="AB316" s="19" t="s">
        <v>98</v>
      </c>
      <c r="AD316" s="19" t="s">
        <v>61</v>
      </c>
      <c r="AE316" s="19" t="s">
        <v>3428</v>
      </c>
      <c r="AF316" s="19" t="s">
        <v>63</v>
      </c>
      <c r="AG316" s="19" t="s">
        <v>64</v>
      </c>
      <c r="AH316" s="19" t="s">
        <v>65</v>
      </c>
      <c r="AI316" s="19">
        <v>9</v>
      </c>
      <c r="AJ316" s="19">
        <v>144</v>
      </c>
      <c r="AK316" s="19">
        <v>115</v>
      </c>
      <c r="AL316" s="19">
        <v>15</v>
      </c>
      <c r="AM316" s="19">
        <v>0.32</v>
      </c>
      <c r="AN316" s="19">
        <v>8</v>
      </c>
      <c r="AO316" s="25" t="s">
        <v>66</v>
      </c>
      <c r="AP316" s="19">
        <v>1</v>
      </c>
      <c r="AQ316" s="19">
        <v>1</v>
      </c>
    </row>
    <row r="317" spans="1:43">
      <c r="A317" s="18">
        <v>9787518073290</v>
      </c>
      <c r="B317" s="19" t="s">
        <v>5818</v>
      </c>
      <c r="C317" s="19">
        <v>45.8</v>
      </c>
      <c r="D317" s="20">
        <v>44013</v>
      </c>
      <c r="E317" s="20">
        <v>44021.391875</v>
      </c>
      <c r="F317" s="19" t="s">
        <v>5819</v>
      </c>
      <c r="G317" s="19" t="s">
        <v>2017</v>
      </c>
      <c r="H317" s="19" t="s">
        <v>2763</v>
      </c>
      <c r="I317" s="19" t="s">
        <v>47</v>
      </c>
      <c r="J317" s="19" t="s">
        <v>803</v>
      </c>
      <c r="K317" s="19" t="s">
        <v>133</v>
      </c>
      <c r="L317" s="19" t="s">
        <v>771</v>
      </c>
      <c r="M317" s="19" t="s">
        <v>135</v>
      </c>
      <c r="N317" s="19" t="s">
        <v>51</v>
      </c>
      <c r="O317" s="19" t="s">
        <v>135</v>
      </c>
      <c r="P317" s="19" t="s">
        <v>108</v>
      </c>
      <c r="Q317" s="19" t="s">
        <v>109</v>
      </c>
      <c r="R317" s="19" t="s">
        <v>5820</v>
      </c>
      <c r="S317" s="19" t="s">
        <v>5821</v>
      </c>
      <c r="U317" s="19" t="s">
        <v>5822</v>
      </c>
      <c r="W317" s="19" t="s">
        <v>5823</v>
      </c>
      <c r="Z317" s="19" t="s">
        <v>82</v>
      </c>
      <c r="AA317" s="19" t="s">
        <v>59</v>
      </c>
      <c r="AB317" s="19" t="s">
        <v>98</v>
      </c>
      <c r="AD317" s="19" t="s">
        <v>61</v>
      </c>
      <c r="AE317" s="19" t="s">
        <v>3428</v>
      </c>
      <c r="AF317" s="19" t="s">
        <v>63</v>
      </c>
      <c r="AG317" s="19" t="s">
        <v>64</v>
      </c>
      <c r="AH317" s="19" t="s">
        <v>65</v>
      </c>
      <c r="AI317" s="19">
        <v>11.5</v>
      </c>
      <c r="AJ317" s="19">
        <v>184</v>
      </c>
      <c r="AK317" s="19">
        <v>237</v>
      </c>
      <c r="AL317" s="19">
        <v>13</v>
      </c>
      <c r="AM317" s="19">
        <v>0.4</v>
      </c>
      <c r="AN317" s="19">
        <v>13</v>
      </c>
      <c r="AO317" s="25" t="s">
        <v>66</v>
      </c>
      <c r="AP317" s="19">
        <v>1</v>
      </c>
      <c r="AQ317" s="19">
        <v>1</v>
      </c>
    </row>
    <row r="318" spans="1:43">
      <c r="A318" s="18">
        <v>9787518068043</v>
      </c>
      <c r="B318" s="19" t="s">
        <v>5851</v>
      </c>
      <c r="C318" s="19">
        <v>58</v>
      </c>
      <c r="D318" s="20">
        <v>43983</v>
      </c>
      <c r="E318" s="20">
        <v>44970.4310648148</v>
      </c>
      <c r="F318" s="19" t="s">
        <v>5852</v>
      </c>
      <c r="G318" s="19" t="s">
        <v>2538</v>
      </c>
      <c r="H318" s="19" t="s">
        <v>1037</v>
      </c>
      <c r="I318" s="19" t="s">
        <v>47</v>
      </c>
      <c r="J318" s="19" t="s">
        <v>5853</v>
      </c>
      <c r="K318" s="19" t="s">
        <v>147</v>
      </c>
      <c r="L318" s="19" t="s">
        <v>134</v>
      </c>
      <c r="M318" s="19" t="s">
        <v>135</v>
      </c>
      <c r="N318" s="19" t="s">
        <v>51</v>
      </c>
      <c r="O318" s="19" t="s">
        <v>135</v>
      </c>
      <c r="P318" s="19" t="s">
        <v>108</v>
      </c>
      <c r="Q318" s="19" t="s">
        <v>109</v>
      </c>
      <c r="R318" s="19" t="s">
        <v>1669</v>
      </c>
      <c r="S318" s="19" t="s">
        <v>5854</v>
      </c>
      <c r="U318" s="19" t="s">
        <v>5855</v>
      </c>
      <c r="W318" s="19" t="s">
        <v>5856</v>
      </c>
      <c r="Z318" s="19" t="s">
        <v>82</v>
      </c>
      <c r="AA318" s="19" t="s">
        <v>59</v>
      </c>
      <c r="AB318" s="19" t="s">
        <v>98</v>
      </c>
      <c r="AD318" s="19" t="s">
        <v>61</v>
      </c>
      <c r="AE318" s="19" t="s">
        <v>142</v>
      </c>
      <c r="AF318" s="19" t="s">
        <v>63</v>
      </c>
      <c r="AG318" s="19" t="s">
        <v>64</v>
      </c>
      <c r="AH318" s="19" t="s">
        <v>65</v>
      </c>
      <c r="AI318" s="19">
        <v>11.25</v>
      </c>
      <c r="AJ318" s="19">
        <v>160</v>
      </c>
      <c r="AK318" s="19">
        <v>132</v>
      </c>
      <c r="AL318" s="19">
        <v>13</v>
      </c>
      <c r="AM318" s="19">
        <v>0.37</v>
      </c>
      <c r="AN318" s="19">
        <v>10</v>
      </c>
      <c r="AO318" s="25" t="s">
        <v>66</v>
      </c>
      <c r="AP318" s="19">
        <v>1</v>
      </c>
      <c r="AQ318" s="19">
        <v>1</v>
      </c>
    </row>
    <row r="319" spans="1:43">
      <c r="A319" s="18">
        <v>9787518072606</v>
      </c>
      <c r="B319" s="19" t="s">
        <v>5857</v>
      </c>
      <c r="C319" s="19">
        <v>59.8</v>
      </c>
      <c r="D319" s="20">
        <v>43983</v>
      </c>
      <c r="E319" s="20">
        <v>43999.409212963</v>
      </c>
      <c r="F319" s="19" t="s">
        <v>5858</v>
      </c>
      <c r="G319" s="19" t="s">
        <v>994</v>
      </c>
      <c r="H319" s="19" t="s">
        <v>131</v>
      </c>
      <c r="I319" s="19" t="s">
        <v>47</v>
      </c>
      <c r="J319" s="19" t="s">
        <v>2410</v>
      </c>
      <c r="K319" s="19" t="s">
        <v>122</v>
      </c>
      <c r="L319" s="19" t="s">
        <v>134</v>
      </c>
      <c r="M319" s="19" t="s">
        <v>135</v>
      </c>
      <c r="N319" s="19" t="s">
        <v>218</v>
      </c>
      <c r="O319" s="19" t="s">
        <v>135</v>
      </c>
      <c r="P319" s="19" t="s">
        <v>108</v>
      </c>
      <c r="Q319" s="19" t="s">
        <v>109</v>
      </c>
      <c r="R319" s="19" t="s">
        <v>4787</v>
      </c>
      <c r="S319" s="19" t="s">
        <v>5859</v>
      </c>
      <c r="U319" s="19" t="s">
        <v>5860</v>
      </c>
      <c r="V319" s="19" t="s">
        <v>5861</v>
      </c>
      <c r="W319" s="19" t="s">
        <v>5862</v>
      </c>
      <c r="Z319" s="19" t="s">
        <v>82</v>
      </c>
      <c r="AA319" s="19" t="s">
        <v>59</v>
      </c>
      <c r="AB319" s="19" t="s">
        <v>98</v>
      </c>
      <c r="AD319" s="19" t="s">
        <v>5863</v>
      </c>
      <c r="AE319" s="19" t="s">
        <v>3641</v>
      </c>
      <c r="AF319" s="19" t="s">
        <v>63</v>
      </c>
      <c r="AG319" s="19" t="s">
        <v>64</v>
      </c>
      <c r="AH319" s="19" t="s">
        <v>65</v>
      </c>
      <c r="AI319" s="19">
        <v>6.25</v>
      </c>
      <c r="AJ319" s="19">
        <v>100</v>
      </c>
      <c r="AK319" s="19">
        <v>92</v>
      </c>
      <c r="AL319" s="19">
        <v>21</v>
      </c>
      <c r="AM319" s="19">
        <v>0.8</v>
      </c>
      <c r="AN319" s="19">
        <v>22</v>
      </c>
      <c r="AO319" s="25" t="s">
        <v>66</v>
      </c>
      <c r="AP319" s="19">
        <v>1</v>
      </c>
      <c r="AQ319" s="19">
        <v>1</v>
      </c>
    </row>
    <row r="320" spans="1:43">
      <c r="A320" s="18">
        <v>9787518072675</v>
      </c>
      <c r="B320" s="19" t="s">
        <v>5878</v>
      </c>
      <c r="C320" s="19">
        <v>58</v>
      </c>
      <c r="D320" s="20">
        <v>43983</v>
      </c>
      <c r="E320" s="20">
        <v>44978.4114351852</v>
      </c>
      <c r="F320" s="19" t="s">
        <v>5879</v>
      </c>
      <c r="G320" s="19" t="s">
        <v>2017</v>
      </c>
      <c r="H320" s="19" t="s">
        <v>2763</v>
      </c>
      <c r="I320" s="19" t="s">
        <v>47</v>
      </c>
      <c r="J320" s="19" t="s">
        <v>803</v>
      </c>
      <c r="K320" s="19" t="s">
        <v>133</v>
      </c>
      <c r="L320" s="19" t="s">
        <v>134</v>
      </c>
      <c r="M320" s="19" t="s">
        <v>135</v>
      </c>
      <c r="N320" s="19" t="s">
        <v>51</v>
      </c>
      <c r="O320" s="19" t="s">
        <v>135</v>
      </c>
      <c r="P320" s="19" t="s">
        <v>108</v>
      </c>
      <c r="Q320" s="19" t="s">
        <v>109</v>
      </c>
      <c r="R320" s="19" t="s">
        <v>786</v>
      </c>
      <c r="S320" s="19" t="s">
        <v>4416</v>
      </c>
      <c r="U320" s="19" t="s">
        <v>5880</v>
      </c>
      <c r="V320" s="19" t="s">
        <v>5881</v>
      </c>
      <c r="W320" s="19" t="s">
        <v>5882</v>
      </c>
      <c r="Z320" s="19" t="s">
        <v>82</v>
      </c>
      <c r="AA320" s="19" t="s">
        <v>59</v>
      </c>
      <c r="AB320" s="19" t="s">
        <v>98</v>
      </c>
      <c r="AD320" s="19" t="s">
        <v>61</v>
      </c>
      <c r="AE320" s="19" t="s">
        <v>5883</v>
      </c>
      <c r="AF320" s="19" t="s">
        <v>63</v>
      </c>
      <c r="AG320" s="19" t="s">
        <v>64</v>
      </c>
      <c r="AH320" s="19" t="s">
        <v>101</v>
      </c>
      <c r="AI320" s="19">
        <v>11.25</v>
      </c>
      <c r="AJ320" s="19">
        <v>180</v>
      </c>
      <c r="AK320" s="19">
        <v>148</v>
      </c>
      <c r="AL320" s="19">
        <v>10</v>
      </c>
      <c r="AM320" s="19">
        <v>0.47</v>
      </c>
      <c r="AN320" s="19">
        <v>9</v>
      </c>
      <c r="AO320" s="25" t="s">
        <v>313</v>
      </c>
      <c r="AP320" s="19">
        <v>2</v>
      </c>
      <c r="AQ320" s="19">
        <v>1</v>
      </c>
    </row>
    <row r="321" spans="1:43">
      <c r="A321" s="18">
        <v>9787518058853</v>
      </c>
      <c r="B321" s="19" t="s">
        <v>5910</v>
      </c>
      <c r="C321" s="19">
        <v>58</v>
      </c>
      <c r="D321" s="20">
        <v>43952</v>
      </c>
      <c r="E321" s="20">
        <v>44608.4414814815</v>
      </c>
      <c r="F321" s="19" t="s">
        <v>2643</v>
      </c>
      <c r="G321" s="19" t="s">
        <v>994</v>
      </c>
      <c r="H321" s="19" t="s">
        <v>2422</v>
      </c>
      <c r="I321" s="19" t="s">
        <v>47</v>
      </c>
      <c r="J321" s="19" t="s">
        <v>785</v>
      </c>
      <c r="K321" s="19" t="s">
        <v>133</v>
      </c>
      <c r="L321" s="19" t="s">
        <v>147</v>
      </c>
      <c r="M321" s="19" t="s">
        <v>135</v>
      </c>
      <c r="N321" s="19" t="s">
        <v>218</v>
      </c>
      <c r="O321" s="19" t="s">
        <v>135</v>
      </c>
      <c r="P321" s="19" t="s">
        <v>108</v>
      </c>
      <c r="Q321" s="19" t="s">
        <v>109</v>
      </c>
      <c r="R321" s="19" t="s">
        <v>2352</v>
      </c>
      <c r="S321" s="19" t="s">
        <v>2644</v>
      </c>
      <c r="T321" s="19" t="s">
        <v>5911</v>
      </c>
      <c r="U321" s="19" t="s">
        <v>5912</v>
      </c>
      <c r="W321" s="19" t="s">
        <v>5913</v>
      </c>
      <c r="Z321" s="19" t="s">
        <v>82</v>
      </c>
      <c r="AA321" s="19" t="s">
        <v>59</v>
      </c>
      <c r="AB321" s="19" t="s">
        <v>98</v>
      </c>
      <c r="AD321" s="19" t="s">
        <v>61</v>
      </c>
      <c r="AE321" s="19" t="s">
        <v>5551</v>
      </c>
      <c r="AF321" s="19" t="s">
        <v>63</v>
      </c>
      <c r="AG321" s="19" t="s">
        <v>64</v>
      </c>
      <c r="AH321" s="19" t="s">
        <v>65</v>
      </c>
      <c r="AI321" s="19">
        <v>9</v>
      </c>
      <c r="AJ321" s="19">
        <v>136</v>
      </c>
      <c r="AK321" s="19">
        <v>141</v>
      </c>
      <c r="AL321" s="19">
        <v>16</v>
      </c>
      <c r="AM321" s="19">
        <v>0.3</v>
      </c>
      <c r="AN321" s="19">
        <v>7</v>
      </c>
      <c r="AO321" s="25" t="s">
        <v>66</v>
      </c>
      <c r="AP321" s="19">
        <v>1</v>
      </c>
      <c r="AQ321" s="19">
        <v>1</v>
      </c>
    </row>
    <row r="322" spans="1:43">
      <c r="A322" s="18">
        <v>9787518068074</v>
      </c>
      <c r="B322" s="19" t="s">
        <v>5914</v>
      </c>
      <c r="C322" s="19">
        <v>49.8</v>
      </c>
      <c r="D322" s="20">
        <v>43952</v>
      </c>
      <c r="E322" s="20">
        <v>43970.4203356481</v>
      </c>
      <c r="F322" s="19" t="s">
        <v>5915</v>
      </c>
      <c r="G322" s="19" t="s">
        <v>994</v>
      </c>
      <c r="H322" s="19" t="s">
        <v>5643</v>
      </c>
      <c r="I322" s="19" t="s">
        <v>47</v>
      </c>
      <c r="J322" s="19" t="s">
        <v>5916</v>
      </c>
      <c r="K322" s="19" t="s">
        <v>684</v>
      </c>
      <c r="L322" s="19" t="s">
        <v>134</v>
      </c>
      <c r="M322" s="19" t="s">
        <v>135</v>
      </c>
      <c r="N322" s="19" t="s">
        <v>218</v>
      </c>
      <c r="O322" s="19" t="s">
        <v>135</v>
      </c>
      <c r="P322" s="19" t="s">
        <v>108</v>
      </c>
      <c r="Q322" s="19" t="s">
        <v>109</v>
      </c>
      <c r="R322" s="19" t="s">
        <v>1669</v>
      </c>
      <c r="S322" s="19" t="s">
        <v>5917</v>
      </c>
      <c r="U322" s="19" t="s">
        <v>5918</v>
      </c>
      <c r="W322" s="19" t="s">
        <v>5919</v>
      </c>
      <c r="Z322" s="19" t="s">
        <v>82</v>
      </c>
      <c r="AA322" s="19" t="s">
        <v>59</v>
      </c>
      <c r="AB322" s="19" t="s">
        <v>98</v>
      </c>
      <c r="AD322" s="19" t="s">
        <v>61</v>
      </c>
      <c r="AE322" s="19" t="s">
        <v>3428</v>
      </c>
      <c r="AF322" s="19" t="s">
        <v>63</v>
      </c>
      <c r="AG322" s="19" t="s">
        <v>64</v>
      </c>
      <c r="AH322" s="19" t="s">
        <v>65</v>
      </c>
      <c r="AI322" s="19">
        <v>11.5</v>
      </c>
      <c r="AJ322" s="19">
        <v>184</v>
      </c>
      <c r="AK322" s="19">
        <v>125</v>
      </c>
      <c r="AL322" s="19">
        <v>15</v>
      </c>
      <c r="AM322" s="19">
        <v>0.36</v>
      </c>
      <c r="AN322" s="19">
        <v>9</v>
      </c>
      <c r="AO322" s="25" t="s">
        <v>833</v>
      </c>
      <c r="AP322" s="19">
        <v>3</v>
      </c>
      <c r="AQ322" s="19">
        <v>1</v>
      </c>
    </row>
    <row r="323" spans="1:43">
      <c r="A323" s="18">
        <v>9787518065615</v>
      </c>
      <c r="B323" s="19" t="s">
        <v>5928</v>
      </c>
      <c r="C323" s="19">
        <v>69.8</v>
      </c>
      <c r="D323" s="20">
        <v>43952</v>
      </c>
      <c r="E323" s="20">
        <v>44778.5882291667</v>
      </c>
      <c r="F323" s="19" t="s">
        <v>5929</v>
      </c>
      <c r="G323" s="19" t="s">
        <v>2017</v>
      </c>
      <c r="H323" s="19" t="s">
        <v>1005</v>
      </c>
      <c r="I323" s="19" t="s">
        <v>47</v>
      </c>
      <c r="J323" s="19" t="s">
        <v>5930</v>
      </c>
      <c r="K323" s="19" t="s">
        <v>3146</v>
      </c>
      <c r="L323" s="19" t="s">
        <v>2379</v>
      </c>
      <c r="M323" s="19" t="s">
        <v>135</v>
      </c>
      <c r="N323" s="19" t="s">
        <v>51</v>
      </c>
      <c r="O323" s="19" t="s">
        <v>135</v>
      </c>
      <c r="P323" s="19" t="s">
        <v>108</v>
      </c>
      <c r="Q323" s="19" t="s">
        <v>109</v>
      </c>
      <c r="R323" s="19" t="s">
        <v>2380</v>
      </c>
      <c r="S323" s="19" t="s">
        <v>5931</v>
      </c>
      <c r="U323" s="19" t="s">
        <v>5932</v>
      </c>
      <c r="W323" s="19" t="s">
        <v>5933</v>
      </c>
      <c r="Z323" s="19" t="s">
        <v>82</v>
      </c>
      <c r="AA323" s="19" t="s">
        <v>59</v>
      </c>
      <c r="AB323" s="19" t="s">
        <v>98</v>
      </c>
      <c r="AD323" s="19" t="s">
        <v>61</v>
      </c>
      <c r="AE323" s="19" t="s">
        <v>5934</v>
      </c>
      <c r="AF323" s="19" t="s">
        <v>63</v>
      </c>
      <c r="AG323" s="19" t="s">
        <v>64</v>
      </c>
      <c r="AH323" s="19" t="s">
        <v>926</v>
      </c>
      <c r="AI323" s="19">
        <v>10.5</v>
      </c>
      <c r="AJ323" s="19">
        <v>168</v>
      </c>
      <c r="AK323" s="19">
        <v>311</v>
      </c>
      <c r="AL323" s="19">
        <v>9</v>
      </c>
      <c r="AM323" s="19">
        <v>0.51</v>
      </c>
      <c r="AO323" s="25" t="s">
        <v>313</v>
      </c>
      <c r="AP323" s="19">
        <v>2</v>
      </c>
      <c r="AQ323" s="19">
        <v>1</v>
      </c>
    </row>
    <row r="324" spans="1:43">
      <c r="A324" s="18">
        <v>9787518072521</v>
      </c>
      <c r="B324" s="19" t="s">
        <v>5935</v>
      </c>
      <c r="C324" s="19">
        <v>59.8</v>
      </c>
      <c r="D324" s="20">
        <v>43952</v>
      </c>
      <c r="E324" s="20">
        <v>44933.3947222222</v>
      </c>
      <c r="F324" s="19" t="s">
        <v>5936</v>
      </c>
      <c r="G324" s="19" t="s">
        <v>2877</v>
      </c>
      <c r="H324" s="19" t="s">
        <v>131</v>
      </c>
      <c r="I324" s="19" t="s">
        <v>47</v>
      </c>
      <c r="J324" s="19" t="s">
        <v>1564</v>
      </c>
      <c r="K324" s="19" t="s">
        <v>133</v>
      </c>
      <c r="L324" s="19" t="s">
        <v>685</v>
      </c>
      <c r="M324" s="19" t="s">
        <v>135</v>
      </c>
      <c r="N324" s="19" t="s">
        <v>51</v>
      </c>
      <c r="O324" s="19" t="s">
        <v>135</v>
      </c>
      <c r="P324" s="19" t="s">
        <v>108</v>
      </c>
      <c r="Q324" s="19" t="s">
        <v>109</v>
      </c>
      <c r="R324" s="19" t="s">
        <v>1613</v>
      </c>
      <c r="S324" s="19" t="s">
        <v>5937</v>
      </c>
      <c r="U324" s="19" t="s">
        <v>5938</v>
      </c>
      <c r="W324" s="19" t="s">
        <v>5939</v>
      </c>
      <c r="Z324" s="19" t="s">
        <v>82</v>
      </c>
      <c r="AA324" s="19" t="s">
        <v>59</v>
      </c>
      <c r="AB324" s="19" t="s">
        <v>98</v>
      </c>
      <c r="AE324" s="19" t="s">
        <v>3250</v>
      </c>
      <c r="AF324" s="19" t="s">
        <v>63</v>
      </c>
      <c r="AG324" s="19" t="s">
        <v>64</v>
      </c>
      <c r="AH324" s="19" t="s">
        <v>65</v>
      </c>
      <c r="AI324" s="19">
        <v>8.5</v>
      </c>
      <c r="AJ324" s="19">
        <v>136</v>
      </c>
      <c r="AK324" s="19">
        <v>100</v>
      </c>
      <c r="AL324" s="19">
        <v>14</v>
      </c>
      <c r="AM324" s="19">
        <v>0.35</v>
      </c>
      <c r="AN324" s="19">
        <v>9.5</v>
      </c>
      <c r="AO324" s="25" t="s">
        <v>313</v>
      </c>
      <c r="AP324" s="19">
        <v>2</v>
      </c>
      <c r="AQ324" s="19">
        <v>1</v>
      </c>
    </row>
    <row r="325" spans="1:43">
      <c r="A325" s="18">
        <v>9787518068210</v>
      </c>
      <c r="B325" s="19" t="s">
        <v>5940</v>
      </c>
      <c r="C325" s="19">
        <v>48</v>
      </c>
      <c r="D325" s="20">
        <v>43952</v>
      </c>
      <c r="E325" s="20">
        <v>44752.3992592593</v>
      </c>
      <c r="F325" s="19" t="s">
        <v>5941</v>
      </c>
      <c r="H325" s="19" t="s">
        <v>5942</v>
      </c>
      <c r="I325" s="19" t="s">
        <v>47</v>
      </c>
      <c r="J325" s="19" t="s">
        <v>5943</v>
      </c>
      <c r="K325" s="19" t="s">
        <v>684</v>
      </c>
      <c r="L325" s="19" t="s">
        <v>771</v>
      </c>
      <c r="M325" s="19" t="s">
        <v>135</v>
      </c>
      <c r="N325" s="19" t="s">
        <v>1920</v>
      </c>
      <c r="O325" s="19" t="s">
        <v>135</v>
      </c>
      <c r="P325" s="19" t="s">
        <v>108</v>
      </c>
      <c r="Q325" s="19" t="s">
        <v>109</v>
      </c>
      <c r="R325" s="19" t="s">
        <v>5944</v>
      </c>
      <c r="S325" s="19" t="s">
        <v>5945</v>
      </c>
      <c r="U325" s="19" t="s">
        <v>5946</v>
      </c>
      <c r="W325" s="19" t="s">
        <v>5947</v>
      </c>
      <c r="Z325" s="19" t="s">
        <v>82</v>
      </c>
      <c r="AA325" s="19" t="s">
        <v>59</v>
      </c>
      <c r="AB325" s="19" t="s">
        <v>98</v>
      </c>
      <c r="AD325" s="19" t="s">
        <v>61</v>
      </c>
      <c r="AE325" s="19" t="s">
        <v>3428</v>
      </c>
      <c r="AF325" s="19" t="s">
        <v>63</v>
      </c>
      <c r="AG325" s="19" t="s">
        <v>64</v>
      </c>
      <c r="AH325" s="19" t="s">
        <v>65</v>
      </c>
      <c r="AI325" s="19">
        <v>18</v>
      </c>
      <c r="AJ325" s="19">
        <v>288</v>
      </c>
      <c r="AK325" s="19">
        <v>219</v>
      </c>
      <c r="AL325" s="19">
        <v>9</v>
      </c>
      <c r="AM325" s="19">
        <v>0.54</v>
      </c>
      <c r="AO325" s="25" t="s">
        <v>833</v>
      </c>
      <c r="AP325" s="19">
        <v>3</v>
      </c>
      <c r="AQ325" s="19">
        <v>1</v>
      </c>
    </row>
    <row r="326" spans="1:43">
      <c r="A326" s="18">
        <v>9787518058648</v>
      </c>
      <c r="B326" s="19" t="s">
        <v>5971</v>
      </c>
      <c r="C326" s="19">
        <v>59.8</v>
      </c>
      <c r="D326" s="20">
        <v>43891</v>
      </c>
      <c r="E326" s="20">
        <v>43960.5661921296</v>
      </c>
      <c r="F326" s="19" t="s">
        <v>5858</v>
      </c>
      <c r="G326" s="19" t="s">
        <v>994</v>
      </c>
      <c r="H326" s="19" t="s">
        <v>131</v>
      </c>
      <c r="I326" s="19" t="s">
        <v>47</v>
      </c>
      <c r="J326" s="19" t="s">
        <v>2410</v>
      </c>
      <c r="K326" s="19" t="s">
        <v>133</v>
      </c>
      <c r="L326" s="19" t="s">
        <v>685</v>
      </c>
      <c r="M326" s="19" t="s">
        <v>135</v>
      </c>
      <c r="N326" s="19" t="s">
        <v>218</v>
      </c>
      <c r="O326" s="19" t="s">
        <v>135</v>
      </c>
      <c r="P326" s="19" t="s">
        <v>108</v>
      </c>
      <c r="Q326" s="19" t="s">
        <v>109</v>
      </c>
      <c r="R326" s="19" t="s">
        <v>4787</v>
      </c>
      <c r="S326" s="19" t="s">
        <v>5972</v>
      </c>
      <c r="T326" s="19" t="s">
        <v>5973</v>
      </c>
      <c r="U326" s="19" t="s">
        <v>5974</v>
      </c>
      <c r="V326" s="19" t="s">
        <v>5975</v>
      </c>
      <c r="W326" s="19" t="s">
        <v>5976</v>
      </c>
      <c r="Z326" s="19" t="s">
        <v>82</v>
      </c>
      <c r="AA326" s="19" t="s">
        <v>59</v>
      </c>
      <c r="AB326" s="19" t="s">
        <v>98</v>
      </c>
      <c r="AD326" s="19" t="s">
        <v>61</v>
      </c>
      <c r="AE326" s="19" t="s">
        <v>3626</v>
      </c>
      <c r="AF326" s="19" t="s">
        <v>63</v>
      </c>
      <c r="AG326" s="19" t="s">
        <v>64</v>
      </c>
      <c r="AH326" s="19" t="s">
        <v>65</v>
      </c>
      <c r="AI326" s="19">
        <v>7.75</v>
      </c>
      <c r="AJ326" s="19">
        <v>124</v>
      </c>
      <c r="AK326" s="19">
        <v>167</v>
      </c>
      <c r="AL326" s="19">
        <v>20</v>
      </c>
      <c r="AM326" s="19">
        <v>0.26</v>
      </c>
      <c r="AN326" s="19">
        <v>8</v>
      </c>
      <c r="AO326" s="25" t="s">
        <v>66</v>
      </c>
      <c r="AP326" s="19">
        <v>1</v>
      </c>
      <c r="AQ326" s="19">
        <v>1</v>
      </c>
    </row>
    <row r="327" spans="1:43">
      <c r="A327" s="18">
        <v>9787518065394</v>
      </c>
      <c r="B327" s="19" t="s">
        <v>3324</v>
      </c>
      <c r="C327" s="19">
        <v>58</v>
      </c>
      <c r="D327" s="20">
        <v>43891</v>
      </c>
      <c r="E327" s="20">
        <v>44970.3610069444</v>
      </c>
      <c r="F327" s="19" t="s">
        <v>5977</v>
      </c>
      <c r="G327" s="19" t="s">
        <v>2017</v>
      </c>
      <c r="H327" s="19" t="s">
        <v>2763</v>
      </c>
      <c r="I327" s="19" t="s">
        <v>47</v>
      </c>
      <c r="J327" s="19" t="s">
        <v>803</v>
      </c>
      <c r="K327" s="19" t="s">
        <v>133</v>
      </c>
      <c r="L327" s="19" t="s">
        <v>685</v>
      </c>
      <c r="M327" s="19" t="s">
        <v>135</v>
      </c>
      <c r="N327" s="19" t="s">
        <v>51</v>
      </c>
      <c r="O327" s="19" t="s">
        <v>135</v>
      </c>
      <c r="P327" s="19" t="s">
        <v>108</v>
      </c>
      <c r="Q327" s="19" t="s">
        <v>109</v>
      </c>
      <c r="R327" s="19" t="s">
        <v>1613</v>
      </c>
      <c r="S327" s="19" t="s">
        <v>5978</v>
      </c>
      <c r="T327" s="19" t="s">
        <v>5979</v>
      </c>
      <c r="U327" s="19" t="s">
        <v>5980</v>
      </c>
      <c r="V327" s="19" t="s">
        <v>5981</v>
      </c>
      <c r="W327" s="19" t="s">
        <v>5982</v>
      </c>
      <c r="X327" s="19" t="s">
        <v>5983</v>
      </c>
      <c r="Z327" s="19" t="s">
        <v>82</v>
      </c>
      <c r="AA327" s="19" t="s">
        <v>59</v>
      </c>
      <c r="AB327" s="19" t="s">
        <v>98</v>
      </c>
      <c r="AD327" s="19" t="s">
        <v>166</v>
      </c>
      <c r="AE327" s="19" t="s">
        <v>3428</v>
      </c>
      <c r="AF327" s="19" t="s">
        <v>63</v>
      </c>
      <c r="AG327" s="19" t="s">
        <v>64</v>
      </c>
      <c r="AH327" s="19" t="s">
        <v>65</v>
      </c>
      <c r="AI327" s="19">
        <v>10.5</v>
      </c>
      <c r="AJ327" s="19">
        <v>168</v>
      </c>
      <c r="AK327" s="19">
        <v>138</v>
      </c>
      <c r="AL327" s="19">
        <v>13</v>
      </c>
      <c r="AM327" s="19">
        <v>0.36</v>
      </c>
      <c r="AN327" s="19">
        <v>9.08</v>
      </c>
      <c r="AO327" s="25" t="s">
        <v>66</v>
      </c>
      <c r="AP327" s="19">
        <v>1</v>
      </c>
      <c r="AQ327" s="19">
        <v>1</v>
      </c>
    </row>
    <row r="328" spans="1:43">
      <c r="A328" s="18">
        <v>9787518068258</v>
      </c>
      <c r="B328" s="19" t="s">
        <v>5984</v>
      </c>
      <c r="C328" s="19">
        <v>58</v>
      </c>
      <c r="D328" s="20">
        <v>43891</v>
      </c>
      <c r="E328" s="20">
        <v>43913.540787037</v>
      </c>
      <c r="F328" s="19" t="s">
        <v>5985</v>
      </c>
      <c r="G328" s="19" t="s">
        <v>2017</v>
      </c>
      <c r="H328" s="19" t="s">
        <v>2763</v>
      </c>
      <c r="I328" s="19" t="s">
        <v>47</v>
      </c>
      <c r="J328" s="19" t="s">
        <v>803</v>
      </c>
      <c r="K328" s="19" t="s">
        <v>133</v>
      </c>
      <c r="L328" s="19" t="s">
        <v>184</v>
      </c>
      <c r="M328" s="19" t="s">
        <v>135</v>
      </c>
      <c r="N328" s="19" t="s">
        <v>51</v>
      </c>
      <c r="O328" s="19" t="s">
        <v>135</v>
      </c>
      <c r="P328" s="19" t="s">
        <v>108</v>
      </c>
      <c r="Q328" s="19" t="s">
        <v>109</v>
      </c>
      <c r="R328" s="19" t="s">
        <v>1693</v>
      </c>
      <c r="S328" s="19" t="s">
        <v>5986</v>
      </c>
      <c r="T328" s="19" t="s">
        <v>5987</v>
      </c>
      <c r="U328" s="19" t="s">
        <v>5988</v>
      </c>
      <c r="V328" s="19" t="s">
        <v>5989</v>
      </c>
      <c r="W328" s="19" t="s">
        <v>5990</v>
      </c>
      <c r="X328" s="19" t="s">
        <v>5991</v>
      </c>
      <c r="Z328" s="19" t="s">
        <v>82</v>
      </c>
      <c r="AA328" s="19" t="s">
        <v>59</v>
      </c>
      <c r="AB328" s="19" t="s">
        <v>98</v>
      </c>
      <c r="AD328" s="19" t="s">
        <v>61</v>
      </c>
      <c r="AE328" s="19" t="s">
        <v>3428</v>
      </c>
      <c r="AF328" s="19" t="s">
        <v>63</v>
      </c>
      <c r="AG328" s="19" t="s">
        <v>64</v>
      </c>
      <c r="AH328" s="19" t="s">
        <v>65</v>
      </c>
      <c r="AI328" s="19">
        <v>13</v>
      </c>
      <c r="AJ328" s="19">
        <v>208</v>
      </c>
      <c r="AK328" s="19">
        <v>180</v>
      </c>
      <c r="AL328" s="19">
        <v>11</v>
      </c>
      <c r="AM328" s="19">
        <v>0.43</v>
      </c>
      <c r="AN328" s="19">
        <v>11</v>
      </c>
      <c r="AO328" s="25" t="s">
        <v>66</v>
      </c>
      <c r="AP328" s="19">
        <v>1</v>
      </c>
      <c r="AQ328" s="19">
        <v>1</v>
      </c>
    </row>
    <row r="329" spans="1:43">
      <c r="A329" s="18">
        <v>9787518067374</v>
      </c>
      <c r="B329" s="19" t="s">
        <v>6035</v>
      </c>
      <c r="C329" s="19">
        <v>49.8</v>
      </c>
      <c r="D329" s="20">
        <v>43831</v>
      </c>
      <c r="E329" s="20">
        <v>44972.4209722222</v>
      </c>
      <c r="F329" s="19" t="s">
        <v>6036</v>
      </c>
      <c r="G329" s="19" t="s">
        <v>2017</v>
      </c>
      <c r="H329" s="19" t="s">
        <v>88</v>
      </c>
      <c r="I329" s="19" t="s">
        <v>47</v>
      </c>
      <c r="J329" s="19" t="s">
        <v>6037</v>
      </c>
      <c r="K329" s="19" t="s">
        <v>133</v>
      </c>
      <c r="L329" s="19" t="s">
        <v>3365</v>
      </c>
      <c r="M329" s="19" t="s">
        <v>135</v>
      </c>
      <c r="N329" s="19" t="s">
        <v>51</v>
      </c>
      <c r="O329" s="19" t="s">
        <v>135</v>
      </c>
      <c r="P329" s="19" t="s">
        <v>108</v>
      </c>
      <c r="Q329" s="19" t="s">
        <v>109</v>
      </c>
      <c r="R329" s="19" t="s">
        <v>571</v>
      </c>
      <c r="S329" s="19" t="s">
        <v>6038</v>
      </c>
      <c r="U329" s="19" t="s">
        <v>6039</v>
      </c>
      <c r="W329" s="19" t="s">
        <v>6040</v>
      </c>
      <c r="Z329" s="19" t="s">
        <v>82</v>
      </c>
      <c r="AA329" s="19" t="s">
        <v>59</v>
      </c>
      <c r="AB329" s="19" t="s">
        <v>98</v>
      </c>
      <c r="AD329" s="19" t="s">
        <v>61</v>
      </c>
      <c r="AE329" s="19" t="s">
        <v>3470</v>
      </c>
      <c r="AF329" s="19" t="s">
        <v>63</v>
      </c>
      <c r="AG329" s="19" t="s">
        <v>64</v>
      </c>
      <c r="AH329" s="19" t="s">
        <v>65</v>
      </c>
      <c r="AI329" s="19">
        <v>17</v>
      </c>
      <c r="AJ329" s="19">
        <v>272</v>
      </c>
      <c r="AK329" s="19">
        <v>307</v>
      </c>
      <c r="AL329" s="19">
        <v>9</v>
      </c>
      <c r="AM329" s="19">
        <v>0.55</v>
      </c>
      <c r="AO329" s="25" t="s">
        <v>545</v>
      </c>
      <c r="AP329" s="19">
        <v>4</v>
      </c>
      <c r="AQ329" s="19">
        <v>1</v>
      </c>
    </row>
    <row r="330" spans="1:43">
      <c r="A330" s="18">
        <v>9787518068234</v>
      </c>
      <c r="B330" s="19" t="s">
        <v>6041</v>
      </c>
      <c r="C330" s="19">
        <v>49.8</v>
      </c>
      <c r="D330" s="20">
        <v>43831</v>
      </c>
      <c r="E330" s="20">
        <v>44769.4050578704</v>
      </c>
      <c r="F330" s="19" t="s">
        <v>6042</v>
      </c>
      <c r="G330" s="19" t="s">
        <v>2017</v>
      </c>
      <c r="H330" s="19" t="s">
        <v>88</v>
      </c>
      <c r="I330" s="19" t="s">
        <v>47</v>
      </c>
      <c r="J330" s="19" t="s">
        <v>6043</v>
      </c>
      <c r="K330" s="19" t="s">
        <v>133</v>
      </c>
      <c r="L330" s="19" t="s">
        <v>685</v>
      </c>
      <c r="M330" s="19" t="s">
        <v>135</v>
      </c>
      <c r="N330" s="19" t="s">
        <v>51</v>
      </c>
      <c r="O330" s="19" t="s">
        <v>135</v>
      </c>
      <c r="P330" s="19" t="s">
        <v>108</v>
      </c>
      <c r="Q330" s="19" t="s">
        <v>109</v>
      </c>
      <c r="R330" s="19" t="s">
        <v>1349</v>
      </c>
      <c r="S330" s="19" t="s">
        <v>6044</v>
      </c>
      <c r="U330" s="19" t="s">
        <v>6045</v>
      </c>
      <c r="W330" s="19" t="s">
        <v>6046</v>
      </c>
      <c r="Z330" s="19" t="s">
        <v>82</v>
      </c>
      <c r="AA330" s="19" t="s">
        <v>59</v>
      </c>
      <c r="AB330" s="19" t="s">
        <v>98</v>
      </c>
      <c r="AD330" s="19" t="s">
        <v>61</v>
      </c>
      <c r="AE330" s="19" t="s">
        <v>3470</v>
      </c>
      <c r="AF330" s="19" t="s">
        <v>63</v>
      </c>
      <c r="AG330" s="19" t="s">
        <v>64</v>
      </c>
      <c r="AH330" s="19" t="s">
        <v>65</v>
      </c>
      <c r="AI330" s="19">
        <v>13.5</v>
      </c>
      <c r="AJ330" s="19">
        <v>216</v>
      </c>
      <c r="AK330" s="19">
        <v>288</v>
      </c>
      <c r="AL330" s="19">
        <v>12</v>
      </c>
      <c r="AM330" s="19">
        <v>0.45</v>
      </c>
      <c r="AN330" s="19">
        <v>10</v>
      </c>
      <c r="AO330" s="25" t="s">
        <v>833</v>
      </c>
      <c r="AP330" s="19">
        <v>3</v>
      </c>
      <c r="AQ330" s="19">
        <v>1</v>
      </c>
    </row>
    <row r="331" spans="1:43">
      <c r="A331" s="18">
        <v>9787518065479</v>
      </c>
      <c r="B331" s="19" t="s">
        <v>6047</v>
      </c>
      <c r="C331" s="19">
        <v>49.8</v>
      </c>
      <c r="D331" s="20">
        <v>43831</v>
      </c>
      <c r="E331" s="20">
        <v>43888.4062152778</v>
      </c>
      <c r="F331" s="19" t="s">
        <v>6048</v>
      </c>
      <c r="G331" s="19" t="s">
        <v>2017</v>
      </c>
      <c r="H331" s="19" t="s">
        <v>1005</v>
      </c>
      <c r="I331" s="19" t="s">
        <v>47</v>
      </c>
      <c r="J331" s="19" t="s">
        <v>4051</v>
      </c>
      <c r="K331" s="19" t="s">
        <v>147</v>
      </c>
      <c r="L331" s="19" t="s">
        <v>134</v>
      </c>
      <c r="M331" s="19" t="s">
        <v>135</v>
      </c>
      <c r="N331" s="19" t="s">
        <v>51</v>
      </c>
      <c r="O331" s="19" t="s">
        <v>135</v>
      </c>
      <c r="P331" s="19" t="s">
        <v>108</v>
      </c>
      <c r="Q331" s="19" t="s">
        <v>109</v>
      </c>
      <c r="R331" s="19" t="s">
        <v>1669</v>
      </c>
      <c r="S331" s="19" t="s">
        <v>6049</v>
      </c>
      <c r="U331" s="19" t="s">
        <v>6050</v>
      </c>
      <c r="W331" s="19" t="s">
        <v>6051</v>
      </c>
      <c r="Z331" s="19" t="s">
        <v>82</v>
      </c>
      <c r="AA331" s="19" t="s">
        <v>59</v>
      </c>
      <c r="AB331" s="19" t="s">
        <v>98</v>
      </c>
      <c r="AD331" s="19" t="s">
        <v>61</v>
      </c>
      <c r="AE331" s="19" t="s">
        <v>3493</v>
      </c>
      <c r="AF331" s="19" t="s">
        <v>63</v>
      </c>
      <c r="AG331" s="19" t="s">
        <v>64</v>
      </c>
      <c r="AH331" s="19" t="s">
        <v>65</v>
      </c>
      <c r="AI331" s="19">
        <v>12.75</v>
      </c>
      <c r="AJ331" s="19">
        <v>204</v>
      </c>
      <c r="AK331" s="19">
        <v>210</v>
      </c>
      <c r="AL331" s="19">
        <v>12</v>
      </c>
      <c r="AO331" s="25" t="s">
        <v>66</v>
      </c>
      <c r="AP331" s="19">
        <v>1</v>
      </c>
      <c r="AQ331" s="19">
        <v>1</v>
      </c>
    </row>
    <row r="332" spans="1:43">
      <c r="A332" s="18">
        <v>9787518067947</v>
      </c>
      <c r="B332" s="19" t="s">
        <v>6058</v>
      </c>
      <c r="C332" s="19">
        <v>58</v>
      </c>
      <c r="D332" s="20">
        <v>43800</v>
      </c>
      <c r="E332" s="20">
        <v>43791.6468865741</v>
      </c>
      <c r="F332" s="19" t="s">
        <v>6059</v>
      </c>
      <c r="G332" s="19" t="s">
        <v>2017</v>
      </c>
      <c r="H332" s="19" t="s">
        <v>2763</v>
      </c>
      <c r="I332" s="19" t="s">
        <v>47</v>
      </c>
      <c r="J332" s="19" t="s">
        <v>6060</v>
      </c>
      <c r="K332" s="19" t="s">
        <v>133</v>
      </c>
      <c r="L332" s="19" t="s">
        <v>147</v>
      </c>
      <c r="M332" s="19" t="s">
        <v>135</v>
      </c>
      <c r="N332" s="19" t="s">
        <v>51</v>
      </c>
      <c r="O332" s="19" t="s">
        <v>135</v>
      </c>
      <c r="P332" s="19" t="s">
        <v>108</v>
      </c>
      <c r="Q332" s="19" t="s">
        <v>109</v>
      </c>
      <c r="R332" s="19" t="s">
        <v>93</v>
      </c>
      <c r="S332" s="19" t="s">
        <v>6061</v>
      </c>
      <c r="U332" s="19" t="s">
        <v>6062</v>
      </c>
      <c r="V332" s="19" t="s">
        <v>6063</v>
      </c>
      <c r="W332" s="19" t="s">
        <v>6064</v>
      </c>
      <c r="Z332" s="19" t="s">
        <v>58</v>
      </c>
      <c r="AA332" s="19" t="s">
        <v>59</v>
      </c>
      <c r="AB332" s="19" t="s">
        <v>98</v>
      </c>
      <c r="AD332" s="19" t="s">
        <v>166</v>
      </c>
      <c r="AE332" s="19" t="s">
        <v>3428</v>
      </c>
      <c r="AF332" s="19" t="s">
        <v>63</v>
      </c>
      <c r="AG332" s="19" t="s">
        <v>64</v>
      </c>
      <c r="AH332" s="19" t="s">
        <v>65</v>
      </c>
      <c r="AI332" s="19">
        <v>10</v>
      </c>
      <c r="AJ332" s="19">
        <v>160</v>
      </c>
      <c r="AK332" s="19">
        <v>122</v>
      </c>
      <c r="AL332" s="19">
        <v>11</v>
      </c>
      <c r="AM332" s="19">
        <v>0.43</v>
      </c>
      <c r="AN332" s="19">
        <v>8</v>
      </c>
      <c r="AO332" s="25" t="s">
        <v>66</v>
      </c>
      <c r="AP332" s="19">
        <v>1</v>
      </c>
      <c r="AQ332" s="19">
        <v>1</v>
      </c>
    </row>
    <row r="333" spans="1:43">
      <c r="A333" s="18">
        <v>9787518066032</v>
      </c>
      <c r="B333" s="19" t="s">
        <v>6094</v>
      </c>
      <c r="C333" s="19">
        <v>49.8</v>
      </c>
      <c r="D333" s="20">
        <v>43770</v>
      </c>
      <c r="E333" s="20">
        <v>43769.3917476852</v>
      </c>
      <c r="F333" s="19" t="s">
        <v>6095</v>
      </c>
      <c r="G333" s="19" t="s">
        <v>994</v>
      </c>
      <c r="H333" s="19" t="s">
        <v>1037</v>
      </c>
      <c r="I333" s="19" t="s">
        <v>47</v>
      </c>
      <c r="J333" s="19" t="s">
        <v>4907</v>
      </c>
      <c r="K333" s="19" t="s">
        <v>684</v>
      </c>
      <c r="L333" s="19" t="s">
        <v>134</v>
      </c>
      <c r="M333" s="19" t="s">
        <v>135</v>
      </c>
      <c r="N333" s="19" t="s">
        <v>218</v>
      </c>
      <c r="O333" s="19" t="s">
        <v>135</v>
      </c>
      <c r="P333" s="19" t="s">
        <v>108</v>
      </c>
      <c r="Q333" s="19" t="s">
        <v>109</v>
      </c>
      <c r="R333" s="19" t="s">
        <v>571</v>
      </c>
      <c r="S333" s="19" t="s">
        <v>6096</v>
      </c>
      <c r="U333" s="19" t="s">
        <v>6097</v>
      </c>
      <c r="W333" s="19" t="s">
        <v>6098</v>
      </c>
      <c r="Z333" s="19" t="s">
        <v>82</v>
      </c>
      <c r="AA333" s="19" t="s">
        <v>59</v>
      </c>
      <c r="AB333" s="19" t="s">
        <v>98</v>
      </c>
      <c r="AD333" s="19" t="s">
        <v>2535</v>
      </c>
      <c r="AE333" s="19" t="s">
        <v>4401</v>
      </c>
      <c r="AF333" s="19" t="s">
        <v>63</v>
      </c>
      <c r="AG333" s="19" t="s">
        <v>64</v>
      </c>
      <c r="AH333" s="19" t="s">
        <v>65</v>
      </c>
      <c r="AI333" s="19">
        <v>11</v>
      </c>
      <c r="AJ333" s="19">
        <v>176</v>
      </c>
      <c r="AK333" s="19">
        <v>209</v>
      </c>
      <c r="AL333" s="19">
        <v>13</v>
      </c>
      <c r="AM333" s="19">
        <v>0.37</v>
      </c>
      <c r="AO333" s="25" t="s">
        <v>313</v>
      </c>
      <c r="AP333" s="19">
        <v>2</v>
      </c>
      <c r="AQ333" s="19">
        <v>1</v>
      </c>
    </row>
    <row r="334" spans="1:43">
      <c r="A334" s="18">
        <v>9787518066025</v>
      </c>
      <c r="B334" s="19" t="s">
        <v>6099</v>
      </c>
      <c r="C334" s="19">
        <v>58</v>
      </c>
      <c r="D334" s="20">
        <v>43770</v>
      </c>
      <c r="E334" s="20">
        <v>43769.3721180556</v>
      </c>
      <c r="F334" s="19" t="s">
        <v>6100</v>
      </c>
      <c r="G334" s="19" t="s">
        <v>994</v>
      </c>
      <c r="H334" s="19" t="s">
        <v>1037</v>
      </c>
      <c r="I334" s="19" t="s">
        <v>47</v>
      </c>
      <c r="J334" s="19" t="s">
        <v>6101</v>
      </c>
      <c r="K334" s="19" t="s">
        <v>684</v>
      </c>
      <c r="L334" s="19" t="s">
        <v>134</v>
      </c>
      <c r="M334" s="19" t="s">
        <v>135</v>
      </c>
      <c r="N334" s="19" t="s">
        <v>403</v>
      </c>
      <c r="O334" s="19" t="s">
        <v>135</v>
      </c>
      <c r="P334" s="19" t="s">
        <v>108</v>
      </c>
      <c r="Q334" s="19" t="s">
        <v>109</v>
      </c>
      <c r="R334" s="19" t="s">
        <v>1669</v>
      </c>
      <c r="S334" s="19" t="s">
        <v>6102</v>
      </c>
      <c r="U334" s="19" t="s">
        <v>6103</v>
      </c>
      <c r="W334" s="19" t="s">
        <v>6104</v>
      </c>
      <c r="Z334" s="19" t="s">
        <v>82</v>
      </c>
      <c r="AA334" s="19" t="s">
        <v>59</v>
      </c>
      <c r="AB334" s="19" t="s">
        <v>98</v>
      </c>
      <c r="AD334" s="19" t="s">
        <v>5484</v>
      </c>
      <c r="AE334" s="19" t="s">
        <v>4401</v>
      </c>
      <c r="AF334" s="19" t="s">
        <v>63</v>
      </c>
      <c r="AG334" s="19" t="s">
        <v>64</v>
      </c>
      <c r="AH334" s="19" t="s">
        <v>65</v>
      </c>
      <c r="AI334" s="19">
        <v>25.5</v>
      </c>
      <c r="AJ334" s="19">
        <v>406</v>
      </c>
      <c r="AK334" s="19">
        <v>435</v>
      </c>
      <c r="AL334" s="19">
        <v>6</v>
      </c>
      <c r="AM334" s="19">
        <v>0.8</v>
      </c>
      <c r="AO334" s="25" t="s">
        <v>6105</v>
      </c>
      <c r="AP334" s="19">
        <v>2</v>
      </c>
      <c r="AQ334" s="19">
        <v>5</v>
      </c>
    </row>
    <row r="335" spans="1:43">
      <c r="A335" s="18">
        <v>9787518065455</v>
      </c>
      <c r="B335" s="19" t="s">
        <v>6121</v>
      </c>
      <c r="C335" s="19">
        <v>58</v>
      </c>
      <c r="D335" s="20">
        <v>43770</v>
      </c>
      <c r="E335" s="20">
        <v>44991.3858680556</v>
      </c>
      <c r="F335" s="19" t="s">
        <v>6122</v>
      </c>
      <c r="G335" s="19" t="s">
        <v>2017</v>
      </c>
      <c r="H335" s="19" t="s">
        <v>1005</v>
      </c>
      <c r="I335" s="19" t="s">
        <v>47</v>
      </c>
      <c r="J335" s="19" t="s">
        <v>5139</v>
      </c>
      <c r="K335" s="19" t="s">
        <v>133</v>
      </c>
      <c r="L335" s="19" t="s">
        <v>147</v>
      </c>
      <c r="M335" s="19" t="s">
        <v>135</v>
      </c>
      <c r="N335" s="19" t="s">
        <v>51</v>
      </c>
      <c r="O335" s="19" t="s">
        <v>135</v>
      </c>
      <c r="P335" s="19" t="s">
        <v>108</v>
      </c>
      <c r="Q335" s="19" t="s">
        <v>109</v>
      </c>
      <c r="R335" s="19" t="s">
        <v>3357</v>
      </c>
      <c r="S335" s="19" t="s">
        <v>4164</v>
      </c>
      <c r="U335" s="19" t="s">
        <v>6123</v>
      </c>
      <c r="W335" s="19" t="s">
        <v>6124</v>
      </c>
      <c r="Z335" s="19">
        <v>3</v>
      </c>
      <c r="AA335" s="19" t="s">
        <v>59</v>
      </c>
      <c r="AB335" s="19" t="s">
        <v>98</v>
      </c>
      <c r="AD335" s="19" t="s">
        <v>61</v>
      </c>
      <c r="AE335" s="19" t="s">
        <v>3914</v>
      </c>
      <c r="AF335" s="19" t="s">
        <v>63</v>
      </c>
      <c r="AG335" s="19" t="s">
        <v>64</v>
      </c>
      <c r="AH335" s="19" t="s">
        <v>101</v>
      </c>
      <c r="AI335" s="19">
        <v>16.25</v>
      </c>
      <c r="AJ335" s="19">
        <v>260</v>
      </c>
      <c r="AK335" s="19">
        <v>417</v>
      </c>
      <c r="AL335" s="19">
        <v>8</v>
      </c>
      <c r="AO335" s="25" t="s">
        <v>66</v>
      </c>
      <c r="AP335" s="19">
        <v>1</v>
      </c>
      <c r="AQ335" s="19">
        <v>1</v>
      </c>
    </row>
    <row r="336" spans="1:43">
      <c r="A336" s="18">
        <v>9787518066971</v>
      </c>
      <c r="B336" s="19" t="s">
        <v>6125</v>
      </c>
      <c r="C336" s="19">
        <v>59.8</v>
      </c>
      <c r="D336" s="20">
        <v>43770</v>
      </c>
      <c r="E336" s="20">
        <v>44987.3904282407</v>
      </c>
      <c r="F336" s="19" t="s">
        <v>2284</v>
      </c>
      <c r="G336" s="19" t="s">
        <v>2017</v>
      </c>
      <c r="H336" s="19" t="s">
        <v>88</v>
      </c>
      <c r="I336" s="19" t="s">
        <v>47</v>
      </c>
      <c r="J336" s="19" t="s">
        <v>6126</v>
      </c>
      <c r="K336" s="19" t="s">
        <v>147</v>
      </c>
      <c r="L336" s="19" t="s">
        <v>147</v>
      </c>
      <c r="M336" s="19" t="s">
        <v>135</v>
      </c>
      <c r="N336" s="19" t="s">
        <v>51</v>
      </c>
      <c r="O336" s="19" t="s">
        <v>135</v>
      </c>
      <c r="P336" s="19" t="s">
        <v>108</v>
      </c>
      <c r="Q336" s="19" t="s">
        <v>109</v>
      </c>
      <c r="R336" s="19" t="s">
        <v>1669</v>
      </c>
      <c r="S336" s="19" t="s">
        <v>2121</v>
      </c>
      <c r="U336" s="19" t="s">
        <v>6127</v>
      </c>
      <c r="V336" s="19" t="s">
        <v>6128</v>
      </c>
      <c r="W336" s="19" t="s">
        <v>6129</v>
      </c>
      <c r="Z336" s="19" t="s">
        <v>82</v>
      </c>
      <c r="AA336" s="19" t="s">
        <v>59</v>
      </c>
      <c r="AB336" s="19" t="s">
        <v>98</v>
      </c>
      <c r="AD336" s="19" t="s">
        <v>61</v>
      </c>
      <c r="AE336" s="19" t="s">
        <v>3888</v>
      </c>
      <c r="AF336" s="19" t="s">
        <v>63</v>
      </c>
      <c r="AG336" s="19" t="s">
        <v>64</v>
      </c>
      <c r="AH336" s="19" t="s">
        <v>101</v>
      </c>
      <c r="AI336" s="19">
        <v>8.5</v>
      </c>
      <c r="AJ336" s="19">
        <v>136</v>
      </c>
      <c r="AK336" s="19">
        <v>95</v>
      </c>
      <c r="AL336" s="19">
        <v>8</v>
      </c>
      <c r="AM336" s="19">
        <v>0.56</v>
      </c>
      <c r="AO336" s="25" t="s">
        <v>66</v>
      </c>
      <c r="AP336" s="19">
        <v>1</v>
      </c>
      <c r="AQ336" s="19">
        <v>1</v>
      </c>
    </row>
    <row r="337" spans="1:43">
      <c r="A337" s="18">
        <v>9787518067909</v>
      </c>
      <c r="B337" s="19" t="s">
        <v>4113</v>
      </c>
      <c r="C337" s="19">
        <v>58</v>
      </c>
      <c r="D337" s="20">
        <v>43770</v>
      </c>
      <c r="E337" s="20">
        <v>44855.465474537</v>
      </c>
      <c r="F337" s="19" t="s">
        <v>6130</v>
      </c>
      <c r="G337" s="19" t="s">
        <v>2017</v>
      </c>
      <c r="H337" s="19" t="s">
        <v>2763</v>
      </c>
      <c r="I337" s="19" t="s">
        <v>47</v>
      </c>
      <c r="J337" s="19" t="s">
        <v>803</v>
      </c>
      <c r="K337" s="19" t="s">
        <v>147</v>
      </c>
      <c r="L337" s="19" t="s">
        <v>147</v>
      </c>
      <c r="M337" s="19" t="s">
        <v>135</v>
      </c>
      <c r="N337" s="19" t="s">
        <v>51</v>
      </c>
      <c r="O337" s="19" t="s">
        <v>135</v>
      </c>
      <c r="P337" s="19" t="s">
        <v>108</v>
      </c>
      <c r="Q337" s="19" t="s">
        <v>109</v>
      </c>
      <c r="R337" s="19" t="s">
        <v>2352</v>
      </c>
      <c r="S337" s="19" t="s">
        <v>2625</v>
      </c>
      <c r="U337" s="19" t="s">
        <v>6131</v>
      </c>
      <c r="W337" s="19" t="s">
        <v>6132</v>
      </c>
      <c r="Z337" s="19" t="s">
        <v>82</v>
      </c>
      <c r="AA337" s="19" t="s">
        <v>59</v>
      </c>
      <c r="AB337" s="19" t="s">
        <v>98</v>
      </c>
      <c r="AD337" s="19" t="s">
        <v>166</v>
      </c>
      <c r="AE337" s="19" t="s">
        <v>3428</v>
      </c>
      <c r="AF337" s="19" t="s">
        <v>63</v>
      </c>
      <c r="AG337" s="19" t="s">
        <v>64</v>
      </c>
      <c r="AH337" s="19" t="s">
        <v>65</v>
      </c>
      <c r="AI337" s="19">
        <v>11.75</v>
      </c>
      <c r="AJ337" s="19">
        <v>188</v>
      </c>
      <c r="AK337" s="19">
        <v>131</v>
      </c>
      <c r="AL337" s="19">
        <v>12</v>
      </c>
      <c r="AM337" s="19">
        <v>0.39</v>
      </c>
      <c r="AO337" s="25" t="s">
        <v>66</v>
      </c>
      <c r="AP337" s="19">
        <v>1</v>
      </c>
      <c r="AQ337" s="19">
        <v>1</v>
      </c>
    </row>
    <row r="338" spans="1:43">
      <c r="A338" s="18">
        <v>9787518064175</v>
      </c>
      <c r="B338" s="19" t="s">
        <v>6133</v>
      </c>
      <c r="C338" s="19">
        <v>49.8</v>
      </c>
      <c r="D338" s="20">
        <v>43770</v>
      </c>
      <c r="E338" s="20">
        <v>44774.5736921296</v>
      </c>
      <c r="F338" s="19" t="s">
        <v>6134</v>
      </c>
      <c r="G338" s="19" t="s">
        <v>2017</v>
      </c>
      <c r="H338" s="19" t="s">
        <v>2763</v>
      </c>
      <c r="I338" s="19" t="s">
        <v>47</v>
      </c>
      <c r="J338" s="19" t="s">
        <v>6060</v>
      </c>
      <c r="K338" s="19" t="s">
        <v>133</v>
      </c>
      <c r="L338" s="19" t="s">
        <v>147</v>
      </c>
      <c r="M338" s="19" t="s">
        <v>135</v>
      </c>
      <c r="N338" s="19" t="s">
        <v>51</v>
      </c>
      <c r="O338" s="19" t="s">
        <v>135</v>
      </c>
      <c r="P338" s="19" t="s">
        <v>108</v>
      </c>
      <c r="Q338" s="19" t="s">
        <v>109</v>
      </c>
      <c r="R338" s="19" t="s">
        <v>1728</v>
      </c>
      <c r="S338" s="19" t="s">
        <v>6135</v>
      </c>
      <c r="T338" s="19" t="s">
        <v>6136</v>
      </c>
      <c r="U338" s="19" t="s">
        <v>6137</v>
      </c>
      <c r="W338" s="19" t="s">
        <v>6138</v>
      </c>
      <c r="Z338" s="19" t="s">
        <v>82</v>
      </c>
      <c r="AA338" s="19" t="s">
        <v>59</v>
      </c>
      <c r="AB338" s="19" t="s">
        <v>98</v>
      </c>
      <c r="AD338" s="19" t="s">
        <v>166</v>
      </c>
      <c r="AE338" s="19" t="s">
        <v>5883</v>
      </c>
      <c r="AF338" s="19" t="s">
        <v>63</v>
      </c>
      <c r="AG338" s="19" t="s">
        <v>64</v>
      </c>
      <c r="AH338" s="19" t="s">
        <v>101</v>
      </c>
      <c r="AI338" s="19">
        <v>12</v>
      </c>
      <c r="AJ338" s="19">
        <v>192</v>
      </c>
      <c r="AK338" s="19">
        <v>148</v>
      </c>
      <c r="AL338" s="19">
        <v>12</v>
      </c>
      <c r="AM338" s="19">
        <v>0.5</v>
      </c>
      <c r="AO338" s="25" t="s">
        <v>66</v>
      </c>
      <c r="AP338" s="19">
        <v>1</v>
      </c>
      <c r="AQ338" s="19">
        <v>1</v>
      </c>
    </row>
    <row r="339" spans="1:43">
      <c r="A339" s="18">
        <v>9787518065059</v>
      </c>
      <c r="B339" s="19" t="s">
        <v>6139</v>
      </c>
      <c r="C339" s="19">
        <v>49.8</v>
      </c>
      <c r="D339" s="20">
        <v>43770</v>
      </c>
      <c r="E339" s="20">
        <v>44575.4368634259</v>
      </c>
      <c r="F339" s="19" t="s">
        <v>6140</v>
      </c>
      <c r="G339" s="19" t="s">
        <v>2017</v>
      </c>
      <c r="H339" s="19" t="s">
        <v>88</v>
      </c>
      <c r="I339" s="19" t="s">
        <v>47</v>
      </c>
      <c r="J339" s="19" t="s">
        <v>6141</v>
      </c>
      <c r="K339" s="19" t="s">
        <v>133</v>
      </c>
      <c r="L339" s="19" t="s">
        <v>134</v>
      </c>
      <c r="M339" s="19" t="s">
        <v>135</v>
      </c>
      <c r="N339" s="19" t="s">
        <v>51</v>
      </c>
      <c r="O339" s="19" t="s">
        <v>135</v>
      </c>
      <c r="P339" s="19" t="s">
        <v>108</v>
      </c>
      <c r="Q339" s="19" t="s">
        <v>109</v>
      </c>
      <c r="R339" s="19" t="s">
        <v>1669</v>
      </c>
      <c r="S339" s="19" t="s">
        <v>6142</v>
      </c>
      <c r="U339" s="19" t="s">
        <v>6143</v>
      </c>
      <c r="W339" s="19" t="s">
        <v>6144</v>
      </c>
      <c r="Z339" s="19" t="s">
        <v>82</v>
      </c>
      <c r="AA339" s="19" t="s">
        <v>59</v>
      </c>
      <c r="AB339" s="19" t="s">
        <v>98</v>
      </c>
      <c r="AD339" s="19" t="s">
        <v>61</v>
      </c>
      <c r="AE339" s="19" t="s">
        <v>3470</v>
      </c>
      <c r="AF339" s="19" t="s">
        <v>63</v>
      </c>
      <c r="AG339" s="19" t="s">
        <v>64</v>
      </c>
      <c r="AH339" s="19" t="s">
        <v>65</v>
      </c>
      <c r="AI339" s="19">
        <v>21</v>
      </c>
      <c r="AJ339" s="19">
        <v>336</v>
      </c>
      <c r="AK339" s="19">
        <v>280</v>
      </c>
      <c r="AL339" s="19">
        <v>8</v>
      </c>
      <c r="AM339" s="19">
        <v>0.68</v>
      </c>
      <c r="AN339" s="19">
        <v>16</v>
      </c>
      <c r="AO339" s="25" t="s">
        <v>66</v>
      </c>
      <c r="AP339" s="19">
        <v>1</v>
      </c>
      <c r="AQ339" s="19">
        <v>1</v>
      </c>
    </row>
    <row r="340" spans="1:43">
      <c r="A340" s="18">
        <v>9787518065400</v>
      </c>
      <c r="B340" s="19" t="s">
        <v>6145</v>
      </c>
      <c r="C340" s="19">
        <v>58</v>
      </c>
      <c r="D340" s="20">
        <v>43770</v>
      </c>
      <c r="E340" s="20">
        <v>43774.5728819444</v>
      </c>
      <c r="F340" s="19" t="s">
        <v>6146</v>
      </c>
      <c r="G340" s="19" t="s">
        <v>2017</v>
      </c>
      <c r="H340" s="19" t="s">
        <v>2763</v>
      </c>
      <c r="I340" s="19" t="s">
        <v>47</v>
      </c>
      <c r="J340" s="19" t="s">
        <v>6060</v>
      </c>
      <c r="K340" s="19" t="s">
        <v>133</v>
      </c>
      <c r="L340" s="19" t="s">
        <v>147</v>
      </c>
      <c r="M340" s="19" t="s">
        <v>135</v>
      </c>
      <c r="N340" s="19" t="s">
        <v>51</v>
      </c>
      <c r="O340" s="19" t="s">
        <v>135</v>
      </c>
      <c r="P340" s="19" t="s">
        <v>108</v>
      </c>
      <c r="Q340" s="19" t="s">
        <v>109</v>
      </c>
      <c r="R340" s="19" t="s">
        <v>6147</v>
      </c>
      <c r="S340" s="19" t="s">
        <v>6148</v>
      </c>
      <c r="U340" s="19" t="s">
        <v>6149</v>
      </c>
      <c r="V340" s="19" t="s">
        <v>6150</v>
      </c>
      <c r="W340" s="19" t="s">
        <v>6151</v>
      </c>
      <c r="Z340" s="19" t="s">
        <v>82</v>
      </c>
      <c r="AA340" s="19" t="s">
        <v>59</v>
      </c>
      <c r="AB340" s="19" t="s">
        <v>98</v>
      </c>
      <c r="AD340" s="19" t="s">
        <v>166</v>
      </c>
      <c r="AE340" s="19" t="s">
        <v>3428</v>
      </c>
      <c r="AF340" s="19" t="s">
        <v>63</v>
      </c>
      <c r="AG340" s="19" t="s">
        <v>64</v>
      </c>
      <c r="AH340" s="19" t="s">
        <v>65</v>
      </c>
      <c r="AI340" s="19">
        <v>12.75</v>
      </c>
      <c r="AJ340" s="19">
        <v>204</v>
      </c>
      <c r="AK340" s="19">
        <v>160</v>
      </c>
      <c r="AL340" s="19">
        <v>11</v>
      </c>
      <c r="AM340" s="19">
        <v>0.43</v>
      </c>
      <c r="AN340" s="19">
        <v>10.6</v>
      </c>
      <c r="AO340" s="25" t="s">
        <v>66</v>
      </c>
      <c r="AP340" s="19">
        <v>1</v>
      </c>
      <c r="AQ340" s="19">
        <v>1</v>
      </c>
    </row>
    <row r="341" spans="1:43">
      <c r="A341" s="18">
        <v>9787518063550</v>
      </c>
      <c r="B341" s="19" t="s">
        <v>6152</v>
      </c>
      <c r="C341" s="19">
        <v>78</v>
      </c>
      <c r="D341" s="20">
        <v>43770</v>
      </c>
      <c r="E341" s="20">
        <v>43768.5955671296</v>
      </c>
      <c r="F341" s="19" t="s">
        <v>6153</v>
      </c>
      <c r="G341" s="19" t="s">
        <v>2017</v>
      </c>
      <c r="H341" s="19" t="s">
        <v>569</v>
      </c>
      <c r="I341" s="19" t="s">
        <v>47</v>
      </c>
      <c r="J341" s="19" t="s">
        <v>5512</v>
      </c>
      <c r="K341" s="19" t="s">
        <v>133</v>
      </c>
      <c r="L341" s="19" t="s">
        <v>134</v>
      </c>
      <c r="M341" s="19" t="s">
        <v>135</v>
      </c>
      <c r="N341" s="19" t="s">
        <v>51</v>
      </c>
      <c r="O341" s="19" t="s">
        <v>135</v>
      </c>
      <c r="P341" s="19" t="s">
        <v>108</v>
      </c>
      <c r="Q341" s="19" t="s">
        <v>109</v>
      </c>
      <c r="R341" s="19" t="s">
        <v>540</v>
      </c>
      <c r="S341" s="19" t="s">
        <v>6154</v>
      </c>
      <c r="U341" s="19" t="s">
        <v>6155</v>
      </c>
      <c r="W341" s="19" t="s">
        <v>6156</v>
      </c>
      <c r="Z341" s="19" t="s">
        <v>82</v>
      </c>
      <c r="AA341" s="19" t="s">
        <v>59</v>
      </c>
      <c r="AB341" s="19" t="s">
        <v>98</v>
      </c>
      <c r="AD341" s="19" t="s">
        <v>61</v>
      </c>
      <c r="AE341" s="19" t="s">
        <v>6157</v>
      </c>
      <c r="AF341" s="19" t="s">
        <v>63</v>
      </c>
      <c r="AG341" s="19" t="s">
        <v>64</v>
      </c>
      <c r="AH341" s="19" t="s">
        <v>65</v>
      </c>
      <c r="AI341" s="19">
        <v>32</v>
      </c>
      <c r="AJ341" s="19">
        <v>512</v>
      </c>
      <c r="AK341" s="19">
        <v>609</v>
      </c>
      <c r="AL341" s="19">
        <v>5</v>
      </c>
      <c r="AM341" s="19">
        <v>1.02</v>
      </c>
      <c r="AN341" s="19">
        <v>24</v>
      </c>
      <c r="AO341" s="25" t="s">
        <v>66</v>
      </c>
      <c r="AP341" s="19">
        <v>1</v>
      </c>
      <c r="AQ341" s="19">
        <v>1</v>
      </c>
    </row>
    <row r="342" spans="1:43">
      <c r="A342" s="18">
        <v>9787518063802</v>
      </c>
      <c r="B342" s="19" t="s">
        <v>6206</v>
      </c>
      <c r="C342" s="19">
        <v>52</v>
      </c>
      <c r="D342" s="20">
        <v>43739</v>
      </c>
      <c r="E342" s="20">
        <v>44938.5674652778</v>
      </c>
      <c r="F342" s="19" t="s">
        <v>2686</v>
      </c>
      <c r="G342" s="19" t="s">
        <v>994</v>
      </c>
      <c r="H342" s="19" t="s">
        <v>2422</v>
      </c>
      <c r="I342" s="19" t="s">
        <v>47</v>
      </c>
      <c r="J342" s="19" t="s">
        <v>785</v>
      </c>
      <c r="K342" s="19" t="s">
        <v>133</v>
      </c>
      <c r="L342" s="19" t="s">
        <v>1727</v>
      </c>
      <c r="M342" s="19" t="s">
        <v>135</v>
      </c>
      <c r="N342" s="19" t="s">
        <v>218</v>
      </c>
      <c r="O342" s="19" t="s">
        <v>135</v>
      </c>
      <c r="P342" s="19" t="s">
        <v>108</v>
      </c>
      <c r="Q342" s="19" t="s">
        <v>109</v>
      </c>
      <c r="R342" s="19" t="s">
        <v>1728</v>
      </c>
      <c r="S342" s="19" t="s">
        <v>5532</v>
      </c>
      <c r="T342" s="19" t="s">
        <v>6207</v>
      </c>
      <c r="U342" s="19" t="s">
        <v>6208</v>
      </c>
      <c r="V342" s="19" t="s">
        <v>6209</v>
      </c>
      <c r="W342" s="19" t="s">
        <v>6210</v>
      </c>
      <c r="Z342" s="19" t="s">
        <v>82</v>
      </c>
      <c r="AA342" s="19" t="s">
        <v>59</v>
      </c>
      <c r="AB342" s="19" t="s">
        <v>98</v>
      </c>
      <c r="AD342" s="19" t="s">
        <v>5484</v>
      </c>
      <c r="AE342" s="19" t="s">
        <v>3641</v>
      </c>
      <c r="AF342" s="19" t="s">
        <v>63</v>
      </c>
      <c r="AG342" s="19" t="s">
        <v>64</v>
      </c>
      <c r="AH342" s="19" t="s">
        <v>65</v>
      </c>
      <c r="AI342" s="19">
        <v>13.5</v>
      </c>
      <c r="AJ342" s="19">
        <v>207</v>
      </c>
      <c r="AK342" s="19">
        <v>208</v>
      </c>
      <c r="AL342" s="19">
        <v>11</v>
      </c>
      <c r="AO342" s="25" t="s">
        <v>66</v>
      </c>
      <c r="AP342" s="19">
        <v>1</v>
      </c>
      <c r="AQ342" s="19">
        <v>1</v>
      </c>
    </row>
    <row r="343" spans="1:43">
      <c r="A343" s="18">
        <v>9787518065523</v>
      </c>
      <c r="B343" s="19" t="s">
        <v>6211</v>
      </c>
      <c r="C343" s="19">
        <v>45</v>
      </c>
      <c r="D343" s="20">
        <v>43739</v>
      </c>
      <c r="E343" s="20">
        <v>44942.4404861111</v>
      </c>
      <c r="F343" s="19" t="s">
        <v>5750</v>
      </c>
      <c r="G343" s="19" t="s">
        <v>2017</v>
      </c>
      <c r="H343" s="19" t="s">
        <v>5007</v>
      </c>
      <c r="I343" s="19" t="s">
        <v>47</v>
      </c>
      <c r="J343" s="19" t="s">
        <v>2926</v>
      </c>
      <c r="K343" s="19" t="s">
        <v>133</v>
      </c>
      <c r="L343" s="19" t="s">
        <v>184</v>
      </c>
      <c r="M343" s="19" t="s">
        <v>135</v>
      </c>
      <c r="N343" s="19" t="s">
        <v>51</v>
      </c>
      <c r="O343" s="19" t="s">
        <v>135</v>
      </c>
      <c r="P343" s="19" t="s">
        <v>108</v>
      </c>
      <c r="Q343" s="19" t="s">
        <v>109</v>
      </c>
      <c r="R343" s="19" t="s">
        <v>6212</v>
      </c>
      <c r="S343" s="19" t="s">
        <v>5978</v>
      </c>
      <c r="U343" s="19" t="s">
        <v>6213</v>
      </c>
      <c r="V343" s="19" t="s">
        <v>6214</v>
      </c>
      <c r="W343" s="19" t="s">
        <v>3079</v>
      </c>
      <c r="Z343" s="19" t="s">
        <v>82</v>
      </c>
      <c r="AA343" s="19" t="s">
        <v>59</v>
      </c>
      <c r="AB343" s="19" t="s">
        <v>98</v>
      </c>
      <c r="AD343" s="19" t="s">
        <v>166</v>
      </c>
      <c r="AE343" s="19" t="s">
        <v>3641</v>
      </c>
      <c r="AF343" s="19" t="s">
        <v>63</v>
      </c>
      <c r="AG343" s="19" t="s">
        <v>64</v>
      </c>
      <c r="AH343" s="19" t="s">
        <v>65</v>
      </c>
      <c r="AI343" s="19">
        <v>14</v>
      </c>
      <c r="AJ343" s="19">
        <v>224</v>
      </c>
      <c r="AK343" s="19">
        <v>206</v>
      </c>
      <c r="AL343" s="19">
        <v>10</v>
      </c>
      <c r="AM343" s="19">
        <v>0.48</v>
      </c>
      <c r="AO343" s="25" t="s">
        <v>313</v>
      </c>
      <c r="AP343" s="19">
        <v>2</v>
      </c>
      <c r="AQ343" s="19">
        <v>1</v>
      </c>
    </row>
    <row r="344" spans="1:43">
      <c r="A344" s="18">
        <v>9787518063369</v>
      </c>
      <c r="B344" s="19" t="s">
        <v>6215</v>
      </c>
      <c r="C344" s="19">
        <v>59.8</v>
      </c>
      <c r="D344" s="20">
        <v>43739</v>
      </c>
      <c r="E344" s="20">
        <v>44932.6113888889</v>
      </c>
      <c r="F344" s="19" t="s">
        <v>6216</v>
      </c>
      <c r="G344" s="19" t="s">
        <v>2017</v>
      </c>
      <c r="H344" s="19" t="s">
        <v>88</v>
      </c>
      <c r="I344" s="19" t="s">
        <v>47</v>
      </c>
      <c r="J344" s="19" t="s">
        <v>2276</v>
      </c>
      <c r="K344" s="19" t="s">
        <v>133</v>
      </c>
      <c r="L344" s="19" t="s">
        <v>685</v>
      </c>
      <c r="M344" s="19" t="s">
        <v>135</v>
      </c>
      <c r="N344" s="19" t="s">
        <v>51</v>
      </c>
      <c r="O344" s="19" t="s">
        <v>135</v>
      </c>
      <c r="P344" s="19" t="s">
        <v>108</v>
      </c>
      <c r="Q344" s="19" t="s">
        <v>109</v>
      </c>
      <c r="R344" s="19" t="s">
        <v>2891</v>
      </c>
      <c r="S344" s="19" t="s">
        <v>4123</v>
      </c>
      <c r="U344" s="19" t="s">
        <v>6217</v>
      </c>
      <c r="V344" s="19" t="s">
        <v>6218</v>
      </c>
      <c r="W344" s="19" t="s">
        <v>6219</v>
      </c>
      <c r="Z344" s="19" t="s">
        <v>82</v>
      </c>
      <c r="AA344" s="19" t="s">
        <v>59</v>
      </c>
      <c r="AB344" s="19" t="s">
        <v>98</v>
      </c>
      <c r="AD344" s="19" t="s">
        <v>61</v>
      </c>
      <c r="AE344" s="19" t="s">
        <v>3888</v>
      </c>
      <c r="AF344" s="19" t="s">
        <v>63</v>
      </c>
      <c r="AG344" s="19" t="s">
        <v>64</v>
      </c>
      <c r="AH344" s="19" t="s">
        <v>101</v>
      </c>
      <c r="AI344" s="19">
        <v>8.5</v>
      </c>
      <c r="AJ344" s="19">
        <v>136</v>
      </c>
      <c r="AK344" s="19">
        <v>198</v>
      </c>
      <c r="AL344" s="19">
        <v>9</v>
      </c>
      <c r="AM344" s="19">
        <v>0.53</v>
      </c>
      <c r="AN344" s="19">
        <v>8.5</v>
      </c>
      <c r="AO344" s="25" t="s">
        <v>66</v>
      </c>
      <c r="AP344" s="19">
        <v>1</v>
      </c>
      <c r="AQ344" s="19">
        <v>1</v>
      </c>
    </row>
    <row r="345" spans="1:43">
      <c r="A345" s="18">
        <v>9787518065066</v>
      </c>
      <c r="B345" s="19" t="s">
        <v>6220</v>
      </c>
      <c r="C345" s="19">
        <v>49.8</v>
      </c>
      <c r="D345" s="20">
        <v>43739</v>
      </c>
      <c r="E345" s="20">
        <v>44867.5707175926</v>
      </c>
      <c r="F345" s="19" t="s">
        <v>6221</v>
      </c>
      <c r="G345" s="19" t="s">
        <v>2017</v>
      </c>
      <c r="H345" s="19" t="s">
        <v>88</v>
      </c>
      <c r="I345" s="19" t="s">
        <v>47</v>
      </c>
      <c r="J345" s="19" t="s">
        <v>6222</v>
      </c>
      <c r="K345" s="19" t="s">
        <v>684</v>
      </c>
      <c r="L345" s="19" t="s">
        <v>134</v>
      </c>
      <c r="M345" s="19" t="s">
        <v>135</v>
      </c>
      <c r="N345" s="19" t="s">
        <v>51</v>
      </c>
      <c r="O345" s="19" t="s">
        <v>135</v>
      </c>
      <c r="P345" s="19" t="s">
        <v>108</v>
      </c>
      <c r="Q345" s="19" t="s">
        <v>109</v>
      </c>
      <c r="R345" s="19" t="s">
        <v>1669</v>
      </c>
      <c r="S345" s="19" t="s">
        <v>6223</v>
      </c>
      <c r="U345" s="19" t="s">
        <v>6224</v>
      </c>
      <c r="W345" s="19" t="s">
        <v>6225</v>
      </c>
      <c r="Z345" s="19" t="s">
        <v>82</v>
      </c>
      <c r="AA345" s="19" t="s">
        <v>59</v>
      </c>
      <c r="AB345" s="19" t="s">
        <v>98</v>
      </c>
      <c r="AD345" s="19" t="s">
        <v>166</v>
      </c>
      <c r="AE345" s="19" t="s">
        <v>3470</v>
      </c>
      <c r="AF345" s="19" t="s">
        <v>63</v>
      </c>
      <c r="AG345" s="19" t="s">
        <v>64</v>
      </c>
      <c r="AH345" s="19" t="s">
        <v>65</v>
      </c>
      <c r="AI345" s="19">
        <v>22</v>
      </c>
      <c r="AJ345" s="19">
        <v>352</v>
      </c>
      <c r="AK345" s="19">
        <v>350</v>
      </c>
      <c r="AL345" s="19">
        <v>7</v>
      </c>
      <c r="AM345" s="19">
        <v>0.7</v>
      </c>
      <c r="AN345" s="19">
        <v>17.26</v>
      </c>
      <c r="AO345" s="25" t="s">
        <v>545</v>
      </c>
      <c r="AP345" s="19">
        <v>4</v>
      </c>
      <c r="AQ345" s="19">
        <v>1</v>
      </c>
    </row>
    <row r="346" spans="1:43">
      <c r="A346" s="18">
        <v>9787518065639</v>
      </c>
      <c r="B346" s="19" t="s">
        <v>6226</v>
      </c>
      <c r="C346" s="19">
        <v>42</v>
      </c>
      <c r="D346" s="20">
        <v>43739</v>
      </c>
      <c r="E346" s="20">
        <v>44792.4152546296</v>
      </c>
      <c r="F346" s="19" t="s">
        <v>6227</v>
      </c>
      <c r="G346" s="19" t="s">
        <v>2017</v>
      </c>
      <c r="H346" s="19" t="s">
        <v>2763</v>
      </c>
      <c r="I346" s="19" t="s">
        <v>47</v>
      </c>
      <c r="J346" s="19" t="s">
        <v>5499</v>
      </c>
      <c r="K346" s="19" t="s">
        <v>133</v>
      </c>
      <c r="L346" s="19" t="s">
        <v>2379</v>
      </c>
      <c r="M346" s="19" t="s">
        <v>135</v>
      </c>
      <c r="N346" s="19" t="s">
        <v>51</v>
      </c>
      <c r="O346" s="19" t="s">
        <v>135</v>
      </c>
      <c r="P346" s="19" t="s">
        <v>108</v>
      </c>
      <c r="Q346" s="19" t="s">
        <v>109</v>
      </c>
      <c r="R346" s="19">
        <v>942.2</v>
      </c>
      <c r="S346" s="19" t="s">
        <v>2381</v>
      </c>
      <c r="T346" s="19" t="s">
        <v>6228</v>
      </c>
      <c r="U346" s="19" t="s">
        <v>6229</v>
      </c>
      <c r="W346" s="19" t="s">
        <v>6230</v>
      </c>
      <c r="Z346" s="19" t="s">
        <v>82</v>
      </c>
      <c r="AA346" s="19" t="s">
        <v>59</v>
      </c>
      <c r="AB346" s="19" t="s">
        <v>98</v>
      </c>
      <c r="AD346" s="19" t="s">
        <v>166</v>
      </c>
      <c r="AE346" s="19" t="s">
        <v>3428</v>
      </c>
      <c r="AF346" s="19" t="s">
        <v>63</v>
      </c>
      <c r="AG346" s="19" t="s">
        <v>64</v>
      </c>
      <c r="AH346" s="19" t="s">
        <v>65</v>
      </c>
      <c r="AI346" s="19">
        <v>9.75</v>
      </c>
      <c r="AJ346" s="19">
        <v>160</v>
      </c>
      <c r="AK346" s="19">
        <v>176</v>
      </c>
      <c r="AL346" s="19">
        <v>13</v>
      </c>
      <c r="AM346" s="19">
        <v>0.35</v>
      </c>
      <c r="AO346" s="25" t="s">
        <v>66</v>
      </c>
      <c r="AP346" s="19">
        <v>1</v>
      </c>
      <c r="AQ346" s="19">
        <v>1</v>
      </c>
    </row>
    <row r="347" spans="1:43">
      <c r="A347" s="18">
        <v>9787518064496</v>
      </c>
      <c r="B347" s="19" t="s">
        <v>6231</v>
      </c>
      <c r="C347" s="19">
        <v>49.8</v>
      </c>
      <c r="D347" s="20">
        <v>43739</v>
      </c>
      <c r="E347" s="20">
        <v>44608.441087963</v>
      </c>
      <c r="F347" s="19" t="s">
        <v>6232</v>
      </c>
      <c r="G347" s="19" t="s">
        <v>2017</v>
      </c>
      <c r="H347" s="19" t="s">
        <v>1005</v>
      </c>
      <c r="I347" s="19" t="s">
        <v>47</v>
      </c>
      <c r="J347" s="19" t="s">
        <v>4051</v>
      </c>
      <c r="K347" s="19" t="s">
        <v>147</v>
      </c>
      <c r="L347" s="19" t="s">
        <v>147</v>
      </c>
      <c r="M347" s="19" t="s">
        <v>135</v>
      </c>
      <c r="N347" s="19" t="s">
        <v>51</v>
      </c>
      <c r="O347" s="19" t="s">
        <v>135</v>
      </c>
      <c r="P347" s="19" t="s">
        <v>108</v>
      </c>
      <c r="Q347" s="19" t="s">
        <v>109</v>
      </c>
      <c r="R347" s="19" t="s">
        <v>1669</v>
      </c>
      <c r="S347" s="19" t="s">
        <v>2121</v>
      </c>
      <c r="U347" s="19" t="s">
        <v>6233</v>
      </c>
      <c r="V347" s="19" t="s">
        <v>6234</v>
      </c>
      <c r="W347" s="19" t="s">
        <v>6235</v>
      </c>
      <c r="Z347" s="19" t="s">
        <v>82</v>
      </c>
      <c r="AA347" s="19" t="s">
        <v>59</v>
      </c>
      <c r="AB347" s="19" t="s">
        <v>98</v>
      </c>
      <c r="AD347" s="19" t="s">
        <v>61</v>
      </c>
      <c r="AE347" s="19" t="s">
        <v>3493</v>
      </c>
      <c r="AF347" s="19" t="s">
        <v>63</v>
      </c>
      <c r="AG347" s="19" t="s">
        <v>64</v>
      </c>
      <c r="AH347" s="19" t="s">
        <v>65</v>
      </c>
      <c r="AI347" s="19">
        <v>19</v>
      </c>
      <c r="AJ347" s="19">
        <v>304</v>
      </c>
      <c r="AK347" s="19">
        <v>315</v>
      </c>
      <c r="AL347" s="19">
        <v>8</v>
      </c>
      <c r="AM347" s="19">
        <v>0.62</v>
      </c>
      <c r="AO347" s="25" t="s">
        <v>313</v>
      </c>
      <c r="AP347" s="19">
        <v>2</v>
      </c>
      <c r="AQ347" s="19">
        <v>1</v>
      </c>
    </row>
    <row r="348" spans="1:43">
      <c r="A348" s="18">
        <v>9787518065462</v>
      </c>
      <c r="B348" s="19" t="s">
        <v>6236</v>
      </c>
      <c r="C348" s="19">
        <v>49.8</v>
      </c>
      <c r="D348" s="20">
        <v>43739</v>
      </c>
      <c r="E348" s="20">
        <v>43767.6175925926</v>
      </c>
      <c r="F348" s="19" t="s">
        <v>6237</v>
      </c>
      <c r="G348" s="19" t="s">
        <v>2017</v>
      </c>
      <c r="H348" s="19" t="s">
        <v>1005</v>
      </c>
      <c r="I348" s="19" t="s">
        <v>47</v>
      </c>
      <c r="J348" s="19" t="s">
        <v>4051</v>
      </c>
      <c r="K348" s="19" t="s">
        <v>133</v>
      </c>
      <c r="L348" s="19" t="s">
        <v>5547</v>
      </c>
      <c r="M348" s="19" t="s">
        <v>135</v>
      </c>
      <c r="N348" s="19" t="s">
        <v>51</v>
      </c>
      <c r="O348" s="19" t="s">
        <v>135</v>
      </c>
      <c r="P348" s="19" t="s">
        <v>108</v>
      </c>
      <c r="Q348" s="19" t="s">
        <v>109</v>
      </c>
      <c r="R348" s="19" t="s">
        <v>136</v>
      </c>
      <c r="S348" s="19" t="s">
        <v>6238</v>
      </c>
      <c r="U348" s="19" t="s">
        <v>6239</v>
      </c>
      <c r="V348" s="19" t="s">
        <v>6240</v>
      </c>
      <c r="W348" s="19" t="s">
        <v>4949</v>
      </c>
      <c r="Z348" s="19">
        <v>1</v>
      </c>
      <c r="AA348" s="19" t="s">
        <v>59</v>
      </c>
      <c r="AB348" s="19" t="s">
        <v>98</v>
      </c>
      <c r="AD348" s="19" t="s">
        <v>166</v>
      </c>
      <c r="AE348" s="19" t="s">
        <v>3493</v>
      </c>
      <c r="AF348" s="19" t="s">
        <v>63</v>
      </c>
      <c r="AG348" s="19" t="s">
        <v>64</v>
      </c>
      <c r="AH348" s="19" t="s">
        <v>65</v>
      </c>
      <c r="AI348" s="19">
        <v>16.5</v>
      </c>
      <c r="AJ348" s="19">
        <v>262</v>
      </c>
      <c r="AK348" s="19">
        <v>269</v>
      </c>
      <c r="AL348" s="19">
        <v>9</v>
      </c>
      <c r="AM348" s="19">
        <v>0.5</v>
      </c>
      <c r="AO348" s="25" t="s">
        <v>66</v>
      </c>
      <c r="AP348" s="19">
        <v>1</v>
      </c>
      <c r="AQ348" s="19">
        <v>1</v>
      </c>
    </row>
    <row r="349" spans="1:43">
      <c r="A349" s="18">
        <v>9787518064359</v>
      </c>
      <c r="B349" s="19" t="s">
        <v>6241</v>
      </c>
      <c r="C349" s="19">
        <v>39.8</v>
      </c>
      <c r="D349" s="20">
        <v>43739</v>
      </c>
      <c r="E349" s="20">
        <v>43728.5984375</v>
      </c>
      <c r="F349" s="19" t="s">
        <v>6242</v>
      </c>
      <c r="G349" s="19" t="s">
        <v>2017</v>
      </c>
      <c r="H349" s="19" t="s">
        <v>88</v>
      </c>
      <c r="I349" s="19" t="s">
        <v>47</v>
      </c>
      <c r="J349" s="19" t="s">
        <v>6243</v>
      </c>
      <c r="K349" s="19" t="s">
        <v>133</v>
      </c>
      <c r="L349" s="19" t="s">
        <v>3365</v>
      </c>
      <c r="M349" s="19" t="s">
        <v>135</v>
      </c>
      <c r="N349" s="19" t="s">
        <v>51</v>
      </c>
      <c r="O349" s="19" t="s">
        <v>135</v>
      </c>
      <c r="P349" s="19" t="s">
        <v>108</v>
      </c>
      <c r="Q349" s="19" t="s">
        <v>109</v>
      </c>
      <c r="R349" s="19" t="s">
        <v>772</v>
      </c>
      <c r="S349" s="19" t="s">
        <v>6244</v>
      </c>
      <c r="U349" s="19" t="s">
        <v>6245</v>
      </c>
      <c r="V349" s="19" t="s">
        <v>6246</v>
      </c>
      <c r="W349" s="19" t="s">
        <v>6247</v>
      </c>
      <c r="Z349" s="19" t="s">
        <v>82</v>
      </c>
      <c r="AA349" s="19" t="s">
        <v>59</v>
      </c>
      <c r="AB349" s="19" t="s">
        <v>98</v>
      </c>
      <c r="AD349" s="19" t="s">
        <v>166</v>
      </c>
      <c r="AE349" s="19" t="s">
        <v>4698</v>
      </c>
      <c r="AF349" s="19" t="s">
        <v>63</v>
      </c>
      <c r="AG349" s="19" t="s">
        <v>64</v>
      </c>
      <c r="AH349" s="19" t="s">
        <v>65</v>
      </c>
      <c r="AI349" s="19">
        <v>10.25</v>
      </c>
      <c r="AJ349" s="19">
        <v>164</v>
      </c>
      <c r="AK349" s="19">
        <v>228</v>
      </c>
      <c r="AL349" s="19">
        <v>13</v>
      </c>
      <c r="AM349" s="19">
        <v>0.35</v>
      </c>
      <c r="AN349" s="19">
        <v>8.8</v>
      </c>
      <c r="AO349" s="25" t="s">
        <v>833</v>
      </c>
      <c r="AP349" s="19">
        <v>3</v>
      </c>
      <c r="AQ349" s="19">
        <v>1</v>
      </c>
    </row>
    <row r="350" spans="1:43">
      <c r="A350" s="18">
        <v>9787518064342</v>
      </c>
      <c r="B350" s="19" t="s">
        <v>6248</v>
      </c>
      <c r="C350" s="19">
        <v>39.8</v>
      </c>
      <c r="D350" s="20">
        <v>43739</v>
      </c>
      <c r="E350" s="20">
        <v>43728.5980092593</v>
      </c>
      <c r="F350" s="19" t="s">
        <v>6249</v>
      </c>
      <c r="G350" s="19" t="s">
        <v>2017</v>
      </c>
      <c r="H350" s="19" t="s">
        <v>88</v>
      </c>
      <c r="I350" s="19" t="s">
        <v>47</v>
      </c>
      <c r="J350" s="19" t="s">
        <v>6250</v>
      </c>
      <c r="K350" s="19" t="s">
        <v>3365</v>
      </c>
      <c r="L350" s="19" t="s">
        <v>3365</v>
      </c>
      <c r="M350" s="19" t="s">
        <v>135</v>
      </c>
      <c r="N350" s="19" t="s">
        <v>51</v>
      </c>
      <c r="O350" s="19" t="s">
        <v>135</v>
      </c>
      <c r="P350" s="19" t="s">
        <v>108</v>
      </c>
      <c r="Q350" s="19" t="s">
        <v>109</v>
      </c>
      <c r="R350" s="19" t="s">
        <v>3408</v>
      </c>
      <c r="S350" s="19" t="s">
        <v>6251</v>
      </c>
      <c r="U350" s="19" t="s">
        <v>6252</v>
      </c>
      <c r="W350" s="19" t="s">
        <v>6253</v>
      </c>
      <c r="Z350" s="19" t="s">
        <v>82</v>
      </c>
      <c r="AA350" s="19" t="s">
        <v>59</v>
      </c>
      <c r="AB350" s="19" t="s">
        <v>98</v>
      </c>
      <c r="AD350" s="19" t="s">
        <v>166</v>
      </c>
      <c r="AE350" s="19" t="s">
        <v>4698</v>
      </c>
      <c r="AF350" s="19" t="s">
        <v>63</v>
      </c>
      <c r="AG350" s="19" t="s">
        <v>64</v>
      </c>
      <c r="AH350" s="19" t="s">
        <v>65</v>
      </c>
      <c r="AI350" s="19">
        <v>11.75</v>
      </c>
      <c r="AJ350" s="19">
        <v>188</v>
      </c>
      <c r="AK350" s="19">
        <v>250</v>
      </c>
      <c r="AL350" s="19">
        <v>12</v>
      </c>
      <c r="AM350" s="19">
        <v>0.4</v>
      </c>
      <c r="AO350" s="25" t="s">
        <v>833</v>
      </c>
      <c r="AP350" s="19">
        <v>3</v>
      </c>
      <c r="AQ350" s="19">
        <v>1</v>
      </c>
    </row>
    <row r="351" spans="1:43">
      <c r="A351" s="18">
        <v>9787518065165</v>
      </c>
      <c r="B351" s="19" t="s">
        <v>6300</v>
      </c>
      <c r="C351" s="19">
        <v>39.8</v>
      </c>
      <c r="D351" s="20">
        <v>43739</v>
      </c>
      <c r="E351" s="20">
        <v>43728.4744444444</v>
      </c>
      <c r="F351" s="19" t="s">
        <v>6301</v>
      </c>
      <c r="H351" s="19" t="s">
        <v>88</v>
      </c>
      <c r="I351" s="19" t="s">
        <v>47</v>
      </c>
      <c r="J351" s="19" t="s">
        <v>6302</v>
      </c>
      <c r="K351" s="19" t="s">
        <v>133</v>
      </c>
      <c r="L351" s="19" t="s">
        <v>184</v>
      </c>
      <c r="M351" s="19" t="s">
        <v>135</v>
      </c>
      <c r="N351" s="19" t="s">
        <v>51</v>
      </c>
      <c r="O351" s="19" t="s">
        <v>135</v>
      </c>
      <c r="P351" s="19" t="s">
        <v>108</v>
      </c>
      <c r="Q351" s="19" t="s">
        <v>109</v>
      </c>
      <c r="R351" s="19" t="s">
        <v>1303</v>
      </c>
      <c r="S351" s="19" t="s">
        <v>6303</v>
      </c>
      <c r="U351" s="19" t="s">
        <v>6304</v>
      </c>
      <c r="V351" s="19" t="s">
        <v>6305</v>
      </c>
      <c r="W351" s="19" t="s">
        <v>6306</v>
      </c>
      <c r="Z351" s="19" t="s">
        <v>82</v>
      </c>
      <c r="AA351" s="19" t="s">
        <v>59</v>
      </c>
      <c r="AB351" s="19" t="s">
        <v>98</v>
      </c>
      <c r="AD351" s="19" t="s">
        <v>166</v>
      </c>
      <c r="AE351" s="19" t="s">
        <v>4698</v>
      </c>
      <c r="AF351" s="19" t="s">
        <v>63</v>
      </c>
      <c r="AG351" s="19" t="s">
        <v>64</v>
      </c>
      <c r="AH351" s="19" t="s">
        <v>65</v>
      </c>
      <c r="AI351" s="19">
        <v>10</v>
      </c>
      <c r="AJ351" s="19">
        <v>160</v>
      </c>
      <c r="AK351" s="19">
        <v>164</v>
      </c>
      <c r="AL351" s="19">
        <v>13</v>
      </c>
      <c r="AM351" s="19">
        <v>0.34</v>
      </c>
      <c r="AN351" s="19">
        <v>8.9</v>
      </c>
      <c r="AO351" s="25" t="s">
        <v>66</v>
      </c>
      <c r="AP351" s="19">
        <v>1</v>
      </c>
      <c r="AQ351" s="19">
        <v>1</v>
      </c>
    </row>
    <row r="352" spans="1:43">
      <c r="A352" s="18">
        <v>9787518062782</v>
      </c>
      <c r="B352" s="19" t="s">
        <v>6354</v>
      </c>
      <c r="C352" s="19">
        <v>59.8</v>
      </c>
      <c r="D352" s="20">
        <v>43709</v>
      </c>
      <c r="E352" s="20">
        <v>44933.3943981481</v>
      </c>
      <c r="F352" s="19" t="s">
        <v>6355</v>
      </c>
      <c r="G352" s="19" t="s">
        <v>994</v>
      </c>
      <c r="H352" s="19" t="s">
        <v>131</v>
      </c>
      <c r="I352" s="19" t="s">
        <v>47</v>
      </c>
      <c r="J352" s="19" t="s">
        <v>1717</v>
      </c>
      <c r="K352" s="19" t="s">
        <v>133</v>
      </c>
      <c r="L352" s="19" t="s">
        <v>134</v>
      </c>
      <c r="M352" s="19" t="s">
        <v>135</v>
      </c>
      <c r="N352" s="19" t="s">
        <v>218</v>
      </c>
      <c r="O352" s="19" t="s">
        <v>135</v>
      </c>
      <c r="P352" s="19" t="s">
        <v>108</v>
      </c>
      <c r="Q352" s="19" t="s">
        <v>109</v>
      </c>
      <c r="R352" s="19" t="s">
        <v>3357</v>
      </c>
      <c r="S352" s="19" t="s">
        <v>6356</v>
      </c>
      <c r="T352" s="19" t="s">
        <v>6357</v>
      </c>
      <c r="U352" s="19" t="s">
        <v>6358</v>
      </c>
      <c r="V352" s="19" t="s">
        <v>6359</v>
      </c>
      <c r="W352" s="19" t="s">
        <v>6360</v>
      </c>
      <c r="Z352" s="19" t="s">
        <v>82</v>
      </c>
      <c r="AA352" s="19" t="s">
        <v>59</v>
      </c>
      <c r="AB352" s="19" t="s">
        <v>98</v>
      </c>
      <c r="AD352" s="19" t="s">
        <v>166</v>
      </c>
      <c r="AE352" s="19" t="s">
        <v>3428</v>
      </c>
      <c r="AF352" s="19" t="s">
        <v>63</v>
      </c>
      <c r="AG352" s="19" t="s">
        <v>64</v>
      </c>
      <c r="AH352" s="19" t="s">
        <v>65</v>
      </c>
      <c r="AI352" s="19">
        <v>11</v>
      </c>
      <c r="AJ352" s="19">
        <v>176</v>
      </c>
      <c r="AK352" s="19">
        <v>143</v>
      </c>
      <c r="AL352" s="19">
        <v>12</v>
      </c>
      <c r="AM352" s="19">
        <v>0.37</v>
      </c>
      <c r="AO352" s="25" t="s">
        <v>66</v>
      </c>
      <c r="AP352" s="19">
        <v>1</v>
      </c>
      <c r="AQ352" s="19">
        <v>1</v>
      </c>
    </row>
    <row r="353" spans="1:43">
      <c r="A353" s="18">
        <v>9787518063789</v>
      </c>
      <c r="B353" s="19" t="s">
        <v>6365</v>
      </c>
      <c r="C353" s="19">
        <v>49.8</v>
      </c>
      <c r="D353" s="20">
        <v>43709</v>
      </c>
      <c r="E353" s="20">
        <v>44806.3831597222</v>
      </c>
      <c r="F353" s="19" t="s">
        <v>6366</v>
      </c>
      <c r="G353" s="19" t="s">
        <v>2017</v>
      </c>
      <c r="H353" s="19" t="s">
        <v>88</v>
      </c>
      <c r="I353" s="19" t="s">
        <v>47</v>
      </c>
      <c r="J353" s="19" t="s">
        <v>6243</v>
      </c>
      <c r="K353" s="19" t="s">
        <v>684</v>
      </c>
      <c r="L353" s="19" t="s">
        <v>3365</v>
      </c>
      <c r="M353" s="19" t="s">
        <v>135</v>
      </c>
      <c r="N353" s="19" t="s">
        <v>51</v>
      </c>
      <c r="O353" s="19" t="s">
        <v>135</v>
      </c>
      <c r="P353" s="19" t="s">
        <v>108</v>
      </c>
      <c r="Q353" s="19" t="s">
        <v>109</v>
      </c>
      <c r="R353" s="19" t="s">
        <v>677</v>
      </c>
      <c r="S353" s="19" t="s">
        <v>2804</v>
      </c>
      <c r="U353" s="19" t="s">
        <v>6367</v>
      </c>
      <c r="W353" s="19" t="s">
        <v>6368</v>
      </c>
      <c r="Z353" s="19" t="s">
        <v>82</v>
      </c>
      <c r="AA353" s="19" t="s">
        <v>59</v>
      </c>
      <c r="AB353" s="19" t="s">
        <v>98</v>
      </c>
      <c r="AD353" s="19" t="s">
        <v>61</v>
      </c>
      <c r="AE353" s="19" t="s">
        <v>3470</v>
      </c>
      <c r="AF353" s="19" t="s">
        <v>63</v>
      </c>
      <c r="AG353" s="19" t="s">
        <v>64</v>
      </c>
      <c r="AH353" s="19" t="s">
        <v>65</v>
      </c>
      <c r="AI353" s="19">
        <v>15.5</v>
      </c>
      <c r="AJ353" s="19">
        <v>248</v>
      </c>
      <c r="AK353" s="19">
        <v>353</v>
      </c>
      <c r="AL353" s="19">
        <v>9</v>
      </c>
      <c r="AM353" s="19">
        <v>0.52</v>
      </c>
      <c r="AN353" s="19">
        <v>12.6</v>
      </c>
      <c r="AO353" s="25" t="s">
        <v>545</v>
      </c>
      <c r="AP353" s="19">
        <v>4</v>
      </c>
      <c r="AQ353" s="19">
        <v>1</v>
      </c>
    </row>
    <row r="354" spans="1:43">
      <c r="A354" s="18">
        <v>9787518062997</v>
      </c>
      <c r="B354" s="19" t="s">
        <v>6369</v>
      </c>
      <c r="C354" s="19">
        <v>39.8</v>
      </c>
      <c r="D354" s="20">
        <v>43709</v>
      </c>
      <c r="E354" s="20">
        <v>44714.4581944444</v>
      </c>
      <c r="F354" s="19" t="s">
        <v>6140</v>
      </c>
      <c r="G354" s="19" t="s">
        <v>2017</v>
      </c>
      <c r="H354" s="19" t="s">
        <v>88</v>
      </c>
      <c r="I354" s="19" t="s">
        <v>47</v>
      </c>
      <c r="J354" s="19" t="s">
        <v>6370</v>
      </c>
      <c r="K354" s="19" t="s">
        <v>133</v>
      </c>
      <c r="L354" s="19" t="s">
        <v>134</v>
      </c>
      <c r="M354" s="19" t="s">
        <v>135</v>
      </c>
      <c r="N354" s="19" t="s">
        <v>51</v>
      </c>
      <c r="O354" s="19" t="s">
        <v>135</v>
      </c>
      <c r="P354" s="19" t="s">
        <v>108</v>
      </c>
      <c r="Q354" s="19" t="s">
        <v>109</v>
      </c>
      <c r="R354" s="19" t="s">
        <v>1669</v>
      </c>
      <c r="S354" s="19" t="s">
        <v>6371</v>
      </c>
      <c r="U354" s="19" t="s">
        <v>6372</v>
      </c>
      <c r="W354" s="19" t="s">
        <v>6373</v>
      </c>
      <c r="Z354" s="19" t="s">
        <v>82</v>
      </c>
      <c r="AA354" s="19" t="s">
        <v>59</v>
      </c>
      <c r="AB354" s="19" t="s">
        <v>98</v>
      </c>
      <c r="AD354" s="19" t="s">
        <v>166</v>
      </c>
      <c r="AE354" s="19" t="s">
        <v>3470</v>
      </c>
      <c r="AF354" s="19" t="s">
        <v>63</v>
      </c>
      <c r="AG354" s="19" t="s">
        <v>64</v>
      </c>
      <c r="AH354" s="19" t="s">
        <v>65</v>
      </c>
      <c r="AI354" s="19">
        <v>14</v>
      </c>
      <c r="AJ354" s="19">
        <v>224</v>
      </c>
      <c r="AK354" s="19">
        <v>245</v>
      </c>
      <c r="AL354" s="19">
        <v>10</v>
      </c>
      <c r="AM354" s="19">
        <v>0.47</v>
      </c>
      <c r="AO354" s="25" t="s">
        <v>66</v>
      </c>
      <c r="AP354" s="19">
        <v>1</v>
      </c>
      <c r="AQ354" s="19">
        <v>1</v>
      </c>
    </row>
    <row r="355" spans="1:43">
      <c r="A355" s="18">
        <v>9787518063239</v>
      </c>
      <c r="B355" s="19" t="s">
        <v>6374</v>
      </c>
      <c r="C355" s="19">
        <v>49.8</v>
      </c>
      <c r="D355" s="20">
        <v>43709</v>
      </c>
      <c r="E355" s="20">
        <v>43691.4012268518</v>
      </c>
      <c r="F355" s="19" t="s">
        <v>6375</v>
      </c>
      <c r="G355" s="19" t="s">
        <v>2017</v>
      </c>
      <c r="H355" s="19" t="s">
        <v>2763</v>
      </c>
      <c r="I355" s="19" t="s">
        <v>47</v>
      </c>
      <c r="J355" s="19" t="s">
        <v>6376</v>
      </c>
      <c r="K355" s="19" t="s">
        <v>133</v>
      </c>
      <c r="L355" s="19" t="s">
        <v>771</v>
      </c>
      <c r="M355" s="19" t="s">
        <v>135</v>
      </c>
      <c r="N355" s="19" t="s">
        <v>51</v>
      </c>
      <c r="O355" s="19" t="s">
        <v>135</v>
      </c>
      <c r="P355" s="19" t="s">
        <v>108</v>
      </c>
      <c r="Q355" s="19" t="s">
        <v>109</v>
      </c>
      <c r="R355" s="19" t="s">
        <v>4245</v>
      </c>
      <c r="S355" s="19" t="s">
        <v>6377</v>
      </c>
      <c r="T355" s="19" t="s">
        <v>6378</v>
      </c>
      <c r="U355" s="19" t="s">
        <v>6379</v>
      </c>
      <c r="W355" s="19" t="s">
        <v>5371</v>
      </c>
      <c r="Z355" s="19" t="s">
        <v>82</v>
      </c>
      <c r="AA355" s="19" t="s">
        <v>59</v>
      </c>
      <c r="AB355" s="19" t="s">
        <v>98</v>
      </c>
      <c r="AD355" s="19" t="s">
        <v>61</v>
      </c>
      <c r="AE355" s="19" t="s">
        <v>3428</v>
      </c>
      <c r="AF355" s="19" t="s">
        <v>63</v>
      </c>
      <c r="AG355" s="19" t="s">
        <v>64</v>
      </c>
      <c r="AH355" s="19" t="s">
        <v>65</v>
      </c>
      <c r="AI355" s="19">
        <v>13.25</v>
      </c>
      <c r="AJ355" s="19">
        <v>172</v>
      </c>
      <c r="AK355" s="19">
        <v>238</v>
      </c>
      <c r="AL355" s="19">
        <v>10</v>
      </c>
      <c r="AM355" s="19">
        <v>0.44</v>
      </c>
      <c r="AN355" s="19">
        <v>10.96</v>
      </c>
      <c r="AO355" s="25" t="s">
        <v>66</v>
      </c>
      <c r="AP355" s="19">
        <v>1</v>
      </c>
      <c r="AQ355" s="19">
        <v>1</v>
      </c>
    </row>
    <row r="356" spans="1:43">
      <c r="A356" s="18">
        <v>9787518056293</v>
      </c>
      <c r="B356" s="19" t="s">
        <v>6429</v>
      </c>
      <c r="C356" s="19">
        <v>58</v>
      </c>
      <c r="D356" s="20">
        <v>43678</v>
      </c>
      <c r="E356" s="20">
        <v>44965.4320023148</v>
      </c>
      <c r="F356" s="19" t="s">
        <v>6430</v>
      </c>
      <c r="G356" s="19" t="s">
        <v>5564</v>
      </c>
      <c r="H356" s="19" t="s">
        <v>1037</v>
      </c>
      <c r="I356" s="19" t="s">
        <v>47</v>
      </c>
      <c r="J356" s="19" t="s">
        <v>6431</v>
      </c>
      <c r="K356" s="19" t="s">
        <v>133</v>
      </c>
      <c r="L356" s="19" t="s">
        <v>134</v>
      </c>
      <c r="M356" s="19" t="s">
        <v>135</v>
      </c>
      <c r="N356" s="19" t="s">
        <v>403</v>
      </c>
      <c r="O356" s="19" t="s">
        <v>135</v>
      </c>
      <c r="P356" s="19" t="s">
        <v>108</v>
      </c>
      <c r="Q356" s="19" t="s">
        <v>109</v>
      </c>
      <c r="R356" s="19" t="s">
        <v>1181</v>
      </c>
      <c r="S356" s="19" t="s">
        <v>5326</v>
      </c>
      <c r="U356" s="19" t="s">
        <v>6432</v>
      </c>
      <c r="V356" s="19" t="s">
        <v>6433</v>
      </c>
      <c r="W356" s="19" t="s">
        <v>6434</v>
      </c>
      <c r="Z356" s="19" t="s">
        <v>82</v>
      </c>
      <c r="AA356" s="19" t="s">
        <v>59</v>
      </c>
      <c r="AB356" s="19" t="s">
        <v>98</v>
      </c>
      <c r="AD356" s="19" t="s">
        <v>166</v>
      </c>
      <c r="AE356" s="19" t="s">
        <v>3493</v>
      </c>
      <c r="AF356" s="19" t="s">
        <v>63</v>
      </c>
      <c r="AG356" s="19" t="s">
        <v>64</v>
      </c>
      <c r="AH356" s="19" t="s">
        <v>65</v>
      </c>
      <c r="AI356" s="19">
        <v>19</v>
      </c>
      <c r="AJ356" s="19">
        <v>304</v>
      </c>
      <c r="AK356" s="19">
        <v>256</v>
      </c>
      <c r="AL356" s="19">
        <v>8</v>
      </c>
      <c r="AM356" s="19">
        <v>0.6</v>
      </c>
      <c r="AN356" s="19">
        <v>16</v>
      </c>
      <c r="AO356" s="25" t="s">
        <v>66</v>
      </c>
      <c r="AP356" s="19">
        <v>1</v>
      </c>
      <c r="AQ356" s="19">
        <v>1</v>
      </c>
    </row>
    <row r="357" spans="1:43">
      <c r="A357" s="18">
        <v>9787518059300</v>
      </c>
      <c r="B357" s="19" t="s">
        <v>6435</v>
      </c>
      <c r="C357" s="19">
        <v>59.8</v>
      </c>
      <c r="D357" s="20">
        <v>43678</v>
      </c>
      <c r="E357" s="20">
        <v>44957.4165856481</v>
      </c>
      <c r="F357" s="19" t="s">
        <v>3812</v>
      </c>
      <c r="G357" s="19" t="s">
        <v>994</v>
      </c>
      <c r="H357" s="19" t="s">
        <v>1037</v>
      </c>
      <c r="I357" s="19" t="s">
        <v>47</v>
      </c>
      <c r="J357" s="19" t="s">
        <v>6436</v>
      </c>
      <c r="K357" s="19" t="s">
        <v>684</v>
      </c>
      <c r="L357" s="19" t="s">
        <v>134</v>
      </c>
      <c r="M357" s="19" t="s">
        <v>135</v>
      </c>
      <c r="N357" s="19" t="s">
        <v>218</v>
      </c>
      <c r="O357" s="19" t="s">
        <v>135</v>
      </c>
      <c r="P357" s="19" t="s">
        <v>108</v>
      </c>
      <c r="Q357" s="19" t="s">
        <v>109</v>
      </c>
      <c r="R357" s="19" t="s">
        <v>571</v>
      </c>
      <c r="S357" s="19" t="s">
        <v>6437</v>
      </c>
      <c r="U357" s="19" t="s">
        <v>6438</v>
      </c>
      <c r="W357" s="19" t="s">
        <v>6439</v>
      </c>
      <c r="Z357" s="19" t="s">
        <v>82</v>
      </c>
      <c r="AA357" s="19" t="s">
        <v>59</v>
      </c>
      <c r="AB357" s="19" t="s">
        <v>98</v>
      </c>
      <c r="AD357" s="19" t="s">
        <v>61</v>
      </c>
      <c r="AE357" s="19" t="s">
        <v>3493</v>
      </c>
      <c r="AF357" s="19" t="s">
        <v>63</v>
      </c>
      <c r="AG357" s="19" t="s">
        <v>64</v>
      </c>
      <c r="AH357" s="19" t="s">
        <v>65</v>
      </c>
      <c r="AI357" s="19">
        <v>20.25</v>
      </c>
      <c r="AJ357" s="19">
        <v>324</v>
      </c>
      <c r="AK357" s="19">
        <v>278</v>
      </c>
      <c r="AL357" s="19">
        <v>7</v>
      </c>
      <c r="AM357" s="19">
        <v>0.66</v>
      </c>
      <c r="AN357" s="19">
        <v>16.02</v>
      </c>
      <c r="AO357" s="25" t="s">
        <v>833</v>
      </c>
      <c r="AP357" s="19">
        <v>3</v>
      </c>
      <c r="AQ357" s="19">
        <v>1</v>
      </c>
    </row>
    <row r="358" spans="1:43">
      <c r="A358" s="18">
        <v>9787518065011</v>
      </c>
      <c r="B358" s="19" t="s">
        <v>6440</v>
      </c>
      <c r="C358" s="19">
        <v>48</v>
      </c>
      <c r="D358" s="20">
        <v>43678</v>
      </c>
      <c r="E358" s="20">
        <v>43700.3691203704</v>
      </c>
      <c r="F358" s="19" t="s">
        <v>6441</v>
      </c>
      <c r="G358" s="19" t="s">
        <v>994</v>
      </c>
      <c r="H358" s="19" t="s">
        <v>802</v>
      </c>
      <c r="I358" s="19" t="s">
        <v>47</v>
      </c>
      <c r="J358" s="19" t="s">
        <v>713</v>
      </c>
      <c r="K358" s="19" t="s">
        <v>133</v>
      </c>
      <c r="L358" s="19" t="s">
        <v>771</v>
      </c>
      <c r="M358" s="19" t="s">
        <v>135</v>
      </c>
      <c r="N358" s="19" t="s">
        <v>218</v>
      </c>
      <c r="O358" s="19" t="s">
        <v>135</v>
      </c>
      <c r="P358" s="19" t="s">
        <v>108</v>
      </c>
      <c r="Q358" s="19" t="s">
        <v>109</v>
      </c>
      <c r="R358" s="19" t="s">
        <v>677</v>
      </c>
      <c r="S358" s="19" t="s">
        <v>6442</v>
      </c>
      <c r="U358" s="19" t="s">
        <v>6443</v>
      </c>
      <c r="W358" s="19" t="s">
        <v>6444</v>
      </c>
      <c r="X358" s="19" t="s">
        <v>6445</v>
      </c>
      <c r="Z358" s="19">
        <v>1</v>
      </c>
      <c r="AA358" s="19" t="s">
        <v>59</v>
      </c>
      <c r="AB358" s="19" t="s">
        <v>98</v>
      </c>
      <c r="AD358" s="19" t="s">
        <v>5484</v>
      </c>
      <c r="AE358" s="19" t="s">
        <v>3641</v>
      </c>
      <c r="AF358" s="19" t="s">
        <v>63</v>
      </c>
      <c r="AG358" s="19" t="s">
        <v>64</v>
      </c>
      <c r="AH358" s="19" t="s">
        <v>65</v>
      </c>
      <c r="AI358" s="19">
        <v>10.5</v>
      </c>
      <c r="AJ358" s="19">
        <v>159</v>
      </c>
      <c r="AK358" s="19">
        <v>200</v>
      </c>
      <c r="AL358" s="19">
        <v>15</v>
      </c>
      <c r="AM358" s="19">
        <v>0.33</v>
      </c>
      <c r="AN358" s="19">
        <v>10</v>
      </c>
      <c r="AO358" s="25" t="s">
        <v>66</v>
      </c>
      <c r="AP358" s="19">
        <v>1</v>
      </c>
      <c r="AQ358" s="19">
        <v>1</v>
      </c>
    </row>
    <row r="359" spans="1:43">
      <c r="A359" s="18">
        <v>9787518063819</v>
      </c>
      <c r="B359" s="19" t="s">
        <v>6446</v>
      </c>
      <c r="C359" s="19">
        <v>58</v>
      </c>
      <c r="D359" s="20">
        <v>43678</v>
      </c>
      <c r="E359" s="20">
        <v>43692.3897106481</v>
      </c>
      <c r="F359" s="19" t="s">
        <v>6447</v>
      </c>
      <c r="G359" s="19" t="s">
        <v>994</v>
      </c>
      <c r="H359" s="19" t="s">
        <v>1548</v>
      </c>
      <c r="I359" s="19" t="s">
        <v>47</v>
      </c>
      <c r="J359" s="19" t="s">
        <v>1564</v>
      </c>
      <c r="K359" s="19" t="s">
        <v>431</v>
      </c>
      <c r="L359" s="19" t="s">
        <v>2106</v>
      </c>
      <c r="M359" s="19" t="s">
        <v>135</v>
      </c>
      <c r="N359" s="19" t="s">
        <v>218</v>
      </c>
      <c r="O359" s="19" t="s">
        <v>107</v>
      </c>
      <c r="P359" s="19" t="s">
        <v>108</v>
      </c>
      <c r="Q359" s="19" t="s">
        <v>109</v>
      </c>
      <c r="R359" s="19" t="s">
        <v>2057</v>
      </c>
      <c r="S359" s="19" t="s">
        <v>6448</v>
      </c>
      <c r="U359" s="19" t="s">
        <v>6449</v>
      </c>
      <c r="V359" s="19" t="s">
        <v>6450</v>
      </c>
      <c r="W359" s="19" t="s">
        <v>6451</v>
      </c>
      <c r="Z359" s="19" t="s">
        <v>82</v>
      </c>
      <c r="AA359" s="19" t="s">
        <v>59</v>
      </c>
      <c r="AB359" s="19" t="s">
        <v>115</v>
      </c>
      <c r="AD359" s="19" t="s">
        <v>61</v>
      </c>
      <c r="AE359" s="19" t="s">
        <v>84</v>
      </c>
      <c r="AF359" s="19" t="s">
        <v>63</v>
      </c>
      <c r="AG359" s="19" t="s">
        <v>64</v>
      </c>
      <c r="AH359" s="19" t="s">
        <v>65</v>
      </c>
      <c r="AI359" s="19">
        <v>7.25</v>
      </c>
      <c r="AJ359" s="19">
        <v>116</v>
      </c>
      <c r="AK359" s="19">
        <v>124</v>
      </c>
      <c r="AL359" s="19">
        <v>22</v>
      </c>
      <c r="AM359" s="19">
        <v>0.22</v>
      </c>
      <c r="AN359" s="19">
        <v>6</v>
      </c>
      <c r="AO359" s="25" t="s">
        <v>6452</v>
      </c>
      <c r="AP359" s="19">
        <v>2</v>
      </c>
      <c r="AQ359" s="19">
        <v>2</v>
      </c>
    </row>
    <row r="360" spans="1:43">
      <c r="A360" s="18">
        <v>9787518058679</v>
      </c>
      <c r="B360" s="19" t="s">
        <v>6471</v>
      </c>
      <c r="C360" s="19">
        <v>59.8</v>
      </c>
      <c r="D360" s="20">
        <v>43678</v>
      </c>
      <c r="E360" s="20">
        <v>44761.4541898148</v>
      </c>
      <c r="F360" s="19" t="s">
        <v>6075</v>
      </c>
      <c r="G360" s="19" t="s">
        <v>2017</v>
      </c>
      <c r="H360" s="19" t="s">
        <v>131</v>
      </c>
      <c r="I360" s="19" t="s">
        <v>47</v>
      </c>
      <c r="J360" s="19" t="s">
        <v>713</v>
      </c>
      <c r="K360" s="19" t="s">
        <v>133</v>
      </c>
      <c r="L360" s="19" t="s">
        <v>134</v>
      </c>
      <c r="M360" s="19" t="s">
        <v>135</v>
      </c>
      <c r="N360" s="19" t="s">
        <v>218</v>
      </c>
      <c r="O360" s="19" t="s">
        <v>135</v>
      </c>
      <c r="P360" s="19" t="s">
        <v>108</v>
      </c>
      <c r="Q360" s="19" t="s">
        <v>109</v>
      </c>
      <c r="R360" s="19" t="s">
        <v>1181</v>
      </c>
      <c r="S360" s="19" t="s">
        <v>6472</v>
      </c>
      <c r="T360" s="19" t="s">
        <v>6473</v>
      </c>
      <c r="U360" s="19" t="s">
        <v>6474</v>
      </c>
      <c r="W360" s="19" t="s">
        <v>6475</v>
      </c>
      <c r="Z360" s="19" t="s">
        <v>82</v>
      </c>
      <c r="AA360" s="19" t="s">
        <v>59</v>
      </c>
      <c r="AB360" s="19" t="s">
        <v>98</v>
      </c>
      <c r="AD360" s="19" t="s">
        <v>5484</v>
      </c>
      <c r="AE360" s="19" t="s">
        <v>1414</v>
      </c>
      <c r="AF360" s="19" t="s">
        <v>63</v>
      </c>
      <c r="AG360" s="19" t="s">
        <v>64</v>
      </c>
      <c r="AH360" s="19" t="s">
        <v>65</v>
      </c>
      <c r="AI360" s="19">
        <v>22.5</v>
      </c>
      <c r="AJ360" s="19">
        <v>360</v>
      </c>
      <c r="AK360" s="19">
        <v>435</v>
      </c>
      <c r="AL360" s="19">
        <v>7</v>
      </c>
      <c r="AM360" s="19">
        <v>0.66</v>
      </c>
      <c r="AN360" s="19">
        <v>18</v>
      </c>
      <c r="AO360" s="25" t="s">
        <v>833</v>
      </c>
      <c r="AP360" s="19">
        <v>3</v>
      </c>
      <c r="AQ360" s="19">
        <v>1</v>
      </c>
    </row>
    <row r="361" spans="1:43">
      <c r="A361" s="18">
        <v>9787518061846</v>
      </c>
      <c r="B361" s="19" t="s">
        <v>6476</v>
      </c>
      <c r="C361" s="19">
        <v>42</v>
      </c>
      <c r="D361" s="20">
        <v>43678</v>
      </c>
      <c r="E361" s="20">
        <v>44226.4562152778</v>
      </c>
      <c r="F361" s="19" t="s">
        <v>6227</v>
      </c>
      <c r="G361" s="19" t="s">
        <v>2017</v>
      </c>
      <c r="H361" s="19" t="s">
        <v>2763</v>
      </c>
      <c r="I361" s="19" t="s">
        <v>47</v>
      </c>
      <c r="J361" s="19" t="s">
        <v>5499</v>
      </c>
      <c r="K361" s="19" t="s">
        <v>133</v>
      </c>
      <c r="L361" s="19" t="s">
        <v>2379</v>
      </c>
      <c r="M361" s="19" t="s">
        <v>135</v>
      </c>
      <c r="N361" s="19" t="s">
        <v>51</v>
      </c>
      <c r="O361" s="19" t="s">
        <v>135</v>
      </c>
      <c r="P361" s="19" t="s">
        <v>108</v>
      </c>
      <c r="Q361" s="19" t="s">
        <v>109</v>
      </c>
      <c r="R361" s="19" t="s">
        <v>6477</v>
      </c>
      <c r="S361" s="19" t="s">
        <v>6478</v>
      </c>
      <c r="T361" s="19" t="s">
        <v>6479</v>
      </c>
      <c r="U361" s="19" t="s">
        <v>6480</v>
      </c>
      <c r="W361" s="19" t="s">
        <v>6481</v>
      </c>
      <c r="Z361" s="19" t="s">
        <v>82</v>
      </c>
      <c r="AA361" s="19" t="s">
        <v>59</v>
      </c>
      <c r="AB361" s="19" t="s">
        <v>98</v>
      </c>
      <c r="AD361" s="19" t="s">
        <v>61</v>
      </c>
      <c r="AE361" s="19" t="s">
        <v>3428</v>
      </c>
      <c r="AF361" s="19" t="s">
        <v>63</v>
      </c>
      <c r="AG361" s="19" t="s">
        <v>64</v>
      </c>
      <c r="AH361" s="19" t="s">
        <v>65</v>
      </c>
      <c r="AI361" s="19">
        <v>10.75</v>
      </c>
      <c r="AJ361" s="19">
        <v>212</v>
      </c>
      <c r="AK361" s="19">
        <v>201</v>
      </c>
      <c r="AL361" s="19">
        <v>12</v>
      </c>
      <c r="AM361" s="19">
        <v>0.37</v>
      </c>
      <c r="AN361" s="19">
        <v>9.2</v>
      </c>
      <c r="AO361" s="25" t="s">
        <v>66</v>
      </c>
      <c r="AP361" s="19">
        <v>1</v>
      </c>
      <c r="AQ361" s="19">
        <v>1</v>
      </c>
    </row>
    <row r="362" spans="1:43">
      <c r="A362" s="18">
        <v>9787518061693</v>
      </c>
      <c r="B362" s="19" t="s">
        <v>6502</v>
      </c>
      <c r="C362" s="19">
        <v>68</v>
      </c>
      <c r="D362" s="20">
        <v>43647</v>
      </c>
      <c r="E362" s="20">
        <v>44379.5998611111</v>
      </c>
      <c r="F362" s="19" t="s">
        <v>4658</v>
      </c>
      <c r="G362" s="19" t="s">
        <v>994</v>
      </c>
      <c r="H362" s="19" t="s">
        <v>1037</v>
      </c>
      <c r="I362" s="19" t="s">
        <v>47</v>
      </c>
      <c r="J362" s="19" t="s">
        <v>6503</v>
      </c>
      <c r="K362" s="19" t="s">
        <v>2531</v>
      </c>
      <c r="L362" s="19" t="s">
        <v>1727</v>
      </c>
      <c r="M362" s="19" t="s">
        <v>135</v>
      </c>
      <c r="N362" s="19" t="s">
        <v>218</v>
      </c>
      <c r="O362" s="19" t="s">
        <v>135</v>
      </c>
      <c r="P362" s="19" t="s">
        <v>108</v>
      </c>
      <c r="Q362" s="19" t="s">
        <v>109</v>
      </c>
      <c r="R362" s="19" t="s">
        <v>4311</v>
      </c>
      <c r="S362" s="19" t="s">
        <v>6504</v>
      </c>
      <c r="T362" s="19" t="s">
        <v>6505</v>
      </c>
      <c r="U362" s="19" t="s">
        <v>6506</v>
      </c>
      <c r="V362" s="19" t="s">
        <v>6507</v>
      </c>
      <c r="W362" s="19" t="s">
        <v>6508</v>
      </c>
      <c r="Z362" s="19" t="s">
        <v>82</v>
      </c>
      <c r="AA362" s="19" t="s">
        <v>59</v>
      </c>
      <c r="AB362" s="19" t="s">
        <v>98</v>
      </c>
      <c r="AD362" s="19" t="s">
        <v>61</v>
      </c>
      <c r="AE362" s="19" t="s">
        <v>3493</v>
      </c>
      <c r="AF362" s="19" t="s">
        <v>63</v>
      </c>
      <c r="AG362" s="19" t="s">
        <v>64</v>
      </c>
      <c r="AH362" s="19" t="s">
        <v>65</v>
      </c>
      <c r="AI362" s="19">
        <v>23.25</v>
      </c>
      <c r="AJ362" s="19">
        <v>372</v>
      </c>
      <c r="AK362" s="19">
        <v>220</v>
      </c>
      <c r="AL362" s="19">
        <v>6</v>
      </c>
      <c r="AM362" s="19">
        <v>0.75</v>
      </c>
      <c r="AN362" s="19">
        <v>19</v>
      </c>
      <c r="AO362" s="25" t="s">
        <v>66</v>
      </c>
      <c r="AP362" s="19">
        <v>1</v>
      </c>
      <c r="AQ362" s="19">
        <v>1</v>
      </c>
    </row>
    <row r="363" spans="1:43">
      <c r="A363" s="18">
        <v>9787518061778</v>
      </c>
      <c r="B363" s="19" t="s">
        <v>6516</v>
      </c>
      <c r="C363" s="19">
        <v>48</v>
      </c>
      <c r="D363" s="20">
        <v>43647</v>
      </c>
      <c r="E363" s="20">
        <v>43712.4542939815</v>
      </c>
      <c r="F363" s="19" t="s">
        <v>2166</v>
      </c>
      <c r="G363" s="19" t="s">
        <v>2017</v>
      </c>
      <c r="H363" s="19" t="s">
        <v>2763</v>
      </c>
      <c r="I363" s="19" t="s">
        <v>47</v>
      </c>
      <c r="J363" s="19" t="s">
        <v>803</v>
      </c>
      <c r="K363" s="19" t="s">
        <v>684</v>
      </c>
      <c r="L363" s="19" t="s">
        <v>3365</v>
      </c>
      <c r="M363" s="19" t="s">
        <v>135</v>
      </c>
      <c r="N363" s="19" t="s">
        <v>51</v>
      </c>
      <c r="O363" s="19" t="s">
        <v>135</v>
      </c>
      <c r="P363" s="19" t="s">
        <v>108</v>
      </c>
      <c r="Q363" s="19" t="s">
        <v>109</v>
      </c>
      <c r="R363" s="19" t="s">
        <v>772</v>
      </c>
      <c r="S363" s="19" t="s">
        <v>6517</v>
      </c>
      <c r="T363" s="19" t="s">
        <v>6518</v>
      </c>
      <c r="U363" s="19" t="s">
        <v>6519</v>
      </c>
      <c r="V363" s="19" t="s">
        <v>6520</v>
      </c>
      <c r="W363" s="19" t="s">
        <v>6521</v>
      </c>
      <c r="Z363" s="19" t="s">
        <v>82</v>
      </c>
      <c r="AA363" s="19" t="s">
        <v>59</v>
      </c>
      <c r="AB363" s="19" t="s">
        <v>98</v>
      </c>
      <c r="AD363" s="19" t="s">
        <v>166</v>
      </c>
      <c r="AE363" s="19" t="s">
        <v>3428</v>
      </c>
      <c r="AF363" s="19" t="s">
        <v>63</v>
      </c>
      <c r="AG363" s="19" t="s">
        <v>64</v>
      </c>
      <c r="AH363" s="19" t="s">
        <v>65</v>
      </c>
      <c r="AI363" s="19">
        <v>16</v>
      </c>
      <c r="AJ363" s="19">
        <v>244</v>
      </c>
      <c r="AK363" s="19">
        <v>291</v>
      </c>
      <c r="AL363" s="19">
        <v>11</v>
      </c>
      <c r="AM363" s="19">
        <v>0.52</v>
      </c>
      <c r="AO363" s="25" t="s">
        <v>5427</v>
      </c>
      <c r="AP363" s="19">
        <v>2</v>
      </c>
      <c r="AQ363" s="19">
        <v>4</v>
      </c>
    </row>
    <row r="364" spans="1:43">
      <c r="A364" s="18">
        <v>9787518059317</v>
      </c>
      <c r="B364" s="19" t="s">
        <v>6522</v>
      </c>
      <c r="C364" s="19">
        <v>39.8</v>
      </c>
      <c r="D364" s="20">
        <v>43647</v>
      </c>
      <c r="E364" s="20">
        <v>43642.3472453704</v>
      </c>
      <c r="F364" s="19" t="s">
        <v>6523</v>
      </c>
      <c r="G364" s="19" t="s">
        <v>2017</v>
      </c>
      <c r="H364" s="19" t="s">
        <v>88</v>
      </c>
      <c r="I364" s="19" t="s">
        <v>47</v>
      </c>
      <c r="J364" s="19" t="s">
        <v>6524</v>
      </c>
      <c r="K364" s="19" t="s">
        <v>133</v>
      </c>
      <c r="L364" s="19" t="s">
        <v>5547</v>
      </c>
      <c r="M364" s="19" t="s">
        <v>135</v>
      </c>
      <c r="N364" s="19" t="s">
        <v>51</v>
      </c>
      <c r="O364" s="19" t="s">
        <v>135</v>
      </c>
      <c r="P364" s="19" t="s">
        <v>108</v>
      </c>
      <c r="Q364" s="19" t="s">
        <v>109</v>
      </c>
      <c r="R364" s="19" t="s">
        <v>136</v>
      </c>
      <c r="S364" s="19" t="s">
        <v>6525</v>
      </c>
      <c r="U364" s="19" t="s">
        <v>6526</v>
      </c>
      <c r="V364" s="19" t="s">
        <v>6527</v>
      </c>
      <c r="W364" s="19" t="s">
        <v>6528</v>
      </c>
      <c r="Z364" s="19" t="s">
        <v>82</v>
      </c>
      <c r="AA364" s="19" t="s">
        <v>59</v>
      </c>
      <c r="AB364" s="19" t="s">
        <v>98</v>
      </c>
      <c r="AD364" s="19" t="s">
        <v>166</v>
      </c>
      <c r="AE364" s="19" t="s">
        <v>3470</v>
      </c>
      <c r="AF364" s="19" t="s">
        <v>63</v>
      </c>
      <c r="AG364" s="19" t="s">
        <v>64</v>
      </c>
      <c r="AH364" s="19" t="s">
        <v>65</v>
      </c>
      <c r="AI364" s="19">
        <v>14</v>
      </c>
      <c r="AJ364" s="19">
        <v>224</v>
      </c>
      <c r="AK364" s="19">
        <v>221</v>
      </c>
      <c r="AL364" s="19">
        <v>12</v>
      </c>
      <c r="AM364" s="19">
        <v>0.46</v>
      </c>
      <c r="AN364" s="19">
        <v>11</v>
      </c>
      <c r="AO364" s="25" t="s">
        <v>313</v>
      </c>
      <c r="AP364" s="19">
        <v>2</v>
      </c>
      <c r="AQ364" s="19">
        <v>1</v>
      </c>
    </row>
    <row r="365" spans="1:43">
      <c r="A365" s="18">
        <v>9787518056460</v>
      </c>
      <c r="B365" s="19" t="s">
        <v>6545</v>
      </c>
      <c r="C365" s="19">
        <v>68</v>
      </c>
      <c r="D365" s="20">
        <v>43617</v>
      </c>
      <c r="E365" s="20">
        <v>43626.4150810185</v>
      </c>
      <c r="F365" s="19" t="s">
        <v>6546</v>
      </c>
      <c r="G365" s="19" t="s">
        <v>2315</v>
      </c>
      <c r="H365" s="19" t="s">
        <v>802</v>
      </c>
      <c r="I365" s="19" t="s">
        <v>47</v>
      </c>
      <c r="J365" s="19" t="s">
        <v>5021</v>
      </c>
      <c r="K365" s="19" t="s">
        <v>133</v>
      </c>
      <c r="L365" s="19" t="s">
        <v>134</v>
      </c>
      <c r="M365" s="19" t="s">
        <v>135</v>
      </c>
      <c r="N365" s="19" t="s">
        <v>1920</v>
      </c>
      <c r="O365" s="19" t="s">
        <v>135</v>
      </c>
      <c r="P365" s="19" t="s">
        <v>108</v>
      </c>
      <c r="Q365" s="19" t="s">
        <v>109</v>
      </c>
      <c r="R365" s="19" t="s">
        <v>1613</v>
      </c>
      <c r="S365" s="19" t="s">
        <v>6547</v>
      </c>
      <c r="U365" s="19" t="s">
        <v>6548</v>
      </c>
      <c r="W365" s="19" t="s">
        <v>6549</v>
      </c>
      <c r="Z365" s="19" t="s">
        <v>82</v>
      </c>
      <c r="AA365" s="19" t="s">
        <v>59</v>
      </c>
      <c r="AB365" s="19" t="s">
        <v>98</v>
      </c>
      <c r="AD365" s="19" t="s">
        <v>61</v>
      </c>
      <c r="AE365" s="19" t="s">
        <v>3493</v>
      </c>
      <c r="AF365" s="19" t="s">
        <v>63</v>
      </c>
      <c r="AG365" s="19" t="s">
        <v>64</v>
      </c>
      <c r="AH365" s="19" t="s">
        <v>65</v>
      </c>
      <c r="AI365" s="19">
        <v>20.5</v>
      </c>
      <c r="AJ365" s="19">
        <v>328</v>
      </c>
      <c r="AK365" s="19">
        <v>272</v>
      </c>
      <c r="AL365" s="19">
        <v>6</v>
      </c>
      <c r="AM365" s="19">
        <v>0.68</v>
      </c>
      <c r="AN365" s="19">
        <v>17</v>
      </c>
      <c r="AO365" s="25" t="s">
        <v>66</v>
      </c>
      <c r="AP365" s="19">
        <v>1</v>
      </c>
      <c r="AQ365" s="19">
        <v>1</v>
      </c>
    </row>
    <row r="366" spans="1:43">
      <c r="A366" s="18">
        <v>9787518058624</v>
      </c>
      <c r="B366" s="19" t="s">
        <v>6559</v>
      </c>
      <c r="C366" s="19">
        <v>49.8</v>
      </c>
      <c r="D366" s="20">
        <v>43617</v>
      </c>
      <c r="E366" s="20">
        <v>44714.4605439815</v>
      </c>
      <c r="F366" s="19" t="s">
        <v>6560</v>
      </c>
      <c r="G366" s="19" t="s">
        <v>2017</v>
      </c>
      <c r="H366" s="19" t="s">
        <v>88</v>
      </c>
      <c r="I366" s="19" t="s">
        <v>47</v>
      </c>
      <c r="J366" s="19" t="s">
        <v>6561</v>
      </c>
      <c r="K366" s="19" t="s">
        <v>133</v>
      </c>
      <c r="L366" s="19" t="s">
        <v>3365</v>
      </c>
      <c r="M366" s="19" t="s">
        <v>135</v>
      </c>
      <c r="N366" s="19" t="s">
        <v>51</v>
      </c>
      <c r="O366" s="19" t="s">
        <v>135</v>
      </c>
      <c r="P366" s="19" t="s">
        <v>108</v>
      </c>
      <c r="Q366" s="19" t="s">
        <v>109</v>
      </c>
      <c r="R366" s="19" t="s">
        <v>6562</v>
      </c>
      <c r="S366" s="19" t="s">
        <v>6563</v>
      </c>
      <c r="U366" s="19" t="s">
        <v>6564</v>
      </c>
      <c r="V366" s="19" t="s">
        <v>6565</v>
      </c>
      <c r="W366" s="19" t="s">
        <v>6566</v>
      </c>
      <c r="Z366" s="19" t="s">
        <v>82</v>
      </c>
      <c r="AA366" s="19" t="s">
        <v>59</v>
      </c>
      <c r="AB366" s="19" t="s">
        <v>98</v>
      </c>
      <c r="AD366" s="19" t="s">
        <v>61</v>
      </c>
      <c r="AE366" s="19" t="s">
        <v>3470</v>
      </c>
      <c r="AF366" s="19" t="s">
        <v>63</v>
      </c>
      <c r="AG366" s="19" t="s">
        <v>64</v>
      </c>
      <c r="AH366" s="19" t="s">
        <v>65</v>
      </c>
      <c r="AI366" s="19">
        <v>20</v>
      </c>
      <c r="AJ366" s="19">
        <v>320</v>
      </c>
      <c r="AK366" s="19">
        <v>346</v>
      </c>
      <c r="AL366" s="19">
        <v>8</v>
      </c>
      <c r="AM366" s="19">
        <v>0.65</v>
      </c>
      <c r="AN366" s="19">
        <v>16</v>
      </c>
      <c r="AO366" s="25" t="s">
        <v>833</v>
      </c>
      <c r="AP366" s="19">
        <v>3</v>
      </c>
      <c r="AQ366" s="19">
        <v>1</v>
      </c>
    </row>
    <row r="367" spans="1:43">
      <c r="A367" s="18">
        <v>9787518056453</v>
      </c>
      <c r="B367" s="19" t="s">
        <v>6567</v>
      </c>
      <c r="C367" s="19">
        <v>59.8</v>
      </c>
      <c r="D367" s="20">
        <v>43617</v>
      </c>
      <c r="E367" s="20">
        <v>43626.415474537</v>
      </c>
      <c r="F367" s="19" t="s">
        <v>2630</v>
      </c>
      <c r="H367" s="19" t="s">
        <v>131</v>
      </c>
      <c r="I367" s="19" t="s">
        <v>47</v>
      </c>
      <c r="J367" s="19" t="s">
        <v>1752</v>
      </c>
      <c r="K367" s="19" t="s">
        <v>329</v>
      </c>
      <c r="L367" s="19" t="s">
        <v>147</v>
      </c>
      <c r="M367" s="19" t="s">
        <v>135</v>
      </c>
      <c r="N367" s="19" t="s">
        <v>403</v>
      </c>
      <c r="O367" s="19" t="s">
        <v>135</v>
      </c>
      <c r="P367" s="19" t="s">
        <v>108</v>
      </c>
      <c r="Q367" s="19" t="s">
        <v>109</v>
      </c>
      <c r="R367" s="19" t="s">
        <v>6568</v>
      </c>
      <c r="S367" s="19" t="s">
        <v>6569</v>
      </c>
      <c r="U367" s="19" t="s">
        <v>6570</v>
      </c>
      <c r="V367" s="19" t="s">
        <v>6571</v>
      </c>
      <c r="W367" s="19" t="s">
        <v>6572</v>
      </c>
      <c r="Z367" s="19" t="s">
        <v>82</v>
      </c>
      <c r="AA367" s="19" t="s">
        <v>59</v>
      </c>
      <c r="AB367" s="19" t="s">
        <v>98</v>
      </c>
      <c r="AD367" s="19" t="s">
        <v>166</v>
      </c>
      <c r="AE367" s="19" t="s">
        <v>3428</v>
      </c>
      <c r="AF367" s="19" t="s">
        <v>63</v>
      </c>
      <c r="AG367" s="19" t="s">
        <v>64</v>
      </c>
      <c r="AH367" s="19" t="s">
        <v>65</v>
      </c>
      <c r="AI367" s="19">
        <v>8.25</v>
      </c>
      <c r="AJ367" s="19">
        <v>132</v>
      </c>
      <c r="AK367" s="19">
        <v>85</v>
      </c>
      <c r="AL367" s="19">
        <v>15</v>
      </c>
      <c r="AM367" s="19">
        <v>0.29</v>
      </c>
      <c r="AN367" s="19">
        <v>7.69</v>
      </c>
      <c r="AO367" s="25" t="s">
        <v>66</v>
      </c>
      <c r="AP367" s="19">
        <v>1</v>
      </c>
      <c r="AQ367" s="19">
        <v>1</v>
      </c>
    </row>
    <row r="368" spans="1:43">
      <c r="A368" s="18">
        <v>9787518056477</v>
      </c>
      <c r="B368" s="19" t="s">
        <v>6582</v>
      </c>
      <c r="C368" s="19">
        <v>59.8</v>
      </c>
      <c r="D368" s="20">
        <v>43586</v>
      </c>
      <c r="E368" s="20">
        <v>44224.4098611111</v>
      </c>
      <c r="F368" s="19" t="s">
        <v>6583</v>
      </c>
      <c r="G368" s="19" t="s">
        <v>994</v>
      </c>
      <c r="H368" s="19" t="s">
        <v>131</v>
      </c>
      <c r="I368" s="19" t="s">
        <v>47</v>
      </c>
      <c r="J368" s="19" t="s">
        <v>401</v>
      </c>
      <c r="K368" s="19" t="s">
        <v>133</v>
      </c>
      <c r="L368" s="19" t="s">
        <v>134</v>
      </c>
      <c r="M368" s="19" t="s">
        <v>135</v>
      </c>
      <c r="N368" s="19" t="s">
        <v>218</v>
      </c>
      <c r="O368" s="19" t="s">
        <v>135</v>
      </c>
      <c r="P368" s="19" t="s">
        <v>108</v>
      </c>
      <c r="Q368" s="19" t="s">
        <v>109</v>
      </c>
      <c r="R368" s="19" t="s">
        <v>1669</v>
      </c>
      <c r="S368" s="19" t="s">
        <v>6584</v>
      </c>
      <c r="U368" s="19" t="s">
        <v>6585</v>
      </c>
      <c r="W368" s="19" t="s">
        <v>6586</v>
      </c>
      <c r="Z368" s="19" t="s">
        <v>82</v>
      </c>
      <c r="AA368" s="19" t="s">
        <v>59</v>
      </c>
      <c r="AB368" s="19" t="s">
        <v>98</v>
      </c>
      <c r="AD368" s="19" t="s">
        <v>166</v>
      </c>
      <c r="AE368" s="19" t="s">
        <v>3428</v>
      </c>
      <c r="AF368" s="19" t="s">
        <v>63</v>
      </c>
      <c r="AG368" s="19" t="s">
        <v>64</v>
      </c>
      <c r="AH368" s="19" t="s">
        <v>65</v>
      </c>
      <c r="AI368" s="19">
        <v>15.5</v>
      </c>
      <c r="AJ368" s="19">
        <v>248</v>
      </c>
      <c r="AK368" s="19">
        <v>282</v>
      </c>
      <c r="AL368" s="19">
        <v>10</v>
      </c>
      <c r="AM368" s="19">
        <v>0.45</v>
      </c>
      <c r="AN368" s="19">
        <v>11.96</v>
      </c>
      <c r="AO368" s="25" t="s">
        <v>66</v>
      </c>
      <c r="AP368" s="19">
        <v>1</v>
      </c>
      <c r="AQ368" s="19">
        <v>1</v>
      </c>
    </row>
    <row r="369" spans="1:43">
      <c r="A369" s="18">
        <v>9787518057023</v>
      </c>
      <c r="B369" s="19" t="s">
        <v>6600</v>
      </c>
      <c r="C369" s="19">
        <v>58</v>
      </c>
      <c r="D369" s="20">
        <v>43586</v>
      </c>
      <c r="E369" s="20">
        <v>44986.4243287037</v>
      </c>
      <c r="F369" s="19" t="s">
        <v>6601</v>
      </c>
      <c r="G369" s="19" t="s">
        <v>2017</v>
      </c>
      <c r="H369" s="19" t="s">
        <v>2763</v>
      </c>
      <c r="I369" s="19" t="s">
        <v>47</v>
      </c>
      <c r="J369" s="19" t="s">
        <v>6602</v>
      </c>
      <c r="K369" s="19" t="s">
        <v>133</v>
      </c>
      <c r="L369" s="19" t="s">
        <v>771</v>
      </c>
      <c r="M369" s="19" t="s">
        <v>135</v>
      </c>
      <c r="N369" s="19" t="s">
        <v>51</v>
      </c>
      <c r="O369" s="19" t="s">
        <v>135</v>
      </c>
      <c r="P369" s="19" t="s">
        <v>108</v>
      </c>
      <c r="Q369" s="19" t="s">
        <v>109</v>
      </c>
      <c r="R369" s="19" t="s">
        <v>1669</v>
      </c>
      <c r="S369" s="19" t="s">
        <v>6603</v>
      </c>
      <c r="U369" s="19" t="s">
        <v>6604</v>
      </c>
      <c r="W369" s="19" t="s">
        <v>6605</v>
      </c>
      <c r="Z369" s="19" t="s">
        <v>82</v>
      </c>
      <c r="AA369" s="19" t="s">
        <v>59</v>
      </c>
      <c r="AB369" s="19" t="s">
        <v>98</v>
      </c>
      <c r="AD369" s="19" t="s">
        <v>166</v>
      </c>
      <c r="AE369" s="19" t="s">
        <v>3428</v>
      </c>
      <c r="AF369" s="19" t="s">
        <v>63</v>
      </c>
      <c r="AG369" s="19" t="s">
        <v>64</v>
      </c>
      <c r="AH369" s="19" t="s">
        <v>65</v>
      </c>
      <c r="AI369" s="19">
        <v>13</v>
      </c>
      <c r="AJ369" s="19">
        <v>208</v>
      </c>
      <c r="AK369" s="19">
        <v>152</v>
      </c>
      <c r="AL369" s="19">
        <v>10</v>
      </c>
      <c r="AM369" s="19">
        <v>0.43</v>
      </c>
      <c r="AO369" s="25" t="s">
        <v>66</v>
      </c>
      <c r="AP369" s="19">
        <v>1</v>
      </c>
      <c r="AQ369" s="19">
        <v>1</v>
      </c>
    </row>
    <row r="370" spans="1:43">
      <c r="A370" s="18">
        <v>9787518057139</v>
      </c>
      <c r="B370" s="19" t="s">
        <v>6606</v>
      </c>
      <c r="C370" s="19">
        <v>49.8</v>
      </c>
      <c r="D370" s="20">
        <v>43586</v>
      </c>
      <c r="E370" s="20">
        <v>44942.4456828704</v>
      </c>
      <c r="F370" s="19" t="s">
        <v>6607</v>
      </c>
      <c r="G370" s="19" t="s">
        <v>2017</v>
      </c>
      <c r="H370" s="19" t="s">
        <v>2763</v>
      </c>
      <c r="I370" s="19" t="s">
        <v>47</v>
      </c>
      <c r="J370" s="19" t="s">
        <v>803</v>
      </c>
      <c r="K370" s="19" t="s">
        <v>133</v>
      </c>
      <c r="L370" s="19" t="s">
        <v>147</v>
      </c>
      <c r="M370" s="19" t="s">
        <v>135</v>
      </c>
      <c r="N370" s="19" t="s">
        <v>51</v>
      </c>
      <c r="O370" s="19" t="s">
        <v>135</v>
      </c>
      <c r="P370" s="19" t="s">
        <v>108</v>
      </c>
      <c r="Q370" s="19" t="s">
        <v>109</v>
      </c>
      <c r="R370" s="19" t="s">
        <v>1669</v>
      </c>
      <c r="S370" s="19" t="s">
        <v>2121</v>
      </c>
      <c r="U370" s="19" t="s">
        <v>6608</v>
      </c>
      <c r="W370" s="19" t="s">
        <v>6609</v>
      </c>
      <c r="Z370" s="19" t="s">
        <v>82</v>
      </c>
      <c r="AA370" s="19" t="s">
        <v>59</v>
      </c>
      <c r="AB370" s="19" t="s">
        <v>98</v>
      </c>
      <c r="AD370" s="19" t="s">
        <v>166</v>
      </c>
      <c r="AE370" s="19" t="s">
        <v>3428</v>
      </c>
      <c r="AF370" s="19" t="s">
        <v>63</v>
      </c>
      <c r="AG370" s="19" t="s">
        <v>64</v>
      </c>
      <c r="AH370" s="19" t="s">
        <v>65</v>
      </c>
      <c r="AI370" s="19">
        <v>12.5</v>
      </c>
      <c r="AJ370" s="19">
        <v>200</v>
      </c>
      <c r="AK370" s="19">
        <v>120</v>
      </c>
      <c r="AL370" s="19">
        <v>10</v>
      </c>
      <c r="AM370" s="19">
        <v>0.42</v>
      </c>
      <c r="AO370" s="25" t="s">
        <v>66</v>
      </c>
      <c r="AP370" s="19">
        <v>1</v>
      </c>
      <c r="AQ370" s="19">
        <v>1</v>
      </c>
    </row>
    <row r="371" spans="1:43">
      <c r="A371" s="18">
        <v>9787518057030</v>
      </c>
      <c r="B371" s="19" t="s">
        <v>6610</v>
      </c>
      <c r="C371" s="19">
        <v>59.8</v>
      </c>
      <c r="D371" s="20">
        <v>43586</v>
      </c>
      <c r="E371" s="20">
        <v>44805.5728587963</v>
      </c>
      <c r="F371" s="19" t="s">
        <v>6611</v>
      </c>
      <c r="G371" s="19" t="s">
        <v>2017</v>
      </c>
      <c r="H371" s="19" t="s">
        <v>6612</v>
      </c>
      <c r="I371" s="19" t="s">
        <v>47</v>
      </c>
      <c r="J371" s="19" t="s">
        <v>6613</v>
      </c>
      <c r="K371" s="19" t="s">
        <v>4228</v>
      </c>
      <c r="L371" s="19" t="s">
        <v>2830</v>
      </c>
      <c r="M371" s="19" t="s">
        <v>1501</v>
      </c>
      <c r="N371" s="19" t="s">
        <v>51</v>
      </c>
      <c r="O371" s="19" t="s">
        <v>1501</v>
      </c>
      <c r="P371" s="19" t="s">
        <v>108</v>
      </c>
      <c r="Q371" s="19" t="s">
        <v>109</v>
      </c>
      <c r="R371" s="19" t="s">
        <v>686</v>
      </c>
      <c r="S371" s="19" t="s">
        <v>6614</v>
      </c>
      <c r="U371" s="19" t="s">
        <v>6615</v>
      </c>
      <c r="V371" s="19" t="s">
        <v>6616</v>
      </c>
      <c r="W371" s="19" t="s">
        <v>6617</v>
      </c>
      <c r="Z371" s="19" t="s">
        <v>82</v>
      </c>
      <c r="AA371" s="19" t="s">
        <v>59</v>
      </c>
      <c r="AB371" s="19" t="s">
        <v>98</v>
      </c>
      <c r="AD371" s="19" t="s">
        <v>61</v>
      </c>
      <c r="AE371" s="19" t="s">
        <v>6618</v>
      </c>
      <c r="AF371" s="19" t="s">
        <v>63</v>
      </c>
      <c r="AG371" s="19" t="s">
        <v>64</v>
      </c>
      <c r="AH371" s="19" t="s">
        <v>101</v>
      </c>
      <c r="AI371" s="19">
        <v>13.25</v>
      </c>
      <c r="AJ371" s="19">
        <v>212</v>
      </c>
      <c r="AK371" s="19">
        <v>228</v>
      </c>
      <c r="AL371" s="19">
        <v>7</v>
      </c>
      <c r="AM371" s="19">
        <v>0.72</v>
      </c>
      <c r="AN371" s="19">
        <v>12</v>
      </c>
      <c r="AO371" s="25" t="s">
        <v>66</v>
      </c>
      <c r="AP371" s="19">
        <v>1</v>
      </c>
      <c r="AQ371" s="19">
        <v>1</v>
      </c>
    </row>
    <row r="372" spans="1:43">
      <c r="A372" s="18">
        <v>9787518057108</v>
      </c>
      <c r="B372" s="19" t="s">
        <v>6619</v>
      </c>
      <c r="C372" s="19">
        <v>68</v>
      </c>
      <c r="D372" s="20">
        <v>43586</v>
      </c>
      <c r="E372" s="20">
        <v>43605.3591898148</v>
      </c>
      <c r="F372" s="19" t="s">
        <v>6620</v>
      </c>
      <c r="G372" s="19" t="s">
        <v>2017</v>
      </c>
      <c r="H372" s="19" t="s">
        <v>6621</v>
      </c>
      <c r="I372" s="19" t="s">
        <v>47</v>
      </c>
      <c r="J372" s="19" t="s">
        <v>6622</v>
      </c>
      <c r="K372" s="19" t="s">
        <v>133</v>
      </c>
      <c r="L372" s="19" t="s">
        <v>147</v>
      </c>
      <c r="M372" s="19" t="s">
        <v>135</v>
      </c>
      <c r="N372" s="19" t="s">
        <v>51</v>
      </c>
      <c r="O372" s="19" t="s">
        <v>135</v>
      </c>
      <c r="P372" s="19" t="s">
        <v>108</v>
      </c>
      <c r="Q372" s="19" t="s">
        <v>109</v>
      </c>
      <c r="R372" s="19" t="s">
        <v>1669</v>
      </c>
      <c r="S372" s="19" t="s">
        <v>2121</v>
      </c>
      <c r="U372" s="19" t="s">
        <v>6623</v>
      </c>
      <c r="V372" s="19" t="s">
        <v>6624</v>
      </c>
      <c r="W372" s="19" t="s">
        <v>6625</v>
      </c>
      <c r="Z372" s="19" t="s">
        <v>82</v>
      </c>
      <c r="AA372" s="19" t="s">
        <v>59</v>
      </c>
      <c r="AB372" s="19" t="s">
        <v>98</v>
      </c>
      <c r="AD372" s="19" t="s">
        <v>61</v>
      </c>
      <c r="AE372" s="19" t="s">
        <v>5503</v>
      </c>
      <c r="AF372" s="19" t="s">
        <v>63</v>
      </c>
      <c r="AG372" s="19" t="s">
        <v>64</v>
      </c>
      <c r="AH372" s="19" t="s">
        <v>101</v>
      </c>
      <c r="AI372" s="19">
        <v>11</v>
      </c>
      <c r="AJ372" s="19">
        <v>176</v>
      </c>
      <c r="AK372" s="19">
        <v>190</v>
      </c>
      <c r="AL372" s="19">
        <v>7</v>
      </c>
      <c r="AM372" s="19">
        <v>0.73</v>
      </c>
      <c r="AO372" s="25" t="s">
        <v>66</v>
      </c>
      <c r="AP372" s="19">
        <v>1</v>
      </c>
      <c r="AQ372" s="19">
        <v>1</v>
      </c>
    </row>
    <row r="373" spans="1:43">
      <c r="A373" s="18">
        <v>9787518058655</v>
      </c>
      <c r="B373" s="19" t="s">
        <v>6626</v>
      </c>
      <c r="C373" s="19">
        <v>69.8</v>
      </c>
      <c r="D373" s="20">
        <v>43586</v>
      </c>
      <c r="E373" s="20">
        <v>44782.4515046296</v>
      </c>
      <c r="F373" s="19" t="s">
        <v>1212</v>
      </c>
      <c r="G373" s="19" t="s">
        <v>2877</v>
      </c>
      <c r="H373" s="19" t="s">
        <v>131</v>
      </c>
      <c r="I373" s="19" t="s">
        <v>47</v>
      </c>
      <c r="J373" s="19" t="s">
        <v>713</v>
      </c>
      <c r="K373" s="19" t="s">
        <v>133</v>
      </c>
      <c r="L373" s="19" t="s">
        <v>402</v>
      </c>
      <c r="M373" s="19" t="s">
        <v>135</v>
      </c>
      <c r="N373" s="19" t="s">
        <v>51</v>
      </c>
      <c r="O373" s="19" t="s">
        <v>135</v>
      </c>
      <c r="P373" s="19" t="s">
        <v>108</v>
      </c>
      <c r="Q373" s="19" t="s">
        <v>109</v>
      </c>
      <c r="R373" s="19" t="s">
        <v>1213</v>
      </c>
      <c r="S373" s="19" t="s">
        <v>6627</v>
      </c>
      <c r="U373" s="19" t="s">
        <v>6628</v>
      </c>
      <c r="V373" s="19" t="s">
        <v>6629</v>
      </c>
      <c r="W373" s="19" t="s">
        <v>6630</v>
      </c>
      <c r="Z373" s="19" t="s">
        <v>82</v>
      </c>
      <c r="AA373" s="19" t="s">
        <v>59</v>
      </c>
      <c r="AB373" s="19" t="s">
        <v>98</v>
      </c>
      <c r="AD373" s="19" t="s">
        <v>61</v>
      </c>
      <c r="AE373" s="19" t="s">
        <v>3995</v>
      </c>
      <c r="AF373" s="19" t="s">
        <v>63</v>
      </c>
      <c r="AG373" s="19" t="s">
        <v>64</v>
      </c>
      <c r="AH373" s="19" t="s">
        <v>101</v>
      </c>
      <c r="AI373" s="19">
        <v>7.75</v>
      </c>
      <c r="AJ373" s="19">
        <v>124</v>
      </c>
      <c r="AK373" s="19">
        <v>107</v>
      </c>
      <c r="AL373" s="19">
        <v>11</v>
      </c>
      <c r="AM373" s="19">
        <v>0.42</v>
      </c>
      <c r="AN373" s="19">
        <v>7</v>
      </c>
      <c r="AO373" s="25" t="s">
        <v>66</v>
      </c>
      <c r="AP373" s="19">
        <v>1</v>
      </c>
      <c r="AQ373" s="19">
        <v>1</v>
      </c>
    </row>
    <row r="374" spans="1:43">
      <c r="A374" s="18">
        <v>9787518056422</v>
      </c>
      <c r="B374" s="19" t="s">
        <v>6647</v>
      </c>
      <c r="C374" s="19">
        <v>68</v>
      </c>
      <c r="D374" s="20">
        <v>43556</v>
      </c>
      <c r="E374" s="20">
        <v>43559.4394560185</v>
      </c>
      <c r="F374" s="19" t="s">
        <v>730</v>
      </c>
      <c r="G374" s="19" t="s">
        <v>2315</v>
      </c>
      <c r="H374" s="19" t="s">
        <v>1037</v>
      </c>
      <c r="I374" s="19" t="s">
        <v>47</v>
      </c>
      <c r="J374" s="19" t="s">
        <v>6648</v>
      </c>
      <c r="K374" s="19" t="s">
        <v>2531</v>
      </c>
      <c r="L374" s="19" t="s">
        <v>134</v>
      </c>
      <c r="M374" s="19" t="s">
        <v>135</v>
      </c>
      <c r="N374" s="19" t="s">
        <v>51</v>
      </c>
      <c r="O374" s="19" t="s">
        <v>135</v>
      </c>
      <c r="P374" s="19" t="s">
        <v>108</v>
      </c>
      <c r="Q374" s="19" t="s">
        <v>109</v>
      </c>
      <c r="R374" s="19" t="s">
        <v>786</v>
      </c>
      <c r="S374" s="19" t="s">
        <v>6649</v>
      </c>
      <c r="T374" s="19" t="s">
        <v>6650</v>
      </c>
      <c r="U374" s="19" t="s">
        <v>6651</v>
      </c>
      <c r="W374" s="19" t="s">
        <v>6652</v>
      </c>
      <c r="Z374" s="19" t="s">
        <v>82</v>
      </c>
      <c r="AA374" s="19" t="s">
        <v>59</v>
      </c>
      <c r="AB374" s="19" t="s">
        <v>98</v>
      </c>
      <c r="AD374" s="19" t="s">
        <v>61</v>
      </c>
      <c r="AE374" s="19" t="s">
        <v>3428</v>
      </c>
      <c r="AF374" s="19" t="s">
        <v>63</v>
      </c>
      <c r="AG374" s="19" t="s">
        <v>64</v>
      </c>
      <c r="AH374" s="19" t="s">
        <v>65</v>
      </c>
      <c r="AI374" s="19">
        <v>20.75</v>
      </c>
      <c r="AJ374" s="19">
        <v>332</v>
      </c>
      <c r="AK374" s="19">
        <v>360</v>
      </c>
      <c r="AL374" s="19">
        <v>7</v>
      </c>
      <c r="AM374" s="19">
        <v>0.67</v>
      </c>
      <c r="AN374" s="19">
        <v>16.38</v>
      </c>
      <c r="AO374" s="25" t="s">
        <v>5427</v>
      </c>
      <c r="AP374" s="19">
        <v>2</v>
      </c>
      <c r="AQ374" s="19">
        <v>4</v>
      </c>
    </row>
    <row r="375" spans="1:43">
      <c r="A375" s="18">
        <v>9787518058860</v>
      </c>
      <c r="B375" s="19" t="s">
        <v>6653</v>
      </c>
      <c r="C375" s="19">
        <v>49.8</v>
      </c>
      <c r="D375" s="20">
        <v>43556</v>
      </c>
      <c r="E375" s="20">
        <v>44862.3624189815</v>
      </c>
      <c r="F375" s="19" t="s">
        <v>6654</v>
      </c>
      <c r="G375" s="19" t="s">
        <v>994</v>
      </c>
      <c r="H375" s="19" t="s">
        <v>1037</v>
      </c>
      <c r="I375" s="19" t="s">
        <v>47</v>
      </c>
      <c r="J375" s="19" t="s">
        <v>6655</v>
      </c>
      <c r="K375" s="19" t="s">
        <v>684</v>
      </c>
      <c r="L375" s="19" t="s">
        <v>1622</v>
      </c>
      <c r="M375" s="19" t="s">
        <v>135</v>
      </c>
      <c r="N375" s="19" t="s">
        <v>218</v>
      </c>
      <c r="O375" s="19" t="s">
        <v>135</v>
      </c>
      <c r="P375" s="19" t="s">
        <v>108</v>
      </c>
      <c r="Q375" s="19" t="s">
        <v>109</v>
      </c>
      <c r="R375" s="19" t="s">
        <v>6656</v>
      </c>
      <c r="S375" s="19" t="s">
        <v>6657</v>
      </c>
      <c r="T375" s="19" t="s">
        <v>6658</v>
      </c>
      <c r="U375" s="19" t="s">
        <v>6659</v>
      </c>
      <c r="W375" s="19" t="s">
        <v>6660</v>
      </c>
      <c r="Z375" s="19" t="s">
        <v>82</v>
      </c>
      <c r="AA375" s="19" t="s">
        <v>59</v>
      </c>
      <c r="AB375" s="19" t="s">
        <v>98</v>
      </c>
      <c r="AD375" s="19" t="s">
        <v>61</v>
      </c>
      <c r="AE375" s="19" t="s">
        <v>3493</v>
      </c>
      <c r="AF375" s="19" t="s">
        <v>63</v>
      </c>
      <c r="AG375" s="19" t="s">
        <v>64</v>
      </c>
      <c r="AH375" s="19" t="s">
        <v>65</v>
      </c>
      <c r="AI375" s="19">
        <v>13.5</v>
      </c>
      <c r="AJ375" s="19">
        <v>216</v>
      </c>
      <c r="AK375" s="19">
        <v>250</v>
      </c>
      <c r="AL375" s="19">
        <v>10</v>
      </c>
      <c r="AM375" s="19">
        <v>0.479</v>
      </c>
      <c r="AN375" s="19">
        <v>11.88</v>
      </c>
      <c r="AO375" s="25" t="s">
        <v>6661</v>
      </c>
      <c r="AP375" s="19">
        <v>3</v>
      </c>
      <c r="AQ375" s="19">
        <v>5</v>
      </c>
    </row>
    <row r="376" spans="1:43">
      <c r="A376" s="18">
        <v>9787518059270</v>
      </c>
      <c r="B376" s="19" t="s">
        <v>6669</v>
      </c>
      <c r="C376" s="19">
        <v>59.8</v>
      </c>
      <c r="D376" s="20">
        <v>43556</v>
      </c>
      <c r="E376" s="20">
        <v>43567.5194212963</v>
      </c>
      <c r="F376" s="19" t="s">
        <v>6670</v>
      </c>
      <c r="G376" s="19" t="s">
        <v>2877</v>
      </c>
      <c r="H376" s="19" t="s">
        <v>131</v>
      </c>
      <c r="I376" s="19" t="s">
        <v>47</v>
      </c>
      <c r="J376" s="19" t="s">
        <v>2972</v>
      </c>
      <c r="K376" s="19" t="s">
        <v>133</v>
      </c>
      <c r="L376" s="19" t="s">
        <v>134</v>
      </c>
      <c r="M376" s="19" t="s">
        <v>135</v>
      </c>
      <c r="N376" s="19" t="s">
        <v>218</v>
      </c>
      <c r="O376" s="19" t="s">
        <v>135</v>
      </c>
      <c r="P376" s="19" t="s">
        <v>108</v>
      </c>
      <c r="Q376" s="19" t="s">
        <v>109</v>
      </c>
      <c r="R376" s="19" t="s">
        <v>4311</v>
      </c>
      <c r="S376" s="19" t="s">
        <v>6671</v>
      </c>
      <c r="U376" s="19" t="s">
        <v>6672</v>
      </c>
      <c r="W376" s="19" t="s">
        <v>6673</v>
      </c>
      <c r="Z376" s="19" t="s">
        <v>82</v>
      </c>
      <c r="AA376" s="19" t="s">
        <v>59</v>
      </c>
      <c r="AB376" s="19" t="s">
        <v>98</v>
      </c>
      <c r="AD376" s="19" t="s">
        <v>166</v>
      </c>
      <c r="AE376" s="19" t="s">
        <v>3428</v>
      </c>
      <c r="AF376" s="19" t="s">
        <v>63</v>
      </c>
      <c r="AG376" s="19" t="s">
        <v>64</v>
      </c>
      <c r="AH376" s="19" t="s">
        <v>65</v>
      </c>
      <c r="AI376" s="19">
        <v>12.25</v>
      </c>
      <c r="AJ376" s="19">
        <v>196</v>
      </c>
      <c r="AK376" s="19">
        <v>158</v>
      </c>
      <c r="AL376" s="19">
        <v>12</v>
      </c>
      <c r="AM376" s="19">
        <v>0.4</v>
      </c>
      <c r="AO376" s="25" t="s">
        <v>66</v>
      </c>
      <c r="AP376" s="19">
        <v>1</v>
      </c>
      <c r="AQ376" s="19">
        <v>1</v>
      </c>
    </row>
    <row r="377" spans="1:43">
      <c r="A377" s="18">
        <v>9787518057757</v>
      </c>
      <c r="B377" s="19" t="s">
        <v>6702</v>
      </c>
      <c r="C377" s="19">
        <v>49</v>
      </c>
      <c r="D377" s="20">
        <v>43525</v>
      </c>
      <c r="E377" s="20">
        <v>43545.4083796296</v>
      </c>
      <c r="F377" s="19" t="s">
        <v>6703</v>
      </c>
      <c r="G377" s="19" t="s">
        <v>994</v>
      </c>
      <c r="H377" s="19" t="s">
        <v>1206</v>
      </c>
      <c r="I377" s="19" t="s">
        <v>47</v>
      </c>
      <c r="J377" s="19" t="s">
        <v>6704</v>
      </c>
      <c r="K377" s="19" t="s">
        <v>133</v>
      </c>
      <c r="L377" s="19" t="s">
        <v>134</v>
      </c>
      <c r="M377" s="19" t="s">
        <v>135</v>
      </c>
      <c r="N377" s="19" t="s">
        <v>403</v>
      </c>
      <c r="O377" s="19" t="s">
        <v>135</v>
      </c>
      <c r="P377" s="19" t="s">
        <v>108</v>
      </c>
      <c r="Q377" s="19" t="s">
        <v>109</v>
      </c>
      <c r="R377" s="19" t="s">
        <v>185</v>
      </c>
      <c r="S377" s="19" t="s">
        <v>6705</v>
      </c>
      <c r="U377" s="19" t="s">
        <v>6706</v>
      </c>
      <c r="V377" s="19" t="s">
        <v>6707</v>
      </c>
      <c r="W377" s="19" t="s">
        <v>6708</v>
      </c>
      <c r="Z377" s="19" t="s">
        <v>82</v>
      </c>
      <c r="AA377" s="19" t="s">
        <v>59</v>
      </c>
      <c r="AB377" s="19" t="s">
        <v>115</v>
      </c>
      <c r="AD377" s="19" t="s">
        <v>166</v>
      </c>
      <c r="AE377" s="19" t="s">
        <v>5073</v>
      </c>
      <c r="AF377" s="19" t="s">
        <v>63</v>
      </c>
      <c r="AG377" s="19" t="s">
        <v>64</v>
      </c>
      <c r="AH377" s="19" t="s">
        <v>65</v>
      </c>
      <c r="AI377" s="19">
        <v>7</v>
      </c>
      <c r="AJ377" s="19">
        <v>119</v>
      </c>
      <c r="AK377" s="19">
        <v>62</v>
      </c>
      <c r="AL377" s="19">
        <v>20</v>
      </c>
      <c r="AM377" s="19">
        <v>0.326</v>
      </c>
      <c r="AO377" s="25" t="s">
        <v>66</v>
      </c>
      <c r="AP377" s="19">
        <v>1</v>
      </c>
      <c r="AQ377" s="19">
        <v>1</v>
      </c>
    </row>
    <row r="378" spans="1:43">
      <c r="A378" s="18">
        <v>9787518057016</v>
      </c>
      <c r="B378" s="19" t="s">
        <v>6714</v>
      </c>
      <c r="C378" s="19">
        <v>49.8</v>
      </c>
      <c r="D378" s="20">
        <v>43525</v>
      </c>
      <c r="E378" s="20">
        <v>44938.5623611111</v>
      </c>
      <c r="F378" s="19" t="s">
        <v>6715</v>
      </c>
      <c r="G378" s="19" t="s">
        <v>2017</v>
      </c>
      <c r="H378" s="19" t="s">
        <v>2763</v>
      </c>
      <c r="I378" s="19" t="s">
        <v>47</v>
      </c>
      <c r="J378" s="19" t="s">
        <v>803</v>
      </c>
      <c r="K378" s="19" t="s">
        <v>133</v>
      </c>
      <c r="L378" s="19" t="s">
        <v>134</v>
      </c>
      <c r="M378" s="19" t="s">
        <v>135</v>
      </c>
      <c r="N378" s="19" t="s">
        <v>51</v>
      </c>
      <c r="O378" s="19" t="s">
        <v>135</v>
      </c>
      <c r="P378" s="19" t="s">
        <v>108</v>
      </c>
      <c r="Q378" s="19" t="s">
        <v>109</v>
      </c>
      <c r="R378" s="19" t="s">
        <v>6716</v>
      </c>
      <c r="S378" s="19" t="s">
        <v>6717</v>
      </c>
      <c r="U378" s="19" t="s">
        <v>6718</v>
      </c>
      <c r="W378" s="19" t="s">
        <v>6719</v>
      </c>
      <c r="Z378" s="19" t="s">
        <v>82</v>
      </c>
      <c r="AA378" s="19" t="s">
        <v>59</v>
      </c>
      <c r="AB378" s="19" t="s">
        <v>98</v>
      </c>
      <c r="AD378" s="19" t="s">
        <v>61</v>
      </c>
      <c r="AE378" s="19" t="s">
        <v>3428</v>
      </c>
      <c r="AF378" s="19" t="s">
        <v>63</v>
      </c>
      <c r="AG378" s="19" t="s">
        <v>64</v>
      </c>
      <c r="AH378" s="19" t="s">
        <v>65</v>
      </c>
      <c r="AI378" s="19">
        <v>19.75</v>
      </c>
      <c r="AJ378" s="19">
        <v>316</v>
      </c>
      <c r="AK378" s="19">
        <v>320</v>
      </c>
      <c r="AL378" s="19">
        <v>7</v>
      </c>
      <c r="AM378" s="19">
        <v>0.215</v>
      </c>
      <c r="AN378" s="19">
        <v>6.24</v>
      </c>
      <c r="AO378" s="25" t="s">
        <v>66</v>
      </c>
      <c r="AP378" s="19">
        <v>1</v>
      </c>
      <c r="AQ378" s="19">
        <v>1</v>
      </c>
    </row>
    <row r="379" spans="1:43">
      <c r="A379" s="18">
        <v>9787518056279</v>
      </c>
      <c r="B379" s="19" t="s">
        <v>6745</v>
      </c>
      <c r="C379" s="19">
        <v>59.8</v>
      </c>
      <c r="D379" s="20">
        <v>43466</v>
      </c>
      <c r="E379" s="20">
        <v>44718.6044560185</v>
      </c>
      <c r="F379" s="19" t="s">
        <v>6746</v>
      </c>
      <c r="G379" s="19" t="s">
        <v>994</v>
      </c>
      <c r="H379" s="19" t="s">
        <v>131</v>
      </c>
      <c r="I379" s="19" t="s">
        <v>47</v>
      </c>
      <c r="J379" s="19" t="s">
        <v>2410</v>
      </c>
      <c r="K379" s="19" t="s">
        <v>133</v>
      </c>
      <c r="L379" s="19" t="s">
        <v>147</v>
      </c>
      <c r="M379" s="19" t="s">
        <v>135</v>
      </c>
      <c r="N379" s="19" t="s">
        <v>218</v>
      </c>
      <c r="O379" s="19" t="s">
        <v>135</v>
      </c>
      <c r="P379" s="19" t="s">
        <v>108</v>
      </c>
      <c r="Q379" s="19" t="s">
        <v>109</v>
      </c>
      <c r="R379" s="19" t="s">
        <v>2371</v>
      </c>
      <c r="S379" s="19" t="s">
        <v>6747</v>
      </c>
      <c r="U379" s="19" t="s">
        <v>6748</v>
      </c>
      <c r="W379" s="19" t="s">
        <v>6749</v>
      </c>
      <c r="Z379" s="19" t="s">
        <v>82</v>
      </c>
      <c r="AA379" s="19" t="s">
        <v>59</v>
      </c>
      <c r="AB379" s="19" t="s">
        <v>98</v>
      </c>
      <c r="AD379" s="19" t="s">
        <v>61</v>
      </c>
      <c r="AE379" s="19" t="s">
        <v>3428</v>
      </c>
      <c r="AF379" s="19" t="s">
        <v>63</v>
      </c>
      <c r="AG379" s="19" t="s">
        <v>64</v>
      </c>
      <c r="AH379" s="19" t="s">
        <v>65</v>
      </c>
      <c r="AI379" s="19">
        <v>9.5</v>
      </c>
      <c r="AJ379" s="19">
        <v>152</v>
      </c>
      <c r="AK379" s="19">
        <v>200</v>
      </c>
      <c r="AL379" s="19">
        <v>13</v>
      </c>
      <c r="AM379" s="19">
        <v>0.322</v>
      </c>
      <c r="AN379" s="19">
        <v>8.26</v>
      </c>
      <c r="AO379" s="25" t="s">
        <v>66</v>
      </c>
      <c r="AP379" s="19">
        <v>1</v>
      </c>
      <c r="AQ379" s="19">
        <v>1</v>
      </c>
    </row>
    <row r="380" spans="1:43">
      <c r="A380" s="18">
        <v>9787518057085</v>
      </c>
      <c r="B380" s="19" t="s">
        <v>6761</v>
      </c>
      <c r="C380" s="19">
        <v>49.8</v>
      </c>
      <c r="D380" s="20">
        <v>43466</v>
      </c>
      <c r="E380" s="20">
        <v>44942.4452199074</v>
      </c>
      <c r="F380" s="19" t="s">
        <v>2284</v>
      </c>
      <c r="G380" s="19" t="s">
        <v>2017</v>
      </c>
      <c r="H380" s="19" t="s">
        <v>88</v>
      </c>
      <c r="I380" s="19" t="s">
        <v>47</v>
      </c>
      <c r="J380" s="19" t="s">
        <v>6762</v>
      </c>
      <c r="K380" s="19" t="s">
        <v>133</v>
      </c>
      <c r="L380" s="19" t="s">
        <v>402</v>
      </c>
      <c r="M380" s="19" t="s">
        <v>135</v>
      </c>
      <c r="N380" s="19" t="s">
        <v>51</v>
      </c>
      <c r="O380" s="19" t="s">
        <v>135</v>
      </c>
      <c r="P380" s="19" t="s">
        <v>108</v>
      </c>
      <c r="Q380" s="19" t="s">
        <v>109</v>
      </c>
      <c r="R380" s="19" t="s">
        <v>1669</v>
      </c>
      <c r="S380" s="19" t="s">
        <v>2121</v>
      </c>
      <c r="U380" s="19" t="s">
        <v>6763</v>
      </c>
      <c r="V380" s="19" t="s">
        <v>6764</v>
      </c>
      <c r="W380" s="19" t="s">
        <v>6765</v>
      </c>
      <c r="X380" s="19" t="s">
        <v>6766</v>
      </c>
      <c r="Z380" s="19" t="s">
        <v>82</v>
      </c>
      <c r="AA380" s="19" t="s">
        <v>59</v>
      </c>
      <c r="AB380" s="19" t="s">
        <v>98</v>
      </c>
      <c r="AD380" s="19" t="s">
        <v>61</v>
      </c>
      <c r="AE380" s="19" t="s">
        <v>6767</v>
      </c>
      <c r="AF380" s="19" t="s">
        <v>63</v>
      </c>
      <c r="AG380" s="19" t="s">
        <v>64</v>
      </c>
      <c r="AH380" s="19" t="s">
        <v>101</v>
      </c>
      <c r="AI380" s="19">
        <v>16</v>
      </c>
      <c r="AJ380" s="19">
        <v>256</v>
      </c>
      <c r="AK380" s="19">
        <v>184</v>
      </c>
      <c r="AL380" s="19">
        <v>6</v>
      </c>
      <c r="AM380" s="19">
        <v>0.653</v>
      </c>
      <c r="AO380" s="25" t="s">
        <v>66</v>
      </c>
      <c r="AP380" s="19">
        <v>1</v>
      </c>
      <c r="AQ380" s="19">
        <v>1</v>
      </c>
    </row>
    <row r="381" spans="1:43">
      <c r="A381" s="18">
        <v>9787518055494</v>
      </c>
      <c r="B381" s="19" t="s">
        <v>6768</v>
      </c>
      <c r="C381" s="19">
        <v>49.8</v>
      </c>
      <c r="D381" s="20">
        <v>43466</v>
      </c>
      <c r="E381" s="20">
        <v>44813.4652662037</v>
      </c>
      <c r="F381" s="19" t="s">
        <v>6769</v>
      </c>
      <c r="G381" s="19" t="s">
        <v>2017</v>
      </c>
      <c r="H381" s="19" t="s">
        <v>2763</v>
      </c>
      <c r="I381" s="19" t="s">
        <v>47</v>
      </c>
      <c r="J381" s="19" t="s">
        <v>6060</v>
      </c>
      <c r="K381" s="19" t="s">
        <v>133</v>
      </c>
      <c r="L381" s="19" t="s">
        <v>147</v>
      </c>
      <c r="M381" s="19" t="s">
        <v>135</v>
      </c>
      <c r="N381" s="19" t="s">
        <v>51</v>
      </c>
      <c r="O381" s="19" t="s">
        <v>135</v>
      </c>
      <c r="P381" s="19" t="s">
        <v>108</v>
      </c>
      <c r="Q381" s="19" t="s">
        <v>109</v>
      </c>
      <c r="R381" s="19" t="s">
        <v>6770</v>
      </c>
      <c r="S381" s="19" t="s">
        <v>6771</v>
      </c>
      <c r="U381" s="19" t="s">
        <v>6772</v>
      </c>
      <c r="W381" s="19" t="s">
        <v>6773</v>
      </c>
      <c r="Z381" s="19" t="s">
        <v>82</v>
      </c>
      <c r="AA381" s="19" t="s">
        <v>59</v>
      </c>
      <c r="AB381" s="19" t="s">
        <v>98</v>
      </c>
      <c r="AD381" s="19" t="s">
        <v>61</v>
      </c>
      <c r="AE381" s="19" t="s">
        <v>3428</v>
      </c>
      <c r="AF381" s="19" t="s">
        <v>63</v>
      </c>
      <c r="AG381" s="19" t="s">
        <v>64</v>
      </c>
      <c r="AH381" s="19" t="s">
        <v>65</v>
      </c>
      <c r="AI381" s="19">
        <v>11.5</v>
      </c>
      <c r="AJ381" s="19">
        <v>184</v>
      </c>
      <c r="AK381" s="19">
        <v>142</v>
      </c>
      <c r="AL381" s="19">
        <v>13</v>
      </c>
      <c r="AM381" s="19">
        <v>0.38</v>
      </c>
      <c r="AN381" s="19">
        <v>9</v>
      </c>
      <c r="AO381" s="25" t="s">
        <v>66</v>
      </c>
      <c r="AP381" s="19">
        <v>1</v>
      </c>
      <c r="AQ381" s="19">
        <v>1</v>
      </c>
    </row>
    <row r="382" spans="1:43">
      <c r="A382" s="18">
        <v>9787518054718</v>
      </c>
      <c r="B382" s="19" t="s">
        <v>6774</v>
      </c>
      <c r="C382" s="19">
        <v>49.8</v>
      </c>
      <c r="D382" s="20">
        <v>43466</v>
      </c>
      <c r="E382" s="20">
        <v>44806.5775</v>
      </c>
      <c r="F382" s="19" t="s">
        <v>6775</v>
      </c>
      <c r="G382" s="19" t="s">
        <v>2017</v>
      </c>
      <c r="H382" s="19" t="s">
        <v>5007</v>
      </c>
      <c r="I382" s="19" t="s">
        <v>47</v>
      </c>
      <c r="J382" s="19" t="s">
        <v>6776</v>
      </c>
      <c r="K382" s="19" t="s">
        <v>133</v>
      </c>
      <c r="L382" s="19" t="s">
        <v>873</v>
      </c>
      <c r="M382" s="19" t="s">
        <v>135</v>
      </c>
      <c r="N382" s="19" t="s">
        <v>51</v>
      </c>
      <c r="O382" s="19" t="s">
        <v>135</v>
      </c>
      <c r="P382" s="19" t="s">
        <v>108</v>
      </c>
      <c r="Q382" s="19" t="s">
        <v>92</v>
      </c>
      <c r="R382" s="19" t="s">
        <v>6540</v>
      </c>
      <c r="S382" s="19" t="s">
        <v>6777</v>
      </c>
      <c r="U382" s="19" t="s">
        <v>6778</v>
      </c>
      <c r="W382" s="19" t="s">
        <v>6779</v>
      </c>
      <c r="Z382" s="19" t="s">
        <v>82</v>
      </c>
      <c r="AA382" s="19" t="s">
        <v>59</v>
      </c>
      <c r="AB382" s="19" t="s">
        <v>98</v>
      </c>
      <c r="AD382" s="19" t="s">
        <v>61</v>
      </c>
      <c r="AE382" s="19" t="s">
        <v>6780</v>
      </c>
      <c r="AF382" s="19" t="s">
        <v>63</v>
      </c>
      <c r="AG382" s="19" t="s">
        <v>64</v>
      </c>
      <c r="AH382" s="19" t="s">
        <v>65</v>
      </c>
      <c r="AI382" s="19">
        <v>11.5</v>
      </c>
      <c r="AJ382" s="19">
        <v>184</v>
      </c>
      <c r="AK382" s="19">
        <v>142</v>
      </c>
      <c r="AL382" s="19">
        <v>12</v>
      </c>
      <c r="AM382" s="19">
        <v>0.39</v>
      </c>
      <c r="AN382" s="19">
        <v>1.5</v>
      </c>
      <c r="AO382" s="25" t="s">
        <v>66</v>
      </c>
      <c r="AP382" s="19">
        <v>1</v>
      </c>
      <c r="AQ382" s="19">
        <v>1</v>
      </c>
    </row>
    <row r="383" spans="1:43">
      <c r="A383" s="18">
        <v>9787518057078</v>
      </c>
      <c r="B383" s="19" t="s">
        <v>6781</v>
      </c>
      <c r="C383" s="19">
        <v>42.8</v>
      </c>
      <c r="D383" s="20">
        <v>43466</v>
      </c>
      <c r="E383" s="20">
        <v>44718.6036805556</v>
      </c>
      <c r="F383" s="19" t="s">
        <v>2054</v>
      </c>
      <c r="G383" s="19" t="s">
        <v>2017</v>
      </c>
      <c r="H383" s="19" t="s">
        <v>88</v>
      </c>
      <c r="I383" s="19" t="s">
        <v>47</v>
      </c>
      <c r="J383" s="19" t="s">
        <v>6782</v>
      </c>
      <c r="K383" s="19" t="s">
        <v>133</v>
      </c>
      <c r="L383" s="19" t="s">
        <v>5547</v>
      </c>
      <c r="M383" s="19" t="s">
        <v>135</v>
      </c>
      <c r="N383" s="19" t="s">
        <v>51</v>
      </c>
      <c r="O383" s="19" t="s">
        <v>135</v>
      </c>
      <c r="P383" s="19" t="s">
        <v>108</v>
      </c>
      <c r="Q383" s="19" t="s">
        <v>109</v>
      </c>
      <c r="R383" s="19" t="s">
        <v>4648</v>
      </c>
      <c r="S383" s="19" t="s">
        <v>6783</v>
      </c>
      <c r="T383" s="19" t="s">
        <v>6784</v>
      </c>
      <c r="U383" s="19" t="s">
        <v>6785</v>
      </c>
      <c r="W383" s="19" t="s">
        <v>6786</v>
      </c>
      <c r="X383" s="19" t="s">
        <v>6787</v>
      </c>
      <c r="Z383" s="19" t="s">
        <v>82</v>
      </c>
      <c r="AA383" s="19" t="s">
        <v>59</v>
      </c>
      <c r="AB383" s="19" t="s">
        <v>98</v>
      </c>
      <c r="AD383" s="19" t="s">
        <v>61</v>
      </c>
      <c r="AE383" s="19" t="s">
        <v>4698</v>
      </c>
      <c r="AF383" s="19" t="s">
        <v>63</v>
      </c>
      <c r="AG383" s="19" t="s">
        <v>64</v>
      </c>
      <c r="AH383" s="19" t="s">
        <v>65</v>
      </c>
      <c r="AI383" s="19">
        <v>10</v>
      </c>
      <c r="AJ383" s="19">
        <v>152</v>
      </c>
      <c r="AK383" s="19">
        <v>131</v>
      </c>
      <c r="AL383" s="19">
        <v>12</v>
      </c>
      <c r="AM383" s="19">
        <v>0.341</v>
      </c>
      <c r="AO383" s="25" t="s">
        <v>66</v>
      </c>
      <c r="AP383" s="19">
        <v>1</v>
      </c>
      <c r="AQ383" s="19">
        <v>1</v>
      </c>
    </row>
    <row r="384" spans="1:43">
      <c r="A384" s="18">
        <v>9787518053070</v>
      </c>
      <c r="B384" s="19" t="s">
        <v>6788</v>
      </c>
      <c r="C384" s="19">
        <v>59.8</v>
      </c>
      <c r="D384" s="20">
        <v>43466</v>
      </c>
      <c r="E384" s="20">
        <v>44603.4008101852</v>
      </c>
      <c r="F384" s="19" t="s">
        <v>6789</v>
      </c>
      <c r="G384" s="19" t="s">
        <v>2017</v>
      </c>
      <c r="H384" s="19" t="s">
        <v>88</v>
      </c>
      <c r="I384" s="19" t="s">
        <v>47</v>
      </c>
      <c r="J384" s="19" t="s">
        <v>6790</v>
      </c>
      <c r="K384" s="19" t="s">
        <v>133</v>
      </c>
      <c r="L384" s="19" t="s">
        <v>1622</v>
      </c>
      <c r="M384" s="19" t="s">
        <v>135</v>
      </c>
      <c r="N384" s="19" t="s">
        <v>51</v>
      </c>
      <c r="O384" s="19" t="s">
        <v>135</v>
      </c>
      <c r="P384" s="19" t="s">
        <v>108</v>
      </c>
      <c r="Q384" s="19" t="s">
        <v>109</v>
      </c>
      <c r="R384" s="19" t="s">
        <v>3983</v>
      </c>
      <c r="S384" s="19" t="s">
        <v>6791</v>
      </c>
      <c r="T384" s="19" t="s">
        <v>6792</v>
      </c>
      <c r="U384" s="19" t="s">
        <v>6793</v>
      </c>
      <c r="V384" s="19" t="s">
        <v>6794</v>
      </c>
      <c r="W384" s="19" t="s">
        <v>6795</v>
      </c>
      <c r="X384" s="19" t="s">
        <v>6796</v>
      </c>
      <c r="Z384" s="19" t="s">
        <v>82</v>
      </c>
      <c r="AA384" s="19" t="s">
        <v>59</v>
      </c>
      <c r="AB384" s="19" t="s">
        <v>98</v>
      </c>
      <c r="AD384" s="19" t="s">
        <v>61</v>
      </c>
      <c r="AE384" s="19" t="s">
        <v>6797</v>
      </c>
      <c r="AF384" s="19" t="s">
        <v>63</v>
      </c>
      <c r="AG384" s="19" t="s">
        <v>64</v>
      </c>
      <c r="AH384" s="19" t="s">
        <v>926</v>
      </c>
      <c r="AI384" s="19">
        <v>9</v>
      </c>
      <c r="AJ384" s="19">
        <v>144</v>
      </c>
      <c r="AK384" s="19">
        <v>151</v>
      </c>
      <c r="AL384" s="19">
        <v>10</v>
      </c>
      <c r="AM384" s="19">
        <v>0.46</v>
      </c>
      <c r="AO384" s="25" t="s">
        <v>66</v>
      </c>
      <c r="AP384" s="19">
        <v>1</v>
      </c>
      <c r="AQ384" s="19">
        <v>1</v>
      </c>
    </row>
    <row r="385" spans="1:43">
      <c r="A385" s="18">
        <v>9787518049332</v>
      </c>
      <c r="B385" s="19" t="s">
        <v>6798</v>
      </c>
      <c r="C385" s="19">
        <v>58</v>
      </c>
      <c r="D385" s="20">
        <v>43466</v>
      </c>
      <c r="E385" s="20">
        <v>44963.5618981481</v>
      </c>
      <c r="F385" s="19" t="s">
        <v>6799</v>
      </c>
      <c r="H385" s="19" t="s">
        <v>2763</v>
      </c>
      <c r="I385" s="19" t="s">
        <v>47</v>
      </c>
      <c r="J385" s="19" t="s">
        <v>6800</v>
      </c>
      <c r="K385" s="19" t="s">
        <v>147</v>
      </c>
      <c r="L385" s="19" t="s">
        <v>147</v>
      </c>
      <c r="M385" s="19" t="s">
        <v>135</v>
      </c>
      <c r="N385" s="19" t="s">
        <v>51</v>
      </c>
      <c r="O385" s="19" t="s">
        <v>135</v>
      </c>
      <c r="P385" s="19" t="s">
        <v>108</v>
      </c>
      <c r="Q385" s="19" t="s">
        <v>109</v>
      </c>
      <c r="R385" s="19" t="s">
        <v>1669</v>
      </c>
      <c r="S385" s="19" t="s">
        <v>147</v>
      </c>
      <c r="T385" s="19" t="s">
        <v>6801</v>
      </c>
      <c r="U385" s="19" t="s">
        <v>6802</v>
      </c>
      <c r="W385" s="19" t="s">
        <v>6803</v>
      </c>
      <c r="Z385" s="19" t="s">
        <v>82</v>
      </c>
      <c r="AA385" s="19" t="s">
        <v>59</v>
      </c>
      <c r="AB385" s="19" t="s">
        <v>98</v>
      </c>
      <c r="AD385" s="19" t="s">
        <v>61</v>
      </c>
      <c r="AE385" s="19" t="s">
        <v>5073</v>
      </c>
      <c r="AF385" s="19" t="s">
        <v>63</v>
      </c>
      <c r="AG385" s="19" t="s">
        <v>64</v>
      </c>
      <c r="AH385" s="19" t="s">
        <v>65</v>
      </c>
      <c r="AI385" s="19">
        <v>10.5</v>
      </c>
      <c r="AJ385" s="19">
        <v>168</v>
      </c>
      <c r="AK385" s="19">
        <v>150</v>
      </c>
      <c r="AL385" s="19">
        <v>11</v>
      </c>
      <c r="AM385" s="19">
        <v>0.42</v>
      </c>
      <c r="AN385" s="19">
        <v>9</v>
      </c>
      <c r="AO385" s="25" t="s">
        <v>66</v>
      </c>
      <c r="AP385" s="19">
        <v>1</v>
      </c>
      <c r="AQ385" s="19">
        <v>1</v>
      </c>
    </row>
    <row r="386" spans="1:43">
      <c r="A386" s="18">
        <v>9787518055081</v>
      </c>
      <c r="B386" s="19" t="s">
        <v>6804</v>
      </c>
      <c r="C386" s="19">
        <v>45</v>
      </c>
      <c r="D386" s="20">
        <v>43435</v>
      </c>
      <c r="E386" s="20">
        <v>44397.4339930556</v>
      </c>
      <c r="F386" s="19" t="s">
        <v>6805</v>
      </c>
      <c r="G386" s="19" t="s">
        <v>5564</v>
      </c>
      <c r="H386" s="19" t="s">
        <v>802</v>
      </c>
      <c r="I386" s="19" t="s">
        <v>47</v>
      </c>
      <c r="J386" s="19" t="s">
        <v>1180</v>
      </c>
      <c r="K386" s="19" t="s">
        <v>133</v>
      </c>
      <c r="L386" s="19" t="s">
        <v>147</v>
      </c>
      <c r="M386" s="19" t="s">
        <v>135</v>
      </c>
      <c r="N386" s="19" t="s">
        <v>403</v>
      </c>
      <c r="O386" s="19" t="s">
        <v>135</v>
      </c>
      <c r="P386" s="19" t="s">
        <v>108</v>
      </c>
      <c r="Q386" s="19" t="s">
        <v>109</v>
      </c>
      <c r="R386" s="19" t="s">
        <v>1669</v>
      </c>
      <c r="S386" s="19" t="s">
        <v>6806</v>
      </c>
      <c r="T386" s="19" t="s">
        <v>6807</v>
      </c>
      <c r="U386" s="19" t="s">
        <v>6808</v>
      </c>
      <c r="V386" s="19" t="s">
        <v>6809</v>
      </c>
      <c r="W386" s="19" t="s">
        <v>6810</v>
      </c>
      <c r="X386" s="19" t="s">
        <v>6811</v>
      </c>
      <c r="Z386" s="19" t="s">
        <v>82</v>
      </c>
      <c r="AA386" s="19" t="s">
        <v>59</v>
      </c>
      <c r="AB386" s="19" t="s">
        <v>98</v>
      </c>
      <c r="AD386" s="19" t="s">
        <v>61</v>
      </c>
      <c r="AE386" s="19" t="s">
        <v>3493</v>
      </c>
      <c r="AF386" s="19" t="s">
        <v>63</v>
      </c>
      <c r="AG386" s="19" t="s">
        <v>64</v>
      </c>
      <c r="AH386" s="19" t="s">
        <v>65</v>
      </c>
      <c r="AI386" s="19">
        <v>8</v>
      </c>
      <c r="AJ386" s="19">
        <v>118</v>
      </c>
      <c r="AK386" s="19">
        <v>120</v>
      </c>
      <c r="AL386" s="19">
        <v>14</v>
      </c>
      <c r="AM386" s="19">
        <v>0.28</v>
      </c>
      <c r="AN386" s="19">
        <v>7.18</v>
      </c>
      <c r="AO386" s="25" t="s">
        <v>66</v>
      </c>
      <c r="AP386" s="19">
        <v>1</v>
      </c>
      <c r="AQ386" s="19">
        <v>1</v>
      </c>
    </row>
    <row r="387" spans="1:43">
      <c r="A387" s="18">
        <v>9787518054770</v>
      </c>
      <c r="B387" s="19" t="s">
        <v>6812</v>
      </c>
      <c r="C387" s="19">
        <v>58</v>
      </c>
      <c r="D387" s="20">
        <v>43435</v>
      </c>
      <c r="E387" s="20">
        <v>44959.6487615741</v>
      </c>
      <c r="F387" s="19" t="s">
        <v>6813</v>
      </c>
      <c r="G387" s="19" t="s">
        <v>994</v>
      </c>
      <c r="H387" s="19" t="s">
        <v>1037</v>
      </c>
      <c r="I387" s="19" t="s">
        <v>47</v>
      </c>
      <c r="J387" s="19" t="s">
        <v>6814</v>
      </c>
      <c r="K387" s="19" t="s">
        <v>133</v>
      </c>
      <c r="L387" s="19" t="s">
        <v>147</v>
      </c>
      <c r="M387" s="19" t="s">
        <v>135</v>
      </c>
      <c r="N387" s="19" t="s">
        <v>218</v>
      </c>
      <c r="O387" s="19" t="s">
        <v>135</v>
      </c>
      <c r="P387" s="19" t="s">
        <v>108</v>
      </c>
      <c r="Q387" s="19" t="s">
        <v>109</v>
      </c>
      <c r="R387" s="19" t="s">
        <v>1728</v>
      </c>
      <c r="S387" s="19" t="s">
        <v>6815</v>
      </c>
      <c r="T387" s="19" t="s">
        <v>6816</v>
      </c>
      <c r="U387" s="19" t="s">
        <v>6817</v>
      </c>
      <c r="W387" s="19" t="s">
        <v>6818</v>
      </c>
      <c r="Z387" s="19" t="s">
        <v>82</v>
      </c>
      <c r="AA387" s="19" t="s">
        <v>59</v>
      </c>
      <c r="AB387" s="19" t="s">
        <v>98</v>
      </c>
      <c r="AD387" s="19" t="s">
        <v>61</v>
      </c>
      <c r="AE387" s="19" t="s">
        <v>3493</v>
      </c>
      <c r="AF387" s="19" t="s">
        <v>63</v>
      </c>
      <c r="AG387" s="19" t="s">
        <v>64</v>
      </c>
      <c r="AH387" s="19" t="s">
        <v>65</v>
      </c>
      <c r="AI387" s="19">
        <v>10</v>
      </c>
      <c r="AJ387" s="19">
        <v>160</v>
      </c>
      <c r="AK387" s="19">
        <v>250</v>
      </c>
      <c r="AL387" s="19">
        <v>14</v>
      </c>
      <c r="AO387" s="25" t="s">
        <v>66</v>
      </c>
      <c r="AP387" s="19">
        <v>1</v>
      </c>
      <c r="AQ387" s="19">
        <v>1</v>
      </c>
    </row>
    <row r="388" spans="1:43">
      <c r="A388" s="18">
        <v>9787518055470</v>
      </c>
      <c r="B388" s="19" t="s">
        <v>6819</v>
      </c>
      <c r="C388" s="19">
        <v>58</v>
      </c>
      <c r="D388" s="20">
        <v>43435</v>
      </c>
      <c r="E388" s="20">
        <v>44774.5733333333</v>
      </c>
      <c r="F388" s="19" t="s">
        <v>2630</v>
      </c>
      <c r="G388" s="19" t="s">
        <v>994</v>
      </c>
      <c r="H388" s="19" t="s">
        <v>2422</v>
      </c>
      <c r="I388" s="19" t="s">
        <v>47</v>
      </c>
      <c r="J388" s="19" t="s">
        <v>6820</v>
      </c>
      <c r="K388" s="19" t="s">
        <v>133</v>
      </c>
      <c r="L388" s="19" t="s">
        <v>685</v>
      </c>
      <c r="M388" s="19" t="s">
        <v>135</v>
      </c>
      <c r="N388" s="19" t="s">
        <v>403</v>
      </c>
      <c r="O388" s="19" t="s">
        <v>135</v>
      </c>
      <c r="P388" s="19" t="s">
        <v>108</v>
      </c>
      <c r="Q388" s="19" t="s">
        <v>109</v>
      </c>
      <c r="R388" s="19" t="s">
        <v>1606</v>
      </c>
      <c r="S388" s="19" t="s">
        <v>6821</v>
      </c>
      <c r="U388" s="19" t="s">
        <v>6822</v>
      </c>
      <c r="W388" s="19" t="s">
        <v>6572</v>
      </c>
      <c r="Z388" s="19" t="s">
        <v>82</v>
      </c>
      <c r="AA388" s="19" t="s">
        <v>59</v>
      </c>
      <c r="AB388" s="19" t="s">
        <v>98</v>
      </c>
      <c r="AD388" s="19" t="s">
        <v>61</v>
      </c>
      <c r="AE388" s="19" t="s">
        <v>3428</v>
      </c>
      <c r="AF388" s="19" t="s">
        <v>63</v>
      </c>
      <c r="AG388" s="19" t="s">
        <v>64</v>
      </c>
      <c r="AH388" s="19" t="s">
        <v>65</v>
      </c>
      <c r="AI388" s="19">
        <v>12</v>
      </c>
      <c r="AJ388" s="19">
        <v>192</v>
      </c>
      <c r="AK388" s="19">
        <v>209</v>
      </c>
      <c r="AL388" s="19">
        <v>11</v>
      </c>
      <c r="AM388" s="19">
        <v>0.4</v>
      </c>
      <c r="AN388" s="19">
        <v>10.08</v>
      </c>
      <c r="AO388" s="25" t="s">
        <v>66</v>
      </c>
      <c r="AP388" s="19">
        <v>1</v>
      </c>
      <c r="AQ388" s="19">
        <v>1</v>
      </c>
    </row>
    <row r="389" spans="1:43">
      <c r="A389" s="18">
        <v>9787518054091</v>
      </c>
      <c r="B389" s="19" t="s">
        <v>6823</v>
      </c>
      <c r="C389" s="19">
        <v>49.8</v>
      </c>
      <c r="D389" s="20">
        <v>43435</v>
      </c>
      <c r="E389" s="20">
        <v>44859.3502662037</v>
      </c>
      <c r="F389" s="19" t="s">
        <v>6824</v>
      </c>
      <c r="G389" s="19" t="s">
        <v>2017</v>
      </c>
      <c r="H389" s="19" t="s">
        <v>88</v>
      </c>
      <c r="I389" s="19" t="s">
        <v>47</v>
      </c>
      <c r="J389" s="19" t="s">
        <v>6825</v>
      </c>
      <c r="K389" s="19" t="s">
        <v>133</v>
      </c>
      <c r="L389" s="19" t="s">
        <v>3365</v>
      </c>
      <c r="M389" s="19" t="s">
        <v>135</v>
      </c>
      <c r="N389" s="19" t="s">
        <v>51</v>
      </c>
      <c r="O389" s="19" t="s">
        <v>135</v>
      </c>
      <c r="P389" s="19" t="s">
        <v>108</v>
      </c>
      <c r="Q389" s="19" t="s">
        <v>109</v>
      </c>
      <c r="R389" s="19" t="s">
        <v>3598</v>
      </c>
      <c r="S389" s="19" t="s">
        <v>6826</v>
      </c>
      <c r="T389" s="19" t="s">
        <v>6827</v>
      </c>
      <c r="U389" s="19" t="s">
        <v>6828</v>
      </c>
      <c r="V389" s="19" t="s">
        <v>6829</v>
      </c>
      <c r="W389" s="19" t="s">
        <v>6830</v>
      </c>
      <c r="X389" s="19" t="s">
        <v>6831</v>
      </c>
      <c r="Z389" s="19" t="s">
        <v>82</v>
      </c>
      <c r="AA389" s="19" t="s">
        <v>59</v>
      </c>
      <c r="AB389" s="19" t="s">
        <v>98</v>
      </c>
      <c r="AD389" s="19" t="s">
        <v>61</v>
      </c>
      <c r="AE389" s="19" t="s">
        <v>4698</v>
      </c>
      <c r="AF389" s="19" t="s">
        <v>63</v>
      </c>
      <c r="AG389" s="19" t="s">
        <v>64</v>
      </c>
      <c r="AH389" s="19" t="s">
        <v>65</v>
      </c>
      <c r="AI389" s="19">
        <v>22.25</v>
      </c>
      <c r="AJ389" s="19">
        <v>352</v>
      </c>
      <c r="AK389" s="19">
        <v>438</v>
      </c>
      <c r="AL389" s="19">
        <v>7</v>
      </c>
      <c r="AM389" s="19">
        <v>0.7</v>
      </c>
      <c r="AN389" s="19">
        <v>17.5</v>
      </c>
      <c r="AO389" s="25" t="s">
        <v>6832</v>
      </c>
      <c r="AP389" s="19">
        <v>5</v>
      </c>
      <c r="AQ389" s="19">
        <v>22</v>
      </c>
    </row>
    <row r="390" spans="1:43">
      <c r="A390" s="18">
        <v>9787518055791</v>
      </c>
      <c r="B390" s="19" t="s">
        <v>6833</v>
      </c>
      <c r="C390" s="19">
        <v>49.8</v>
      </c>
      <c r="D390" s="20">
        <v>43435</v>
      </c>
      <c r="E390" s="20">
        <v>44813.5493518518</v>
      </c>
      <c r="F390" s="19" t="s">
        <v>6834</v>
      </c>
      <c r="G390" s="19" t="s">
        <v>2017</v>
      </c>
      <c r="H390" s="19" t="s">
        <v>569</v>
      </c>
      <c r="I390" s="19" t="s">
        <v>47</v>
      </c>
      <c r="J390" s="19" t="s">
        <v>6835</v>
      </c>
      <c r="K390" s="19" t="s">
        <v>684</v>
      </c>
      <c r="L390" s="19" t="s">
        <v>685</v>
      </c>
      <c r="M390" s="19" t="s">
        <v>135</v>
      </c>
      <c r="N390" s="19" t="s">
        <v>51</v>
      </c>
      <c r="O390" s="19" t="s">
        <v>135</v>
      </c>
      <c r="P390" s="19" t="s">
        <v>108</v>
      </c>
      <c r="Q390" s="19" t="s">
        <v>109</v>
      </c>
      <c r="R390" s="19" t="s">
        <v>1606</v>
      </c>
      <c r="S390" s="19" t="s">
        <v>2632</v>
      </c>
      <c r="U390" s="19" t="s">
        <v>6836</v>
      </c>
      <c r="W390" s="19" t="s">
        <v>6837</v>
      </c>
      <c r="Z390" s="19" t="s">
        <v>82</v>
      </c>
      <c r="AA390" s="19" t="s">
        <v>59</v>
      </c>
      <c r="AB390" s="19" t="s">
        <v>98</v>
      </c>
      <c r="AD390" s="19" t="s">
        <v>61</v>
      </c>
      <c r="AE390" s="19" t="s">
        <v>3641</v>
      </c>
      <c r="AF390" s="19" t="s">
        <v>63</v>
      </c>
      <c r="AG390" s="19" t="s">
        <v>64</v>
      </c>
      <c r="AH390" s="19" t="s">
        <v>65</v>
      </c>
      <c r="AI390" s="19">
        <v>22</v>
      </c>
      <c r="AJ390" s="19">
        <v>352</v>
      </c>
      <c r="AK390" s="19">
        <v>346</v>
      </c>
      <c r="AL390" s="19">
        <v>7</v>
      </c>
      <c r="AO390" s="25" t="s">
        <v>6838</v>
      </c>
      <c r="AP390" s="19">
        <v>3</v>
      </c>
      <c r="AQ390" s="19">
        <v>8</v>
      </c>
    </row>
    <row r="391" spans="1:43">
      <c r="A391" s="18">
        <v>9787518055180</v>
      </c>
      <c r="B391" s="19" t="s">
        <v>6839</v>
      </c>
      <c r="C391" s="19">
        <v>49.8</v>
      </c>
      <c r="D391" s="20">
        <v>43435</v>
      </c>
      <c r="E391" s="20">
        <v>43612.421712963</v>
      </c>
      <c r="F391" s="19" t="s">
        <v>6840</v>
      </c>
      <c r="G391" s="19" t="s">
        <v>2017</v>
      </c>
      <c r="H391" s="19" t="s">
        <v>2763</v>
      </c>
      <c r="I391" s="19" t="s">
        <v>47</v>
      </c>
      <c r="J391" s="19" t="s">
        <v>6841</v>
      </c>
      <c r="K391" s="19" t="s">
        <v>133</v>
      </c>
      <c r="L391" s="19" t="s">
        <v>873</v>
      </c>
      <c r="M391" s="19" t="s">
        <v>135</v>
      </c>
      <c r="N391" s="19" t="s">
        <v>51</v>
      </c>
      <c r="O391" s="19" t="s">
        <v>135</v>
      </c>
      <c r="P391" s="19" t="s">
        <v>108</v>
      </c>
      <c r="Q391" s="19" t="s">
        <v>109</v>
      </c>
      <c r="R391" s="19" t="s">
        <v>6842</v>
      </c>
      <c r="S391" s="19" t="s">
        <v>6843</v>
      </c>
      <c r="T391" s="19" t="s">
        <v>6844</v>
      </c>
      <c r="U391" s="19" t="s">
        <v>6845</v>
      </c>
      <c r="W391" s="19" t="s">
        <v>6846</v>
      </c>
      <c r="Z391" s="19" t="s">
        <v>82</v>
      </c>
      <c r="AA391" s="19" t="s">
        <v>59</v>
      </c>
      <c r="AB391" s="19" t="s">
        <v>98</v>
      </c>
      <c r="AD391" s="19" t="s">
        <v>61</v>
      </c>
      <c r="AE391" s="19" t="s">
        <v>3428</v>
      </c>
      <c r="AF391" s="19" t="s">
        <v>63</v>
      </c>
      <c r="AG391" s="19" t="s">
        <v>64</v>
      </c>
      <c r="AH391" s="19" t="s">
        <v>65</v>
      </c>
      <c r="AI391" s="19">
        <v>12.75</v>
      </c>
      <c r="AJ391" s="19">
        <v>204</v>
      </c>
      <c r="AK391" s="19">
        <v>188</v>
      </c>
      <c r="AL391" s="19">
        <v>11</v>
      </c>
      <c r="AM391" s="19">
        <v>0.42</v>
      </c>
      <c r="AN391" s="19">
        <v>11</v>
      </c>
      <c r="AO391" s="25" t="s">
        <v>66</v>
      </c>
      <c r="AP391" s="19">
        <v>1</v>
      </c>
      <c r="AQ391" s="19">
        <v>1</v>
      </c>
    </row>
    <row r="392" spans="1:43">
      <c r="A392" s="18">
        <v>9787518055760</v>
      </c>
      <c r="B392" s="19" t="s">
        <v>6857</v>
      </c>
      <c r="C392" s="19">
        <v>59.8</v>
      </c>
      <c r="D392" s="20">
        <v>43405</v>
      </c>
      <c r="E392" s="20">
        <v>44782.5555092593</v>
      </c>
      <c r="F392" s="19" t="s">
        <v>6858</v>
      </c>
      <c r="G392" s="19" t="s">
        <v>994</v>
      </c>
      <c r="H392" s="19" t="s">
        <v>802</v>
      </c>
      <c r="I392" s="19" t="s">
        <v>47</v>
      </c>
      <c r="J392" s="19" t="s">
        <v>6859</v>
      </c>
      <c r="K392" s="19" t="s">
        <v>3737</v>
      </c>
      <c r="L392" s="19" t="s">
        <v>695</v>
      </c>
      <c r="M392" s="19" t="s">
        <v>135</v>
      </c>
      <c r="N392" s="19" t="s">
        <v>218</v>
      </c>
      <c r="O392" s="19" t="s">
        <v>3263</v>
      </c>
      <c r="P392" s="19" t="s">
        <v>108</v>
      </c>
      <c r="Q392" s="19" t="s">
        <v>109</v>
      </c>
      <c r="R392" s="19" t="s">
        <v>6860</v>
      </c>
      <c r="S392" s="19" t="s">
        <v>6861</v>
      </c>
      <c r="U392" s="19" t="s">
        <v>6862</v>
      </c>
      <c r="W392" s="19" t="s">
        <v>6863</v>
      </c>
      <c r="Z392" s="19" t="s">
        <v>82</v>
      </c>
      <c r="AA392" s="19" t="s">
        <v>59</v>
      </c>
      <c r="AB392" s="19" t="s">
        <v>98</v>
      </c>
      <c r="AD392" s="19" t="s">
        <v>61</v>
      </c>
      <c r="AE392" s="19" t="s">
        <v>3493</v>
      </c>
      <c r="AF392" s="19" t="s">
        <v>63</v>
      </c>
      <c r="AG392" s="19" t="s">
        <v>64</v>
      </c>
      <c r="AH392" s="19" t="s">
        <v>65</v>
      </c>
      <c r="AI392" s="19">
        <v>9.5</v>
      </c>
      <c r="AJ392" s="19">
        <v>152</v>
      </c>
      <c r="AK392" s="19">
        <v>140</v>
      </c>
      <c r="AL392" s="19">
        <v>14</v>
      </c>
      <c r="AM392" s="19">
        <v>0.35</v>
      </c>
      <c r="AN392" s="19">
        <v>10</v>
      </c>
      <c r="AO392" s="25" t="s">
        <v>66</v>
      </c>
      <c r="AP392" s="19">
        <v>1</v>
      </c>
      <c r="AQ392" s="19">
        <v>1</v>
      </c>
    </row>
    <row r="393" spans="1:43">
      <c r="A393" s="18">
        <v>9787518055111</v>
      </c>
      <c r="B393" s="19" t="s">
        <v>6872</v>
      </c>
      <c r="C393" s="19">
        <v>49.8</v>
      </c>
      <c r="D393" s="20">
        <v>43405</v>
      </c>
      <c r="E393" s="20">
        <v>44776.5602662037</v>
      </c>
      <c r="F393" s="19" t="s">
        <v>6873</v>
      </c>
      <c r="G393" s="19" t="s">
        <v>2017</v>
      </c>
      <c r="H393" s="19" t="s">
        <v>1005</v>
      </c>
      <c r="I393" s="19" t="s">
        <v>47</v>
      </c>
      <c r="J393" s="19" t="s">
        <v>6874</v>
      </c>
      <c r="K393" s="19" t="s">
        <v>147</v>
      </c>
      <c r="L393" s="19" t="s">
        <v>402</v>
      </c>
      <c r="M393" s="19" t="s">
        <v>135</v>
      </c>
      <c r="N393" s="19" t="s">
        <v>51</v>
      </c>
      <c r="O393" s="19" t="s">
        <v>135</v>
      </c>
      <c r="P393" s="19" t="s">
        <v>108</v>
      </c>
      <c r="Q393" s="19" t="s">
        <v>109</v>
      </c>
      <c r="R393" s="19" t="s">
        <v>93</v>
      </c>
      <c r="S393" s="19" t="s">
        <v>6875</v>
      </c>
      <c r="U393" s="19" t="s">
        <v>6876</v>
      </c>
      <c r="V393" s="19" t="s">
        <v>6877</v>
      </c>
      <c r="W393" s="19" t="s">
        <v>6878</v>
      </c>
      <c r="Z393" s="19" t="s">
        <v>82</v>
      </c>
      <c r="AA393" s="19" t="s">
        <v>59</v>
      </c>
      <c r="AB393" s="19" t="s">
        <v>98</v>
      </c>
      <c r="AD393" s="19" t="s">
        <v>61</v>
      </c>
      <c r="AE393" s="19" t="s">
        <v>5050</v>
      </c>
      <c r="AF393" s="19" t="s">
        <v>63</v>
      </c>
      <c r="AG393" s="19" t="s">
        <v>64</v>
      </c>
      <c r="AH393" s="19" t="s">
        <v>65</v>
      </c>
      <c r="AI393" s="19">
        <v>9.5</v>
      </c>
      <c r="AJ393" s="19">
        <v>152</v>
      </c>
      <c r="AK393" s="19">
        <v>119</v>
      </c>
      <c r="AL393" s="19">
        <v>10</v>
      </c>
      <c r="AM393" s="19">
        <v>0.49</v>
      </c>
      <c r="AN393" s="19">
        <v>10</v>
      </c>
      <c r="AO393" s="25" t="s">
        <v>66</v>
      </c>
      <c r="AP393" s="19">
        <v>1</v>
      </c>
      <c r="AQ393" s="19">
        <v>1</v>
      </c>
    </row>
    <row r="394" spans="1:43">
      <c r="A394" s="18">
        <v>9787518054541</v>
      </c>
      <c r="B394" s="19" t="s">
        <v>6879</v>
      </c>
      <c r="C394" s="19">
        <v>42</v>
      </c>
      <c r="D394" s="20">
        <v>43405</v>
      </c>
      <c r="E394" s="20">
        <v>44270.4245717593</v>
      </c>
      <c r="F394" s="19" t="s">
        <v>6227</v>
      </c>
      <c r="G394" s="19" t="s">
        <v>2017</v>
      </c>
      <c r="H394" s="19" t="s">
        <v>2763</v>
      </c>
      <c r="I394" s="19" t="s">
        <v>47</v>
      </c>
      <c r="J394" s="19" t="s">
        <v>5499</v>
      </c>
      <c r="K394" s="19" t="s">
        <v>133</v>
      </c>
      <c r="L394" s="19" t="s">
        <v>2379</v>
      </c>
      <c r="M394" s="19" t="s">
        <v>135</v>
      </c>
      <c r="N394" s="19" t="s">
        <v>51</v>
      </c>
      <c r="O394" s="19" t="s">
        <v>135</v>
      </c>
      <c r="P394" s="19" t="s">
        <v>108</v>
      </c>
      <c r="Q394" s="19" t="s">
        <v>109</v>
      </c>
      <c r="R394" s="19" t="s">
        <v>6477</v>
      </c>
      <c r="S394" s="19" t="s">
        <v>6880</v>
      </c>
      <c r="T394" s="19" t="s">
        <v>6881</v>
      </c>
      <c r="U394" s="19" t="s">
        <v>6882</v>
      </c>
      <c r="W394" s="19" t="s">
        <v>6481</v>
      </c>
      <c r="Z394" s="19" t="s">
        <v>82</v>
      </c>
      <c r="AA394" s="19" t="s">
        <v>59</v>
      </c>
      <c r="AB394" s="19" t="s">
        <v>98</v>
      </c>
      <c r="AD394" s="19" t="s">
        <v>166</v>
      </c>
      <c r="AE394" s="19" t="s">
        <v>3428</v>
      </c>
      <c r="AF394" s="19" t="s">
        <v>63</v>
      </c>
      <c r="AG394" s="19" t="s">
        <v>64</v>
      </c>
      <c r="AH394" s="19" t="s">
        <v>65</v>
      </c>
      <c r="AI394" s="19">
        <v>10.5</v>
      </c>
      <c r="AJ394" s="19">
        <v>168</v>
      </c>
      <c r="AK394" s="19">
        <v>196</v>
      </c>
      <c r="AL394" s="19">
        <v>12</v>
      </c>
      <c r="AM394" s="19">
        <v>0.36</v>
      </c>
      <c r="AN394" s="19">
        <v>9</v>
      </c>
      <c r="AO394" s="25" t="s">
        <v>66</v>
      </c>
      <c r="AP394" s="19">
        <v>1</v>
      </c>
      <c r="AQ394" s="19">
        <v>1</v>
      </c>
    </row>
    <row r="395" spans="1:43">
      <c r="A395" s="18">
        <v>9787518054855</v>
      </c>
      <c r="B395" s="19" t="s">
        <v>6883</v>
      </c>
      <c r="C395" s="19">
        <v>58</v>
      </c>
      <c r="D395" s="20">
        <v>43405</v>
      </c>
      <c r="E395" s="20">
        <v>44972.3960300926</v>
      </c>
      <c r="F395" s="19" t="s">
        <v>730</v>
      </c>
      <c r="G395" s="19" t="s">
        <v>2877</v>
      </c>
      <c r="H395" s="19" t="s">
        <v>1037</v>
      </c>
      <c r="I395" s="19" t="s">
        <v>47</v>
      </c>
      <c r="J395" s="19" t="s">
        <v>4817</v>
      </c>
      <c r="K395" s="19" t="s">
        <v>684</v>
      </c>
      <c r="L395" s="19" t="s">
        <v>134</v>
      </c>
      <c r="M395" s="19" t="s">
        <v>135</v>
      </c>
      <c r="N395" s="19" t="s">
        <v>51</v>
      </c>
      <c r="O395" s="19" t="s">
        <v>135</v>
      </c>
      <c r="P395" s="19" t="s">
        <v>108</v>
      </c>
      <c r="Q395" s="19" t="s">
        <v>109</v>
      </c>
      <c r="R395" s="19" t="s">
        <v>732</v>
      </c>
      <c r="S395" s="19" t="s">
        <v>6884</v>
      </c>
      <c r="T395" s="19" t="s">
        <v>6885</v>
      </c>
      <c r="U395" s="19" t="s">
        <v>6886</v>
      </c>
      <c r="W395" s="19" t="s">
        <v>6887</v>
      </c>
      <c r="Z395" s="19" t="s">
        <v>82</v>
      </c>
      <c r="AA395" s="19" t="s">
        <v>59</v>
      </c>
      <c r="AB395" s="19" t="s">
        <v>98</v>
      </c>
      <c r="AD395" s="19" t="s">
        <v>61</v>
      </c>
      <c r="AE395" s="19" t="s">
        <v>3493</v>
      </c>
      <c r="AF395" s="19" t="s">
        <v>63</v>
      </c>
      <c r="AG395" s="19" t="s">
        <v>64</v>
      </c>
      <c r="AH395" s="19" t="s">
        <v>65</v>
      </c>
      <c r="AI395" s="19">
        <v>24</v>
      </c>
      <c r="AJ395" s="19">
        <v>384</v>
      </c>
      <c r="AK395" s="19">
        <v>390</v>
      </c>
      <c r="AL395" s="19">
        <v>6</v>
      </c>
      <c r="AM395" s="19">
        <v>0.77</v>
      </c>
      <c r="AN395" s="19">
        <v>18.72</v>
      </c>
      <c r="AO395" s="25" t="s">
        <v>6888</v>
      </c>
      <c r="AP395" s="19">
        <v>3</v>
      </c>
      <c r="AQ395" s="19">
        <v>22</v>
      </c>
    </row>
    <row r="396" spans="1:43">
      <c r="A396" s="18">
        <v>9787518049356</v>
      </c>
      <c r="B396" s="19" t="s">
        <v>6908</v>
      </c>
      <c r="C396" s="19">
        <v>42</v>
      </c>
      <c r="D396" s="20">
        <v>43374</v>
      </c>
      <c r="E396" s="20">
        <v>44602.4450810185</v>
      </c>
      <c r="F396" s="19" t="s">
        <v>6227</v>
      </c>
      <c r="G396" s="19" t="s">
        <v>2017</v>
      </c>
      <c r="H396" s="19" t="s">
        <v>2763</v>
      </c>
      <c r="I396" s="19" t="s">
        <v>47</v>
      </c>
      <c r="J396" s="19" t="s">
        <v>5499</v>
      </c>
      <c r="K396" s="19" t="s">
        <v>133</v>
      </c>
      <c r="L396" s="19" t="s">
        <v>2379</v>
      </c>
      <c r="M396" s="19" t="s">
        <v>135</v>
      </c>
      <c r="N396" s="19" t="s">
        <v>51</v>
      </c>
      <c r="O396" s="19" t="s">
        <v>135</v>
      </c>
      <c r="P396" s="19" t="s">
        <v>108</v>
      </c>
      <c r="Q396" s="19" t="s">
        <v>109</v>
      </c>
      <c r="R396" s="19" t="s">
        <v>6477</v>
      </c>
      <c r="S396" s="19" t="s">
        <v>6909</v>
      </c>
      <c r="T396" s="19" t="s">
        <v>6910</v>
      </c>
      <c r="U396" s="19" t="s">
        <v>6911</v>
      </c>
      <c r="W396" s="19" t="s">
        <v>6481</v>
      </c>
      <c r="Z396" s="19" t="s">
        <v>82</v>
      </c>
      <c r="AA396" s="19" t="s">
        <v>59</v>
      </c>
      <c r="AB396" s="19" t="s">
        <v>98</v>
      </c>
      <c r="AD396" s="19" t="s">
        <v>166</v>
      </c>
      <c r="AE396" s="19" t="s">
        <v>3428</v>
      </c>
      <c r="AF396" s="19" t="s">
        <v>63</v>
      </c>
      <c r="AG396" s="19" t="s">
        <v>64</v>
      </c>
      <c r="AH396" s="19" t="s">
        <v>65</v>
      </c>
      <c r="AI396" s="19">
        <v>11.75</v>
      </c>
      <c r="AJ396" s="19">
        <v>188</v>
      </c>
      <c r="AK396" s="19">
        <v>156</v>
      </c>
      <c r="AL396" s="19">
        <v>11</v>
      </c>
      <c r="AM396" s="19">
        <v>0.4</v>
      </c>
      <c r="AO396" s="25" t="s">
        <v>66</v>
      </c>
      <c r="AP396" s="19">
        <v>1</v>
      </c>
      <c r="AQ396" s="19">
        <v>1</v>
      </c>
    </row>
    <row r="397" spans="1:43">
      <c r="A397" s="18">
        <v>9787518006496</v>
      </c>
      <c r="B397" s="19" t="s">
        <v>6926</v>
      </c>
      <c r="C397" s="19">
        <v>49.8</v>
      </c>
      <c r="D397" s="20">
        <v>43344</v>
      </c>
      <c r="E397" s="20">
        <v>44972.4348611111</v>
      </c>
      <c r="F397" s="19" t="s">
        <v>6927</v>
      </c>
      <c r="G397" s="19" t="s">
        <v>5564</v>
      </c>
      <c r="H397" s="19" t="s">
        <v>1037</v>
      </c>
      <c r="I397" s="19" t="s">
        <v>47</v>
      </c>
      <c r="J397" s="19" t="s">
        <v>6820</v>
      </c>
      <c r="K397" s="19" t="s">
        <v>133</v>
      </c>
      <c r="L397" s="19" t="s">
        <v>147</v>
      </c>
      <c r="M397" s="19" t="s">
        <v>135</v>
      </c>
      <c r="N397" s="19" t="s">
        <v>403</v>
      </c>
      <c r="O397" s="19" t="s">
        <v>135</v>
      </c>
      <c r="P397" s="19" t="s">
        <v>108</v>
      </c>
      <c r="Q397" s="19" t="s">
        <v>109</v>
      </c>
      <c r="R397" s="19" t="s">
        <v>2352</v>
      </c>
      <c r="S397" s="19" t="s">
        <v>6928</v>
      </c>
      <c r="T397" s="19" t="s">
        <v>6929</v>
      </c>
      <c r="U397" s="19" t="s">
        <v>6930</v>
      </c>
      <c r="V397" s="19" t="s">
        <v>6931</v>
      </c>
      <c r="W397" s="19" t="s">
        <v>6932</v>
      </c>
      <c r="Z397" s="19" t="s">
        <v>82</v>
      </c>
      <c r="AA397" s="19" t="s">
        <v>59</v>
      </c>
      <c r="AB397" s="19" t="s">
        <v>98</v>
      </c>
      <c r="AD397" s="19" t="s">
        <v>61</v>
      </c>
      <c r="AE397" s="19" t="s">
        <v>3493</v>
      </c>
      <c r="AF397" s="19" t="s">
        <v>63</v>
      </c>
      <c r="AG397" s="19" t="s">
        <v>64</v>
      </c>
      <c r="AH397" s="19" t="s">
        <v>65</v>
      </c>
      <c r="AI397" s="19">
        <v>9</v>
      </c>
      <c r="AJ397" s="19">
        <v>144</v>
      </c>
      <c r="AK397" s="19">
        <v>143</v>
      </c>
      <c r="AL397" s="19">
        <v>15</v>
      </c>
      <c r="AM397" s="19">
        <v>0.32</v>
      </c>
      <c r="AN397" s="19">
        <v>8</v>
      </c>
      <c r="AO397" s="25" t="s">
        <v>66</v>
      </c>
      <c r="AP397" s="19">
        <v>1</v>
      </c>
      <c r="AQ397" s="19">
        <v>1</v>
      </c>
    </row>
    <row r="398" spans="1:43">
      <c r="A398" s="18">
        <v>9787518051755</v>
      </c>
      <c r="B398" s="19" t="s">
        <v>6957</v>
      </c>
      <c r="C398" s="19">
        <v>68</v>
      </c>
      <c r="D398" s="20">
        <v>43313</v>
      </c>
      <c r="E398" s="20">
        <v>43921.4167476852</v>
      </c>
      <c r="F398" s="19" t="s">
        <v>6958</v>
      </c>
      <c r="G398" s="19" t="s">
        <v>2529</v>
      </c>
      <c r="H398" s="19" t="s">
        <v>1037</v>
      </c>
      <c r="I398" s="19" t="s">
        <v>47</v>
      </c>
      <c r="J398" s="19" t="s">
        <v>6959</v>
      </c>
      <c r="K398" s="19" t="s">
        <v>771</v>
      </c>
      <c r="L398" s="19" t="s">
        <v>771</v>
      </c>
      <c r="M398" s="19" t="s">
        <v>135</v>
      </c>
      <c r="N398" s="19" t="s">
        <v>51</v>
      </c>
      <c r="O398" s="19" t="s">
        <v>135</v>
      </c>
      <c r="P398" s="19" t="s">
        <v>108</v>
      </c>
      <c r="Q398" s="19" t="s">
        <v>109</v>
      </c>
      <c r="R398" s="19" t="s">
        <v>677</v>
      </c>
      <c r="S398" s="19" t="s">
        <v>6960</v>
      </c>
      <c r="T398" s="19" t="s">
        <v>6961</v>
      </c>
      <c r="U398" s="19" t="s">
        <v>6962</v>
      </c>
      <c r="V398" s="19" t="s">
        <v>6963</v>
      </c>
      <c r="W398" s="19" t="s">
        <v>6964</v>
      </c>
      <c r="Z398" s="19" t="s">
        <v>82</v>
      </c>
      <c r="AA398" s="19" t="s">
        <v>59</v>
      </c>
      <c r="AB398" s="19" t="s">
        <v>98</v>
      </c>
      <c r="AC398" s="19" t="s">
        <v>6965</v>
      </c>
      <c r="AD398" s="19" t="s">
        <v>61</v>
      </c>
      <c r="AE398" s="19" t="s">
        <v>6966</v>
      </c>
      <c r="AF398" s="19" t="s">
        <v>63</v>
      </c>
      <c r="AG398" s="19" t="s">
        <v>64</v>
      </c>
      <c r="AH398" s="19" t="s">
        <v>85</v>
      </c>
      <c r="AI398" s="19">
        <v>10.5</v>
      </c>
      <c r="AJ398" s="19">
        <v>168</v>
      </c>
      <c r="AK398" s="19">
        <v>200</v>
      </c>
      <c r="AL398" s="19">
        <v>11</v>
      </c>
      <c r="AO398" s="25" t="s">
        <v>66</v>
      </c>
      <c r="AP398" s="19">
        <v>1</v>
      </c>
      <c r="AQ398" s="19">
        <v>1</v>
      </c>
    </row>
    <row r="399" spans="1:43">
      <c r="A399" s="18">
        <v>9787518050130</v>
      </c>
      <c r="B399" s="19" t="s">
        <v>6972</v>
      </c>
      <c r="C399" s="19">
        <v>58</v>
      </c>
      <c r="D399" s="20">
        <v>43313</v>
      </c>
      <c r="E399" s="20">
        <v>44972.4335069444</v>
      </c>
      <c r="F399" s="19" t="s">
        <v>6973</v>
      </c>
      <c r="G399" s="19" t="s">
        <v>2017</v>
      </c>
      <c r="H399" s="19" t="s">
        <v>2763</v>
      </c>
      <c r="I399" s="19" t="s">
        <v>47</v>
      </c>
      <c r="J399" s="19" t="s">
        <v>803</v>
      </c>
      <c r="K399" s="19" t="s">
        <v>133</v>
      </c>
      <c r="L399" s="19" t="s">
        <v>771</v>
      </c>
      <c r="M399" s="19" t="s">
        <v>135</v>
      </c>
      <c r="N399" s="19" t="s">
        <v>51</v>
      </c>
      <c r="O399" s="19" t="s">
        <v>135</v>
      </c>
      <c r="P399" s="19" t="s">
        <v>108</v>
      </c>
      <c r="Q399" s="19" t="s">
        <v>109</v>
      </c>
      <c r="R399" s="19" t="s">
        <v>1760</v>
      </c>
      <c r="S399" s="19" t="s">
        <v>3168</v>
      </c>
      <c r="T399" s="19" t="s">
        <v>6974</v>
      </c>
      <c r="U399" s="19" t="s">
        <v>6975</v>
      </c>
      <c r="W399" s="19" t="s">
        <v>6976</v>
      </c>
      <c r="Z399" s="19" t="s">
        <v>82</v>
      </c>
      <c r="AA399" s="19" t="s">
        <v>59</v>
      </c>
      <c r="AB399" s="19" t="s">
        <v>98</v>
      </c>
      <c r="AD399" s="19" t="s">
        <v>61</v>
      </c>
      <c r="AE399" s="19" t="s">
        <v>3428</v>
      </c>
      <c r="AF399" s="19" t="s">
        <v>63</v>
      </c>
      <c r="AG399" s="19" t="s">
        <v>64</v>
      </c>
      <c r="AH399" s="19" t="s">
        <v>65</v>
      </c>
      <c r="AI399" s="19">
        <v>10.5</v>
      </c>
      <c r="AJ399" s="19">
        <v>168</v>
      </c>
      <c r="AK399" s="19">
        <v>120</v>
      </c>
      <c r="AL399" s="19">
        <v>11</v>
      </c>
      <c r="AM399" s="19">
        <v>0.44</v>
      </c>
      <c r="AO399" s="25" t="s">
        <v>66</v>
      </c>
      <c r="AP399" s="19">
        <v>1</v>
      </c>
      <c r="AQ399" s="19">
        <v>1</v>
      </c>
    </row>
    <row r="400" spans="1:43">
      <c r="A400" s="18">
        <v>9787518051267</v>
      </c>
      <c r="B400" s="19" t="s">
        <v>6977</v>
      </c>
      <c r="C400" s="19">
        <v>48</v>
      </c>
      <c r="D400" s="20">
        <v>43313</v>
      </c>
      <c r="E400" s="20">
        <v>44711.5687152778</v>
      </c>
      <c r="F400" s="19" t="s">
        <v>1635</v>
      </c>
      <c r="G400" s="19" t="s">
        <v>2017</v>
      </c>
      <c r="H400" s="19" t="s">
        <v>2763</v>
      </c>
      <c r="I400" s="19" t="s">
        <v>47</v>
      </c>
      <c r="J400" s="19" t="s">
        <v>803</v>
      </c>
      <c r="K400" s="19" t="s">
        <v>684</v>
      </c>
      <c r="L400" s="19" t="s">
        <v>147</v>
      </c>
      <c r="M400" s="19" t="s">
        <v>135</v>
      </c>
      <c r="N400" s="19" t="s">
        <v>51</v>
      </c>
      <c r="O400" s="19" t="s">
        <v>135</v>
      </c>
      <c r="P400" s="19" t="s">
        <v>108</v>
      </c>
      <c r="Q400" s="19" t="s">
        <v>109</v>
      </c>
      <c r="R400" s="19" t="s">
        <v>1540</v>
      </c>
      <c r="S400" s="19" t="s">
        <v>6978</v>
      </c>
      <c r="T400" s="19" t="s">
        <v>6979</v>
      </c>
      <c r="U400" s="19" t="s">
        <v>6980</v>
      </c>
      <c r="W400" s="19" t="s">
        <v>1640</v>
      </c>
      <c r="Z400" s="19" t="s">
        <v>82</v>
      </c>
      <c r="AA400" s="19" t="s">
        <v>59</v>
      </c>
      <c r="AB400" s="19" t="s">
        <v>98</v>
      </c>
      <c r="AD400" s="19" t="s">
        <v>61</v>
      </c>
      <c r="AE400" s="19" t="s">
        <v>3428</v>
      </c>
      <c r="AF400" s="19" t="s">
        <v>63</v>
      </c>
      <c r="AG400" s="19" t="s">
        <v>64</v>
      </c>
      <c r="AH400" s="19" t="s">
        <v>65</v>
      </c>
      <c r="AI400" s="19">
        <v>10.5</v>
      </c>
      <c r="AJ400" s="19">
        <v>168</v>
      </c>
      <c r="AK400" s="19">
        <v>150</v>
      </c>
      <c r="AL400" s="19">
        <v>11</v>
      </c>
      <c r="AM400" s="19">
        <v>0.44</v>
      </c>
      <c r="AN400" s="19">
        <v>12</v>
      </c>
      <c r="AO400" s="25" t="s">
        <v>6981</v>
      </c>
      <c r="AP400" s="19">
        <v>2</v>
      </c>
      <c r="AQ400" s="19">
        <v>9</v>
      </c>
    </row>
    <row r="401" spans="1:43">
      <c r="A401" s="18">
        <v>9787518051588</v>
      </c>
      <c r="B401" s="19" t="s">
        <v>6982</v>
      </c>
      <c r="C401" s="19">
        <v>48</v>
      </c>
      <c r="D401" s="20">
        <v>43313</v>
      </c>
      <c r="E401" s="20">
        <v>44517.4148263889</v>
      </c>
      <c r="F401" s="19" t="s">
        <v>6983</v>
      </c>
      <c r="G401" s="19" t="s">
        <v>2017</v>
      </c>
      <c r="H401" s="19" t="s">
        <v>1005</v>
      </c>
      <c r="I401" s="19" t="s">
        <v>47</v>
      </c>
      <c r="J401" s="19" t="s">
        <v>4051</v>
      </c>
      <c r="K401" s="19" t="s">
        <v>133</v>
      </c>
      <c r="L401" s="19" t="s">
        <v>134</v>
      </c>
      <c r="M401" s="19" t="s">
        <v>135</v>
      </c>
      <c r="N401" s="19" t="s">
        <v>51</v>
      </c>
      <c r="O401" s="19" t="s">
        <v>135</v>
      </c>
      <c r="P401" s="19" t="s">
        <v>108</v>
      </c>
      <c r="Q401" s="19" t="s">
        <v>109</v>
      </c>
      <c r="R401" s="19" t="s">
        <v>5123</v>
      </c>
      <c r="S401" s="19" t="s">
        <v>6984</v>
      </c>
      <c r="U401" s="19" t="s">
        <v>6985</v>
      </c>
      <c r="V401" s="19" t="s">
        <v>6986</v>
      </c>
      <c r="W401" s="19" t="s">
        <v>6987</v>
      </c>
      <c r="Z401" s="19" t="s">
        <v>82</v>
      </c>
      <c r="AA401" s="19" t="s">
        <v>59</v>
      </c>
      <c r="AB401" s="19" t="s">
        <v>98</v>
      </c>
      <c r="AD401" s="19" t="s">
        <v>61</v>
      </c>
      <c r="AE401" s="19" t="s">
        <v>3493</v>
      </c>
      <c r="AF401" s="19" t="s">
        <v>63</v>
      </c>
      <c r="AG401" s="19" t="s">
        <v>64</v>
      </c>
      <c r="AH401" s="19" t="s">
        <v>65</v>
      </c>
      <c r="AI401" s="19">
        <v>15.5</v>
      </c>
      <c r="AJ401" s="19">
        <v>248</v>
      </c>
      <c r="AK401" s="19">
        <v>273</v>
      </c>
      <c r="AL401" s="19">
        <v>8</v>
      </c>
      <c r="AM401" s="19">
        <v>0.51</v>
      </c>
      <c r="AN401" s="19">
        <v>13.84</v>
      </c>
      <c r="AO401" s="25" t="s">
        <v>6988</v>
      </c>
      <c r="AP401" s="19">
        <v>5</v>
      </c>
      <c r="AQ401" s="19">
        <v>27</v>
      </c>
    </row>
    <row r="402" spans="1:43">
      <c r="A402" s="18">
        <v>9787518050321</v>
      </c>
      <c r="B402" s="19" t="s">
        <v>6989</v>
      </c>
      <c r="C402" s="19">
        <v>49.8</v>
      </c>
      <c r="D402" s="20">
        <v>43313</v>
      </c>
      <c r="E402" s="20">
        <v>43900.661087963</v>
      </c>
      <c r="F402" s="19" t="s">
        <v>6990</v>
      </c>
      <c r="G402" s="19" t="s">
        <v>2017</v>
      </c>
      <c r="H402" s="19" t="s">
        <v>88</v>
      </c>
      <c r="I402" s="19" t="s">
        <v>47</v>
      </c>
      <c r="J402" s="19" t="s">
        <v>5808</v>
      </c>
      <c r="K402" s="19" t="s">
        <v>147</v>
      </c>
      <c r="L402" s="19" t="s">
        <v>147</v>
      </c>
      <c r="M402" s="19" t="s">
        <v>135</v>
      </c>
      <c r="N402" s="19" t="s">
        <v>51</v>
      </c>
      <c r="O402" s="19" t="s">
        <v>135</v>
      </c>
      <c r="P402" s="19" t="s">
        <v>108</v>
      </c>
      <c r="Q402" s="19" t="s">
        <v>109</v>
      </c>
      <c r="R402" s="19" t="s">
        <v>1669</v>
      </c>
      <c r="S402" s="19" t="s">
        <v>2121</v>
      </c>
      <c r="T402" s="19" t="s">
        <v>6991</v>
      </c>
      <c r="U402" s="19" t="s">
        <v>6992</v>
      </c>
      <c r="V402" s="19" t="s">
        <v>6993</v>
      </c>
      <c r="W402" s="19" t="s">
        <v>6991</v>
      </c>
      <c r="Z402" s="19" t="s">
        <v>82</v>
      </c>
      <c r="AA402" s="19" t="s">
        <v>59</v>
      </c>
      <c r="AB402" s="19" t="s">
        <v>98</v>
      </c>
      <c r="AD402" s="19" t="s">
        <v>61</v>
      </c>
      <c r="AE402" s="19" t="s">
        <v>3888</v>
      </c>
      <c r="AF402" s="19" t="s">
        <v>63</v>
      </c>
      <c r="AG402" s="19" t="s">
        <v>64</v>
      </c>
      <c r="AH402" s="19" t="s">
        <v>101</v>
      </c>
      <c r="AI402" s="19">
        <v>8</v>
      </c>
      <c r="AJ402" s="19">
        <v>128</v>
      </c>
      <c r="AK402" s="19">
        <v>128</v>
      </c>
      <c r="AL402" s="19">
        <v>9</v>
      </c>
      <c r="AO402" s="25" t="s">
        <v>66</v>
      </c>
      <c r="AP402" s="19">
        <v>1</v>
      </c>
      <c r="AQ402" s="19">
        <v>1</v>
      </c>
    </row>
    <row r="403" spans="1:43">
      <c r="A403" s="18">
        <v>9787518051113</v>
      </c>
      <c r="B403" s="19" t="s">
        <v>7013</v>
      </c>
      <c r="C403" s="19">
        <v>39.8</v>
      </c>
      <c r="D403" s="20">
        <v>43313</v>
      </c>
      <c r="E403" s="20">
        <v>44931.5787731481</v>
      </c>
      <c r="F403" s="19" t="s">
        <v>7014</v>
      </c>
      <c r="H403" s="19" t="s">
        <v>1005</v>
      </c>
      <c r="I403" s="19" t="s">
        <v>47</v>
      </c>
      <c r="J403" s="19" t="s">
        <v>4051</v>
      </c>
      <c r="K403" s="19" t="s">
        <v>133</v>
      </c>
      <c r="L403" s="19" t="s">
        <v>134</v>
      </c>
      <c r="M403" s="19" t="s">
        <v>135</v>
      </c>
      <c r="N403" s="19" t="s">
        <v>51</v>
      </c>
      <c r="O403" s="19" t="s">
        <v>135</v>
      </c>
      <c r="P403" s="19" t="s">
        <v>108</v>
      </c>
      <c r="Q403" s="19" t="s">
        <v>109</v>
      </c>
      <c r="R403" s="19" t="s">
        <v>4864</v>
      </c>
      <c r="S403" s="19" t="s">
        <v>4865</v>
      </c>
      <c r="U403" s="19" t="s">
        <v>7015</v>
      </c>
      <c r="W403" s="19" t="s">
        <v>6987</v>
      </c>
      <c r="Z403" s="19" t="s">
        <v>82</v>
      </c>
      <c r="AA403" s="19" t="s">
        <v>59</v>
      </c>
      <c r="AB403" s="19" t="s">
        <v>98</v>
      </c>
      <c r="AD403" s="19" t="s">
        <v>61</v>
      </c>
      <c r="AE403" s="19" t="s">
        <v>3493</v>
      </c>
      <c r="AF403" s="19" t="s">
        <v>63</v>
      </c>
      <c r="AG403" s="19" t="s">
        <v>64</v>
      </c>
      <c r="AH403" s="19" t="s">
        <v>65</v>
      </c>
      <c r="AI403" s="19">
        <v>15.5</v>
      </c>
      <c r="AJ403" s="19">
        <v>248</v>
      </c>
      <c r="AK403" s="19">
        <v>302</v>
      </c>
      <c r="AL403" s="19">
        <v>9</v>
      </c>
      <c r="AO403" s="25" t="s">
        <v>66</v>
      </c>
      <c r="AP403" s="19">
        <v>1</v>
      </c>
      <c r="AQ403" s="19">
        <v>1</v>
      </c>
    </row>
    <row r="404" spans="1:43">
      <c r="A404" s="18">
        <v>9787518049523</v>
      </c>
      <c r="B404" s="19" t="s">
        <v>7022</v>
      </c>
      <c r="C404" s="19">
        <v>49.8</v>
      </c>
      <c r="D404" s="20">
        <v>43282</v>
      </c>
      <c r="E404" s="20">
        <v>44984.5512615741</v>
      </c>
      <c r="F404" s="19" t="s">
        <v>4175</v>
      </c>
      <c r="G404" s="19" t="s">
        <v>2017</v>
      </c>
      <c r="H404" s="19" t="s">
        <v>2763</v>
      </c>
      <c r="I404" s="19" t="s">
        <v>47</v>
      </c>
      <c r="J404" s="19" t="s">
        <v>7023</v>
      </c>
      <c r="K404" s="19" t="s">
        <v>684</v>
      </c>
      <c r="L404" s="19" t="s">
        <v>2379</v>
      </c>
      <c r="M404" s="19" t="s">
        <v>135</v>
      </c>
      <c r="N404" s="19" t="s">
        <v>51</v>
      </c>
      <c r="O404" s="19" t="s">
        <v>135</v>
      </c>
      <c r="P404" s="19" t="s">
        <v>108</v>
      </c>
      <c r="Q404" s="19" t="s">
        <v>109</v>
      </c>
      <c r="R404" s="19" t="s">
        <v>2380</v>
      </c>
      <c r="S404" s="19" t="s">
        <v>7024</v>
      </c>
      <c r="T404" s="19" t="s">
        <v>7025</v>
      </c>
      <c r="U404" s="19" t="s">
        <v>7026</v>
      </c>
      <c r="W404" s="19" t="s">
        <v>7027</v>
      </c>
      <c r="Z404" s="19" t="s">
        <v>82</v>
      </c>
      <c r="AA404" s="19" t="s">
        <v>59</v>
      </c>
      <c r="AB404" s="19" t="s">
        <v>98</v>
      </c>
      <c r="AD404" s="19" t="s">
        <v>61</v>
      </c>
      <c r="AE404" s="19" t="s">
        <v>3428</v>
      </c>
      <c r="AF404" s="19" t="s">
        <v>63</v>
      </c>
      <c r="AG404" s="19" t="s">
        <v>64</v>
      </c>
      <c r="AH404" s="19" t="s">
        <v>65</v>
      </c>
      <c r="AI404" s="19">
        <v>13.5</v>
      </c>
      <c r="AJ404" s="19">
        <v>216</v>
      </c>
      <c r="AK404" s="19">
        <v>205</v>
      </c>
      <c r="AL404" s="19">
        <v>10</v>
      </c>
      <c r="AO404" s="25" t="s">
        <v>6661</v>
      </c>
      <c r="AP404" s="19">
        <v>3</v>
      </c>
      <c r="AQ404" s="19">
        <v>5</v>
      </c>
    </row>
    <row r="405" spans="1:43">
      <c r="A405" s="18">
        <v>9787518049493</v>
      </c>
      <c r="B405" s="19" t="s">
        <v>7028</v>
      </c>
      <c r="C405" s="19">
        <v>38</v>
      </c>
      <c r="D405" s="20">
        <v>43282</v>
      </c>
      <c r="E405" s="20">
        <v>44518.4121990741</v>
      </c>
      <c r="F405" s="19" t="s">
        <v>4175</v>
      </c>
      <c r="G405" s="19" t="s">
        <v>2017</v>
      </c>
      <c r="H405" s="19" t="s">
        <v>2763</v>
      </c>
      <c r="I405" s="19" t="s">
        <v>47</v>
      </c>
      <c r="J405" s="19" t="s">
        <v>7029</v>
      </c>
      <c r="K405" s="19" t="s">
        <v>133</v>
      </c>
      <c r="L405" s="19" t="s">
        <v>2379</v>
      </c>
      <c r="M405" s="19" t="s">
        <v>135</v>
      </c>
      <c r="N405" s="19" t="s">
        <v>51</v>
      </c>
      <c r="O405" s="19" t="s">
        <v>135</v>
      </c>
      <c r="P405" s="19" t="s">
        <v>108</v>
      </c>
      <c r="Q405" s="19" t="s">
        <v>109</v>
      </c>
      <c r="R405" s="19" t="s">
        <v>2380</v>
      </c>
      <c r="S405" s="19" t="s">
        <v>2381</v>
      </c>
      <c r="T405" s="19" t="s">
        <v>7030</v>
      </c>
      <c r="U405" s="19" t="s">
        <v>7031</v>
      </c>
      <c r="W405" s="19" t="s">
        <v>7027</v>
      </c>
      <c r="Z405" s="19" t="s">
        <v>82</v>
      </c>
      <c r="AA405" s="19" t="s">
        <v>59</v>
      </c>
      <c r="AB405" s="19" t="s">
        <v>98</v>
      </c>
      <c r="AD405" s="19" t="s">
        <v>61</v>
      </c>
      <c r="AE405" s="19" t="s">
        <v>3428</v>
      </c>
      <c r="AF405" s="19" t="s">
        <v>63</v>
      </c>
      <c r="AG405" s="19" t="s">
        <v>64</v>
      </c>
      <c r="AH405" s="19" t="s">
        <v>65</v>
      </c>
      <c r="AI405" s="19">
        <v>12.5</v>
      </c>
      <c r="AJ405" s="19">
        <v>200</v>
      </c>
      <c r="AK405" s="19">
        <v>192</v>
      </c>
      <c r="AL405" s="19">
        <v>10</v>
      </c>
      <c r="AO405" s="25" t="s">
        <v>6856</v>
      </c>
      <c r="AP405" s="19">
        <v>2</v>
      </c>
      <c r="AQ405" s="19">
        <v>3</v>
      </c>
    </row>
    <row r="406" spans="1:43">
      <c r="A406" s="18">
        <v>9787518050697</v>
      </c>
      <c r="B406" s="19" t="s">
        <v>7032</v>
      </c>
      <c r="C406" s="19">
        <v>49.8</v>
      </c>
      <c r="D406" s="20">
        <v>43282</v>
      </c>
      <c r="E406" s="20">
        <v>44970.4284375</v>
      </c>
      <c r="F406" s="19" t="s">
        <v>7033</v>
      </c>
      <c r="G406" s="19" t="s">
        <v>2877</v>
      </c>
      <c r="H406" s="19" t="s">
        <v>131</v>
      </c>
      <c r="I406" s="19" t="s">
        <v>47</v>
      </c>
      <c r="J406" s="19" t="s">
        <v>713</v>
      </c>
      <c r="K406" s="19" t="s">
        <v>133</v>
      </c>
      <c r="L406" s="19" t="s">
        <v>771</v>
      </c>
      <c r="M406" s="19" t="s">
        <v>135</v>
      </c>
      <c r="N406" s="19" t="s">
        <v>51</v>
      </c>
      <c r="O406" s="19" t="s">
        <v>135</v>
      </c>
      <c r="P406" s="19" t="s">
        <v>108</v>
      </c>
      <c r="Q406" s="19" t="s">
        <v>109</v>
      </c>
      <c r="R406" s="19" t="s">
        <v>3408</v>
      </c>
      <c r="S406" s="19" t="s">
        <v>7034</v>
      </c>
      <c r="T406" s="19" t="s">
        <v>7035</v>
      </c>
      <c r="U406" s="19" t="s">
        <v>7036</v>
      </c>
      <c r="W406" s="19" t="s">
        <v>7035</v>
      </c>
      <c r="Z406" s="19" t="s">
        <v>82</v>
      </c>
      <c r="AA406" s="19" t="s">
        <v>59</v>
      </c>
      <c r="AB406" s="19" t="s">
        <v>98</v>
      </c>
      <c r="AD406" s="19" t="s">
        <v>61</v>
      </c>
      <c r="AE406" s="19" t="s">
        <v>5018</v>
      </c>
      <c r="AF406" s="19" t="s">
        <v>63</v>
      </c>
      <c r="AG406" s="19" t="s">
        <v>64</v>
      </c>
      <c r="AH406" s="19" t="s">
        <v>65</v>
      </c>
      <c r="AI406" s="19">
        <v>17</v>
      </c>
      <c r="AJ406" s="19">
        <v>272</v>
      </c>
      <c r="AK406" s="19">
        <v>350</v>
      </c>
      <c r="AL406" s="19">
        <v>10</v>
      </c>
      <c r="AO406" s="25" t="s">
        <v>6452</v>
      </c>
      <c r="AP406" s="19">
        <v>2</v>
      </c>
      <c r="AQ406" s="19">
        <v>2</v>
      </c>
    </row>
    <row r="407" spans="1:43">
      <c r="A407" s="18">
        <v>9787518051731</v>
      </c>
      <c r="B407" s="19" t="s">
        <v>7037</v>
      </c>
      <c r="C407" s="19">
        <v>49.8</v>
      </c>
      <c r="D407" s="20">
        <v>43282</v>
      </c>
      <c r="E407" s="20">
        <v>44587.4712152778</v>
      </c>
      <c r="F407" s="19" t="s">
        <v>1195</v>
      </c>
      <c r="G407" s="19" t="s">
        <v>2877</v>
      </c>
      <c r="H407" s="19" t="s">
        <v>131</v>
      </c>
      <c r="I407" s="19" t="s">
        <v>47</v>
      </c>
      <c r="J407" s="19" t="s">
        <v>5021</v>
      </c>
      <c r="K407" s="19" t="s">
        <v>133</v>
      </c>
      <c r="L407" s="19" t="s">
        <v>402</v>
      </c>
      <c r="M407" s="19" t="s">
        <v>135</v>
      </c>
      <c r="N407" s="19" t="s">
        <v>51</v>
      </c>
      <c r="O407" s="19" t="s">
        <v>135</v>
      </c>
      <c r="P407" s="19" t="s">
        <v>108</v>
      </c>
      <c r="Q407" s="19" t="s">
        <v>109</v>
      </c>
      <c r="R407" s="19" t="s">
        <v>1197</v>
      </c>
      <c r="S407" s="19" t="s">
        <v>7038</v>
      </c>
      <c r="T407" s="19" t="s">
        <v>7039</v>
      </c>
      <c r="U407" s="19" t="s">
        <v>7040</v>
      </c>
      <c r="V407" s="19" t="s">
        <v>7041</v>
      </c>
      <c r="W407" s="19" t="s">
        <v>7042</v>
      </c>
      <c r="Z407" s="19" t="s">
        <v>82</v>
      </c>
      <c r="AA407" s="19" t="s">
        <v>59</v>
      </c>
      <c r="AB407" s="19" t="s">
        <v>98</v>
      </c>
      <c r="AD407" s="19" t="s">
        <v>61</v>
      </c>
      <c r="AE407" s="19" t="s">
        <v>3995</v>
      </c>
      <c r="AF407" s="19" t="s">
        <v>63</v>
      </c>
      <c r="AG407" s="19" t="s">
        <v>64</v>
      </c>
      <c r="AH407" s="19" t="s">
        <v>101</v>
      </c>
      <c r="AI407" s="19">
        <v>7.75</v>
      </c>
      <c r="AJ407" s="19">
        <v>124</v>
      </c>
      <c r="AK407" s="19">
        <v>89</v>
      </c>
      <c r="AL407" s="19">
        <v>18</v>
      </c>
      <c r="AO407" s="25" t="s">
        <v>66</v>
      </c>
      <c r="AP407" s="19">
        <v>1</v>
      </c>
      <c r="AQ407" s="19">
        <v>1</v>
      </c>
    </row>
    <row r="408" spans="1:43">
      <c r="A408" s="18">
        <v>9787518051434</v>
      </c>
      <c r="B408" s="19" t="s">
        <v>7043</v>
      </c>
      <c r="C408" s="19">
        <v>49.8</v>
      </c>
      <c r="D408" s="20">
        <v>43282</v>
      </c>
      <c r="E408" s="20">
        <v>44769.4030092593</v>
      </c>
      <c r="F408" s="19" t="s">
        <v>7044</v>
      </c>
      <c r="G408" s="19" t="s">
        <v>2516</v>
      </c>
      <c r="H408" s="19" t="s">
        <v>131</v>
      </c>
      <c r="I408" s="19" t="s">
        <v>47</v>
      </c>
      <c r="J408" s="19" t="s">
        <v>5565</v>
      </c>
      <c r="K408" s="19" t="s">
        <v>133</v>
      </c>
      <c r="L408" s="19" t="s">
        <v>134</v>
      </c>
      <c r="M408" s="19" t="s">
        <v>135</v>
      </c>
      <c r="N408" s="19" t="s">
        <v>403</v>
      </c>
      <c r="O408" s="19" t="s">
        <v>135</v>
      </c>
      <c r="P408" s="19" t="s">
        <v>108</v>
      </c>
      <c r="Q408" s="19" t="s">
        <v>109</v>
      </c>
      <c r="R408" s="19" t="s">
        <v>1669</v>
      </c>
      <c r="S408" s="19" t="s">
        <v>7045</v>
      </c>
      <c r="U408" s="19" t="s">
        <v>7046</v>
      </c>
      <c r="W408" s="19" t="s">
        <v>7047</v>
      </c>
      <c r="X408" s="19" t="s">
        <v>7048</v>
      </c>
      <c r="Z408" s="19" t="s">
        <v>82</v>
      </c>
      <c r="AA408" s="19" t="s">
        <v>59</v>
      </c>
      <c r="AB408" s="19" t="s">
        <v>98</v>
      </c>
      <c r="AD408" s="19" t="s">
        <v>61</v>
      </c>
      <c r="AE408" s="19" t="s">
        <v>5018</v>
      </c>
      <c r="AF408" s="19" t="s">
        <v>63</v>
      </c>
      <c r="AG408" s="19" t="s">
        <v>64</v>
      </c>
      <c r="AH408" s="19" t="s">
        <v>65</v>
      </c>
      <c r="AI408" s="19">
        <v>18.25</v>
      </c>
      <c r="AJ408" s="19">
        <v>292</v>
      </c>
      <c r="AK408" s="19">
        <v>327</v>
      </c>
      <c r="AL408" s="19">
        <v>9</v>
      </c>
      <c r="AO408" s="25" t="s">
        <v>66</v>
      </c>
      <c r="AP408" s="19">
        <v>1</v>
      </c>
      <c r="AQ408" s="19">
        <v>1</v>
      </c>
    </row>
    <row r="409" spans="1:43">
      <c r="A409" s="18">
        <v>9787518049561</v>
      </c>
      <c r="B409" s="19" t="s">
        <v>7056</v>
      </c>
      <c r="C409" s="19">
        <v>58</v>
      </c>
      <c r="D409" s="20">
        <v>43252</v>
      </c>
      <c r="E409" s="20">
        <v>44586.410775463</v>
      </c>
      <c r="F409" s="19" t="s">
        <v>5977</v>
      </c>
      <c r="G409" s="19" t="s">
        <v>994</v>
      </c>
      <c r="H409" s="19" t="s">
        <v>131</v>
      </c>
      <c r="I409" s="19" t="s">
        <v>47</v>
      </c>
      <c r="J409" s="19" t="s">
        <v>1180</v>
      </c>
      <c r="K409" s="19" t="s">
        <v>133</v>
      </c>
      <c r="L409" s="19" t="s">
        <v>873</v>
      </c>
      <c r="M409" s="19" t="s">
        <v>135</v>
      </c>
      <c r="N409" s="19" t="s">
        <v>218</v>
      </c>
      <c r="O409" s="19" t="s">
        <v>135</v>
      </c>
      <c r="P409" s="19" t="s">
        <v>108</v>
      </c>
      <c r="Q409" s="19" t="s">
        <v>109</v>
      </c>
      <c r="R409" s="19" t="s">
        <v>3327</v>
      </c>
      <c r="S409" s="19" t="s">
        <v>7057</v>
      </c>
      <c r="T409" s="19" t="s">
        <v>7058</v>
      </c>
      <c r="U409" s="19" t="s">
        <v>7059</v>
      </c>
      <c r="W409" s="19" t="s">
        <v>7060</v>
      </c>
      <c r="X409" s="19" t="s">
        <v>7061</v>
      </c>
      <c r="Z409" s="19" t="s">
        <v>82</v>
      </c>
      <c r="AA409" s="19" t="s">
        <v>59</v>
      </c>
      <c r="AB409" s="19" t="s">
        <v>98</v>
      </c>
      <c r="AD409" s="19" t="s">
        <v>61</v>
      </c>
      <c r="AE409" s="19" t="s">
        <v>3470</v>
      </c>
      <c r="AF409" s="19" t="s">
        <v>63</v>
      </c>
      <c r="AG409" s="19" t="s">
        <v>64</v>
      </c>
      <c r="AH409" s="19" t="s">
        <v>65</v>
      </c>
      <c r="AI409" s="19">
        <v>8</v>
      </c>
      <c r="AJ409" s="19">
        <v>128</v>
      </c>
      <c r="AK409" s="19">
        <v>118</v>
      </c>
      <c r="AL409" s="19">
        <v>17</v>
      </c>
      <c r="AO409" s="25" t="s">
        <v>66</v>
      </c>
      <c r="AP409" s="19">
        <v>1</v>
      </c>
      <c r="AQ409" s="19">
        <v>1</v>
      </c>
    </row>
    <row r="410" spans="1:43">
      <c r="A410" s="18">
        <v>9787518048892</v>
      </c>
      <c r="B410" s="19" t="s">
        <v>147</v>
      </c>
      <c r="C410" s="19">
        <v>49.8</v>
      </c>
      <c r="D410" s="20">
        <v>43252</v>
      </c>
      <c r="E410" s="20">
        <v>44991.3807407407</v>
      </c>
      <c r="F410" s="19" t="s">
        <v>7084</v>
      </c>
      <c r="G410" s="19" t="s">
        <v>2017</v>
      </c>
      <c r="H410" s="19" t="s">
        <v>1005</v>
      </c>
      <c r="I410" s="19" t="s">
        <v>47</v>
      </c>
      <c r="J410" s="19" t="s">
        <v>4051</v>
      </c>
      <c r="K410" s="19" t="s">
        <v>147</v>
      </c>
      <c r="L410" s="19" t="s">
        <v>147</v>
      </c>
      <c r="M410" s="19" t="s">
        <v>135</v>
      </c>
      <c r="N410" s="19" t="s">
        <v>51</v>
      </c>
      <c r="O410" s="19" t="s">
        <v>135</v>
      </c>
      <c r="P410" s="19" t="s">
        <v>108</v>
      </c>
      <c r="Q410" s="19" t="s">
        <v>109</v>
      </c>
      <c r="R410" s="19" t="s">
        <v>1669</v>
      </c>
      <c r="S410" s="19" t="s">
        <v>2121</v>
      </c>
      <c r="U410" s="19" t="s">
        <v>7085</v>
      </c>
      <c r="V410" s="19" t="s">
        <v>7086</v>
      </c>
      <c r="W410" s="19" t="s">
        <v>4949</v>
      </c>
      <c r="Z410" s="19" t="s">
        <v>82</v>
      </c>
      <c r="AA410" s="19" t="s">
        <v>59</v>
      </c>
      <c r="AB410" s="19" t="s">
        <v>98</v>
      </c>
      <c r="AD410" s="19" t="s">
        <v>61</v>
      </c>
      <c r="AE410" s="19" t="s">
        <v>3493</v>
      </c>
      <c r="AF410" s="19" t="s">
        <v>63</v>
      </c>
      <c r="AG410" s="19" t="s">
        <v>64</v>
      </c>
      <c r="AH410" s="19" t="s">
        <v>65</v>
      </c>
      <c r="AI410" s="19">
        <v>15.5</v>
      </c>
      <c r="AJ410" s="19">
        <v>248</v>
      </c>
      <c r="AK410" s="19">
        <v>201</v>
      </c>
      <c r="AL410" s="19">
        <v>9</v>
      </c>
      <c r="AO410" s="25" t="s">
        <v>66</v>
      </c>
      <c r="AP410" s="19">
        <v>1</v>
      </c>
      <c r="AQ410" s="19">
        <v>1</v>
      </c>
    </row>
    <row r="411" spans="1:43">
      <c r="A411" s="18">
        <v>9787518010547</v>
      </c>
      <c r="B411" s="19" t="s">
        <v>7087</v>
      </c>
      <c r="C411" s="19">
        <v>69.8</v>
      </c>
      <c r="D411" s="20">
        <v>43252</v>
      </c>
      <c r="E411" s="20">
        <v>44966.5465625</v>
      </c>
      <c r="F411" s="19" t="s">
        <v>7088</v>
      </c>
      <c r="G411" s="19" t="s">
        <v>2017</v>
      </c>
      <c r="H411" s="19" t="s">
        <v>1005</v>
      </c>
      <c r="I411" s="19" t="s">
        <v>47</v>
      </c>
      <c r="J411" s="19" t="s">
        <v>4748</v>
      </c>
      <c r="K411" s="19" t="s">
        <v>329</v>
      </c>
      <c r="L411" s="19" t="s">
        <v>147</v>
      </c>
      <c r="M411" s="19" t="s">
        <v>135</v>
      </c>
      <c r="N411" s="19" t="s">
        <v>51</v>
      </c>
      <c r="O411" s="19" t="s">
        <v>135</v>
      </c>
      <c r="P411" s="19" t="s">
        <v>108</v>
      </c>
      <c r="Q411" s="19" t="s">
        <v>109</v>
      </c>
      <c r="R411" s="19" t="s">
        <v>3041</v>
      </c>
      <c r="S411" s="19" t="s">
        <v>7089</v>
      </c>
      <c r="U411" s="19" t="s">
        <v>7090</v>
      </c>
      <c r="W411" s="19" t="s">
        <v>7091</v>
      </c>
      <c r="Z411" s="19" t="s">
        <v>82</v>
      </c>
      <c r="AA411" s="19" t="s">
        <v>59</v>
      </c>
      <c r="AB411" s="19" t="s">
        <v>98</v>
      </c>
      <c r="AD411" s="19" t="s">
        <v>61</v>
      </c>
      <c r="AE411" s="19" t="s">
        <v>5503</v>
      </c>
      <c r="AF411" s="19" t="s">
        <v>63</v>
      </c>
      <c r="AG411" s="19" t="s">
        <v>64</v>
      </c>
      <c r="AH411" s="19" t="s">
        <v>101</v>
      </c>
      <c r="AI411" s="19">
        <v>0</v>
      </c>
      <c r="AJ411" s="19">
        <v>184</v>
      </c>
      <c r="AK411" s="19">
        <v>217</v>
      </c>
      <c r="AL411" s="19">
        <v>6</v>
      </c>
      <c r="AO411" s="25" t="s">
        <v>66</v>
      </c>
      <c r="AP411" s="19">
        <v>1</v>
      </c>
      <c r="AQ411" s="19">
        <v>1</v>
      </c>
    </row>
    <row r="412" spans="1:43">
      <c r="A412" s="18">
        <v>9787518050123</v>
      </c>
      <c r="B412" s="19" t="s">
        <v>7092</v>
      </c>
      <c r="C412" s="19">
        <v>42</v>
      </c>
      <c r="D412" s="20">
        <v>43252</v>
      </c>
      <c r="E412" s="20">
        <v>44613.4395601852</v>
      </c>
      <c r="F412" s="19" t="s">
        <v>5750</v>
      </c>
      <c r="G412" s="19" t="s">
        <v>2017</v>
      </c>
      <c r="H412" s="19" t="s">
        <v>7093</v>
      </c>
      <c r="I412" s="19" t="s">
        <v>47</v>
      </c>
      <c r="J412" s="19" t="s">
        <v>2730</v>
      </c>
      <c r="K412" s="19" t="s">
        <v>684</v>
      </c>
      <c r="L412" s="19" t="s">
        <v>184</v>
      </c>
      <c r="M412" s="19" t="s">
        <v>135</v>
      </c>
      <c r="N412" s="19" t="s">
        <v>51</v>
      </c>
      <c r="O412" s="19" t="s">
        <v>135</v>
      </c>
      <c r="P412" s="19" t="s">
        <v>108</v>
      </c>
      <c r="Q412" s="19" t="s">
        <v>109</v>
      </c>
      <c r="R412" s="19" t="s">
        <v>7094</v>
      </c>
      <c r="S412" s="19" t="s">
        <v>7095</v>
      </c>
      <c r="T412" s="19" t="s">
        <v>7096</v>
      </c>
      <c r="U412" s="19" t="s">
        <v>7097</v>
      </c>
      <c r="W412" s="19" t="s">
        <v>7098</v>
      </c>
      <c r="X412" s="19" t="s">
        <v>7099</v>
      </c>
      <c r="Z412" s="19" t="s">
        <v>82</v>
      </c>
      <c r="AA412" s="19" t="s">
        <v>59</v>
      </c>
      <c r="AB412" s="19" t="s">
        <v>98</v>
      </c>
      <c r="AD412" s="19" t="s">
        <v>61</v>
      </c>
      <c r="AE412" s="19" t="s">
        <v>3428</v>
      </c>
      <c r="AF412" s="19" t="s">
        <v>63</v>
      </c>
      <c r="AG412" s="19" t="s">
        <v>64</v>
      </c>
      <c r="AH412" s="19" t="s">
        <v>65</v>
      </c>
      <c r="AI412" s="19">
        <v>15</v>
      </c>
      <c r="AJ412" s="19">
        <v>260</v>
      </c>
      <c r="AK412" s="19">
        <v>213</v>
      </c>
      <c r="AL412" s="19">
        <v>9</v>
      </c>
      <c r="AO412" s="25" t="s">
        <v>7100</v>
      </c>
      <c r="AP412" s="19">
        <v>2</v>
      </c>
      <c r="AQ412" s="19">
        <v>13</v>
      </c>
    </row>
    <row r="413" spans="1:43">
      <c r="A413" s="18">
        <v>9787518049103</v>
      </c>
      <c r="B413" s="19" t="s">
        <v>7108</v>
      </c>
      <c r="C413" s="19">
        <v>49.8</v>
      </c>
      <c r="D413" s="20">
        <v>43221</v>
      </c>
      <c r="E413" s="20">
        <v>44622.4047916667</v>
      </c>
      <c r="F413" s="19" t="s">
        <v>7109</v>
      </c>
      <c r="G413" s="19" t="s">
        <v>994</v>
      </c>
      <c r="H413" s="19" t="s">
        <v>1037</v>
      </c>
      <c r="I413" s="19" t="s">
        <v>47</v>
      </c>
      <c r="J413" s="19" t="s">
        <v>7110</v>
      </c>
      <c r="K413" s="19" t="s">
        <v>133</v>
      </c>
      <c r="L413" s="19" t="s">
        <v>147</v>
      </c>
      <c r="M413" s="19" t="s">
        <v>135</v>
      </c>
      <c r="N413" s="19" t="s">
        <v>403</v>
      </c>
      <c r="O413" s="19" t="s">
        <v>135</v>
      </c>
      <c r="P413" s="19" t="s">
        <v>108</v>
      </c>
      <c r="Q413" s="19" t="s">
        <v>109</v>
      </c>
      <c r="R413" s="19" t="s">
        <v>6317</v>
      </c>
      <c r="S413" s="19" t="s">
        <v>7111</v>
      </c>
      <c r="T413" s="19" t="s">
        <v>7112</v>
      </c>
      <c r="U413" s="19" t="s">
        <v>7113</v>
      </c>
      <c r="V413" s="19" t="s">
        <v>7114</v>
      </c>
      <c r="W413" s="19" t="s">
        <v>7115</v>
      </c>
      <c r="Z413" s="19" t="s">
        <v>82</v>
      </c>
      <c r="AA413" s="19" t="s">
        <v>59</v>
      </c>
      <c r="AB413" s="19" t="s">
        <v>98</v>
      </c>
      <c r="AD413" s="19" t="s">
        <v>61</v>
      </c>
      <c r="AE413" s="19" t="s">
        <v>3493</v>
      </c>
      <c r="AF413" s="19" t="s">
        <v>63</v>
      </c>
      <c r="AG413" s="19" t="s">
        <v>64</v>
      </c>
      <c r="AH413" s="19" t="s">
        <v>65</v>
      </c>
      <c r="AI413" s="19">
        <v>9.75</v>
      </c>
      <c r="AJ413" s="19">
        <v>156</v>
      </c>
      <c r="AK413" s="19">
        <v>118</v>
      </c>
      <c r="AL413" s="19">
        <v>14</v>
      </c>
      <c r="AO413" s="25" t="s">
        <v>66</v>
      </c>
      <c r="AP413" s="19">
        <v>1</v>
      </c>
      <c r="AQ413" s="19">
        <v>1</v>
      </c>
    </row>
    <row r="414" spans="1:43">
      <c r="A414" s="18">
        <v>9787518049158</v>
      </c>
      <c r="B414" s="19" t="s">
        <v>7116</v>
      </c>
      <c r="C414" s="19">
        <v>49.8</v>
      </c>
      <c r="D414" s="20">
        <v>43221</v>
      </c>
      <c r="E414" s="20">
        <v>44491.4350231482</v>
      </c>
      <c r="F414" s="19" t="s">
        <v>4028</v>
      </c>
      <c r="G414" s="19" t="s">
        <v>994</v>
      </c>
      <c r="H414" s="19" t="s">
        <v>1037</v>
      </c>
      <c r="I414" s="19" t="s">
        <v>47</v>
      </c>
      <c r="J414" s="19" t="s">
        <v>7117</v>
      </c>
      <c r="K414" s="19" t="s">
        <v>684</v>
      </c>
      <c r="L414" s="19" t="s">
        <v>685</v>
      </c>
      <c r="M414" s="19" t="s">
        <v>135</v>
      </c>
      <c r="N414" s="19" t="s">
        <v>218</v>
      </c>
      <c r="O414" s="19" t="s">
        <v>135</v>
      </c>
      <c r="P414" s="19" t="s">
        <v>108</v>
      </c>
      <c r="Q414" s="19" t="s">
        <v>109</v>
      </c>
      <c r="R414" s="19" t="s">
        <v>2352</v>
      </c>
      <c r="S414" s="19" t="s">
        <v>4029</v>
      </c>
      <c r="T414" s="19" t="s">
        <v>7118</v>
      </c>
      <c r="U414" s="19" t="s">
        <v>7119</v>
      </c>
      <c r="W414" s="19" t="s">
        <v>7120</v>
      </c>
      <c r="Z414" s="19" t="s">
        <v>82</v>
      </c>
      <c r="AA414" s="19" t="s">
        <v>59</v>
      </c>
      <c r="AB414" s="19" t="s">
        <v>98</v>
      </c>
      <c r="AD414" s="19" t="s">
        <v>61</v>
      </c>
      <c r="AE414" s="19" t="s">
        <v>3493</v>
      </c>
      <c r="AF414" s="19" t="s">
        <v>63</v>
      </c>
      <c r="AG414" s="19" t="s">
        <v>64</v>
      </c>
      <c r="AH414" s="19" t="s">
        <v>65</v>
      </c>
      <c r="AI414" s="19">
        <v>18.5</v>
      </c>
      <c r="AJ414" s="19">
        <v>296</v>
      </c>
      <c r="AK414" s="19">
        <v>346</v>
      </c>
      <c r="AL414" s="19">
        <v>8</v>
      </c>
      <c r="AO414" s="25" t="s">
        <v>7121</v>
      </c>
      <c r="AP414" s="19">
        <v>5</v>
      </c>
      <c r="AQ414" s="19">
        <v>20</v>
      </c>
    </row>
    <row r="415" spans="1:43">
      <c r="A415" s="18">
        <v>9787518037605</v>
      </c>
      <c r="B415" s="19" t="s">
        <v>7139</v>
      </c>
      <c r="C415" s="19">
        <v>59.8</v>
      </c>
      <c r="D415" s="20">
        <v>43191</v>
      </c>
      <c r="E415" s="20">
        <v>44776.559837963</v>
      </c>
      <c r="F415" s="19" t="s">
        <v>7140</v>
      </c>
      <c r="G415" s="19" t="s">
        <v>2017</v>
      </c>
      <c r="H415" s="19" t="s">
        <v>1005</v>
      </c>
      <c r="I415" s="19" t="s">
        <v>47</v>
      </c>
      <c r="J415" s="19" t="s">
        <v>1180</v>
      </c>
      <c r="K415" s="19" t="s">
        <v>147</v>
      </c>
      <c r="L415" s="19" t="s">
        <v>147</v>
      </c>
      <c r="M415" s="19" t="s">
        <v>135</v>
      </c>
      <c r="N415" s="19" t="s">
        <v>51</v>
      </c>
      <c r="O415" s="19" t="s">
        <v>135</v>
      </c>
      <c r="P415" s="19" t="s">
        <v>108</v>
      </c>
      <c r="Q415" s="19" t="s">
        <v>109</v>
      </c>
      <c r="R415" s="19" t="s">
        <v>2352</v>
      </c>
      <c r="S415" s="19" t="s">
        <v>2625</v>
      </c>
      <c r="U415" s="19" t="s">
        <v>7141</v>
      </c>
      <c r="W415" s="19" t="s">
        <v>7142</v>
      </c>
      <c r="Z415" s="19" t="s">
        <v>82</v>
      </c>
      <c r="AA415" s="19" t="s">
        <v>59</v>
      </c>
      <c r="AB415" s="19" t="s">
        <v>98</v>
      </c>
      <c r="AD415" s="19" t="s">
        <v>61</v>
      </c>
      <c r="AE415" s="19" t="s">
        <v>5050</v>
      </c>
      <c r="AF415" s="19" t="s">
        <v>63</v>
      </c>
      <c r="AG415" s="19" t="s">
        <v>64</v>
      </c>
      <c r="AH415" s="19" t="s">
        <v>65</v>
      </c>
      <c r="AI415" s="19">
        <v>10</v>
      </c>
      <c r="AJ415" s="19">
        <v>160</v>
      </c>
      <c r="AK415" s="19">
        <v>116</v>
      </c>
      <c r="AL415" s="19">
        <v>9</v>
      </c>
      <c r="AO415" s="25" t="s">
        <v>66</v>
      </c>
      <c r="AP415" s="19">
        <v>1</v>
      </c>
      <c r="AQ415" s="19">
        <v>1</v>
      </c>
    </row>
    <row r="416" spans="1:43">
      <c r="A416" s="18">
        <v>9787518034475</v>
      </c>
      <c r="B416" s="19" t="s">
        <v>7167</v>
      </c>
      <c r="C416" s="19">
        <v>49.8</v>
      </c>
      <c r="D416" s="20">
        <v>43160</v>
      </c>
      <c r="E416" s="20">
        <v>44931.5791203704</v>
      </c>
      <c r="F416" s="19" t="s">
        <v>7168</v>
      </c>
      <c r="G416" s="19" t="s">
        <v>3982</v>
      </c>
      <c r="H416" s="19" t="s">
        <v>1037</v>
      </c>
      <c r="I416" s="19" t="s">
        <v>47</v>
      </c>
      <c r="J416" s="19" t="s">
        <v>7169</v>
      </c>
      <c r="K416" s="19" t="s">
        <v>133</v>
      </c>
      <c r="L416" s="19" t="s">
        <v>134</v>
      </c>
      <c r="M416" s="19" t="s">
        <v>135</v>
      </c>
      <c r="N416" s="19" t="s">
        <v>218</v>
      </c>
      <c r="O416" s="19" t="s">
        <v>135</v>
      </c>
      <c r="P416" s="19" t="s">
        <v>108</v>
      </c>
      <c r="Q416" s="19" t="s">
        <v>109</v>
      </c>
      <c r="R416" s="19" t="s">
        <v>1669</v>
      </c>
      <c r="S416" s="19" t="s">
        <v>7170</v>
      </c>
      <c r="T416" s="19" t="s">
        <v>7171</v>
      </c>
      <c r="U416" s="19" t="s">
        <v>7172</v>
      </c>
      <c r="W416" s="19" t="s">
        <v>7173</v>
      </c>
      <c r="Z416" s="19" t="s">
        <v>82</v>
      </c>
      <c r="AA416" s="19" t="s">
        <v>59</v>
      </c>
      <c r="AB416" s="19" t="s">
        <v>98</v>
      </c>
      <c r="AD416" s="19" t="s">
        <v>2535</v>
      </c>
      <c r="AE416" s="19" t="s">
        <v>3493</v>
      </c>
      <c r="AF416" s="19" t="s">
        <v>63</v>
      </c>
      <c r="AG416" s="19" t="s">
        <v>64</v>
      </c>
      <c r="AH416" s="19" t="s">
        <v>65</v>
      </c>
      <c r="AI416" s="19">
        <v>25.5</v>
      </c>
      <c r="AJ416" s="19">
        <v>408</v>
      </c>
      <c r="AK416" s="19">
        <v>430</v>
      </c>
      <c r="AL416" s="19">
        <v>6</v>
      </c>
      <c r="AO416" s="25" t="s">
        <v>7174</v>
      </c>
      <c r="AP416" s="19">
        <v>4</v>
      </c>
      <c r="AQ416" s="19">
        <v>22</v>
      </c>
    </row>
    <row r="417" spans="1:43">
      <c r="A417" s="18">
        <v>9787518045389</v>
      </c>
      <c r="B417" s="19" t="s">
        <v>7216</v>
      </c>
      <c r="C417" s="19">
        <v>45</v>
      </c>
      <c r="D417" s="20">
        <v>43101</v>
      </c>
      <c r="E417" s="20">
        <v>44419.3414467593</v>
      </c>
      <c r="F417" s="19" t="s">
        <v>7217</v>
      </c>
      <c r="G417" s="19" t="s">
        <v>7218</v>
      </c>
      <c r="H417" s="19" t="s">
        <v>131</v>
      </c>
      <c r="I417" s="19" t="s">
        <v>47</v>
      </c>
      <c r="J417" s="19" t="s">
        <v>2410</v>
      </c>
      <c r="K417" s="19" t="s">
        <v>133</v>
      </c>
      <c r="L417" s="19" t="s">
        <v>147</v>
      </c>
      <c r="M417" s="19" t="s">
        <v>135</v>
      </c>
      <c r="N417" s="19" t="s">
        <v>403</v>
      </c>
      <c r="O417" s="19" t="s">
        <v>135</v>
      </c>
      <c r="P417" s="19" t="s">
        <v>108</v>
      </c>
      <c r="Q417" s="19" t="s">
        <v>109</v>
      </c>
      <c r="R417" s="19" t="s">
        <v>1669</v>
      </c>
      <c r="S417" s="19" t="s">
        <v>7045</v>
      </c>
      <c r="T417" s="19" t="s">
        <v>7219</v>
      </c>
      <c r="U417" s="19" t="s">
        <v>7220</v>
      </c>
      <c r="W417" s="19" t="s">
        <v>7221</v>
      </c>
      <c r="Z417" s="19" t="s">
        <v>82</v>
      </c>
      <c r="AA417" s="19" t="s">
        <v>59</v>
      </c>
      <c r="AB417" s="19" t="s">
        <v>98</v>
      </c>
      <c r="AD417" s="19" t="s">
        <v>61</v>
      </c>
      <c r="AE417" s="19" t="s">
        <v>3470</v>
      </c>
      <c r="AF417" s="19" t="s">
        <v>63</v>
      </c>
      <c r="AG417" s="19" t="s">
        <v>64</v>
      </c>
      <c r="AH417" s="19" t="s">
        <v>65</v>
      </c>
      <c r="AI417" s="19">
        <v>8.5</v>
      </c>
      <c r="AJ417" s="19">
        <v>136</v>
      </c>
      <c r="AK417" s="19">
        <v>99</v>
      </c>
      <c r="AL417" s="19">
        <v>15</v>
      </c>
      <c r="AO417" s="25" t="s">
        <v>66</v>
      </c>
      <c r="AP417" s="19">
        <v>1</v>
      </c>
      <c r="AQ417" s="19">
        <v>1</v>
      </c>
    </row>
    <row r="418" spans="1:43">
      <c r="A418" s="18">
        <v>9787518044252</v>
      </c>
      <c r="B418" s="19" t="s">
        <v>7256</v>
      </c>
      <c r="C418" s="19">
        <v>68</v>
      </c>
      <c r="D418" s="20">
        <v>43101</v>
      </c>
      <c r="E418" s="20">
        <v>44978.4108333333</v>
      </c>
      <c r="F418" s="19" t="s">
        <v>7257</v>
      </c>
      <c r="G418" s="19" t="s">
        <v>2017</v>
      </c>
      <c r="H418" s="19" t="s">
        <v>2763</v>
      </c>
      <c r="I418" s="19" t="s">
        <v>47</v>
      </c>
      <c r="J418" s="19" t="s">
        <v>7258</v>
      </c>
      <c r="K418" s="19" t="s">
        <v>147</v>
      </c>
      <c r="L418" s="19" t="s">
        <v>1622</v>
      </c>
      <c r="M418" s="19" t="s">
        <v>135</v>
      </c>
      <c r="N418" s="19" t="s">
        <v>51</v>
      </c>
      <c r="O418" s="19" t="s">
        <v>135</v>
      </c>
      <c r="P418" s="19" t="s">
        <v>108</v>
      </c>
      <c r="Q418" s="19" t="s">
        <v>109</v>
      </c>
      <c r="R418" s="19" t="s">
        <v>7259</v>
      </c>
      <c r="S418" s="19" t="s">
        <v>7260</v>
      </c>
      <c r="T418" s="19" t="s">
        <v>7261</v>
      </c>
      <c r="U418" s="19" t="s">
        <v>7262</v>
      </c>
      <c r="W418" s="19" t="s">
        <v>7261</v>
      </c>
      <c r="Z418" s="19" t="s">
        <v>82</v>
      </c>
      <c r="AA418" s="19" t="s">
        <v>59</v>
      </c>
      <c r="AB418" s="19" t="s">
        <v>98</v>
      </c>
      <c r="AD418" s="19" t="s">
        <v>61</v>
      </c>
      <c r="AE418" s="19" t="s">
        <v>3453</v>
      </c>
      <c r="AF418" s="19" t="s">
        <v>63</v>
      </c>
      <c r="AG418" s="19" t="s">
        <v>64</v>
      </c>
      <c r="AH418" s="19" t="s">
        <v>65</v>
      </c>
      <c r="AI418" s="19">
        <v>13.5</v>
      </c>
      <c r="AJ418" s="19">
        <v>216</v>
      </c>
      <c r="AK418" s="19">
        <v>198</v>
      </c>
      <c r="AL418" s="19">
        <v>7</v>
      </c>
      <c r="AO418" s="25" t="s">
        <v>66</v>
      </c>
      <c r="AP418" s="19">
        <v>1</v>
      </c>
      <c r="AQ418" s="19">
        <v>1</v>
      </c>
    </row>
    <row r="419" spans="1:43">
      <c r="A419" s="18">
        <v>9787518042043</v>
      </c>
      <c r="B419" s="19" t="s">
        <v>7272</v>
      </c>
      <c r="C419" s="19">
        <v>49.8</v>
      </c>
      <c r="D419" s="20">
        <v>43070</v>
      </c>
      <c r="E419" s="20">
        <v>44995.3815509259</v>
      </c>
      <c r="F419" s="19" t="s">
        <v>7273</v>
      </c>
      <c r="G419" s="19" t="s">
        <v>7274</v>
      </c>
      <c r="H419" s="19" t="s">
        <v>7275</v>
      </c>
      <c r="I419" s="19" t="s">
        <v>47</v>
      </c>
      <c r="J419" s="19" t="s">
        <v>7276</v>
      </c>
      <c r="K419" s="19" t="s">
        <v>771</v>
      </c>
      <c r="L419" s="19" t="s">
        <v>147</v>
      </c>
      <c r="M419" s="19" t="s">
        <v>135</v>
      </c>
      <c r="N419" s="19" t="s">
        <v>218</v>
      </c>
      <c r="O419" s="19" t="s">
        <v>135</v>
      </c>
      <c r="P419" s="19" t="s">
        <v>108</v>
      </c>
      <c r="Q419" s="19" t="s">
        <v>109</v>
      </c>
      <c r="R419" s="19" t="s">
        <v>3408</v>
      </c>
      <c r="S419" s="19" t="s">
        <v>7277</v>
      </c>
      <c r="U419" s="19" t="s">
        <v>7278</v>
      </c>
      <c r="W419" s="19" t="s">
        <v>7279</v>
      </c>
      <c r="Z419" s="19" t="s">
        <v>82</v>
      </c>
      <c r="AA419" s="19" t="s">
        <v>59</v>
      </c>
      <c r="AB419" s="19" t="s">
        <v>98</v>
      </c>
      <c r="AD419" s="19" t="s">
        <v>166</v>
      </c>
      <c r="AE419" s="19" t="s">
        <v>3756</v>
      </c>
      <c r="AF419" s="19" t="s">
        <v>63</v>
      </c>
      <c r="AG419" s="19" t="s">
        <v>64</v>
      </c>
      <c r="AH419" s="19" t="s">
        <v>65</v>
      </c>
      <c r="AI419" s="19">
        <v>13.25</v>
      </c>
      <c r="AJ419" s="19">
        <v>212</v>
      </c>
      <c r="AK419" s="19">
        <v>196</v>
      </c>
      <c r="AL419" s="19">
        <v>9</v>
      </c>
      <c r="AO419" s="25" t="s">
        <v>7238</v>
      </c>
      <c r="AP419" s="19">
        <v>2</v>
      </c>
      <c r="AQ419" s="19">
        <v>6</v>
      </c>
    </row>
    <row r="420" spans="1:43">
      <c r="A420" s="18">
        <v>9787518042609</v>
      </c>
      <c r="B420" s="19" t="s">
        <v>7280</v>
      </c>
      <c r="C420" s="19">
        <v>58</v>
      </c>
      <c r="D420" s="20">
        <v>43070</v>
      </c>
      <c r="E420" s="20">
        <v>44957.4161921296</v>
      </c>
      <c r="F420" s="19" t="s">
        <v>5331</v>
      </c>
      <c r="G420" s="19" t="s">
        <v>7281</v>
      </c>
      <c r="H420" s="19" t="s">
        <v>131</v>
      </c>
      <c r="I420" s="19" t="s">
        <v>47</v>
      </c>
      <c r="J420" s="19" t="s">
        <v>1180</v>
      </c>
      <c r="K420" s="19" t="s">
        <v>133</v>
      </c>
      <c r="L420" s="19" t="s">
        <v>134</v>
      </c>
      <c r="M420" s="19" t="s">
        <v>135</v>
      </c>
      <c r="N420" s="19" t="s">
        <v>51</v>
      </c>
      <c r="O420" s="19" t="s">
        <v>135</v>
      </c>
      <c r="P420" s="19" t="s">
        <v>108</v>
      </c>
      <c r="Q420" s="19" t="s">
        <v>109</v>
      </c>
      <c r="R420" s="19" t="s">
        <v>1669</v>
      </c>
      <c r="S420" s="19" t="s">
        <v>6584</v>
      </c>
      <c r="U420" s="19" t="s">
        <v>7282</v>
      </c>
      <c r="W420" s="19" t="s">
        <v>7283</v>
      </c>
      <c r="Z420" s="19" t="s">
        <v>82</v>
      </c>
      <c r="AA420" s="19" t="s">
        <v>59</v>
      </c>
      <c r="AB420" s="19" t="s">
        <v>98</v>
      </c>
      <c r="AD420" s="19" t="s">
        <v>61</v>
      </c>
      <c r="AE420" s="19" t="s">
        <v>3428</v>
      </c>
      <c r="AF420" s="19" t="s">
        <v>63</v>
      </c>
      <c r="AG420" s="19" t="s">
        <v>64</v>
      </c>
      <c r="AH420" s="19" t="s">
        <v>65</v>
      </c>
      <c r="AI420" s="19">
        <v>24.25</v>
      </c>
      <c r="AJ420" s="19">
        <v>320</v>
      </c>
      <c r="AK420" s="19">
        <v>426</v>
      </c>
      <c r="AL420" s="19">
        <v>6</v>
      </c>
      <c r="AO420" s="25" t="s">
        <v>66</v>
      </c>
      <c r="AP420" s="19">
        <v>1</v>
      </c>
      <c r="AQ420" s="19">
        <v>1</v>
      </c>
    </row>
    <row r="421" spans="1:43">
      <c r="A421" s="18">
        <v>9787518040896</v>
      </c>
      <c r="B421" s="19" t="s">
        <v>7295</v>
      </c>
      <c r="C421" s="19">
        <v>46.8</v>
      </c>
      <c r="D421" s="20">
        <v>43070</v>
      </c>
      <c r="E421" s="20">
        <v>44938.5684375</v>
      </c>
      <c r="F421" s="19" t="s">
        <v>7296</v>
      </c>
      <c r="G421" s="19" t="s">
        <v>2017</v>
      </c>
      <c r="H421" s="19" t="s">
        <v>2763</v>
      </c>
      <c r="I421" s="19" t="s">
        <v>47</v>
      </c>
      <c r="J421" s="19" t="s">
        <v>803</v>
      </c>
      <c r="K421" s="19" t="s">
        <v>133</v>
      </c>
      <c r="L421" s="19" t="s">
        <v>134</v>
      </c>
      <c r="M421" s="19" t="s">
        <v>135</v>
      </c>
      <c r="N421" s="19" t="s">
        <v>51</v>
      </c>
      <c r="O421" s="19" t="s">
        <v>135</v>
      </c>
      <c r="P421" s="19" t="s">
        <v>108</v>
      </c>
      <c r="Q421" s="19" t="s">
        <v>109</v>
      </c>
      <c r="R421" s="19" t="s">
        <v>1669</v>
      </c>
      <c r="S421" s="19" t="s">
        <v>2121</v>
      </c>
      <c r="T421" s="19" t="s">
        <v>7297</v>
      </c>
      <c r="U421" s="19" t="s">
        <v>7298</v>
      </c>
      <c r="W421" s="19" t="s">
        <v>7299</v>
      </c>
      <c r="Z421" s="19" t="s">
        <v>82</v>
      </c>
      <c r="AA421" s="19" t="s">
        <v>59</v>
      </c>
      <c r="AB421" s="19" t="s">
        <v>98</v>
      </c>
      <c r="AD421" s="19" t="s">
        <v>61</v>
      </c>
      <c r="AE421" s="19" t="s">
        <v>3428</v>
      </c>
      <c r="AF421" s="19" t="s">
        <v>63</v>
      </c>
      <c r="AG421" s="19" t="s">
        <v>64</v>
      </c>
      <c r="AH421" s="19" t="s">
        <v>65</v>
      </c>
      <c r="AI421" s="19">
        <v>22</v>
      </c>
      <c r="AJ421" s="19">
        <v>352</v>
      </c>
      <c r="AK421" s="19">
        <v>336</v>
      </c>
      <c r="AL421" s="19">
        <v>7</v>
      </c>
      <c r="AO421" s="25" t="s">
        <v>66</v>
      </c>
      <c r="AP421" s="19">
        <v>1</v>
      </c>
      <c r="AQ421" s="19">
        <v>1</v>
      </c>
    </row>
    <row r="422" spans="1:43">
      <c r="A422" s="18">
        <v>9787518041602</v>
      </c>
      <c r="B422" s="19" t="s">
        <v>7300</v>
      </c>
      <c r="C422" s="19">
        <v>42.8</v>
      </c>
      <c r="D422" s="20">
        <v>43070</v>
      </c>
      <c r="E422" s="20">
        <v>44616.3845717593</v>
      </c>
      <c r="F422" s="19" t="s">
        <v>2736</v>
      </c>
      <c r="G422" s="19" t="s">
        <v>2017</v>
      </c>
      <c r="H422" s="19" t="s">
        <v>2763</v>
      </c>
      <c r="I422" s="19" t="s">
        <v>47</v>
      </c>
      <c r="J422" s="19" t="s">
        <v>1180</v>
      </c>
      <c r="K422" s="19" t="s">
        <v>133</v>
      </c>
      <c r="L422" s="19" t="s">
        <v>134</v>
      </c>
      <c r="M422" s="19" t="s">
        <v>135</v>
      </c>
      <c r="N422" s="19" t="s">
        <v>51</v>
      </c>
      <c r="O422" s="19" t="s">
        <v>135</v>
      </c>
      <c r="P422" s="19" t="s">
        <v>108</v>
      </c>
      <c r="Q422" s="19" t="s">
        <v>109</v>
      </c>
      <c r="R422" s="19" t="s">
        <v>786</v>
      </c>
      <c r="S422" s="19" t="s">
        <v>4486</v>
      </c>
      <c r="T422" s="19" t="s">
        <v>7301</v>
      </c>
      <c r="U422" s="19" t="s">
        <v>7302</v>
      </c>
      <c r="W422" s="19" t="s">
        <v>5747</v>
      </c>
      <c r="Z422" s="19" t="s">
        <v>82</v>
      </c>
      <c r="AA422" s="19" t="s">
        <v>59</v>
      </c>
      <c r="AB422" s="19" t="s">
        <v>98</v>
      </c>
      <c r="AD422" s="19" t="s">
        <v>61</v>
      </c>
      <c r="AE422" s="19" t="s">
        <v>5883</v>
      </c>
      <c r="AF422" s="19" t="s">
        <v>63</v>
      </c>
      <c r="AG422" s="19" t="s">
        <v>64</v>
      </c>
      <c r="AH422" s="19" t="s">
        <v>101</v>
      </c>
      <c r="AI422" s="19">
        <v>11.25</v>
      </c>
      <c r="AJ422" s="19">
        <v>180</v>
      </c>
      <c r="AK422" s="19">
        <v>230</v>
      </c>
      <c r="AL422" s="19">
        <v>10</v>
      </c>
      <c r="AO422" s="25" t="s">
        <v>66</v>
      </c>
      <c r="AP422" s="19">
        <v>1</v>
      </c>
      <c r="AQ422" s="19">
        <v>1</v>
      </c>
    </row>
    <row r="423" spans="1:43">
      <c r="A423" s="18">
        <v>9787518038800</v>
      </c>
      <c r="B423" s="19" t="s">
        <v>7335</v>
      </c>
      <c r="C423" s="19">
        <v>49.8</v>
      </c>
      <c r="D423" s="20">
        <v>43040</v>
      </c>
      <c r="E423" s="20">
        <v>43898.4205439815</v>
      </c>
      <c r="F423" s="19" t="s">
        <v>5649</v>
      </c>
      <c r="G423" s="19" t="s">
        <v>7336</v>
      </c>
      <c r="H423" s="19" t="s">
        <v>7275</v>
      </c>
      <c r="I423" s="19" t="s">
        <v>47</v>
      </c>
      <c r="J423" s="19" t="s">
        <v>7337</v>
      </c>
      <c r="K423" s="19" t="s">
        <v>147</v>
      </c>
      <c r="L423" s="19" t="s">
        <v>147</v>
      </c>
      <c r="M423" s="19" t="s">
        <v>135</v>
      </c>
      <c r="N423" s="19" t="s">
        <v>218</v>
      </c>
      <c r="O423" s="19" t="s">
        <v>135</v>
      </c>
      <c r="P423" s="19" t="s">
        <v>108</v>
      </c>
      <c r="Q423" s="19" t="s">
        <v>109</v>
      </c>
      <c r="R423" s="19" t="s">
        <v>1606</v>
      </c>
      <c r="S423" s="19" t="s">
        <v>7338</v>
      </c>
      <c r="U423" s="19" t="s">
        <v>7339</v>
      </c>
      <c r="W423" s="19" t="s">
        <v>7340</v>
      </c>
      <c r="Z423" s="19" t="s">
        <v>82</v>
      </c>
      <c r="AA423" s="19" t="s">
        <v>59</v>
      </c>
      <c r="AB423" s="19" t="s">
        <v>98</v>
      </c>
      <c r="AD423" s="19" t="s">
        <v>61</v>
      </c>
      <c r="AE423" s="19" t="s">
        <v>3470</v>
      </c>
      <c r="AF423" s="19" t="s">
        <v>63</v>
      </c>
      <c r="AG423" s="19" t="s">
        <v>64</v>
      </c>
      <c r="AH423" s="19" t="s">
        <v>65</v>
      </c>
      <c r="AI423" s="19">
        <v>0</v>
      </c>
      <c r="AJ423" s="19">
        <v>224</v>
      </c>
      <c r="AK423" s="19">
        <v>200</v>
      </c>
      <c r="AL423" s="19">
        <v>9</v>
      </c>
      <c r="AO423" s="25" t="s">
        <v>6856</v>
      </c>
      <c r="AP423" s="19">
        <v>2</v>
      </c>
      <c r="AQ423" s="19">
        <v>3</v>
      </c>
    </row>
    <row r="424" spans="1:43">
      <c r="A424" s="18">
        <v>9787518041541</v>
      </c>
      <c r="B424" s="19" t="s">
        <v>7347</v>
      </c>
      <c r="C424" s="19">
        <v>49.8</v>
      </c>
      <c r="D424" s="20">
        <v>43040</v>
      </c>
      <c r="E424" s="20">
        <v>44620.4402430556</v>
      </c>
      <c r="F424" s="19" t="s">
        <v>7348</v>
      </c>
      <c r="G424" s="19" t="s">
        <v>3982</v>
      </c>
      <c r="H424" s="19" t="s">
        <v>131</v>
      </c>
      <c r="I424" s="19" t="s">
        <v>47</v>
      </c>
      <c r="J424" s="19" t="s">
        <v>2410</v>
      </c>
      <c r="K424" s="19" t="s">
        <v>133</v>
      </c>
      <c r="L424" s="19" t="s">
        <v>134</v>
      </c>
      <c r="M424" s="19" t="s">
        <v>135</v>
      </c>
      <c r="N424" s="19" t="s">
        <v>218</v>
      </c>
      <c r="O424" s="19" t="s">
        <v>135</v>
      </c>
      <c r="P424" s="19" t="s">
        <v>108</v>
      </c>
      <c r="Q424" s="19" t="s">
        <v>109</v>
      </c>
      <c r="R424" s="19" t="s">
        <v>1613</v>
      </c>
      <c r="S424" s="19" t="s">
        <v>7349</v>
      </c>
      <c r="T424" s="19" t="s">
        <v>7350</v>
      </c>
      <c r="U424" s="19" t="s">
        <v>7351</v>
      </c>
      <c r="W424" s="19" t="s">
        <v>7352</v>
      </c>
      <c r="Z424" s="19" t="s">
        <v>82</v>
      </c>
      <c r="AA424" s="19" t="s">
        <v>59</v>
      </c>
      <c r="AB424" s="19" t="s">
        <v>98</v>
      </c>
      <c r="AD424" s="19" t="s">
        <v>5484</v>
      </c>
      <c r="AE424" s="19" t="s">
        <v>5018</v>
      </c>
      <c r="AF424" s="19" t="s">
        <v>63</v>
      </c>
      <c r="AG424" s="19" t="s">
        <v>64</v>
      </c>
      <c r="AH424" s="19" t="s">
        <v>65</v>
      </c>
      <c r="AI424" s="19">
        <v>20</v>
      </c>
      <c r="AJ424" s="19">
        <v>320</v>
      </c>
      <c r="AK424" s="19">
        <v>328</v>
      </c>
      <c r="AL424" s="19">
        <v>8</v>
      </c>
      <c r="AO424" s="25" t="s">
        <v>66</v>
      </c>
      <c r="AP424" s="19">
        <v>1</v>
      </c>
      <c r="AQ424" s="19">
        <v>1</v>
      </c>
    </row>
    <row r="425" spans="1:43">
      <c r="A425" s="18">
        <v>9787518033560</v>
      </c>
      <c r="B425" s="19" t="s">
        <v>7353</v>
      </c>
      <c r="C425" s="19">
        <v>49.8</v>
      </c>
      <c r="D425" s="20">
        <v>43040</v>
      </c>
      <c r="E425" s="20">
        <v>44211.3735532407</v>
      </c>
      <c r="F425" s="19" t="s">
        <v>5331</v>
      </c>
      <c r="G425" s="19" t="s">
        <v>7354</v>
      </c>
      <c r="H425" s="19" t="s">
        <v>4076</v>
      </c>
      <c r="I425" s="19" t="s">
        <v>47</v>
      </c>
      <c r="J425" s="19" t="s">
        <v>7355</v>
      </c>
      <c r="K425" s="19" t="s">
        <v>133</v>
      </c>
      <c r="L425" s="19" t="s">
        <v>134</v>
      </c>
      <c r="M425" s="19" t="s">
        <v>135</v>
      </c>
      <c r="N425" s="19" t="s">
        <v>51</v>
      </c>
      <c r="O425" s="19" t="s">
        <v>135</v>
      </c>
      <c r="P425" s="19" t="s">
        <v>108</v>
      </c>
      <c r="Q425" s="19" t="s">
        <v>109</v>
      </c>
      <c r="R425" s="19" t="s">
        <v>1669</v>
      </c>
      <c r="S425" s="19" t="s">
        <v>7356</v>
      </c>
      <c r="T425" s="19" t="s">
        <v>7357</v>
      </c>
      <c r="U425" s="19" t="s">
        <v>7358</v>
      </c>
      <c r="W425" s="19" t="s">
        <v>7359</v>
      </c>
      <c r="Z425" s="19" t="s">
        <v>82</v>
      </c>
      <c r="AA425" s="19" t="s">
        <v>59</v>
      </c>
      <c r="AB425" s="19" t="s">
        <v>98</v>
      </c>
      <c r="AD425" s="19" t="s">
        <v>61</v>
      </c>
      <c r="AE425" s="19" t="s">
        <v>3493</v>
      </c>
      <c r="AF425" s="19" t="s">
        <v>63</v>
      </c>
      <c r="AG425" s="19" t="s">
        <v>64</v>
      </c>
      <c r="AH425" s="19" t="s">
        <v>65</v>
      </c>
      <c r="AI425" s="19">
        <v>20.25</v>
      </c>
      <c r="AJ425" s="19">
        <v>324</v>
      </c>
      <c r="AK425" s="19">
        <v>329</v>
      </c>
      <c r="AL425" s="19">
        <v>7</v>
      </c>
      <c r="AO425" s="25" t="s">
        <v>66</v>
      </c>
      <c r="AP425" s="19">
        <v>1</v>
      </c>
      <c r="AQ425" s="19">
        <v>1</v>
      </c>
    </row>
    <row r="426" spans="1:43">
      <c r="A426" s="18">
        <v>9787518039692</v>
      </c>
      <c r="B426" s="19" t="s">
        <v>7363</v>
      </c>
      <c r="C426" s="19">
        <v>39.8</v>
      </c>
      <c r="D426" s="20">
        <v>43009</v>
      </c>
      <c r="E426" s="20">
        <v>44981.4375810185</v>
      </c>
      <c r="F426" s="19" t="s">
        <v>7364</v>
      </c>
      <c r="G426" s="19" t="s">
        <v>7218</v>
      </c>
      <c r="H426" s="19" t="s">
        <v>131</v>
      </c>
      <c r="I426" s="19" t="s">
        <v>47</v>
      </c>
      <c r="J426" s="19" t="s">
        <v>401</v>
      </c>
      <c r="K426" s="19" t="s">
        <v>133</v>
      </c>
      <c r="L426" s="19" t="s">
        <v>134</v>
      </c>
      <c r="M426" s="19" t="s">
        <v>135</v>
      </c>
      <c r="N426" s="19" t="s">
        <v>218</v>
      </c>
      <c r="O426" s="19" t="s">
        <v>135</v>
      </c>
      <c r="P426" s="19" t="s">
        <v>108</v>
      </c>
      <c r="Q426" s="19" t="s">
        <v>109</v>
      </c>
      <c r="R426" s="19" t="s">
        <v>1669</v>
      </c>
      <c r="S426" s="19" t="s">
        <v>7365</v>
      </c>
      <c r="U426" s="19" t="s">
        <v>7366</v>
      </c>
      <c r="V426" s="19" t="s">
        <v>7367</v>
      </c>
      <c r="W426" s="19" t="s">
        <v>7221</v>
      </c>
      <c r="Z426" s="19" t="s">
        <v>82</v>
      </c>
      <c r="AA426" s="19" t="s">
        <v>59</v>
      </c>
      <c r="AB426" s="19" t="s">
        <v>98</v>
      </c>
      <c r="AD426" s="19" t="s">
        <v>61</v>
      </c>
      <c r="AE426" s="19" t="s">
        <v>3470</v>
      </c>
      <c r="AF426" s="19" t="s">
        <v>63</v>
      </c>
      <c r="AG426" s="19" t="s">
        <v>64</v>
      </c>
      <c r="AH426" s="19" t="s">
        <v>65</v>
      </c>
      <c r="AI426" s="19">
        <v>6</v>
      </c>
      <c r="AJ426" s="19">
        <v>96</v>
      </c>
      <c r="AK426" s="19">
        <v>85</v>
      </c>
      <c r="AL426" s="19">
        <v>23</v>
      </c>
      <c r="AO426" s="25" t="s">
        <v>66</v>
      </c>
      <c r="AP426" s="19">
        <v>1</v>
      </c>
      <c r="AQ426" s="19">
        <v>1</v>
      </c>
    </row>
    <row r="427" spans="1:43">
      <c r="A427" s="18">
        <v>9787518041596</v>
      </c>
      <c r="B427" s="19" t="s">
        <v>7375</v>
      </c>
      <c r="C427" s="19">
        <v>69.8</v>
      </c>
      <c r="D427" s="20">
        <v>43009</v>
      </c>
      <c r="E427" s="20">
        <v>43676.4866435185</v>
      </c>
      <c r="F427" s="19" t="s">
        <v>7376</v>
      </c>
      <c r="H427" s="19" t="s">
        <v>2763</v>
      </c>
      <c r="I427" s="19" t="s">
        <v>47</v>
      </c>
      <c r="J427" s="19" t="s">
        <v>7377</v>
      </c>
      <c r="K427" s="19" t="s">
        <v>133</v>
      </c>
      <c r="L427" s="19" t="s">
        <v>134</v>
      </c>
      <c r="M427" s="19" t="s">
        <v>135</v>
      </c>
      <c r="N427" s="19" t="s">
        <v>51</v>
      </c>
      <c r="O427" s="19" t="s">
        <v>135</v>
      </c>
      <c r="P427" s="19" t="s">
        <v>108</v>
      </c>
      <c r="Q427" s="19" t="s">
        <v>109</v>
      </c>
      <c r="R427" s="19" t="s">
        <v>3890</v>
      </c>
      <c r="S427" s="19" t="s">
        <v>7378</v>
      </c>
      <c r="T427" s="19" t="s">
        <v>7379</v>
      </c>
      <c r="U427" s="19" t="s">
        <v>7380</v>
      </c>
      <c r="W427" s="19" t="s">
        <v>7381</v>
      </c>
      <c r="Z427" s="19" t="s">
        <v>82</v>
      </c>
      <c r="AA427" s="19" t="s">
        <v>59</v>
      </c>
      <c r="AB427" s="19" t="s">
        <v>98</v>
      </c>
      <c r="AD427" s="19" t="s">
        <v>2535</v>
      </c>
      <c r="AE427" s="19" t="s">
        <v>7382</v>
      </c>
      <c r="AF427" s="19" t="s">
        <v>63</v>
      </c>
      <c r="AG427" s="19" t="s">
        <v>64</v>
      </c>
      <c r="AH427" s="19" t="s">
        <v>85</v>
      </c>
      <c r="AI427" s="19">
        <v>19</v>
      </c>
      <c r="AJ427" s="19">
        <v>304</v>
      </c>
      <c r="AK427" s="19">
        <v>142</v>
      </c>
      <c r="AL427" s="19">
        <v>5</v>
      </c>
      <c r="AO427" s="25" t="s">
        <v>66</v>
      </c>
      <c r="AP427" s="19">
        <v>1</v>
      </c>
      <c r="AQ427" s="19">
        <v>1</v>
      </c>
    </row>
    <row r="428" spans="1:43">
      <c r="A428" s="18">
        <v>9787518039319</v>
      </c>
      <c r="B428" s="19" t="s">
        <v>7410</v>
      </c>
      <c r="C428" s="19">
        <v>39.8</v>
      </c>
      <c r="D428" s="20">
        <v>42979</v>
      </c>
      <c r="E428" s="20">
        <v>44984.554849537</v>
      </c>
      <c r="F428" s="19" t="s">
        <v>7411</v>
      </c>
      <c r="G428" s="19" t="s">
        <v>994</v>
      </c>
      <c r="H428" s="19" t="s">
        <v>1037</v>
      </c>
      <c r="I428" s="19" t="s">
        <v>47</v>
      </c>
      <c r="J428" s="19" t="s">
        <v>7412</v>
      </c>
      <c r="K428" s="19" t="s">
        <v>2531</v>
      </c>
      <c r="L428" s="19" t="s">
        <v>134</v>
      </c>
      <c r="M428" s="19" t="s">
        <v>135</v>
      </c>
      <c r="N428" s="19" t="s">
        <v>218</v>
      </c>
      <c r="O428" s="19" t="s">
        <v>135</v>
      </c>
      <c r="P428" s="19" t="s">
        <v>108</v>
      </c>
      <c r="Q428" s="19" t="s">
        <v>109</v>
      </c>
      <c r="R428" s="19" t="s">
        <v>5113</v>
      </c>
      <c r="S428" s="19" t="s">
        <v>7413</v>
      </c>
      <c r="T428" s="19" t="s">
        <v>7414</v>
      </c>
      <c r="U428" s="19" t="s">
        <v>7415</v>
      </c>
      <c r="W428" s="19" t="s">
        <v>7416</v>
      </c>
      <c r="Z428" s="19" t="s">
        <v>82</v>
      </c>
      <c r="AA428" s="19" t="s">
        <v>59</v>
      </c>
      <c r="AB428" s="19" t="s">
        <v>98</v>
      </c>
      <c r="AE428" s="19" t="s">
        <v>3493</v>
      </c>
      <c r="AF428" s="19" t="s">
        <v>63</v>
      </c>
      <c r="AG428" s="19" t="s">
        <v>64</v>
      </c>
      <c r="AH428" s="19" t="s">
        <v>65</v>
      </c>
      <c r="AI428" s="19">
        <v>14.25</v>
      </c>
      <c r="AJ428" s="19">
        <v>228</v>
      </c>
      <c r="AK428" s="19">
        <v>248</v>
      </c>
      <c r="AL428" s="19">
        <v>10</v>
      </c>
      <c r="AO428" s="25" t="s">
        <v>6105</v>
      </c>
      <c r="AP428" s="19">
        <v>2</v>
      </c>
      <c r="AQ428" s="19">
        <v>5</v>
      </c>
    </row>
    <row r="429" spans="1:43">
      <c r="A429" s="18">
        <v>9787518037773</v>
      </c>
      <c r="B429" s="19" t="s">
        <v>7443</v>
      </c>
      <c r="C429" s="19">
        <v>48</v>
      </c>
      <c r="D429" s="20">
        <v>42948</v>
      </c>
      <c r="E429" s="20">
        <v>44573.6215162037</v>
      </c>
      <c r="F429" s="19" t="s">
        <v>7444</v>
      </c>
      <c r="G429" s="19" t="s">
        <v>2017</v>
      </c>
      <c r="H429" s="19" t="s">
        <v>1206</v>
      </c>
      <c r="I429" s="19" t="s">
        <v>47</v>
      </c>
      <c r="J429" s="19" t="s">
        <v>7445</v>
      </c>
      <c r="K429" s="19" t="s">
        <v>133</v>
      </c>
      <c r="L429" s="19" t="s">
        <v>134</v>
      </c>
      <c r="M429" s="19" t="s">
        <v>135</v>
      </c>
      <c r="N429" s="19" t="s">
        <v>51</v>
      </c>
      <c r="O429" s="19" t="s">
        <v>135</v>
      </c>
      <c r="P429" s="19" t="s">
        <v>108</v>
      </c>
      <c r="Q429" s="19" t="s">
        <v>109</v>
      </c>
      <c r="R429" s="19" t="s">
        <v>7446</v>
      </c>
      <c r="S429" s="19" t="s">
        <v>7447</v>
      </c>
      <c r="U429" s="19" t="s">
        <v>7448</v>
      </c>
      <c r="W429" s="19" t="s">
        <v>7449</v>
      </c>
      <c r="Z429" s="19" t="s">
        <v>82</v>
      </c>
      <c r="AA429" s="19" t="s">
        <v>59</v>
      </c>
      <c r="AB429" s="19" t="s">
        <v>115</v>
      </c>
      <c r="AD429" s="19" t="s">
        <v>61</v>
      </c>
      <c r="AE429" s="19" t="s">
        <v>1414</v>
      </c>
      <c r="AF429" s="19" t="s">
        <v>63</v>
      </c>
      <c r="AG429" s="19" t="s">
        <v>64</v>
      </c>
      <c r="AH429" s="19" t="s">
        <v>65</v>
      </c>
      <c r="AI429" s="19">
        <v>13.25</v>
      </c>
      <c r="AJ429" s="19">
        <v>212</v>
      </c>
      <c r="AK429" s="19">
        <v>220</v>
      </c>
      <c r="AL429" s="19">
        <v>12</v>
      </c>
      <c r="AO429" s="25" t="s">
        <v>66</v>
      </c>
      <c r="AP429" s="19">
        <v>1</v>
      </c>
      <c r="AQ429" s="19">
        <v>1</v>
      </c>
    </row>
    <row r="430" spans="1:43">
      <c r="A430" s="18">
        <v>9787518036059</v>
      </c>
      <c r="B430" s="19" t="s">
        <v>7478</v>
      </c>
      <c r="C430" s="19">
        <v>39.8</v>
      </c>
      <c r="D430" s="20">
        <v>42917</v>
      </c>
      <c r="E430" s="20">
        <v>44981.4382638889</v>
      </c>
      <c r="F430" s="19" t="s">
        <v>7479</v>
      </c>
      <c r="G430" s="19" t="s">
        <v>2017</v>
      </c>
      <c r="H430" s="19" t="s">
        <v>88</v>
      </c>
      <c r="I430" s="19" t="s">
        <v>47</v>
      </c>
      <c r="J430" s="19" t="s">
        <v>7480</v>
      </c>
      <c r="K430" s="19" t="s">
        <v>133</v>
      </c>
      <c r="L430" s="19" t="s">
        <v>685</v>
      </c>
      <c r="M430" s="19" t="s">
        <v>135</v>
      </c>
      <c r="N430" s="19" t="s">
        <v>51</v>
      </c>
      <c r="O430" s="19" t="s">
        <v>135</v>
      </c>
      <c r="P430" s="19" t="s">
        <v>108</v>
      </c>
      <c r="Q430" s="19" t="s">
        <v>109</v>
      </c>
      <c r="R430" s="19" t="s">
        <v>2352</v>
      </c>
      <c r="S430" s="19" t="s">
        <v>5218</v>
      </c>
      <c r="U430" s="19" t="s">
        <v>7481</v>
      </c>
      <c r="V430" s="19" t="s">
        <v>7482</v>
      </c>
      <c r="W430" s="19" t="s">
        <v>7483</v>
      </c>
      <c r="Z430" s="19" t="s">
        <v>82</v>
      </c>
      <c r="AA430" s="19" t="s">
        <v>59</v>
      </c>
      <c r="AB430" s="19" t="s">
        <v>98</v>
      </c>
      <c r="AD430" s="19" t="s">
        <v>61</v>
      </c>
      <c r="AE430" s="19" t="s">
        <v>7484</v>
      </c>
      <c r="AF430" s="19" t="s">
        <v>63</v>
      </c>
      <c r="AG430" s="19" t="s">
        <v>64</v>
      </c>
      <c r="AH430" s="19" t="s">
        <v>65</v>
      </c>
      <c r="AI430" s="19">
        <v>10.5</v>
      </c>
      <c r="AJ430" s="19">
        <v>168</v>
      </c>
      <c r="AK430" s="19">
        <v>153</v>
      </c>
      <c r="AL430" s="19">
        <v>11</v>
      </c>
      <c r="AO430" s="25" t="s">
        <v>66</v>
      </c>
      <c r="AP430" s="19">
        <v>1</v>
      </c>
      <c r="AQ430" s="19">
        <v>1</v>
      </c>
    </row>
    <row r="431" spans="1:43">
      <c r="A431" s="18">
        <v>9787518036080</v>
      </c>
      <c r="B431" s="19" t="s">
        <v>7492</v>
      </c>
      <c r="C431" s="19">
        <v>58</v>
      </c>
      <c r="D431" s="20">
        <v>42917</v>
      </c>
      <c r="E431" s="20">
        <v>44757.3981712963</v>
      </c>
      <c r="F431" s="19" t="s">
        <v>712</v>
      </c>
      <c r="G431" s="19" t="s">
        <v>2877</v>
      </c>
      <c r="H431" s="19" t="s">
        <v>7493</v>
      </c>
      <c r="I431" s="19" t="s">
        <v>47</v>
      </c>
      <c r="J431" s="19" t="s">
        <v>1302</v>
      </c>
      <c r="K431" s="19" t="s">
        <v>133</v>
      </c>
      <c r="L431" s="19" t="s">
        <v>147</v>
      </c>
      <c r="M431" s="19" t="s">
        <v>135</v>
      </c>
      <c r="N431" s="19" t="s">
        <v>51</v>
      </c>
      <c r="O431" s="19" t="s">
        <v>135</v>
      </c>
      <c r="P431" s="19" t="s">
        <v>108</v>
      </c>
      <c r="Q431" s="19" t="s">
        <v>109</v>
      </c>
      <c r="R431" s="19" t="s">
        <v>714</v>
      </c>
      <c r="S431" s="19" t="s">
        <v>7494</v>
      </c>
      <c r="T431" s="19" t="s">
        <v>7495</v>
      </c>
      <c r="U431" s="19" t="s">
        <v>7496</v>
      </c>
      <c r="V431" s="19" t="s">
        <v>7497</v>
      </c>
      <c r="W431" s="19" t="s">
        <v>7495</v>
      </c>
      <c r="X431" s="19" t="s">
        <v>7498</v>
      </c>
      <c r="Z431" s="19" t="s">
        <v>82</v>
      </c>
      <c r="AA431" s="19" t="s">
        <v>59</v>
      </c>
      <c r="AB431" s="19" t="s">
        <v>98</v>
      </c>
      <c r="AD431" s="19" t="s">
        <v>61</v>
      </c>
      <c r="AE431" s="19" t="s">
        <v>7499</v>
      </c>
      <c r="AF431" s="19" t="s">
        <v>63</v>
      </c>
      <c r="AG431" s="19" t="s">
        <v>64</v>
      </c>
      <c r="AH431" s="19" t="s">
        <v>65</v>
      </c>
      <c r="AI431" s="19">
        <v>10.5</v>
      </c>
      <c r="AJ431" s="19">
        <v>168</v>
      </c>
      <c r="AK431" s="19">
        <v>81</v>
      </c>
      <c r="AL431" s="19">
        <v>11</v>
      </c>
      <c r="AO431" s="25" t="s">
        <v>66</v>
      </c>
      <c r="AP431" s="19">
        <v>1</v>
      </c>
      <c r="AQ431" s="19">
        <v>1</v>
      </c>
    </row>
    <row r="432" spans="1:43">
      <c r="A432" s="18">
        <v>9787518035403</v>
      </c>
      <c r="B432" s="19" t="s">
        <v>7500</v>
      </c>
      <c r="C432" s="19">
        <v>46</v>
      </c>
      <c r="D432" s="20">
        <v>42917</v>
      </c>
      <c r="E432" s="20">
        <v>44804.4223958333</v>
      </c>
      <c r="F432" s="19" t="s">
        <v>7501</v>
      </c>
      <c r="H432" s="19" t="s">
        <v>1548</v>
      </c>
      <c r="I432" s="19" t="s">
        <v>47</v>
      </c>
      <c r="J432" s="19" t="s">
        <v>7502</v>
      </c>
      <c r="K432" s="19" t="s">
        <v>147</v>
      </c>
      <c r="L432" s="19" t="s">
        <v>147</v>
      </c>
      <c r="M432" s="19" t="s">
        <v>135</v>
      </c>
      <c r="N432" s="19" t="s">
        <v>51</v>
      </c>
      <c r="O432" s="19" t="s">
        <v>135</v>
      </c>
      <c r="P432" s="19" t="s">
        <v>108</v>
      </c>
      <c r="Q432" s="19" t="s">
        <v>109</v>
      </c>
      <c r="R432" s="19" t="s">
        <v>1669</v>
      </c>
      <c r="S432" s="19" t="s">
        <v>3925</v>
      </c>
      <c r="U432" s="19" t="s">
        <v>7503</v>
      </c>
      <c r="W432" s="19" t="s">
        <v>7504</v>
      </c>
      <c r="Z432" s="19" t="s">
        <v>82</v>
      </c>
      <c r="AA432" s="19" t="s">
        <v>59</v>
      </c>
      <c r="AB432" s="19" t="s">
        <v>115</v>
      </c>
      <c r="AD432" s="19" t="s">
        <v>61</v>
      </c>
      <c r="AE432" s="19" t="s">
        <v>7505</v>
      </c>
      <c r="AF432" s="19" t="s">
        <v>63</v>
      </c>
      <c r="AG432" s="19" t="s">
        <v>64</v>
      </c>
      <c r="AH432" s="19" t="s">
        <v>65</v>
      </c>
      <c r="AI432" s="19">
        <v>9.75</v>
      </c>
      <c r="AJ432" s="19">
        <v>156</v>
      </c>
      <c r="AK432" s="19">
        <v>220</v>
      </c>
      <c r="AL432" s="19">
        <v>16</v>
      </c>
      <c r="AO432" s="25" t="s">
        <v>66</v>
      </c>
      <c r="AP432" s="19">
        <v>1</v>
      </c>
      <c r="AQ432" s="19">
        <v>1</v>
      </c>
    </row>
    <row r="433" spans="1:43">
      <c r="A433" s="18">
        <v>9787518035328</v>
      </c>
      <c r="B433" s="19" t="s">
        <v>7506</v>
      </c>
      <c r="C433" s="19">
        <v>39.8</v>
      </c>
      <c r="D433" s="20">
        <v>42887</v>
      </c>
      <c r="E433" s="20">
        <v>44931.5663773148</v>
      </c>
      <c r="F433" s="19" t="s">
        <v>7507</v>
      </c>
      <c r="G433" s="19" t="s">
        <v>7218</v>
      </c>
      <c r="H433" s="19" t="s">
        <v>131</v>
      </c>
      <c r="I433" s="19" t="s">
        <v>47</v>
      </c>
      <c r="J433" s="19" t="s">
        <v>2410</v>
      </c>
      <c r="K433" s="19" t="s">
        <v>133</v>
      </c>
      <c r="L433" s="19" t="s">
        <v>134</v>
      </c>
      <c r="M433" s="19" t="s">
        <v>135</v>
      </c>
      <c r="N433" s="19" t="s">
        <v>218</v>
      </c>
      <c r="O433" s="19" t="s">
        <v>135</v>
      </c>
      <c r="P433" s="19" t="s">
        <v>108</v>
      </c>
      <c r="Q433" s="19" t="s">
        <v>109</v>
      </c>
      <c r="R433" s="19" t="s">
        <v>571</v>
      </c>
      <c r="S433" s="19" t="s">
        <v>7508</v>
      </c>
      <c r="U433" s="19" t="s">
        <v>7509</v>
      </c>
      <c r="W433" s="19" t="s">
        <v>7510</v>
      </c>
      <c r="Z433" s="19" t="s">
        <v>82</v>
      </c>
      <c r="AA433" s="19" t="s">
        <v>59</v>
      </c>
      <c r="AB433" s="19" t="s">
        <v>98</v>
      </c>
      <c r="AD433" s="19" t="s">
        <v>5484</v>
      </c>
      <c r="AE433" s="19" t="s">
        <v>3470</v>
      </c>
      <c r="AF433" s="19" t="s">
        <v>63</v>
      </c>
      <c r="AG433" s="19" t="s">
        <v>64</v>
      </c>
      <c r="AH433" s="19" t="s">
        <v>65</v>
      </c>
      <c r="AI433" s="19">
        <v>8</v>
      </c>
      <c r="AJ433" s="19">
        <v>128</v>
      </c>
      <c r="AK433" s="19">
        <v>71</v>
      </c>
      <c r="AL433" s="19">
        <v>19</v>
      </c>
      <c r="AO433" s="25" t="s">
        <v>66</v>
      </c>
      <c r="AP433" s="19">
        <v>1</v>
      </c>
      <c r="AQ433" s="19">
        <v>1</v>
      </c>
    </row>
    <row r="434" spans="1:43">
      <c r="A434" s="18">
        <v>9787518033959</v>
      </c>
      <c r="B434" s="19" t="s">
        <v>7546</v>
      </c>
      <c r="C434" s="19">
        <v>48</v>
      </c>
      <c r="D434" s="20">
        <v>42856</v>
      </c>
      <c r="E434" s="20">
        <v>44620.4398958333</v>
      </c>
      <c r="F434" s="19" t="s">
        <v>4902</v>
      </c>
      <c r="G434" s="19" t="s">
        <v>994</v>
      </c>
      <c r="H434" s="19" t="s">
        <v>131</v>
      </c>
      <c r="I434" s="19" t="s">
        <v>47</v>
      </c>
      <c r="J434" s="19" t="s">
        <v>1180</v>
      </c>
      <c r="K434" s="19" t="s">
        <v>684</v>
      </c>
      <c r="L434" s="19" t="s">
        <v>685</v>
      </c>
      <c r="M434" s="19" t="s">
        <v>135</v>
      </c>
      <c r="N434" s="19" t="s">
        <v>218</v>
      </c>
      <c r="O434" s="19" t="s">
        <v>135</v>
      </c>
      <c r="P434" s="19" t="s">
        <v>108</v>
      </c>
      <c r="Q434" s="19" t="s">
        <v>109</v>
      </c>
      <c r="R434" s="19" t="s">
        <v>7547</v>
      </c>
      <c r="S434" s="19" t="s">
        <v>7548</v>
      </c>
      <c r="T434" s="19" t="s">
        <v>7549</v>
      </c>
      <c r="U434" s="19" t="s">
        <v>7550</v>
      </c>
      <c r="W434" s="19" t="s">
        <v>4904</v>
      </c>
      <c r="X434" s="19" t="s">
        <v>7551</v>
      </c>
      <c r="Z434" s="19" t="s">
        <v>82</v>
      </c>
      <c r="AA434" s="19" t="s">
        <v>59</v>
      </c>
      <c r="AB434" s="19" t="s">
        <v>98</v>
      </c>
      <c r="AD434" s="19" t="s">
        <v>5484</v>
      </c>
      <c r="AE434" s="19" t="s">
        <v>5018</v>
      </c>
      <c r="AF434" s="19" t="s">
        <v>63</v>
      </c>
      <c r="AG434" s="19" t="s">
        <v>64</v>
      </c>
      <c r="AH434" s="19" t="s">
        <v>65</v>
      </c>
      <c r="AI434" s="19">
        <v>20.5</v>
      </c>
      <c r="AJ434" s="19">
        <v>240</v>
      </c>
      <c r="AK434" s="19">
        <v>280</v>
      </c>
      <c r="AL434" s="19">
        <v>8</v>
      </c>
      <c r="AO434" s="25" t="s">
        <v>7552</v>
      </c>
      <c r="AP434" s="19">
        <v>3</v>
      </c>
      <c r="AQ434" s="19">
        <v>11</v>
      </c>
    </row>
    <row r="435" spans="1:43">
      <c r="A435" s="18">
        <v>9787518035229</v>
      </c>
      <c r="B435" s="19" t="s">
        <v>7563</v>
      </c>
      <c r="C435" s="19">
        <v>45</v>
      </c>
      <c r="D435" s="20">
        <v>42856</v>
      </c>
      <c r="E435" s="20">
        <v>44861.434849537</v>
      </c>
      <c r="F435" s="19" t="s">
        <v>7564</v>
      </c>
      <c r="G435" s="19" t="s">
        <v>2877</v>
      </c>
      <c r="H435" s="19" t="s">
        <v>7493</v>
      </c>
      <c r="I435" s="19" t="s">
        <v>47</v>
      </c>
      <c r="J435" s="19" t="s">
        <v>1302</v>
      </c>
      <c r="K435" s="19" t="s">
        <v>133</v>
      </c>
      <c r="L435" s="19" t="s">
        <v>873</v>
      </c>
      <c r="M435" s="19" t="s">
        <v>135</v>
      </c>
      <c r="N435" s="19" t="s">
        <v>51</v>
      </c>
      <c r="O435" s="19" t="s">
        <v>135</v>
      </c>
      <c r="P435" s="19" t="s">
        <v>108</v>
      </c>
      <c r="Q435" s="19" t="s">
        <v>109</v>
      </c>
      <c r="R435" s="19" t="s">
        <v>1517</v>
      </c>
      <c r="S435" s="19" t="s">
        <v>2768</v>
      </c>
      <c r="T435" s="19" t="s">
        <v>7565</v>
      </c>
      <c r="U435" s="19" t="s">
        <v>7566</v>
      </c>
      <c r="V435" s="19" t="s">
        <v>7567</v>
      </c>
      <c r="W435" s="19" t="s">
        <v>7568</v>
      </c>
      <c r="Z435" s="19" t="s">
        <v>82</v>
      </c>
      <c r="AA435" s="19" t="s">
        <v>59</v>
      </c>
      <c r="AB435" s="19" t="s">
        <v>98</v>
      </c>
      <c r="AD435" s="19" t="s">
        <v>61</v>
      </c>
      <c r="AE435" s="19" t="s">
        <v>7499</v>
      </c>
      <c r="AF435" s="19" t="s">
        <v>63</v>
      </c>
      <c r="AG435" s="19" t="s">
        <v>64</v>
      </c>
      <c r="AH435" s="19" t="s">
        <v>65</v>
      </c>
      <c r="AI435" s="19">
        <v>6.25</v>
      </c>
      <c r="AJ435" s="19">
        <v>16</v>
      </c>
      <c r="AK435" s="19">
        <v>86</v>
      </c>
      <c r="AL435" s="19">
        <v>17</v>
      </c>
      <c r="AO435" s="25" t="s">
        <v>66</v>
      </c>
      <c r="AP435" s="19">
        <v>1</v>
      </c>
      <c r="AQ435" s="19">
        <v>1</v>
      </c>
    </row>
    <row r="436" spans="1:43">
      <c r="A436" s="18">
        <v>9787518034062</v>
      </c>
      <c r="B436" s="19" t="s">
        <v>7569</v>
      </c>
      <c r="C436" s="19">
        <v>48</v>
      </c>
      <c r="D436" s="20">
        <v>42856</v>
      </c>
      <c r="E436" s="20">
        <v>44805.3950462963</v>
      </c>
      <c r="F436" s="19" t="s">
        <v>7570</v>
      </c>
      <c r="G436" s="19" t="s">
        <v>3982</v>
      </c>
      <c r="H436" s="19" t="s">
        <v>1037</v>
      </c>
      <c r="I436" s="19" t="s">
        <v>47</v>
      </c>
      <c r="J436" s="19" t="s">
        <v>7571</v>
      </c>
      <c r="K436" s="19" t="s">
        <v>2531</v>
      </c>
      <c r="L436" s="19" t="s">
        <v>134</v>
      </c>
      <c r="M436" s="19" t="s">
        <v>135</v>
      </c>
      <c r="N436" s="19" t="s">
        <v>218</v>
      </c>
      <c r="O436" s="19" t="s">
        <v>135</v>
      </c>
      <c r="P436" s="19" t="s">
        <v>108</v>
      </c>
      <c r="Q436" s="19" t="s">
        <v>109</v>
      </c>
      <c r="R436" s="19" t="s">
        <v>1181</v>
      </c>
      <c r="S436" s="19" t="s">
        <v>3814</v>
      </c>
      <c r="T436" s="19" t="s">
        <v>7572</v>
      </c>
      <c r="U436" s="19" t="s">
        <v>7573</v>
      </c>
      <c r="V436" s="19" t="s">
        <v>7574</v>
      </c>
      <c r="W436" s="19" t="s">
        <v>7575</v>
      </c>
      <c r="X436" s="19" t="s">
        <v>7576</v>
      </c>
      <c r="Z436" s="19" t="s">
        <v>82</v>
      </c>
      <c r="AA436" s="19" t="s">
        <v>59</v>
      </c>
      <c r="AB436" s="19" t="s">
        <v>98</v>
      </c>
      <c r="AD436" s="19" t="s">
        <v>61</v>
      </c>
      <c r="AE436" s="19" t="s">
        <v>3493</v>
      </c>
      <c r="AF436" s="19" t="s">
        <v>63</v>
      </c>
      <c r="AG436" s="19" t="s">
        <v>64</v>
      </c>
      <c r="AH436" s="19" t="s">
        <v>65</v>
      </c>
      <c r="AI436" s="19">
        <v>23</v>
      </c>
      <c r="AJ436" s="19">
        <v>368</v>
      </c>
      <c r="AK436" s="19">
        <v>402</v>
      </c>
      <c r="AL436" s="19">
        <v>6</v>
      </c>
      <c r="AO436" s="25" t="s">
        <v>6838</v>
      </c>
      <c r="AP436" s="19">
        <v>3</v>
      </c>
      <c r="AQ436" s="19">
        <v>8</v>
      </c>
    </row>
    <row r="437" spans="1:43">
      <c r="A437" s="18">
        <v>9787518033652</v>
      </c>
      <c r="B437" s="19" t="s">
        <v>7577</v>
      </c>
      <c r="C437" s="19">
        <v>39.8</v>
      </c>
      <c r="D437" s="20">
        <v>42856</v>
      </c>
      <c r="E437" s="20">
        <v>44610.4005555556</v>
      </c>
      <c r="F437" s="19" t="s">
        <v>4700</v>
      </c>
      <c r="H437" s="19" t="s">
        <v>2262</v>
      </c>
      <c r="I437" s="19" t="s">
        <v>47</v>
      </c>
      <c r="J437" s="19" t="s">
        <v>7578</v>
      </c>
      <c r="K437" s="19" t="s">
        <v>684</v>
      </c>
      <c r="L437" s="19" t="s">
        <v>873</v>
      </c>
      <c r="M437" s="19" t="s">
        <v>135</v>
      </c>
      <c r="N437" s="19" t="s">
        <v>51</v>
      </c>
      <c r="O437" s="19" t="s">
        <v>135</v>
      </c>
      <c r="P437" s="19" t="s">
        <v>108</v>
      </c>
      <c r="Q437" s="19" t="s">
        <v>109</v>
      </c>
      <c r="R437" s="19" t="s">
        <v>1613</v>
      </c>
      <c r="S437" s="19" t="s">
        <v>4637</v>
      </c>
      <c r="T437" s="19" t="s">
        <v>7579</v>
      </c>
      <c r="U437" s="19" t="s">
        <v>7580</v>
      </c>
      <c r="V437" s="19" t="s">
        <v>7581</v>
      </c>
      <c r="W437" s="19" t="s">
        <v>7582</v>
      </c>
      <c r="X437" s="19" t="s">
        <v>7583</v>
      </c>
      <c r="Z437" s="19" t="s">
        <v>82</v>
      </c>
      <c r="AA437" s="19" t="s">
        <v>59</v>
      </c>
      <c r="AB437" s="19" t="s">
        <v>98</v>
      </c>
      <c r="AD437" s="19" t="s">
        <v>61</v>
      </c>
      <c r="AE437" s="19" t="s">
        <v>3493</v>
      </c>
      <c r="AF437" s="19" t="s">
        <v>63</v>
      </c>
      <c r="AG437" s="19" t="s">
        <v>64</v>
      </c>
      <c r="AH437" s="19" t="s">
        <v>65</v>
      </c>
      <c r="AI437" s="19">
        <v>13.5</v>
      </c>
      <c r="AJ437" s="19">
        <v>216</v>
      </c>
      <c r="AK437" s="19">
        <v>173</v>
      </c>
      <c r="AL437" s="19">
        <v>12</v>
      </c>
      <c r="AO437" s="25" t="s">
        <v>6856</v>
      </c>
      <c r="AP437" s="19">
        <v>2</v>
      </c>
      <c r="AQ437" s="19">
        <v>3</v>
      </c>
    </row>
    <row r="438" spans="1:43">
      <c r="A438" s="18">
        <v>9787518034772</v>
      </c>
      <c r="B438" s="19" t="s">
        <v>7584</v>
      </c>
      <c r="C438" s="19">
        <v>45</v>
      </c>
      <c r="D438" s="20">
        <v>42856</v>
      </c>
      <c r="E438" s="20">
        <v>44411.4288194444</v>
      </c>
      <c r="F438" s="19" t="s">
        <v>2686</v>
      </c>
      <c r="H438" s="19" t="s">
        <v>131</v>
      </c>
      <c r="I438" s="19" t="s">
        <v>47</v>
      </c>
      <c r="J438" s="19" t="s">
        <v>1180</v>
      </c>
      <c r="K438" s="19" t="s">
        <v>329</v>
      </c>
      <c r="L438" s="19" t="s">
        <v>3365</v>
      </c>
      <c r="M438" s="19" t="s">
        <v>135</v>
      </c>
      <c r="N438" s="19" t="s">
        <v>218</v>
      </c>
      <c r="O438" s="19" t="s">
        <v>135</v>
      </c>
      <c r="P438" s="19" t="s">
        <v>108</v>
      </c>
      <c r="Q438" s="19" t="s">
        <v>109</v>
      </c>
      <c r="R438" s="19" t="s">
        <v>4829</v>
      </c>
      <c r="S438" s="19" t="s">
        <v>4830</v>
      </c>
      <c r="U438" s="19" t="s">
        <v>7585</v>
      </c>
      <c r="W438" s="19" t="s">
        <v>6210</v>
      </c>
      <c r="Z438" s="19" t="s">
        <v>82</v>
      </c>
      <c r="AA438" s="19" t="s">
        <v>59</v>
      </c>
      <c r="AB438" s="19" t="s">
        <v>98</v>
      </c>
      <c r="AD438" s="19" t="s">
        <v>5484</v>
      </c>
      <c r="AE438" s="19" t="s">
        <v>84</v>
      </c>
      <c r="AF438" s="19" t="s">
        <v>63</v>
      </c>
      <c r="AG438" s="19" t="s">
        <v>64</v>
      </c>
      <c r="AH438" s="19" t="s">
        <v>65</v>
      </c>
      <c r="AI438" s="19">
        <v>12</v>
      </c>
      <c r="AJ438" s="19">
        <v>192</v>
      </c>
      <c r="AK438" s="19">
        <v>200</v>
      </c>
      <c r="AL438" s="19">
        <v>13</v>
      </c>
      <c r="AO438" s="25" t="s">
        <v>66</v>
      </c>
      <c r="AP438" s="19">
        <v>1</v>
      </c>
      <c r="AQ438" s="19">
        <v>1</v>
      </c>
    </row>
    <row r="439" spans="1:43">
      <c r="A439" s="18">
        <v>9787518035311</v>
      </c>
      <c r="B439" s="19" t="s">
        <v>7597</v>
      </c>
      <c r="C439" s="19">
        <v>39.8</v>
      </c>
      <c r="D439" s="20">
        <v>42826</v>
      </c>
      <c r="E439" s="20">
        <v>44806.3796875</v>
      </c>
      <c r="F439" s="19" t="s">
        <v>4455</v>
      </c>
      <c r="G439" s="19" t="s">
        <v>7218</v>
      </c>
      <c r="H439" s="19" t="s">
        <v>131</v>
      </c>
      <c r="I439" s="19" t="s">
        <v>47</v>
      </c>
      <c r="J439" s="19" t="s">
        <v>2410</v>
      </c>
      <c r="K439" s="19" t="s">
        <v>133</v>
      </c>
      <c r="L439" s="19" t="s">
        <v>134</v>
      </c>
      <c r="M439" s="19" t="s">
        <v>135</v>
      </c>
      <c r="N439" s="19" t="s">
        <v>218</v>
      </c>
      <c r="O439" s="19" t="s">
        <v>135</v>
      </c>
      <c r="P439" s="19" t="s">
        <v>108</v>
      </c>
      <c r="Q439" s="19" t="s">
        <v>109</v>
      </c>
      <c r="R439" s="19" t="s">
        <v>6716</v>
      </c>
      <c r="S439" s="19" t="s">
        <v>7598</v>
      </c>
      <c r="T439" s="19" t="s">
        <v>7599</v>
      </c>
      <c r="U439" s="19" t="s">
        <v>7600</v>
      </c>
      <c r="W439" s="19" t="s">
        <v>7601</v>
      </c>
      <c r="Z439" s="19" t="s">
        <v>82</v>
      </c>
      <c r="AA439" s="19" t="s">
        <v>59</v>
      </c>
      <c r="AB439" s="19" t="s">
        <v>98</v>
      </c>
      <c r="AD439" s="19" t="s">
        <v>5484</v>
      </c>
      <c r="AE439" s="19" t="s">
        <v>3470</v>
      </c>
      <c r="AF439" s="19" t="s">
        <v>63</v>
      </c>
      <c r="AG439" s="19" t="s">
        <v>64</v>
      </c>
      <c r="AH439" s="19" t="s">
        <v>65</v>
      </c>
      <c r="AI439" s="19">
        <v>7</v>
      </c>
      <c r="AJ439" s="19">
        <v>112</v>
      </c>
      <c r="AK439" s="19">
        <v>63</v>
      </c>
      <c r="AL439" s="19">
        <v>23</v>
      </c>
      <c r="AO439" s="25" t="s">
        <v>66</v>
      </c>
      <c r="AP439" s="19">
        <v>1</v>
      </c>
      <c r="AQ439" s="19">
        <v>1</v>
      </c>
    </row>
    <row r="440" spans="1:43">
      <c r="A440" s="18">
        <v>9787518028702</v>
      </c>
      <c r="B440" s="19" t="s">
        <v>7623</v>
      </c>
      <c r="C440" s="19">
        <v>48</v>
      </c>
      <c r="D440" s="20">
        <v>42826</v>
      </c>
      <c r="E440" s="20">
        <v>45005.4630439815</v>
      </c>
      <c r="F440" s="19" t="s">
        <v>7624</v>
      </c>
      <c r="G440" s="19" t="s">
        <v>2017</v>
      </c>
      <c r="H440" s="19" t="s">
        <v>7093</v>
      </c>
      <c r="I440" s="19" t="s">
        <v>47</v>
      </c>
      <c r="J440" s="19" t="s">
        <v>7625</v>
      </c>
      <c r="K440" s="19" t="s">
        <v>684</v>
      </c>
      <c r="L440" s="19" t="s">
        <v>184</v>
      </c>
      <c r="M440" s="19" t="s">
        <v>135</v>
      </c>
      <c r="N440" s="19" t="s">
        <v>51</v>
      </c>
      <c r="O440" s="19" t="s">
        <v>135</v>
      </c>
      <c r="P440" s="19" t="s">
        <v>108</v>
      </c>
      <c r="Q440" s="19" t="s">
        <v>109</v>
      </c>
      <c r="R440" s="19" t="s">
        <v>1349</v>
      </c>
      <c r="S440" s="19" t="s">
        <v>7626</v>
      </c>
      <c r="U440" s="19" t="s">
        <v>7627</v>
      </c>
      <c r="W440" s="19" t="s">
        <v>7628</v>
      </c>
      <c r="X440" s="19" t="s">
        <v>7629</v>
      </c>
      <c r="Z440" s="19" t="s">
        <v>82</v>
      </c>
      <c r="AA440" s="19" t="s">
        <v>59</v>
      </c>
      <c r="AB440" s="19" t="s">
        <v>98</v>
      </c>
      <c r="AD440" s="19" t="s">
        <v>61</v>
      </c>
      <c r="AE440" s="19" t="s">
        <v>3428</v>
      </c>
      <c r="AF440" s="19" t="s">
        <v>63</v>
      </c>
      <c r="AG440" s="19" t="s">
        <v>64</v>
      </c>
      <c r="AH440" s="19" t="s">
        <v>65</v>
      </c>
      <c r="AI440" s="19">
        <v>0</v>
      </c>
      <c r="AJ440" s="19">
        <v>356</v>
      </c>
      <c r="AK440" s="19">
        <v>402</v>
      </c>
      <c r="AL440" s="19">
        <v>8</v>
      </c>
      <c r="AO440" s="25" t="s">
        <v>6593</v>
      </c>
      <c r="AP440" s="19">
        <v>3</v>
      </c>
      <c r="AQ440" s="19">
        <v>3</v>
      </c>
    </row>
    <row r="441" spans="1:43">
      <c r="A441" s="18">
        <v>9787518030668</v>
      </c>
      <c r="B441" s="19" t="s">
        <v>7630</v>
      </c>
      <c r="C441" s="19">
        <v>42</v>
      </c>
      <c r="D441" s="20">
        <v>42826</v>
      </c>
      <c r="E441" s="20">
        <v>44874.4212384259</v>
      </c>
      <c r="F441" s="19" t="s">
        <v>7631</v>
      </c>
      <c r="G441" s="19" t="s">
        <v>2017</v>
      </c>
      <c r="H441" s="19" t="s">
        <v>7093</v>
      </c>
      <c r="I441" s="19" t="s">
        <v>47</v>
      </c>
      <c r="J441" s="19" t="s">
        <v>7632</v>
      </c>
      <c r="K441" s="19" t="s">
        <v>684</v>
      </c>
      <c r="L441" s="19" t="s">
        <v>3365</v>
      </c>
      <c r="M441" s="19" t="s">
        <v>135</v>
      </c>
      <c r="N441" s="19" t="s">
        <v>51</v>
      </c>
      <c r="O441" s="19" t="s">
        <v>135</v>
      </c>
      <c r="P441" s="19" t="s">
        <v>108</v>
      </c>
      <c r="Q441" s="19" t="s">
        <v>109</v>
      </c>
      <c r="R441" s="19" t="s">
        <v>3408</v>
      </c>
      <c r="S441" s="19" t="s">
        <v>7633</v>
      </c>
      <c r="T441" s="19" t="s">
        <v>7634</v>
      </c>
      <c r="U441" s="19" t="s">
        <v>7635</v>
      </c>
      <c r="W441" s="19" t="s">
        <v>7636</v>
      </c>
      <c r="X441" s="19" t="s">
        <v>7637</v>
      </c>
      <c r="Z441" s="19" t="s">
        <v>82</v>
      </c>
      <c r="AA441" s="19" t="s">
        <v>59</v>
      </c>
      <c r="AB441" s="19" t="s">
        <v>98</v>
      </c>
      <c r="AD441" s="19" t="s">
        <v>61</v>
      </c>
      <c r="AE441" s="19" t="s">
        <v>3428</v>
      </c>
      <c r="AF441" s="19" t="s">
        <v>63</v>
      </c>
      <c r="AG441" s="19" t="s">
        <v>64</v>
      </c>
      <c r="AH441" s="19" t="s">
        <v>65</v>
      </c>
      <c r="AI441" s="19">
        <v>18.25</v>
      </c>
      <c r="AJ441" s="19">
        <v>292</v>
      </c>
      <c r="AK441" s="19">
        <v>371</v>
      </c>
      <c r="AL441" s="19">
        <v>9</v>
      </c>
      <c r="AO441" s="25" t="s">
        <v>7638</v>
      </c>
      <c r="AP441" s="19">
        <v>4</v>
      </c>
      <c r="AQ441" s="19">
        <v>18</v>
      </c>
    </row>
    <row r="442" spans="1:43">
      <c r="A442" s="18">
        <v>9787518033379</v>
      </c>
      <c r="B442" s="19" t="s">
        <v>7639</v>
      </c>
      <c r="C442" s="19">
        <v>45.8</v>
      </c>
      <c r="D442" s="20">
        <v>42826</v>
      </c>
      <c r="E442" s="20">
        <v>44623.3871180556</v>
      </c>
      <c r="F442" s="19" t="s">
        <v>4499</v>
      </c>
      <c r="G442" s="19" t="s">
        <v>2017</v>
      </c>
      <c r="H442" s="19" t="s">
        <v>2763</v>
      </c>
      <c r="I442" s="19" t="s">
        <v>47</v>
      </c>
      <c r="J442" s="19" t="s">
        <v>7640</v>
      </c>
      <c r="K442" s="19" t="s">
        <v>684</v>
      </c>
      <c r="L442" s="19" t="s">
        <v>771</v>
      </c>
      <c r="M442" s="19" t="s">
        <v>135</v>
      </c>
      <c r="N442" s="19" t="s">
        <v>51</v>
      </c>
      <c r="O442" s="19" t="s">
        <v>135</v>
      </c>
      <c r="P442" s="19" t="s">
        <v>108</v>
      </c>
      <c r="Q442" s="19" t="s">
        <v>109</v>
      </c>
      <c r="R442" s="19" t="s">
        <v>4501</v>
      </c>
      <c r="S442" s="19" t="s">
        <v>4502</v>
      </c>
      <c r="T442" s="19" t="s">
        <v>7641</v>
      </c>
      <c r="U442" s="19" t="s">
        <v>7642</v>
      </c>
      <c r="W442" s="19" t="s">
        <v>7643</v>
      </c>
      <c r="Z442" s="19" t="s">
        <v>82</v>
      </c>
      <c r="AA442" s="19" t="s">
        <v>59</v>
      </c>
      <c r="AB442" s="19" t="s">
        <v>98</v>
      </c>
      <c r="AD442" s="19" t="s">
        <v>61</v>
      </c>
      <c r="AE442" s="19" t="s">
        <v>3428</v>
      </c>
      <c r="AF442" s="19" t="s">
        <v>63</v>
      </c>
      <c r="AG442" s="19" t="s">
        <v>64</v>
      </c>
      <c r="AH442" s="19" t="s">
        <v>65</v>
      </c>
      <c r="AI442" s="19">
        <v>23</v>
      </c>
      <c r="AJ442" s="19">
        <v>388</v>
      </c>
      <c r="AK442" s="19">
        <v>458</v>
      </c>
      <c r="AL442" s="19">
        <v>7</v>
      </c>
      <c r="AO442" s="25" t="s">
        <v>7644</v>
      </c>
      <c r="AP442" s="19">
        <v>3</v>
      </c>
      <c r="AQ442" s="19">
        <v>4</v>
      </c>
    </row>
    <row r="443" spans="1:43">
      <c r="A443" s="18">
        <v>9787518022762</v>
      </c>
      <c r="B443" s="19" t="s">
        <v>7657</v>
      </c>
      <c r="C443" s="19">
        <v>49.8</v>
      </c>
      <c r="D443" s="20">
        <v>42795</v>
      </c>
      <c r="E443" s="20">
        <v>44981.3655902778</v>
      </c>
      <c r="F443" s="19" t="s">
        <v>7658</v>
      </c>
      <c r="G443" s="19" t="s">
        <v>7281</v>
      </c>
      <c r="H443" s="19" t="s">
        <v>1037</v>
      </c>
      <c r="I443" s="19" t="s">
        <v>47</v>
      </c>
      <c r="J443" s="19" t="s">
        <v>7659</v>
      </c>
      <c r="K443" s="19" t="s">
        <v>133</v>
      </c>
      <c r="L443" s="19" t="s">
        <v>134</v>
      </c>
      <c r="M443" s="19" t="s">
        <v>135</v>
      </c>
      <c r="N443" s="19" t="s">
        <v>51</v>
      </c>
      <c r="O443" s="19" t="s">
        <v>135</v>
      </c>
      <c r="P443" s="19" t="s">
        <v>108</v>
      </c>
      <c r="Q443" s="19" t="s">
        <v>109</v>
      </c>
      <c r="R443" s="19" t="s">
        <v>786</v>
      </c>
      <c r="S443" s="19" t="s">
        <v>3925</v>
      </c>
      <c r="U443" s="19" t="s">
        <v>7660</v>
      </c>
      <c r="W443" s="19" t="s">
        <v>7661</v>
      </c>
      <c r="Z443" s="19" t="s">
        <v>82</v>
      </c>
      <c r="AA443" s="19" t="s">
        <v>59</v>
      </c>
      <c r="AB443" s="19" t="s">
        <v>98</v>
      </c>
      <c r="AE443" s="19" t="s">
        <v>3914</v>
      </c>
      <c r="AF443" s="19" t="s">
        <v>63</v>
      </c>
      <c r="AG443" s="19" t="s">
        <v>64</v>
      </c>
      <c r="AH443" s="19" t="s">
        <v>101</v>
      </c>
      <c r="AI443" s="19">
        <v>24.5</v>
      </c>
      <c r="AJ443" s="19">
        <v>392</v>
      </c>
      <c r="AK443" s="19">
        <v>392</v>
      </c>
      <c r="AL443" s="19">
        <v>5</v>
      </c>
      <c r="AO443" s="25" t="s">
        <v>66</v>
      </c>
      <c r="AP443" s="19">
        <v>1</v>
      </c>
      <c r="AQ443" s="19">
        <v>1</v>
      </c>
    </row>
    <row r="444" spans="1:43">
      <c r="A444" s="18">
        <v>9787518034802</v>
      </c>
      <c r="B444" s="19" t="s">
        <v>7677</v>
      </c>
      <c r="C444" s="19">
        <v>68</v>
      </c>
      <c r="D444" s="20">
        <v>42795</v>
      </c>
      <c r="E444" s="20">
        <v>44986.4251041667</v>
      </c>
      <c r="F444" s="19" t="s">
        <v>1725</v>
      </c>
      <c r="G444" s="19" t="s">
        <v>2017</v>
      </c>
      <c r="H444" s="19" t="s">
        <v>2763</v>
      </c>
      <c r="I444" s="19" t="s">
        <v>47</v>
      </c>
      <c r="J444" s="19" t="s">
        <v>7678</v>
      </c>
      <c r="K444" s="19" t="s">
        <v>133</v>
      </c>
      <c r="L444" s="19" t="s">
        <v>1727</v>
      </c>
      <c r="M444" s="19" t="s">
        <v>135</v>
      </c>
      <c r="N444" s="19" t="s">
        <v>51</v>
      </c>
      <c r="O444" s="19" t="s">
        <v>135</v>
      </c>
      <c r="P444" s="19" t="s">
        <v>108</v>
      </c>
      <c r="Q444" s="19" t="s">
        <v>109</v>
      </c>
      <c r="R444" s="19" t="s">
        <v>1728</v>
      </c>
      <c r="S444" s="19" t="s">
        <v>7679</v>
      </c>
      <c r="T444" s="19" t="s">
        <v>7680</v>
      </c>
      <c r="U444" s="19" t="s">
        <v>7681</v>
      </c>
      <c r="W444" s="19" t="s">
        <v>7682</v>
      </c>
      <c r="Z444" s="19" t="s">
        <v>82</v>
      </c>
      <c r="AA444" s="19" t="s">
        <v>59</v>
      </c>
      <c r="AB444" s="19" t="s">
        <v>98</v>
      </c>
      <c r="AD444" s="19" t="s">
        <v>61</v>
      </c>
      <c r="AE444" s="19" t="s">
        <v>3428</v>
      </c>
      <c r="AF444" s="19" t="s">
        <v>63</v>
      </c>
      <c r="AG444" s="19" t="s">
        <v>64</v>
      </c>
      <c r="AH444" s="19" t="s">
        <v>65</v>
      </c>
      <c r="AI444" s="19">
        <v>14.5</v>
      </c>
      <c r="AJ444" s="19">
        <v>232</v>
      </c>
      <c r="AK444" s="19">
        <v>250</v>
      </c>
      <c r="AL444" s="19">
        <v>11</v>
      </c>
      <c r="AO444" s="25" t="s">
        <v>66</v>
      </c>
      <c r="AP444" s="19">
        <v>1</v>
      </c>
      <c r="AQ444" s="19">
        <v>1</v>
      </c>
    </row>
    <row r="445" spans="1:43">
      <c r="A445" s="18">
        <v>9787518024070</v>
      </c>
      <c r="B445" s="19" t="s">
        <v>7683</v>
      </c>
      <c r="C445" s="19">
        <v>49.8</v>
      </c>
      <c r="D445" s="20">
        <v>42795</v>
      </c>
      <c r="E445" s="20">
        <v>44711.5959259259</v>
      </c>
      <c r="F445" s="19" t="s">
        <v>7684</v>
      </c>
      <c r="G445" s="19" t="s">
        <v>2017</v>
      </c>
      <c r="H445" s="19" t="s">
        <v>1005</v>
      </c>
      <c r="I445" s="19" t="s">
        <v>47</v>
      </c>
      <c r="J445" s="19" t="s">
        <v>1006</v>
      </c>
      <c r="K445" s="19" t="s">
        <v>147</v>
      </c>
      <c r="L445" s="19" t="s">
        <v>402</v>
      </c>
      <c r="M445" s="19" t="s">
        <v>135</v>
      </c>
      <c r="N445" s="19" t="s">
        <v>51</v>
      </c>
      <c r="O445" s="19" t="s">
        <v>135</v>
      </c>
      <c r="P445" s="19" t="s">
        <v>108</v>
      </c>
      <c r="Q445" s="19" t="s">
        <v>109</v>
      </c>
      <c r="R445" s="19" t="s">
        <v>93</v>
      </c>
      <c r="S445" s="19" t="s">
        <v>2042</v>
      </c>
      <c r="U445" s="19" t="s">
        <v>7685</v>
      </c>
      <c r="V445" s="19" t="s">
        <v>7686</v>
      </c>
      <c r="W445" s="19" t="s">
        <v>7687</v>
      </c>
      <c r="Z445" s="19" t="s">
        <v>82</v>
      </c>
      <c r="AA445" s="19" t="s">
        <v>59</v>
      </c>
      <c r="AB445" s="19" t="s">
        <v>98</v>
      </c>
      <c r="AD445" s="19" t="s">
        <v>61</v>
      </c>
      <c r="AE445" s="19" t="s">
        <v>5503</v>
      </c>
      <c r="AF445" s="19" t="s">
        <v>63</v>
      </c>
      <c r="AG445" s="19" t="s">
        <v>64</v>
      </c>
      <c r="AH445" s="19" t="s">
        <v>101</v>
      </c>
      <c r="AI445" s="19">
        <v>12</v>
      </c>
      <c r="AJ445" s="19">
        <v>192</v>
      </c>
      <c r="AK445" s="19">
        <v>113</v>
      </c>
      <c r="AL445" s="19">
        <v>8</v>
      </c>
      <c r="AO445" s="25" t="s">
        <v>66</v>
      </c>
      <c r="AP445" s="19">
        <v>1</v>
      </c>
      <c r="AQ445" s="19">
        <v>1</v>
      </c>
    </row>
    <row r="446" spans="1:43">
      <c r="A446" s="18">
        <v>9787518031245</v>
      </c>
      <c r="B446" s="19" t="s">
        <v>7688</v>
      </c>
      <c r="C446" s="19">
        <v>45</v>
      </c>
      <c r="D446" s="20">
        <v>42795</v>
      </c>
      <c r="E446" s="20">
        <v>44931.5777893519</v>
      </c>
      <c r="F446" s="19" t="s">
        <v>7689</v>
      </c>
      <c r="G446" s="19" t="s">
        <v>3982</v>
      </c>
      <c r="H446" s="19" t="s">
        <v>7493</v>
      </c>
      <c r="I446" s="19" t="s">
        <v>47</v>
      </c>
      <c r="J446" s="19" t="s">
        <v>1180</v>
      </c>
      <c r="K446" s="19" t="s">
        <v>133</v>
      </c>
      <c r="L446" s="19" t="s">
        <v>134</v>
      </c>
      <c r="M446" s="19" t="s">
        <v>135</v>
      </c>
      <c r="N446" s="19" t="s">
        <v>218</v>
      </c>
      <c r="O446" s="19" t="s">
        <v>135</v>
      </c>
      <c r="P446" s="19" t="s">
        <v>108</v>
      </c>
      <c r="Q446" s="19" t="s">
        <v>109</v>
      </c>
      <c r="R446" s="19" t="s">
        <v>571</v>
      </c>
      <c r="S446" s="19" t="s">
        <v>6096</v>
      </c>
      <c r="U446" s="19" t="s">
        <v>7690</v>
      </c>
      <c r="V446" s="19" t="s">
        <v>7691</v>
      </c>
      <c r="W446" s="19" t="s">
        <v>7692</v>
      </c>
      <c r="X446" s="19" t="s">
        <v>7693</v>
      </c>
      <c r="Z446" s="19" t="s">
        <v>82</v>
      </c>
      <c r="AA446" s="19" t="s">
        <v>59</v>
      </c>
      <c r="AB446" s="19" t="s">
        <v>98</v>
      </c>
      <c r="AD446" s="19" t="s">
        <v>61</v>
      </c>
      <c r="AE446" s="19" t="s">
        <v>3428</v>
      </c>
      <c r="AF446" s="19" t="s">
        <v>63</v>
      </c>
      <c r="AG446" s="19" t="s">
        <v>64</v>
      </c>
      <c r="AH446" s="19" t="s">
        <v>65</v>
      </c>
      <c r="AI446" s="19">
        <v>20.5</v>
      </c>
      <c r="AJ446" s="19">
        <v>368</v>
      </c>
      <c r="AK446" s="19">
        <v>364</v>
      </c>
      <c r="AL446" s="19">
        <v>8</v>
      </c>
      <c r="AO446" s="25" t="s">
        <v>5427</v>
      </c>
      <c r="AP446" s="19">
        <v>2</v>
      </c>
      <c r="AQ446" s="19">
        <v>4</v>
      </c>
    </row>
    <row r="447" spans="1:43">
      <c r="A447" s="18">
        <v>9787518026333</v>
      </c>
      <c r="B447" s="19" t="s">
        <v>7697</v>
      </c>
      <c r="C447" s="19">
        <v>58</v>
      </c>
      <c r="D447" s="20">
        <v>42795</v>
      </c>
      <c r="E447" s="20">
        <v>44981.3661574074</v>
      </c>
      <c r="F447" s="19" t="s">
        <v>7658</v>
      </c>
      <c r="G447" s="19" t="s">
        <v>7354</v>
      </c>
      <c r="H447" s="19" t="s">
        <v>1037</v>
      </c>
      <c r="I447" s="19" t="s">
        <v>47</v>
      </c>
      <c r="J447" s="19" t="s">
        <v>7698</v>
      </c>
      <c r="K447" s="19" t="s">
        <v>133</v>
      </c>
      <c r="L447" s="19" t="s">
        <v>134</v>
      </c>
      <c r="M447" s="19" t="s">
        <v>135</v>
      </c>
      <c r="N447" s="19" t="s">
        <v>51</v>
      </c>
      <c r="O447" s="19" t="s">
        <v>135</v>
      </c>
      <c r="P447" s="19" t="s">
        <v>108</v>
      </c>
      <c r="Q447" s="19" t="s">
        <v>109</v>
      </c>
      <c r="R447" s="19" t="s">
        <v>786</v>
      </c>
      <c r="S447" s="19" t="s">
        <v>3925</v>
      </c>
      <c r="T447" s="19" t="s">
        <v>7699</v>
      </c>
      <c r="U447" s="19" t="s">
        <v>7700</v>
      </c>
      <c r="W447" s="19" t="s">
        <v>7661</v>
      </c>
      <c r="Z447" s="19" t="s">
        <v>82</v>
      </c>
      <c r="AA447" s="19" t="s">
        <v>59</v>
      </c>
      <c r="AB447" s="19" t="s">
        <v>98</v>
      </c>
      <c r="AD447" s="19" t="s">
        <v>61</v>
      </c>
      <c r="AE447" s="19" t="s">
        <v>3914</v>
      </c>
      <c r="AF447" s="19" t="s">
        <v>63</v>
      </c>
      <c r="AG447" s="19" t="s">
        <v>64</v>
      </c>
      <c r="AH447" s="19" t="s">
        <v>101</v>
      </c>
      <c r="AI447" s="19">
        <v>25.5</v>
      </c>
      <c r="AJ447" s="19">
        <v>408</v>
      </c>
      <c r="AK447" s="19">
        <v>553</v>
      </c>
      <c r="AL447" s="19">
        <v>5</v>
      </c>
      <c r="AO447" s="25" t="s">
        <v>66</v>
      </c>
      <c r="AP447" s="19">
        <v>1</v>
      </c>
      <c r="AQ447" s="19">
        <v>1</v>
      </c>
    </row>
    <row r="448" spans="1:43">
      <c r="A448" s="18">
        <v>9787518031238</v>
      </c>
      <c r="B448" s="19" t="s">
        <v>7701</v>
      </c>
      <c r="C448" s="19">
        <v>48</v>
      </c>
      <c r="D448" s="20">
        <v>42795</v>
      </c>
      <c r="E448" s="20">
        <v>44972.4344675926</v>
      </c>
      <c r="F448" s="19" t="s">
        <v>7702</v>
      </c>
      <c r="G448" s="19" t="s">
        <v>7354</v>
      </c>
      <c r="H448" s="19" t="s">
        <v>1037</v>
      </c>
      <c r="I448" s="19" t="s">
        <v>47</v>
      </c>
      <c r="J448" s="19" t="s">
        <v>7703</v>
      </c>
      <c r="K448" s="19" t="s">
        <v>147</v>
      </c>
      <c r="L448" s="19" t="s">
        <v>147</v>
      </c>
      <c r="M448" s="19" t="s">
        <v>135</v>
      </c>
      <c r="N448" s="19" t="s">
        <v>51</v>
      </c>
      <c r="O448" s="19" t="s">
        <v>135</v>
      </c>
      <c r="P448" s="19" t="s">
        <v>108</v>
      </c>
      <c r="Q448" s="19" t="s">
        <v>109</v>
      </c>
      <c r="R448" s="19" t="s">
        <v>1760</v>
      </c>
      <c r="S448" s="19" t="s">
        <v>3168</v>
      </c>
      <c r="T448" s="19" t="s">
        <v>7704</v>
      </c>
      <c r="U448" s="19" t="s">
        <v>7705</v>
      </c>
      <c r="W448" s="19" t="s">
        <v>7706</v>
      </c>
      <c r="Z448" s="19" t="s">
        <v>82</v>
      </c>
      <c r="AA448" s="19" t="s">
        <v>59</v>
      </c>
      <c r="AB448" s="19" t="s">
        <v>98</v>
      </c>
      <c r="AD448" s="19" t="s">
        <v>61</v>
      </c>
      <c r="AE448" s="19" t="s">
        <v>3493</v>
      </c>
      <c r="AF448" s="19" t="s">
        <v>63</v>
      </c>
      <c r="AG448" s="19" t="s">
        <v>64</v>
      </c>
      <c r="AH448" s="19" t="s">
        <v>65</v>
      </c>
      <c r="AI448" s="19">
        <v>14.75</v>
      </c>
      <c r="AJ448" s="19">
        <v>236</v>
      </c>
      <c r="AK448" s="19">
        <v>206</v>
      </c>
      <c r="AL448" s="19">
        <v>10</v>
      </c>
      <c r="AM448" s="19">
        <v>0.49</v>
      </c>
      <c r="AN448" s="19">
        <v>12</v>
      </c>
      <c r="AO448" s="25" t="s">
        <v>7238</v>
      </c>
      <c r="AP448" s="19">
        <v>2</v>
      </c>
      <c r="AQ448" s="19">
        <v>6</v>
      </c>
    </row>
    <row r="449" spans="1:43">
      <c r="A449" s="18">
        <v>9787518024537</v>
      </c>
      <c r="B449" s="19" t="s">
        <v>7707</v>
      </c>
      <c r="C449" s="19">
        <v>49.8</v>
      </c>
      <c r="D449" s="20">
        <v>42795</v>
      </c>
      <c r="E449" s="20">
        <v>44789.4172453704</v>
      </c>
      <c r="F449" s="19" t="s">
        <v>7658</v>
      </c>
      <c r="G449" s="19" t="s">
        <v>7354</v>
      </c>
      <c r="H449" s="19" t="s">
        <v>1037</v>
      </c>
      <c r="I449" s="19" t="s">
        <v>47</v>
      </c>
      <c r="J449" s="19" t="s">
        <v>7708</v>
      </c>
      <c r="K449" s="19" t="s">
        <v>133</v>
      </c>
      <c r="L449" s="19" t="s">
        <v>134</v>
      </c>
      <c r="M449" s="19" t="s">
        <v>135</v>
      </c>
      <c r="N449" s="19" t="s">
        <v>51</v>
      </c>
      <c r="O449" s="19" t="s">
        <v>135</v>
      </c>
      <c r="P449" s="19" t="s">
        <v>108</v>
      </c>
      <c r="Q449" s="19" t="s">
        <v>109</v>
      </c>
      <c r="R449" s="19" t="s">
        <v>3890</v>
      </c>
      <c r="S449" s="19" t="s">
        <v>7709</v>
      </c>
      <c r="T449" s="19" t="s">
        <v>7699</v>
      </c>
      <c r="U449" s="19" t="s">
        <v>7710</v>
      </c>
      <c r="V449" s="19" t="s">
        <v>7711</v>
      </c>
      <c r="W449" s="19" t="s">
        <v>7661</v>
      </c>
      <c r="Z449" s="19" t="s">
        <v>82</v>
      </c>
      <c r="AA449" s="19" t="s">
        <v>59</v>
      </c>
      <c r="AB449" s="19" t="s">
        <v>98</v>
      </c>
      <c r="AD449" s="19" t="s">
        <v>61</v>
      </c>
      <c r="AE449" s="19" t="s">
        <v>3914</v>
      </c>
      <c r="AF449" s="19" t="s">
        <v>63</v>
      </c>
      <c r="AG449" s="19" t="s">
        <v>64</v>
      </c>
      <c r="AH449" s="19" t="s">
        <v>101</v>
      </c>
      <c r="AI449" s="19">
        <v>15</v>
      </c>
      <c r="AJ449" s="19">
        <v>262</v>
      </c>
      <c r="AK449" s="19">
        <v>300</v>
      </c>
      <c r="AL449" s="19">
        <v>8</v>
      </c>
      <c r="AO449" s="25" t="s">
        <v>66</v>
      </c>
      <c r="AP449" s="19">
        <v>1</v>
      </c>
      <c r="AQ449" s="19">
        <v>1</v>
      </c>
    </row>
    <row r="450" spans="1:43">
      <c r="A450" s="18">
        <v>9787518030927</v>
      </c>
      <c r="B450" s="19" t="s">
        <v>7712</v>
      </c>
      <c r="C450" s="19">
        <v>58</v>
      </c>
      <c r="D450" s="20">
        <v>42795</v>
      </c>
      <c r="E450" s="20">
        <v>44991.3875231482</v>
      </c>
      <c r="F450" s="19" t="s">
        <v>7713</v>
      </c>
      <c r="H450" s="19" t="s">
        <v>2262</v>
      </c>
      <c r="I450" s="19" t="s">
        <v>47</v>
      </c>
      <c r="J450" s="19" t="s">
        <v>4449</v>
      </c>
      <c r="K450" s="19" t="s">
        <v>133</v>
      </c>
      <c r="L450" s="19" t="s">
        <v>1622</v>
      </c>
      <c r="M450" s="19" t="s">
        <v>135</v>
      </c>
      <c r="N450" s="19" t="s">
        <v>51</v>
      </c>
      <c r="O450" s="19" t="s">
        <v>135</v>
      </c>
      <c r="P450" s="19" t="s">
        <v>108</v>
      </c>
      <c r="Q450" s="19" t="s">
        <v>92</v>
      </c>
      <c r="R450" s="19" t="s">
        <v>1517</v>
      </c>
      <c r="S450" s="19" t="s">
        <v>2768</v>
      </c>
      <c r="T450" s="19" t="s">
        <v>7714</v>
      </c>
      <c r="U450" s="19" t="s">
        <v>7715</v>
      </c>
      <c r="W450" s="19" t="s">
        <v>7716</v>
      </c>
      <c r="X450" s="19" t="s">
        <v>7717</v>
      </c>
      <c r="Z450" s="19" t="s">
        <v>82</v>
      </c>
      <c r="AA450" s="19" t="s">
        <v>59</v>
      </c>
      <c r="AB450" s="19" t="s">
        <v>98</v>
      </c>
      <c r="AD450" s="19" t="s">
        <v>61</v>
      </c>
      <c r="AE450" s="19" t="s">
        <v>3914</v>
      </c>
      <c r="AF450" s="19" t="s">
        <v>63</v>
      </c>
      <c r="AG450" s="19" t="s">
        <v>64</v>
      </c>
      <c r="AH450" s="19" t="s">
        <v>101</v>
      </c>
      <c r="AI450" s="19">
        <v>0</v>
      </c>
      <c r="AJ450" s="19">
        <v>288</v>
      </c>
      <c r="AK450" s="19">
        <v>282</v>
      </c>
      <c r="AL450" s="19">
        <v>8</v>
      </c>
      <c r="AO450" s="25" t="s">
        <v>6452</v>
      </c>
      <c r="AP450" s="19">
        <v>2</v>
      </c>
      <c r="AQ450" s="19">
        <v>2</v>
      </c>
    </row>
    <row r="451" spans="1:43">
      <c r="A451" s="18">
        <v>9787518015467</v>
      </c>
      <c r="B451" s="19" t="s">
        <v>7744</v>
      </c>
      <c r="C451" s="19">
        <v>49.8</v>
      </c>
      <c r="D451" s="20">
        <v>42736</v>
      </c>
      <c r="E451" s="20">
        <v>44942.5802083333</v>
      </c>
      <c r="F451" s="19" t="s">
        <v>7745</v>
      </c>
      <c r="G451" s="19" t="s">
        <v>7746</v>
      </c>
      <c r="H451" s="19" t="s">
        <v>88</v>
      </c>
      <c r="I451" s="19" t="s">
        <v>47</v>
      </c>
      <c r="J451" s="19" t="s">
        <v>2285</v>
      </c>
      <c r="K451" s="19" t="s">
        <v>133</v>
      </c>
      <c r="L451" s="19" t="s">
        <v>402</v>
      </c>
      <c r="M451" s="19" t="s">
        <v>135</v>
      </c>
      <c r="N451" s="19" t="s">
        <v>51</v>
      </c>
      <c r="O451" s="19" t="s">
        <v>135</v>
      </c>
      <c r="P451" s="19" t="s">
        <v>108</v>
      </c>
      <c r="Q451" s="19" t="s">
        <v>109</v>
      </c>
      <c r="R451" s="19" t="s">
        <v>93</v>
      </c>
      <c r="S451" s="19" t="s">
        <v>2042</v>
      </c>
      <c r="T451" s="19" t="s">
        <v>7747</v>
      </c>
      <c r="U451" s="19" t="s">
        <v>7748</v>
      </c>
      <c r="V451" s="19" t="s">
        <v>7749</v>
      </c>
      <c r="W451" s="19" t="s">
        <v>7747</v>
      </c>
      <c r="X451" s="19" t="s">
        <v>7750</v>
      </c>
      <c r="Z451" s="19" t="s">
        <v>82</v>
      </c>
      <c r="AA451" s="19" t="s">
        <v>59</v>
      </c>
      <c r="AB451" s="19" t="s">
        <v>98</v>
      </c>
      <c r="AD451" s="19" t="s">
        <v>61</v>
      </c>
      <c r="AE451" s="19" t="s">
        <v>3888</v>
      </c>
      <c r="AF451" s="19" t="s">
        <v>63</v>
      </c>
      <c r="AG451" s="19" t="s">
        <v>64</v>
      </c>
      <c r="AH451" s="19" t="s">
        <v>101</v>
      </c>
      <c r="AI451" s="19">
        <v>8</v>
      </c>
      <c r="AJ451" s="19">
        <v>128</v>
      </c>
      <c r="AK451" s="19">
        <v>91</v>
      </c>
      <c r="AL451" s="19">
        <v>10</v>
      </c>
      <c r="AO451" s="25" t="s">
        <v>66</v>
      </c>
      <c r="AP451" s="19">
        <v>1</v>
      </c>
      <c r="AQ451" s="19">
        <v>1</v>
      </c>
    </row>
    <row r="452" spans="1:43">
      <c r="A452" s="18">
        <v>9787518020393</v>
      </c>
      <c r="B452" s="19" t="s">
        <v>7751</v>
      </c>
      <c r="C452" s="19">
        <v>49.8</v>
      </c>
      <c r="D452" s="20">
        <v>42736</v>
      </c>
      <c r="E452" s="20">
        <v>44249.4368287037</v>
      </c>
      <c r="F452" s="19" t="s">
        <v>7752</v>
      </c>
      <c r="G452" s="19" t="s">
        <v>7746</v>
      </c>
      <c r="H452" s="19" t="s">
        <v>88</v>
      </c>
      <c r="I452" s="19" t="s">
        <v>47</v>
      </c>
      <c r="J452" s="19" t="s">
        <v>7753</v>
      </c>
      <c r="K452" s="19" t="s">
        <v>147</v>
      </c>
      <c r="L452" s="19" t="s">
        <v>402</v>
      </c>
      <c r="M452" s="19" t="s">
        <v>135</v>
      </c>
      <c r="N452" s="19" t="s">
        <v>51</v>
      </c>
      <c r="O452" s="19" t="s">
        <v>135</v>
      </c>
      <c r="P452" s="19" t="s">
        <v>108</v>
      </c>
      <c r="Q452" s="19" t="s">
        <v>109</v>
      </c>
      <c r="R452" s="19" t="s">
        <v>93</v>
      </c>
      <c r="S452" s="19" t="s">
        <v>2042</v>
      </c>
      <c r="T452" s="19" t="s">
        <v>7754</v>
      </c>
      <c r="U452" s="19" t="s">
        <v>7755</v>
      </c>
      <c r="V452" s="19" t="s">
        <v>7756</v>
      </c>
      <c r="W452" s="19" t="s">
        <v>7754</v>
      </c>
      <c r="X452" s="19" t="s">
        <v>7757</v>
      </c>
      <c r="Z452" s="19" t="s">
        <v>82</v>
      </c>
      <c r="AA452" s="19" t="s">
        <v>59</v>
      </c>
      <c r="AB452" s="19" t="s">
        <v>98</v>
      </c>
      <c r="AD452" s="19" t="s">
        <v>61</v>
      </c>
      <c r="AE452" s="19" t="s">
        <v>3888</v>
      </c>
      <c r="AF452" s="19" t="s">
        <v>63</v>
      </c>
      <c r="AG452" s="19" t="s">
        <v>64</v>
      </c>
      <c r="AH452" s="19" t="s">
        <v>101</v>
      </c>
      <c r="AI452" s="19">
        <v>8.5</v>
      </c>
      <c r="AJ452" s="19">
        <v>136</v>
      </c>
      <c r="AK452" s="19">
        <v>83</v>
      </c>
      <c r="AL452" s="19">
        <v>9</v>
      </c>
      <c r="AO452" s="25" t="s">
        <v>66</v>
      </c>
      <c r="AP452" s="19">
        <v>1</v>
      </c>
      <c r="AQ452" s="19">
        <v>1</v>
      </c>
    </row>
    <row r="453" spans="1:43">
      <c r="A453" s="18">
        <v>9787518028610</v>
      </c>
      <c r="B453" s="19" t="s">
        <v>7783</v>
      </c>
      <c r="C453" s="19">
        <v>49.8</v>
      </c>
      <c r="D453" s="20">
        <v>42705</v>
      </c>
      <c r="E453" s="20">
        <v>44726.4716087963</v>
      </c>
      <c r="F453" s="19" t="s">
        <v>7784</v>
      </c>
      <c r="G453" s="19" t="s">
        <v>7274</v>
      </c>
      <c r="H453" s="19" t="s">
        <v>7785</v>
      </c>
      <c r="I453" s="19" t="s">
        <v>47</v>
      </c>
      <c r="J453" s="19" t="s">
        <v>1180</v>
      </c>
      <c r="K453" s="19" t="s">
        <v>684</v>
      </c>
      <c r="L453" s="19" t="s">
        <v>685</v>
      </c>
      <c r="M453" s="19" t="s">
        <v>135</v>
      </c>
      <c r="N453" s="19" t="s">
        <v>218</v>
      </c>
      <c r="O453" s="19" t="s">
        <v>135</v>
      </c>
      <c r="P453" s="19" t="s">
        <v>108</v>
      </c>
      <c r="Q453" s="19" t="s">
        <v>109</v>
      </c>
      <c r="R453" s="19" t="s">
        <v>2891</v>
      </c>
      <c r="S453" s="19" t="s">
        <v>7786</v>
      </c>
      <c r="T453" s="19" t="s">
        <v>7787</v>
      </c>
      <c r="U453" s="19" t="s">
        <v>7788</v>
      </c>
      <c r="W453" s="19" t="s">
        <v>7789</v>
      </c>
      <c r="Z453" s="19" t="s">
        <v>82</v>
      </c>
      <c r="AA453" s="19" t="s">
        <v>59</v>
      </c>
      <c r="AB453" s="19" t="s">
        <v>98</v>
      </c>
      <c r="AC453" s="19">
        <v>0</v>
      </c>
      <c r="AD453" s="19" t="s">
        <v>5484</v>
      </c>
      <c r="AE453" s="19" t="s">
        <v>3428</v>
      </c>
      <c r="AF453" s="19" t="s">
        <v>63</v>
      </c>
      <c r="AG453" s="19" t="s">
        <v>64</v>
      </c>
      <c r="AH453" s="19" t="s">
        <v>65</v>
      </c>
      <c r="AI453" s="19">
        <v>0</v>
      </c>
      <c r="AJ453" s="19">
        <v>160</v>
      </c>
      <c r="AK453" s="19">
        <v>322</v>
      </c>
      <c r="AL453" s="19">
        <v>9</v>
      </c>
      <c r="AO453" s="25" t="s">
        <v>66</v>
      </c>
      <c r="AP453" s="19">
        <v>1</v>
      </c>
      <c r="AQ453" s="19">
        <v>1</v>
      </c>
    </row>
    <row r="454" spans="1:43">
      <c r="A454" s="18">
        <v>9787518029532</v>
      </c>
      <c r="B454" s="19" t="s">
        <v>7790</v>
      </c>
      <c r="C454" s="19">
        <v>42.8</v>
      </c>
      <c r="D454" s="20">
        <v>42675</v>
      </c>
      <c r="E454" s="20">
        <v>44608.4393287037</v>
      </c>
      <c r="F454" s="19" t="s">
        <v>7791</v>
      </c>
      <c r="G454" s="19" t="s">
        <v>7792</v>
      </c>
      <c r="H454" s="19" t="s">
        <v>7493</v>
      </c>
      <c r="I454" s="19" t="s">
        <v>47</v>
      </c>
      <c r="J454" s="19" t="s">
        <v>2452</v>
      </c>
      <c r="K454" s="19" t="s">
        <v>133</v>
      </c>
      <c r="L454" s="19" t="s">
        <v>147</v>
      </c>
      <c r="M454" s="19" t="s">
        <v>135</v>
      </c>
      <c r="N454" s="19" t="s">
        <v>218</v>
      </c>
      <c r="O454" s="19" t="s">
        <v>135</v>
      </c>
      <c r="P454" s="19" t="s">
        <v>108</v>
      </c>
      <c r="Q454" s="19" t="s">
        <v>109</v>
      </c>
      <c r="R454" s="19" t="s">
        <v>1669</v>
      </c>
      <c r="S454" s="19" t="s">
        <v>7793</v>
      </c>
      <c r="T454" s="19" t="s">
        <v>7794</v>
      </c>
      <c r="U454" s="19" t="s">
        <v>7795</v>
      </c>
      <c r="V454" s="19" t="s">
        <v>7796</v>
      </c>
      <c r="W454" s="19" t="s">
        <v>7797</v>
      </c>
      <c r="Z454" s="19" t="s">
        <v>82</v>
      </c>
      <c r="AA454" s="19" t="s">
        <v>59</v>
      </c>
      <c r="AB454" s="19" t="s">
        <v>98</v>
      </c>
      <c r="AD454" s="19" t="s">
        <v>5484</v>
      </c>
      <c r="AE454" s="19" t="s">
        <v>3428</v>
      </c>
      <c r="AF454" s="19" t="s">
        <v>63</v>
      </c>
      <c r="AG454" s="19" t="s">
        <v>64</v>
      </c>
      <c r="AH454" s="19" t="s">
        <v>65</v>
      </c>
      <c r="AI454" s="19">
        <v>10.5</v>
      </c>
      <c r="AJ454" s="19">
        <v>168</v>
      </c>
      <c r="AK454" s="19">
        <v>118</v>
      </c>
      <c r="AL454" s="19">
        <v>15</v>
      </c>
      <c r="AO454" s="25" t="s">
        <v>66</v>
      </c>
      <c r="AP454" s="19">
        <v>1</v>
      </c>
      <c r="AQ454" s="19">
        <v>1</v>
      </c>
    </row>
    <row r="455" spans="1:43">
      <c r="A455" s="18">
        <v>9787518029532</v>
      </c>
      <c r="B455" s="19" t="s">
        <v>7790</v>
      </c>
      <c r="C455" s="19">
        <v>59.8</v>
      </c>
      <c r="D455" s="20">
        <v>42675</v>
      </c>
      <c r="E455" s="20">
        <v>44608.4393287037</v>
      </c>
      <c r="F455" s="19" t="s">
        <v>7791</v>
      </c>
      <c r="G455" s="19" t="s">
        <v>7792</v>
      </c>
      <c r="H455" s="19" t="s">
        <v>7493</v>
      </c>
      <c r="I455" s="19" t="s">
        <v>47</v>
      </c>
      <c r="J455" s="19" t="s">
        <v>2452</v>
      </c>
      <c r="K455" s="19" t="s">
        <v>133</v>
      </c>
      <c r="L455" s="19" t="s">
        <v>147</v>
      </c>
      <c r="M455" s="19" t="s">
        <v>135</v>
      </c>
      <c r="N455" s="19" t="s">
        <v>218</v>
      </c>
      <c r="O455" s="19" t="s">
        <v>135</v>
      </c>
      <c r="P455" s="19" t="s">
        <v>108</v>
      </c>
      <c r="Q455" s="19" t="s">
        <v>109</v>
      </c>
      <c r="R455" s="19" t="s">
        <v>1669</v>
      </c>
      <c r="S455" s="19" t="s">
        <v>7793</v>
      </c>
      <c r="T455" s="19" t="s">
        <v>7794</v>
      </c>
      <c r="U455" s="19" t="s">
        <v>7795</v>
      </c>
      <c r="V455" s="19" t="s">
        <v>7796</v>
      </c>
      <c r="W455" s="19" t="s">
        <v>7797</v>
      </c>
      <c r="Z455" s="19" t="s">
        <v>82</v>
      </c>
      <c r="AA455" s="19" t="s">
        <v>59</v>
      </c>
      <c r="AB455" s="19" t="s">
        <v>98</v>
      </c>
      <c r="AD455" s="19" t="s">
        <v>61</v>
      </c>
      <c r="AE455" s="19" t="s">
        <v>142</v>
      </c>
      <c r="AF455" s="19" t="s">
        <v>63</v>
      </c>
      <c r="AG455" s="19" t="s">
        <v>64</v>
      </c>
      <c r="AH455" s="19" t="s">
        <v>65</v>
      </c>
      <c r="AI455" s="19">
        <v>10.5</v>
      </c>
      <c r="AJ455" s="19">
        <v>168</v>
      </c>
      <c r="AK455" s="19">
        <v>118</v>
      </c>
      <c r="AL455" s="19">
        <v>15</v>
      </c>
      <c r="AM455" s="19">
        <v>0.9</v>
      </c>
      <c r="AN455" s="19">
        <v>16</v>
      </c>
      <c r="AO455" s="25" t="s">
        <v>7798</v>
      </c>
      <c r="AP455" s="19">
        <v>1</v>
      </c>
      <c r="AQ455" s="19">
        <v>2</v>
      </c>
    </row>
    <row r="456" spans="1:43">
      <c r="A456" s="18">
        <v>9787518029723</v>
      </c>
      <c r="B456" s="19" t="s">
        <v>7799</v>
      </c>
      <c r="C456" s="19">
        <v>39.8</v>
      </c>
      <c r="D456" s="20">
        <v>42675</v>
      </c>
      <c r="E456" s="20">
        <v>44671.3539583333</v>
      </c>
      <c r="F456" s="19" t="s">
        <v>7800</v>
      </c>
      <c r="G456" s="19" t="s">
        <v>7746</v>
      </c>
      <c r="H456" s="19" t="s">
        <v>7801</v>
      </c>
      <c r="I456" s="19" t="s">
        <v>47</v>
      </c>
      <c r="J456" s="19" t="s">
        <v>7802</v>
      </c>
      <c r="K456" s="19" t="s">
        <v>684</v>
      </c>
      <c r="L456" s="19" t="s">
        <v>134</v>
      </c>
      <c r="M456" s="19" t="s">
        <v>135</v>
      </c>
      <c r="N456" s="19" t="s">
        <v>51</v>
      </c>
      <c r="O456" s="19" t="s">
        <v>135</v>
      </c>
      <c r="P456" s="19" t="s">
        <v>108</v>
      </c>
      <c r="Q456" s="19" t="s">
        <v>109</v>
      </c>
      <c r="R456" s="19" t="s">
        <v>1181</v>
      </c>
      <c r="S456" s="19" t="s">
        <v>7803</v>
      </c>
      <c r="T456" s="19" t="s">
        <v>7804</v>
      </c>
      <c r="U456" s="19" t="s">
        <v>7805</v>
      </c>
      <c r="V456" s="19" t="s">
        <v>7806</v>
      </c>
      <c r="W456" s="19" t="s">
        <v>7807</v>
      </c>
      <c r="X456" s="19" t="s">
        <v>7808</v>
      </c>
      <c r="Z456" s="19" t="s">
        <v>82</v>
      </c>
      <c r="AA456" s="19" t="s">
        <v>59</v>
      </c>
      <c r="AB456" s="19" t="s">
        <v>98</v>
      </c>
      <c r="AD456" s="19" t="s">
        <v>5484</v>
      </c>
      <c r="AE456" s="19" t="s">
        <v>3508</v>
      </c>
      <c r="AF456" s="19" t="s">
        <v>63</v>
      </c>
      <c r="AG456" s="19" t="s">
        <v>64</v>
      </c>
      <c r="AH456" s="19" t="s">
        <v>85</v>
      </c>
      <c r="AI456" s="19">
        <v>17.25</v>
      </c>
      <c r="AJ456" s="19">
        <v>288</v>
      </c>
      <c r="AK456" s="19">
        <v>293</v>
      </c>
      <c r="AL456" s="19">
        <v>8</v>
      </c>
      <c r="AO456" s="25" t="s">
        <v>7809</v>
      </c>
      <c r="AP456" s="19">
        <v>3</v>
      </c>
      <c r="AQ456" s="19">
        <v>19</v>
      </c>
    </row>
    <row r="457" spans="1:43">
      <c r="A457" s="18">
        <v>9787518021789</v>
      </c>
      <c r="B457" s="19" t="s">
        <v>7810</v>
      </c>
      <c r="C457" s="19">
        <v>39.8</v>
      </c>
      <c r="D457" s="20">
        <v>42675</v>
      </c>
      <c r="E457" s="20">
        <v>44442.4553009259</v>
      </c>
      <c r="F457" s="19" t="s">
        <v>7811</v>
      </c>
      <c r="G457" s="19" t="s">
        <v>7746</v>
      </c>
      <c r="H457" s="19" t="s">
        <v>1037</v>
      </c>
      <c r="I457" s="19" t="s">
        <v>47</v>
      </c>
      <c r="J457" s="19" t="s">
        <v>7812</v>
      </c>
      <c r="K457" s="19" t="s">
        <v>684</v>
      </c>
      <c r="L457" s="19" t="s">
        <v>134</v>
      </c>
      <c r="M457" s="19" t="s">
        <v>135</v>
      </c>
      <c r="N457" s="19" t="s">
        <v>51</v>
      </c>
      <c r="O457" s="19" t="s">
        <v>135</v>
      </c>
      <c r="P457" s="19" t="s">
        <v>108</v>
      </c>
      <c r="Q457" s="19" t="s">
        <v>109</v>
      </c>
      <c r="R457" s="19" t="s">
        <v>1181</v>
      </c>
      <c r="S457" s="19" t="s">
        <v>4536</v>
      </c>
      <c r="T457" s="19" t="s">
        <v>7813</v>
      </c>
      <c r="U457" s="19" t="s">
        <v>7814</v>
      </c>
      <c r="W457" s="19" t="s">
        <v>7815</v>
      </c>
      <c r="X457" s="19" t="s">
        <v>7816</v>
      </c>
      <c r="Z457" s="19" t="s">
        <v>82</v>
      </c>
      <c r="AA457" s="19" t="s">
        <v>59</v>
      </c>
      <c r="AB457" s="19" t="s">
        <v>98</v>
      </c>
      <c r="AD457" s="19" t="s">
        <v>5484</v>
      </c>
      <c r="AE457" s="19" t="s">
        <v>3493</v>
      </c>
      <c r="AF457" s="19" t="s">
        <v>63</v>
      </c>
      <c r="AG457" s="19" t="s">
        <v>64</v>
      </c>
      <c r="AH457" s="19" t="s">
        <v>65</v>
      </c>
      <c r="AI457" s="19">
        <v>17.75</v>
      </c>
      <c r="AJ457" s="19">
        <v>284</v>
      </c>
      <c r="AK457" s="19">
        <v>276</v>
      </c>
      <c r="AL457" s="19">
        <v>8</v>
      </c>
      <c r="AO457" s="25" t="s">
        <v>7817</v>
      </c>
      <c r="AP457" s="19">
        <v>3</v>
      </c>
      <c r="AQ457" s="19">
        <v>20</v>
      </c>
    </row>
    <row r="458" spans="1:43">
      <c r="A458" s="18">
        <v>9787518029976</v>
      </c>
      <c r="B458" s="19" t="s">
        <v>7818</v>
      </c>
      <c r="C458" s="19">
        <v>32</v>
      </c>
      <c r="D458" s="20">
        <v>42675</v>
      </c>
      <c r="E458" s="20">
        <v>43676.5899189815</v>
      </c>
      <c r="F458" s="19" t="s">
        <v>5479</v>
      </c>
      <c r="G458" s="19" t="s">
        <v>7819</v>
      </c>
      <c r="H458" s="19" t="s">
        <v>7493</v>
      </c>
      <c r="I458" s="19" t="s">
        <v>47</v>
      </c>
      <c r="J458" s="19" t="s">
        <v>1180</v>
      </c>
      <c r="K458" s="19" t="s">
        <v>133</v>
      </c>
      <c r="L458" s="19" t="s">
        <v>771</v>
      </c>
      <c r="M458" s="19" t="s">
        <v>135</v>
      </c>
      <c r="N458" s="19" t="s">
        <v>403</v>
      </c>
      <c r="O458" s="19" t="s">
        <v>135</v>
      </c>
      <c r="P458" s="19" t="s">
        <v>108</v>
      </c>
      <c r="Q458" s="19" t="s">
        <v>109</v>
      </c>
      <c r="R458" s="19" t="s">
        <v>4501</v>
      </c>
      <c r="S458" s="19" t="s">
        <v>7820</v>
      </c>
      <c r="T458" s="19" t="s">
        <v>7821</v>
      </c>
      <c r="U458" s="19" t="s">
        <v>7822</v>
      </c>
      <c r="W458" s="19" t="s">
        <v>7823</v>
      </c>
      <c r="X458" s="19" t="s">
        <v>7824</v>
      </c>
      <c r="Z458" s="19" t="s">
        <v>82</v>
      </c>
      <c r="AA458" s="19" t="s">
        <v>59</v>
      </c>
      <c r="AB458" s="19" t="s">
        <v>98</v>
      </c>
      <c r="AD458" s="19" t="s">
        <v>5484</v>
      </c>
      <c r="AE458" s="19" t="s">
        <v>3508</v>
      </c>
      <c r="AF458" s="19" t="s">
        <v>63</v>
      </c>
      <c r="AG458" s="19" t="s">
        <v>64</v>
      </c>
      <c r="AH458" s="19" t="s">
        <v>85</v>
      </c>
      <c r="AI458" s="19">
        <v>10.5</v>
      </c>
      <c r="AJ458" s="19">
        <v>192</v>
      </c>
      <c r="AK458" s="19">
        <v>208</v>
      </c>
      <c r="AL458" s="19">
        <v>14</v>
      </c>
      <c r="AO458" s="25" t="s">
        <v>66</v>
      </c>
      <c r="AP458" s="19">
        <v>1</v>
      </c>
      <c r="AQ458" s="19">
        <v>1</v>
      </c>
    </row>
    <row r="459" spans="1:43">
      <c r="A459" s="18">
        <v>9787518028429</v>
      </c>
      <c r="B459" s="19" t="s">
        <v>7825</v>
      </c>
      <c r="C459" s="19">
        <v>32.8</v>
      </c>
      <c r="D459" s="20">
        <v>42675</v>
      </c>
      <c r="E459" s="20">
        <v>44859.5629398148</v>
      </c>
      <c r="F459" s="19" t="s">
        <v>7826</v>
      </c>
      <c r="G459" s="19" t="s">
        <v>2017</v>
      </c>
      <c r="H459" s="19" t="s">
        <v>7827</v>
      </c>
      <c r="I459" s="19" t="s">
        <v>47</v>
      </c>
      <c r="J459" s="19" t="s">
        <v>4051</v>
      </c>
      <c r="K459" s="19" t="s">
        <v>133</v>
      </c>
      <c r="L459" s="19" t="s">
        <v>134</v>
      </c>
      <c r="M459" s="19" t="s">
        <v>135</v>
      </c>
      <c r="N459" s="19" t="s">
        <v>51</v>
      </c>
      <c r="O459" s="19" t="s">
        <v>135</v>
      </c>
      <c r="P459" s="19" t="s">
        <v>108</v>
      </c>
      <c r="Q459" s="19" t="s">
        <v>109</v>
      </c>
      <c r="R459" s="19" t="s">
        <v>3890</v>
      </c>
      <c r="S459" s="19" t="s">
        <v>5430</v>
      </c>
      <c r="U459" s="19" t="s">
        <v>7828</v>
      </c>
      <c r="W459" s="19" t="s">
        <v>7829</v>
      </c>
      <c r="Z459" s="19" t="s">
        <v>82</v>
      </c>
      <c r="AA459" s="19" t="s">
        <v>59</v>
      </c>
      <c r="AB459" s="19" t="s">
        <v>98</v>
      </c>
      <c r="AD459" s="19" t="s">
        <v>61</v>
      </c>
      <c r="AE459" s="19" t="s">
        <v>7830</v>
      </c>
      <c r="AF459" s="19" t="s">
        <v>63</v>
      </c>
      <c r="AG459" s="19" t="s">
        <v>64</v>
      </c>
      <c r="AH459" s="19" t="s">
        <v>65</v>
      </c>
      <c r="AI459" s="19">
        <v>12</v>
      </c>
      <c r="AJ459" s="19">
        <v>192</v>
      </c>
      <c r="AK459" s="19">
        <v>98</v>
      </c>
      <c r="AL459" s="19">
        <v>13</v>
      </c>
      <c r="AO459" s="25" t="s">
        <v>66</v>
      </c>
      <c r="AP459" s="19">
        <v>1</v>
      </c>
      <c r="AQ459" s="19">
        <v>1</v>
      </c>
    </row>
    <row r="460" spans="1:43">
      <c r="A460" s="18">
        <v>9787518029907</v>
      </c>
      <c r="B460" s="19" t="s">
        <v>7831</v>
      </c>
      <c r="C460" s="19">
        <v>39.8</v>
      </c>
      <c r="D460" s="20">
        <v>42644</v>
      </c>
      <c r="E460" s="20">
        <v>44933.3937384259</v>
      </c>
      <c r="F460" s="19" t="s">
        <v>7832</v>
      </c>
      <c r="G460" s="19" t="s">
        <v>5564</v>
      </c>
      <c r="H460" s="19" t="s">
        <v>131</v>
      </c>
      <c r="I460" s="19" t="s">
        <v>47</v>
      </c>
      <c r="J460" s="19" t="s">
        <v>1180</v>
      </c>
      <c r="K460" s="19" t="s">
        <v>147</v>
      </c>
      <c r="L460" s="19" t="s">
        <v>147</v>
      </c>
      <c r="M460" s="19" t="s">
        <v>135</v>
      </c>
      <c r="N460" s="19" t="s">
        <v>403</v>
      </c>
      <c r="O460" s="19" t="s">
        <v>135</v>
      </c>
      <c r="P460" s="19" t="s">
        <v>108</v>
      </c>
      <c r="Q460" s="19" t="s">
        <v>109</v>
      </c>
      <c r="R460" s="19" t="s">
        <v>2540</v>
      </c>
      <c r="S460" s="19" t="s">
        <v>7833</v>
      </c>
      <c r="T460" s="19" t="s">
        <v>7834</v>
      </c>
      <c r="U460" s="19" t="s">
        <v>7835</v>
      </c>
      <c r="V460" s="19" t="s">
        <v>7836</v>
      </c>
      <c r="W460" s="19" t="s">
        <v>7837</v>
      </c>
      <c r="Z460" s="19" t="s">
        <v>82</v>
      </c>
      <c r="AA460" s="19" t="s">
        <v>59</v>
      </c>
      <c r="AB460" s="19" t="s">
        <v>98</v>
      </c>
      <c r="AD460" s="19" t="s">
        <v>5484</v>
      </c>
      <c r="AE460" s="19" t="s">
        <v>3470</v>
      </c>
      <c r="AF460" s="19" t="s">
        <v>63</v>
      </c>
      <c r="AG460" s="19" t="s">
        <v>64</v>
      </c>
      <c r="AH460" s="19" t="s">
        <v>65</v>
      </c>
      <c r="AI460" s="19">
        <v>9</v>
      </c>
      <c r="AJ460" s="19">
        <v>136</v>
      </c>
      <c r="AK460" s="19">
        <v>88</v>
      </c>
      <c r="AL460" s="19">
        <v>15</v>
      </c>
      <c r="AO460" s="25" t="s">
        <v>66</v>
      </c>
      <c r="AP460" s="19">
        <v>1</v>
      </c>
      <c r="AQ460" s="19">
        <v>1</v>
      </c>
    </row>
    <row r="461" spans="1:43">
      <c r="A461" s="18">
        <v>9787518024988</v>
      </c>
      <c r="B461" s="19" t="s">
        <v>7853</v>
      </c>
      <c r="C461" s="19">
        <v>42.8</v>
      </c>
      <c r="D461" s="20">
        <v>42644</v>
      </c>
      <c r="E461" s="20">
        <v>44054.3825231481</v>
      </c>
      <c r="F461" s="19" t="s">
        <v>7854</v>
      </c>
      <c r="G461" s="19" t="s">
        <v>2017</v>
      </c>
      <c r="H461" s="19" t="s">
        <v>7785</v>
      </c>
      <c r="I461" s="19" t="s">
        <v>47</v>
      </c>
      <c r="J461" s="19" t="s">
        <v>1180</v>
      </c>
      <c r="K461" s="19" t="s">
        <v>133</v>
      </c>
      <c r="L461" s="19" t="s">
        <v>134</v>
      </c>
      <c r="M461" s="19" t="s">
        <v>135</v>
      </c>
      <c r="N461" s="19" t="s">
        <v>51</v>
      </c>
      <c r="O461" s="19" t="s">
        <v>135</v>
      </c>
      <c r="P461" s="19" t="s">
        <v>108</v>
      </c>
      <c r="Q461" s="19" t="s">
        <v>109</v>
      </c>
      <c r="R461" s="19" t="s">
        <v>786</v>
      </c>
      <c r="S461" s="19" t="s">
        <v>7855</v>
      </c>
      <c r="T461" s="19" t="s">
        <v>7856</v>
      </c>
      <c r="U461" s="19" t="s">
        <v>7857</v>
      </c>
      <c r="W461" s="19" t="s">
        <v>7858</v>
      </c>
      <c r="Z461" s="19" t="s">
        <v>82</v>
      </c>
      <c r="AA461" s="19" t="s">
        <v>59</v>
      </c>
      <c r="AB461" s="19" t="s">
        <v>98</v>
      </c>
      <c r="AD461" s="19" t="s">
        <v>61</v>
      </c>
      <c r="AE461" s="19" t="s">
        <v>5883</v>
      </c>
      <c r="AF461" s="19" t="s">
        <v>63</v>
      </c>
      <c r="AG461" s="19" t="s">
        <v>64</v>
      </c>
      <c r="AH461" s="19" t="s">
        <v>101</v>
      </c>
      <c r="AI461" s="19">
        <v>13.5</v>
      </c>
      <c r="AJ461" s="19">
        <v>216</v>
      </c>
      <c r="AK461" s="19">
        <v>202</v>
      </c>
      <c r="AL461" s="19">
        <v>9</v>
      </c>
      <c r="AO461" s="25" t="s">
        <v>66</v>
      </c>
      <c r="AP461" s="19">
        <v>1</v>
      </c>
      <c r="AQ461" s="19">
        <v>1</v>
      </c>
    </row>
    <row r="462" spans="1:43">
      <c r="A462" s="18">
        <v>9787518026005</v>
      </c>
      <c r="B462" s="19" t="s">
        <v>7859</v>
      </c>
      <c r="C462" s="19">
        <v>48</v>
      </c>
      <c r="D462" s="20">
        <v>42644</v>
      </c>
      <c r="E462" s="20">
        <v>44890.5986226852</v>
      </c>
      <c r="F462" s="19" t="s">
        <v>682</v>
      </c>
      <c r="G462" s="19" t="s">
        <v>3982</v>
      </c>
      <c r="H462" s="19" t="s">
        <v>7093</v>
      </c>
      <c r="I462" s="19" t="s">
        <v>47</v>
      </c>
      <c r="J462" s="19" t="s">
        <v>7860</v>
      </c>
      <c r="K462" s="19" t="s">
        <v>684</v>
      </c>
      <c r="L462" s="19" t="s">
        <v>2379</v>
      </c>
      <c r="M462" s="19" t="s">
        <v>135</v>
      </c>
      <c r="N462" s="19" t="s">
        <v>218</v>
      </c>
      <c r="O462" s="19" t="s">
        <v>135</v>
      </c>
      <c r="P462" s="19" t="s">
        <v>108</v>
      </c>
      <c r="Q462" s="19" t="s">
        <v>109</v>
      </c>
      <c r="R462" s="19" t="s">
        <v>7861</v>
      </c>
      <c r="S462" s="19" t="s">
        <v>7862</v>
      </c>
      <c r="T462" s="19" t="s">
        <v>7863</v>
      </c>
      <c r="U462" s="19" t="s">
        <v>7864</v>
      </c>
      <c r="W462" s="19" t="s">
        <v>7865</v>
      </c>
      <c r="Z462" s="19" t="s">
        <v>82</v>
      </c>
      <c r="AA462" s="19" t="s">
        <v>59</v>
      </c>
      <c r="AB462" s="19" t="s">
        <v>98</v>
      </c>
      <c r="AD462" s="19" t="s">
        <v>61</v>
      </c>
      <c r="AE462" s="19" t="s">
        <v>4041</v>
      </c>
      <c r="AF462" s="19" t="s">
        <v>63</v>
      </c>
      <c r="AG462" s="19" t="s">
        <v>64</v>
      </c>
      <c r="AH462" s="19" t="s">
        <v>65</v>
      </c>
      <c r="AI462" s="19">
        <v>8.25</v>
      </c>
      <c r="AJ462" s="19">
        <v>144</v>
      </c>
      <c r="AK462" s="19">
        <v>229</v>
      </c>
      <c r="AL462" s="19">
        <v>14</v>
      </c>
      <c r="AO462" s="25" t="s">
        <v>66</v>
      </c>
      <c r="AP462" s="19">
        <v>1</v>
      </c>
      <c r="AQ462" s="19">
        <v>1</v>
      </c>
    </row>
    <row r="463" spans="1:43">
      <c r="A463" s="18">
        <v>9787518013159</v>
      </c>
      <c r="B463" s="19" t="s">
        <v>7881</v>
      </c>
      <c r="C463" s="19">
        <v>39.8</v>
      </c>
      <c r="D463" s="20">
        <v>42614</v>
      </c>
      <c r="E463" s="20">
        <v>44957.4136342593</v>
      </c>
      <c r="F463" s="19" t="s">
        <v>7882</v>
      </c>
      <c r="G463" s="19" t="s">
        <v>7274</v>
      </c>
      <c r="H463" s="19" t="s">
        <v>7883</v>
      </c>
      <c r="I463" s="19" t="s">
        <v>47</v>
      </c>
      <c r="J463" s="19" t="s">
        <v>7884</v>
      </c>
      <c r="K463" s="19" t="s">
        <v>133</v>
      </c>
      <c r="L463" s="19" t="s">
        <v>771</v>
      </c>
      <c r="M463" s="19" t="s">
        <v>135</v>
      </c>
      <c r="N463" s="19" t="s">
        <v>218</v>
      </c>
      <c r="O463" s="19" t="s">
        <v>135</v>
      </c>
      <c r="P463" s="19" t="s">
        <v>108</v>
      </c>
      <c r="Q463" s="19" t="s">
        <v>109</v>
      </c>
      <c r="R463" s="19" t="s">
        <v>7885</v>
      </c>
      <c r="S463" s="19" t="s">
        <v>7886</v>
      </c>
      <c r="U463" s="19" t="s">
        <v>7887</v>
      </c>
      <c r="W463" s="19" t="s">
        <v>7888</v>
      </c>
      <c r="Z463" s="19" t="s">
        <v>82</v>
      </c>
      <c r="AA463" s="19" t="s">
        <v>59</v>
      </c>
      <c r="AB463" s="19" t="s">
        <v>98</v>
      </c>
      <c r="AD463" s="19" t="s">
        <v>61</v>
      </c>
      <c r="AE463" s="19" t="s">
        <v>4698</v>
      </c>
      <c r="AF463" s="19" t="s">
        <v>63</v>
      </c>
      <c r="AG463" s="19" t="s">
        <v>64</v>
      </c>
      <c r="AH463" s="19" t="s">
        <v>65</v>
      </c>
      <c r="AI463" s="19">
        <v>0</v>
      </c>
      <c r="AJ463" s="19">
        <v>200</v>
      </c>
      <c r="AK463" s="19">
        <v>320</v>
      </c>
      <c r="AL463" s="19">
        <v>10</v>
      </c>
      <c r="AO463" s="25" t="s">
        <v>66</v>
      </c>
      <c r="AP463" s="19">
        <v>1</v>
      </c>
      <c r="AQ463" s="19">
        <v>1</v>
      </c>
    </row>
    <row r="464" spans="1:43">
      <c r="A464" s="18">
        <v>9787518026111</v>
      </c>
      <c r="B464" s="19" t="s">
        <v>7889</v>
      </c>
      <c r="C464" s="19">
        <v>59.8</v>
      </c>
      <c r="D464" s="20">
        <v>42614</v>
      </c>
      <c r="E464" s="20">
        <v>44711.5971759259</v>
      </c>
      <c r="F464" s="19" t="s">
        <v>7890</v>
      </c>
      <c r="G464" s="19" t="s">
        <v>7274</v>
      </c>
      <c r="H464" s="19" t="s">
        <v>1005</v>
      </c>
      <c r="I464" s="19" t="s">
        <v>47</v>
      </c>
      <c r="J464" s="19" t="s">
        <v>7891</v>
      </c>
      <c r="K464" s="19" t="s">
        <v>4228</v>
      </c>
      <c r="L464" s="19" t="s">
        <v>873</v>
      </c>
      <c r="M464" s="19" t="s">
        <v>1501</v>
      </c>
      <c r="N464" s="19" t="s">
        <v>218</v>
      </c>
      <c r="O464" s="19" t="s">
        <v>135</v>
      </c>
      <c r="P464" s="19" t="s">
        <v>108</v>
      </c>
      <c r="Q464" s="19" t="s">
        <v>92</v>
      </c>
      <c r="R464" s="19" t="s">
        <v>7861</v>
      </c>
      <c r="S464" s="19" t="s">
        <v>7862</v>
      </c>
      <c r="T464" s="19" t="s">
        <v>7892</v>
      </c>
      <c r="U464" s="19" t="s">
        <v>7893</v>
      </c>
      <c r="V464" s="19" t="s">
        <v>7894</v>
      </c>
      <c r="W464" s="19" t="s">
        <v>7895</v>
      </c>
      <c r="X464" s="19" t="s">
        <v>7896</v>
      </c>
      <c r="Z464" s="19" t="s">
        <v>82</v>
      </c>
      <c r="AA464" s="19" t="s">
        <v>59</v>
      </c>
      <c r="AB464" s="19" t="s">
        <v>98</v>
      </c>
      <c r="AC464" s="19" t="s">
        <v>198</v>
      </c>
      <c r="AD464" s="19" t="s">
        <v>61</v>
      </c>
      <c r="AE464" s="19" t="s">
        <v>4041</v>
      </c>
      <c r="AF464" s="19" t="s">
        <v>63</v>
      </c>
      <c r="AG464" s="19" t="s">
        <v>64</v>
      </c>
      <c r="AH464" s="19" t="s">
        <v>65</v>
      </c>
      <c r="AI464" s="19">
        <v>0</v>
      </c>
      <c r="AJ464" s="19">
        <v>224</v>
      </c>
      <c r="AK464" s="19">
        <v>211</v>
      </c>
      <c r="AL464" s="19">
        <v>7</v>
      </c>
      <c r="AO464" s="25" t="s">
        <v>66</v>
      </c>
      <c r="AP464" s="19">
        <v>1</v>
      </c>
      <c r="AQ464" s="19">
        <v>1</v>
      </c>
    </row>
    <row r="465" spans="1:43">
      <c r="A465" s="18">
        <v>9787518028276</v>
      </c>
      <c r="B465" s="19" t="s">
        <v>7897</v>
      </c>
      <c r="C465" s="19">
        <v>39.8</v>
      </c>
      <c r="D465" s="20">
        <v>42614</v>
      </c>
      <c r="E465" s="20">
        <v>44763.4590162037</v>
      </c>
      <c r="F465" s="19" t="s">
        <v>3001</v>
      </c>
      <c r="G465" s="19" t="s">
        <v>7281</v>
      </c>
      <c r="H465" s="19" t="s">
        <v>4076</v>
      </c>
      <c r="I465" s="19" t="s">
        <v>47</v>
      </c>
      <c r="J465" s="19" t="s">
        <v>6959</v>
      </c>
      <c r="K465" s="19" t="s">
        <v>133</v>
      </c>
      <c r="L465" s="19" t="s">
        <v>134</v>
      </c>
      <c r="M465" s="19" t="s">
        <v>135</v>
      </c>
      <c r="N465" s="19" t="s">
        <v>51</v>
      </c>
      <c r="O465" s="19" t="s">
        <v>135</v>
      </c>
      <c r="P465" s="19" t="s">
        <v>108</v>
      </c>
      <c r="Q465" s="19" t="s">
        <v>109</v>
      </c>
      <c r="R465" s="19" t="s">
        <v>2540</v>
      </c>
      <c r="S465" s="19" t="s">
        <v>7898</v>
      </c>
      <c r="T465" s="19" t="s">
        <v>7899</v>
      </c>
      <c r="U465" s="19" t="s">
        <v>7900</v>
      </c>
      <c r="W465" s="19" t="s">
        <v>7901</v>
      </c>
      <c r="X465" s="19" t="s">
        <v>7902</v>
      </c>
      <c r="Z465" s="19" t="s">
        <v>82</v>
      </c>
      <c r="AA465" s="19" t="s">
        <v>59</v>
      </c>
      <c r="AB465" s="19" t="s">
        <v>98</v>
      </c>
      <c r="AD465" s="19" t="s">
        <v>5484</v>
      </c>
      <c r="AE465" s="19" t="s">
        <v>5018</v>
      </c>
      <c r="AF465" s="19" t="s">
        <v>63</v>
      </c>
      <c r="AG465" s="19" t="s">
        <v>64</v>
      </c>
      <c r="AH465" s="19" t="s">
        <v>65</v>
      </c>
      <c r="AI465" s="19">
        <v>0</v>
      </c>
      <c r="AJ465" s="19">
        <v>192</v>
      </c>
      <c r="AK465" s="19">
        <v>230</v>
      </c>
      <c r="AL465" s="19">
        <v>10</v>
      </c>
      <c r="AO465" s="25" t="s">
        <v>66</v>
      </c>
      <c r="AP465" s="19">
        <v>1</v>
      </c>
      <c r="AQ465" s="19">
        <v>1</v>
      </c>
    </row>
    <row r="466" spans="1:43">
      <c r="A466" s="18">
        <v>9787518026852</v>
      </c>
      <c r="B466" s="19" t="s">
        <v>7925</v>
      </c>
      <c r="C466" s="19">
        <v>39.8</v>
      </c>
      <c r="D466" s="20">
        <v>42583</v>
      </c>
      <c r="E466" s="20">
        <v>44221.4376273148</v>
      </c>
      <c r="F466" s="19" t="s">
        <v>7926</v>
      </c>
      <c r="G466" s="19" t="s">
        <v>7281</v>
      </c>
      <c r="H466" s="19" t="s">
        <v>4076</v>
      </c>
      <c r="I466" s="19" t="s">
        <v>47</v>
      </c>
      <c r="J466" s="19" t="s">
        <v>5021</v>
      </c>
      <c r="K466" s="19" t="s">
        <v>147</v>
      </c>
      <c r="L466" s="19" t="s">
        <v>147</v>
      </c>
      <c r="M466" s="19" t="s">
        <v>135</v>
      </c>
      <c r="N466" s="19" t="s">
        <v>51</v>
      </c>
      <c r="O466" s="19" t="s">
        <v>135</v>
      </c>
      <c r="P466" s="19" t="s">
        <v>108</v>
      </c>
      <c r="Q466" s="19" t="s">
        <v>109</v>
      </c>
      <c r="R466" s="19" t="s">
        <v>1669</v>
      </c>
      <c r="S466" s="19" t="s">
        <v>7927</v>
      </c>
      <c r="T466" s="19" t="s">
        <v>7928</v>
      </c>
      <c r="U466" s="19" t="s">
        <v>7929</v>
      </c>
      <c r="V466" s="19" t="s">
        <v>7930</v>
      </c>
      <c r="W466" s="19" t="s">
        <v>7931</v>
      </c>
      <c r="X466" s="19" t="s">
        <v>7932</v>
      </c>
      <c r="Z466" s="19" t="s">
        <v>82</v>
      </c>
      <c r="AA466" s="19" t="s">
        <v>59</v>
      </c>
      <c r="AB466" s="19" t="s">
        <v>98</v>
      </c>
      <c r="AD466" s="19" t="s">
        <v>5484</v>
      </c>
      <c r="AE466" s="19" t="s">
        <v>3470</v>
      </c>
      <c r="AF466" s="19" t="s">
        <v>63</v>
      </c>
      <c r="AG466" s="19" t="s">
        <v>64</v>
      </c>
      <c r="AH466" s="19" t="s">
        <v>65</v>
      </c>
      <c r="AI466" s="19">
        <v>8.5</v>
      </c>
      <c r="AJ466" s="19">
        <v>160</v>
      </c>
      <c r="AK466" s="19">
        <v>125</v>
      </c>
      <c r="AL466" s="19">
        <v>17</v>
      </c>
      <c r="AO466" s="25" t="s">
        <v>66</v>
      </c>
      <c r="AP466" s="19">
        <v>1</v>
      </c>
      <c r="AQ466" s="19">
        <v>1</v>
      </c>
    </row>
    <row r="467" spans="1:43">
      <c r="A467" s="18">
        <v>9787518027842</v>
      </c>
      <c r="B467" s="19" t="s">
        <v>7933</v>
      </c>
      <c r="C467" s="19">
        <v>49.8</v>
      </c>
      <c r="D467" s="20">
        <v>42583</v>
      </c>
      <c r="E467" s="20">
        <v>44412.4682291667</v>
      </c>
      <c r="F467" s="19" t="s">
        <v>7934</v>
      </c>
      <c r="G467" s="19" t="s">
        <v>7746</v>
      </c>
      <c r="H467" s="19" t="s">
        <v>7493</v>
      </c>
      <c r="I467" s="19" t="s">
        <v>47</v>
      </c>
      <c r="J467" s="19" t="s">
        <v>7935</v>
      </c>
      <c r="K467" s="19" t="s">
        <v>133</v>
      </c>
      <c r="L467" s="19" t="s">
        <v>771</v>
      </c>
      <c r="M467" s="19" t="s">
        <v>135</v>
      </c>
      <c r="N467" s="19" t="s">
        <v>51</v>
      </c>
      <c r="O467" s="19" t="s">
        <v>135</v>
      </c>
      <c r="P467" s="19" t="s">
        <v>108</v>
      </c>
      <c r="Q467" s="19" t="s">
        <v>109</v>
      </c>
      <c r="R467" s="19" t="s">
        <v>677</v>
      </c>
      <c r="S467" s="19" t="s">
        <v>2174</v>
      </c>
      <c r="T467" s="19" t="s">
        <v>7936</v>
      </c>
      <c r="U467" s="19" t="s">
        <v>7937</v>
      </c>
      <c r="W467" s="19" t="s">
        <v>7938</v>
      </c>
      <c r="X467" s="19" t="s">
        <v>7939</v>
      </c>
      <c r="Z467" s="19" t="s">
        <v>82</v>
      </c>
      <c r="AA467" s="19" t="s">
        <v>59</v>
      </c>
      <c r="AB467" s="19" t="s">
        <v>98</v>
      </c>
      <c r="AD467" s="19" t="s">
        <v>5484</v>
      </c>
      <c r="AE467" s="19" t="s">
        <v>3428</v>
      </c>
      <c r="AF467" s="19" t="s">
        <v>63</v>
      </c>
      <c r="AG467" s="19" t="s">
        <v>64</v>
      </c>
      <c r="AH467" s="19" t="s">
        <v>65</v>
      </c>
      <c r="AI467" s="19">
        <v>17</v>
      </c>
      <c r="AJ467" s="19">
        <v>256</v>
      </c>
      <c r="AK467" s="19">
        <v>320</v>
      </c>
      <c r="AL467" s="19">
        <v>9</v>
      </c>
      <c r="AO467" s="25" t="s">
        <v>66</v>
      </c>
      <c r="AP467" s="19">
        <v>1</v>
      </c>
      <c r="AQ467" s="19">
        <v>1</v>
      </c>
    </row>
    <row r="468" spans="1:43">
      <c r="A468" s="18">
        <v>9787518026838</v>
      </c>
      <c r="B468" s="19" t="s">
        <v>7940</v>
      </c>
      <c r="C468" s="19">
        <v>49.8</v>
      </c>
      <c r="D468" s="20">
        <v>42583</v>
      </c>
      <c r="E468" s="20">
        <v>43686.4272337963</v>
      </c>
      <c r="F468" s="19" t="s">
        <v>7941</v>
      </c>
      <c r="G468" s="19" t="s">
        <v>7746</v>
      </c>
      <c r="H468" s="19" t="s">
        <v>4390</v>
      </c>
      <c r="I468" s="19" t="s">
        <v>47</v>
      </c>
      <c r="J468" s="19" t="s">
        <v>7942</v>
      </c>
      <c r="K468" s="19" t="s">
        <v>133</v>
      </c>
      <c r="L468" s="19" t="s">
        <v>2379</v>
      </c>
      <c r="M468" s="19" t="s">
        <v>135</v>
      </c>
      <c r="N468" s="19" t="s">
        <v>51</v>
      </c>
      <c r="O468" s="19" t="s">
        <v>135</v>
      </c>
      <c r="P468" s="19" t="s">
        <v>108</v>
      </c>
      <c r="Q468" s="19" t="s">
        <v>109</v>
      </c>
      <c r="R468" s="19" t="s">
        <v>7943</v>
      </c>
      <c r="S468" s="19" t="s">
        <v>7944</v>
      </c>
      <c r="U468" s="19" t="s">
        <v>7945</v>
      </c>
      <c r="V468" s="19" t="s">
        <v>7946</v>
      </c>
      <c r="W468" s="19" t="s">
        <v>7947</v>
      </c>
      <c r="Z468" s="19" t="s">
        <v>82</v>
      </c>
      <c r="AA468" s="19" t="s">
        <v>59</v>
      </c>
      <c r="AB468" s="19" t="s">
        <v>98</v>
      </c>
      <c r="AD468" s="19" t="s">
        <v>61</v>
      </c>
      <c r="AE468" s="19" t="s">
        <v>3589</v>
      </c>
      <c r="AF468" s="19" t="s">
        <v>63</v>
      </c>
      <c r="AG468" s="19" t="s">
        <v>64</v>
      </c>
      <c r="AH468" s="19" t="s">
        <v>65</v>
      </c>
      <c r="AI468" s="19">
        <v>13</v>
      </c>
      <c r="AJ468" s="19">
        <v>208</v>
      </c>
      <c r="AK468" s="19">
        <v>153</v>
      </c>
      <c r="AL468" s="19">
        <v>11</v>
      </c>
      <c r="AO468" s="25" t="s">
        <v>66</v>
      </c>
      <c r="AP468" s="19">
        <v>1</v>
      </c>
      <c r="AQ468" s="19">
        <v>1</v>
      </c>
    </row>
    <row r="469" spans="1:43">
      <c r="A469" s="18">
        <v>9787518027750</v>
      </c>
      <c r="B469" s="19" t="s">
        <v>7948</v>
      </c>
      <c r="C469" s="19">
        <v>39.8</v>
      </c>
      <c r="D469" s="20">
        <v>42583</v>
      </c>
      <c r="E469" s="20">
        <v>43488.4022685185</v>
      </c>
      <c r="F469" s="19" t="s">
        <v>7949</v>
      </c>
      <c r="G469" s="19" t="s">
        <v>994</v>
      </c>
      <c r="H469" s="19" t="s">
        <v>4076</v>
      </c>
      <c r="I469" s="19" t="s">
        <v>47</v>
      </c>
      <c r="J469" s="19" t="s">
        <v>1180</v>
      </c>
      <c r="K469" s="19" t="s">
        <v>133</v>
      </c>
      <c r="L469" s="19" t="s">
        <v>147</v>
      </c>
      <c r="M469" s="19" t="s">
        <v>135</v>
      </c>
      <c r="N469" s="19" t="s">
        <v>218</v>
      </c>
      <c r="O469" s="19" t="s">
        <v>135</v>
      </c>
      <c r="P469" s="19" t="s">
        <v>108</v>
      </c>
      <c r="Q469" s="19" t="s">
        <v>109</v>
      </c>
      <c r="R469" s="19" t="s">
        <v>1669</v>
      </c>
      <c r="S469" s="19" t="s">
        <v>7950</v>
      </c>
      <c r="T469" s="19" t="s">
        <v>7951</v>
      </c>
      <c r="U469" s="19" t="s">
        <v>7952</v>
      </c>
      <c r="V469" s="19" t="s">
        <v>7953</v>
      </c>
      <c r="W469" s="19" t="s">
        <v>7954</v>
      </c>
      <c r="X469" s="19" t="s">
        <v>7955</v>
      </c>
      <c r="Z469" s="19" t="s">
        <v>82</v>
      </c>
      <c r="AA469" s="19" t="s">
        <v>59</v>
      </c>
      <c r="AB469" s="19" t="s">
        <v>98</v>
      </c>
      <c r="AD469" s="19" t="s">
        <v>5484</v>
      </c>
      <c r="AE469" s="19" t="s">
        <v>3470</v>
      </c>
      <c r="AF469" s="19" t="s">
        <v>63</v>
      </c>
      <c r="AG469" s="19" t="s">
        <v>64</v>
      </c>
      <c r="AH469" s="19" t="s">
        <v>65</v>
      </c>
      <c r="AI469" s="19">
        <v>6</v>
      </c>
      <c r="AJ469" s="19">
        <v>112</v>
      </c>
      <c r="AK469" s="19">
        <v>47</v>
      </c>
      <c r="AL469" s="19">
        <v>24</v>
      </c>
      <c r="AO469" s="25" t="s">
        <v>66</v>
      </c>
      <c r="AP469" s="19">
        <v>1</v>
      </c>
      <c r="AQ469" s="19">
        <v>1</v>
      </c>
    </row>
    <row r="470" spans="1:43">
      <c r="A470" s="18">
        <v>9787518028870</v>
      </c>
      <c r="B470" s="19" t="s">
        <v>7972</v>
      </c>
      <c r="C470" s="19">
        <v>49.8</v>
      </c>
      <c r="D470" s="20">
        <v>42583</v>
      </c>
      <c r="E470" s="20">
        <v>43671.6093981481</v>
      </c>
      <c r="F470" s="19" t="s">
        <v>4982</v>
      </c>
      <c r="G470" s="19" t="s">
        <v>2877</v>
      </c>
      <c r="H470" s="19" t="s">
        <v>4076</v>
      </c>
      <c r="I470" s="19" t="s">
        <v>47</v>
      </c>
      <c r="J470" s="19" t="s">
        <v>1458</v>
      </c>
      <c r="K470" s="19" t="s">
        <v>1293</v>
      </c>
      <c r="L470" s="19" t="s">
        <v>7973</v>
      </c>
      <c r="M470" s="19" t="s">
        <v>135</v>
      </c>
      <c r="N470" s="19" t="s">
        <v>218</v>
      </c>
      <c r="O470" s="19" t="s">
        <v>3263</v>
      </c>
      <c r="P470" s="19" t="s">
        <v>108</v>
      </c>
      <c r="Q470" s="19" t="s">
        <v>109</v>
      </c>
      <c r="R470" s="19" t="s">
        <v>4984</v>
      </c>
      <c r="S470" s="19" t="s">
        <v>7974</v>
      </c>
      <c r="T470" s="19" t="s">
        <v>7975</v>
      </c>
      <c r="U470" s="19" t="s">
        <v>7976</v>
      </c>
      <c r="V470" s="19" t="s">
        <v>7977</v>
      </c>
      <c r="W470" s="19" t="s">
        <v>7978</v>
      </c>
      <c r="X470" s="19" t="s">
        <v>7979</v>
      </c>
      <c r="Z470" s="19" t="s">
        <v>82</v>
      </c>
      <c r="AA470" s="19" t="s">
        <v>59</v>
      </c>
      <c r="AB470" s="19" t="s">
        <v>98</v>
      </c>
      <c r="AD470" s="19" t="s">
        <v>61</v>
      </c>
      <c r="AE470" s="19" t="s">
        <v>3470</v>
      </c>
      <c r="AF470" s="19" t="s">
        <v>63</v>
      </c>
      <c r="AG470" s="19" t="s">
        <v>64</v>
      </c>
      <c r="AH470" s="19" t="s">
        <v>65</v>
      </c>
      <c r="AI470" s="19">
        <v>10.5</v>
      </c>
      <c r="AJ470" s="19">
        <v>208</v>
      </c>
      <c r="AK470" s="19">
        <v>160</v>
      </c>
      <c r="AL470" s="19">
        <v>15</v>
      </c>
      <c r="AO470" s="25" t="s">
        <v>66</v>
      </c>
      <c r="AP470" s="19">
        <v>1</v>
      </c>
      <c r="AQ470" s="19">
        <v>1</v>
      </c>
    </row>
    <row r="471" spans="1:43">
      <c r="A471" s="18">
        <v>9787518028412</v>
      </c>
      <c r="B471" s="19" t="s">
        <v>7980</v>
      </c>
      <c r="C471" s="19">
        <v>39.8</v>
      </c>
      <c r="D471" s="20">
        <v>42583</v>
      </c>
      <c r="E471" s="20">
        <v>44859.3506828704</v>
      </c>
      <c r="F471" s="19" t="s">
        <v>7348</v>
      </c>
      <c r="G471" s="19" t="s">
        <v>3982</v>
      </c>
      <c r="H471" s="19" t="s">
        <v>131</v>
      </c>
      <c r="I471" s="19" t="s">
        <v>47</v>
      </c>
      <c r="J471" s="19" t="s">
        <v>2410</v>
      </c>
      <c r="K471" s="19" t="s">
        <v>133</v>
      </c>
      <c r="L471" s="19" t="s">
        <v>134</v>
      </c>
      <c r="M471" s="19" t="s">
        <v>135</v>
      </c>
      <c r="N471" s="19" t="s">
        <v>218</v>
      </c>
      <c r="O471" s="19" t="s">
        <v>135</v>
      </c>
      <c r="P471" s="19" t="s">
        <v>108</v>
      </c>
      <c r="Q471" s="19" t="s">
        <v>109</v>
      </c>
      <c r="R471" s="19" t="s">
        <v>1613</v>
      </c>
      <c r="S471" s="19" t="s">
        <v>7981</v>
      </c>
      <c r="T471" s="19" t="s">
        <v>7982</v>
      </c>
      <c r="U471" s="19" t="s">
        <v>7983</v>
      </c>
      <c r="W471" s="19" t="s">
        <v>7984</v>
      </c>
      <c r="Z471" s="19" t="s">
        <v>82</v>
      </c>
      <c r="AA471" s="19" t="s">
        <v>59</v>
      </c>
      <c r="AB471" s="19" t="s">
        <v>98</v>
      </c>
      <c r="AD471" s="19" t="s">
        <v>5484</v>
      </c>
      <c r="AE471" s="19" t="s">
        <v>3470</v>
      </c>
      <c r="AF471" s="19" t="s">
        <v>63</v>
      </c>
      <c r="AG471" s="19" t="s">
        <v>64</v>
      </c>
      <c r="AH471" s="19" t="s">
        <v>65</v>
      </c>
      <c r="AI471" s="19">
        <v>13.25</v>
      </c>
      <c r="AJ471" s="19">
        <v>198</v>
      </c>
      <c r="AK471" s="19">
        <v>215</v>
      </c>
      <c r="AL471" s="19">
        <v>11</v>
      </c>
      <c r="AO471" s="25" t="s">
        <v>66</v>
      </c>
      <c r="AP471" s="19">
        <v>1</v>
      </c>
      <c r="AQ471" s="19">
        <v>1</v>
      </c>
    </row>
    <row r="472" spans="1:43">
      <c r="A472" s="18">
        <v>9787518028412</v>
      </c>
      <c r="B472" s="19" t="s">
        <v>7980</v>
      </c>
      <c r="C472" s="19">
        <v>45</v>
      </c>
      <c r="D472" s="20">
        <v>42583</v>
      </c>
      <c r="E472" s="20">
        <v>44859.3506828704</v>
      </c>
      <c r="F472" s="19" t="s">
        <v>7348</v>
      </c>
      <c r="G472" s="19" t="s">
        <v>3982</v>
      </c>
      <c r="H472" s="19" t="s">
        <v>131</v>
      </c>
      <c r="I472" s="19" t="s">
        <v>47</v>
      </c>
      <c r="J472" s="19" t="s">
        <v>2410</v>
      </c>
      <c r="K472" s="19" t="s">
        <v>133</v>
      </c>
      <c r="L472" s="19" t="s">
        <v>134</v>
      </c>
      <c r="M472" s="19" t="s">
        <v>135</v>
      </c>
      <c r="N472" s="19" t="s">
        <v>218</v>
      </c>
      <c r="O472" s="19" t="s">
        <v>135</v>
      </c>
      <c r="P472" s="19" t="s">
        <v>108</v>
      </c>
      <c r="Q472" s="19" t="s">
        <v>109</v>
      </c>
      <c r="R472" s="19" t="s">
        <v>1613</v>
      </c>
      <c r="S472" s="19" t="s">
        <v>7981</v>
      </c>
      <c r="T472" s="19" t="s">
        <v>7982</v>
      </c>
      <c r="U472" s="19" t="s">
        <v>7983</v>
      </c>
      <c r="W472" s="19" t="s">
        <v>7984</v>
      </c>
      <c r="Z472" s="19" t="s">
        <v>82</v>
      </c>
      <c r="AA472" s="19" t="s">
        <v>59</v>
      </c>
      <c r="AB472" s="19" t="s">
        <v>98</v>
      </c>
      <c r="AD472" s="19" t="s">
        <v>5484</v>
      </c>
      <c r="AE472" s="19" t="s">
        <v>142</v>
      </c>
      <c r="AF472" s="19" t="s">
        <v>63</v>
      </c>
      <c r="AG472" s="19" t="s">
        <v>64</v>
      </c>
      <c r="AH472" s="19" t="s">
        <v>65</v>
      </c>
      <c r="AI472" s="19">
        <v>13.25</v>
      </c>
      <c r="AJ472" s="19">
        <v>198</v>
      </c>
      <c r="AK472" s="19">
        <v>215</v>
      </c>
      <c r="AL472" s="19">
        <v>11</v>
      </c>
      <c r="AO472" s="25" t="s">
        <v>7798</v>
      </c>
      <c r="AP472" s="19">
        <v>1</v>
      </c>
      <c r="AQ472" s="19">
        <v>2</v>
      </c>
    </row>
    <row r="473" spans="1:43">
      <c r="A473" s="18">
        <v>9787518022984</v>
      </c>
      <c r="B473" s="19" t="s">
        <v>7994</v>
      </c>
      <c r="C473" s="19">
        <v>39.8</v>
      </c>
      <c r="D473" s="20">
        <v>42552</v>
      </c>
      <c r="E473" s="20">
        <v>45005.4084490741</v>
      </c>
      <c r="F473" s="19" t="s">
        <v>897</v>
      </c>
      <c r="G473" s="19" t="s">
        <v>7746</v>
      </c>
      <c r="H473" s="19" t="s">
        <v>4390</v>
      </c>
      <c r="I473" s="19" t="s">
        <v>47</v>
      </c>
      <c r="J473" s="19" t="s">
        <v>7995</v>
      </c>
      <c r="K473" s="19" t="s">
        <v>329</v>
      </c>
      <c r="L473" s="19" t="s">
        <v>7973</v>
      </c>
      <c r="M473" s="19" t="s">
        <v>1501</v>
      </c>
      <c r="N473" s="19" t="s">
        <v>1920</v>
      </c>
      <c r="O473" s="19" t="s">
        <v>135</v>
      </c>
      <c r="P473" s="19" t="s">
        <v>108</v>
      </c>
      <c r="Q473" s="19" t="s">
        <v>109</v>
      </c>
      <c r="R473" s="19" t="s">
        <v>7861</v>
      </c>
      <c r="S473" s="19" t="s">
        <v>7996</v>
      </c>
      <c r="T473" s="19" t="s">
        <v>7997</v>
      </c>
      <c r="U473" s="19" t="s">
        <v>7998</v>
      </c>
      <c r="V473" s="19" t="s">
        <v>7999</v>
      </c>
      <c r="W473" s="19" t="s">
        <v>7997</v>
      </c>
      <c r="Z473" s="19" t="s">
        <v>82</v>
      </c>
      <c r="AA473" s="19" t="s">
        <v>59</v>
      </c>
      <c r="AB473" s="19" t="s">
        <v>98</v>
      </c>
      <c r="AC473" s="19">
        <v>0</v>
      </c>
      <c r="AD473" s="19" t="s">
        <v>61</v>
      </c>
      <c r="AE473" s="19" t="s">
        <v>8000</v>
      </c>
      <c r="AF473" s="19" t="s">
        <v>63</v>
      </c>
      <c r="AG473" s="19" t="s">
        <v>64</v>
      </c>
      <c r="AH473" s="19" t="s">
        <v>65</v>
      </c>
      <c r="AI473" s="19">
        <v>10</v>
      </c>
      <c r="AJ473" s="19">
        <v>160</v>
      </c>
      <c r="AK473" s="19">
        <v>95</v>
      </c>
      <c r="AL473" s="19">
        <v>12</v>
      </c>
      <c r="AO473" s="25" t="s">
        <v>66</v>
      </c>
      <c r="AP473" s="19">
        <v>1</v>
      </c>
      <c r="AQ473" s="19">
        <v>1</v>
      </c>
    </row>
    <row r="474" spans="1:43">
      <c r="A474" s="18">
        <v>9787518026227</v>
      </c>
      <c r="B474" s="19" t="s">
        <v>8001</v>
      </c>
      <c r="C474" s="19">
        <v>39.8</v>
      </c>
      <c r="D474" s="20">
        <v>42552</v>
      </c>
      <c r="E474" s="20">
        <v>44718.618599537</v>
      </c>
      <c r="F474" s="19" t="s">
        <v>8002</v>
      </c>
      <c r="G474" s="19" t="s">
        <v>2017</v>
      </c>
      <c r="H474" s="19" t="s">
        <v>2763</v>
      </c>
      <c r="I474" s="19" t="s">
        <v>47</v>
      </c>
      <c r="J474" s="19" t="s">
        <v>7023</v>
      </c>
      <c r="K474" s="19" t="s">
        <v>133</v>
      </c>
      <c r="L474" s="19" t="s">
        <v>2379</v>
      </c>
      <c r="M474" s="19" t="s">
        <v>135</v>
      </c>
      <c r="N474" s="19" t="s">
        <v>51</v>
      </c>
      <c r="O474" s="19" t="s">
        <v>135</v>
      </c>
      <c r="P474" s="19" t="s">
        <v>108</v>
      </c>
      <c r="Q474" s="19" t="s">
        <v>109</v>
      </c>
      <c r="R474" s="19" t="s">
        <v>2380</v>
      </c>
      <c r="S474" s="19" t="s">
        <v>7024</v>
      </c>
      <c r="U474" s="19" t="s">
        <v>8003</v>
      </c>
      <c r="W474" s="19" t="s">
        <v>8004</v>
      </c>
      <c r="Z474" s="19" t="s">
        <v>82</v>
      </c>
      <c r="AA474" s="19" t="s">
        <v>59</v>
      </c>
      <c r="AB474" s="19" t="s">
        <v>98</v>
      </c>
      <c r="AD474" s="19" t="s">
        <v>61</v>
      </c>
      <c r="AE474" s="19" t="s">
        <v>3428</v>
      </c>
      <c r="AF474" s="19" t="s">
        <v>63</v>
      </c>
      <c r="AG474" s="19" t="s">
        <v>64</v>
      </c>
      <c r="AH474" s="19" t="s">
        <v>65</v>
      </c>
      <c r="AI474" s="19">
        <v>8.5</v>
      </c>
      <c r="AJ474" s="19">
        <v>128</v>
      </c>
      <c r="AK474" s="19">
        <v>117</v>
      </c>
      <c r="AL474" s="19">
        <v>15</v>
      </c>
      <c r="AO474" s="25" t="s">
        <v>66</v>
      </c>
      <c r="AP474" s="19">
        <v>1</v>
      </c>
      <c r="AQ474" s="19">
        <v>1</v>
      </c>
    </row>
    <row r="475" spans="1:43">
      <c r="A475" s="18">
        <v>9787518026210</v>
      </c>
      <c r="B475" s="19" t="s">
        <v>8012</v>
      </c>
      <c r="C475" s="19">
        <v>49.8</v>
      </c>
      <c r="D475" s="20">
        <v>42552</v>
      </c>
      <c r="E475" s="20">
        <v>44931.5657638889</v>
      </c>
      <c r="F475" s="19" t="s">
        <v>8013</v>
      </c>
      <c r="H475" s="19" t="s">
        <v>131</v>
      </c>
      <c r="I475" s="19" t="s">
        <v>47</v>
      </c>
      <c r="J475" s="19" t="s">
        <v>8014</v>
      </c>
      <c r="K475" s="19" t="s">
        <v>133</v>
      </c>
      <c r="L475" s="19" t="s">
        <v>771</v>
      </c>
      <c r="M475" s="19" t="s">
        <v>135</v>
      </c>
      <c r="N475" s="19" t="s">
        <v>51</v>
      </c>
      <c r="O475" s="19" t="s">
        <v>135</v>
      </c>
      <c r="P475" s="19" t="s">
        <v>108</v>
      </c>
      <c r="Q475" s="19" t="s">
        <v>109</v>
      </c>
      <c r="R475" s="19" t="s">
        <v>7232</v>
      </c>
      <c r="S475" s="19" t="s">
        <v>8015</v>
      </c>
      <c r="T475" s="19" t="s">
        <v>8016</v>
      </c>
      <c r="U475" s="19" t="s">
        <v>8017</v>
      </c>
      <c r="W475" s="19" t="s">
        <v>8018</v>
      </c>
      <c r="Z475" s="19" t="s">
        <v>58</v>
      </c>
      <c r="AA475" s="19" t="s">
        <v>59</v>
      </c>
      <c r="AB475" s="19" t="s">
        <v>98</v>
      </c>
      <c r="AD475" s="19" t="s">
        <v>5484</v>
      </c>
      <c r="AE475" s="19" t="s">
        <v>5018</v>
      </c>
      <c r="AF475" s="19" t="s">
        <v>63</v>
      </c>
      <c r="AG475" s="19" t="s">
        <v>64</v>
      </c>
      <c r="AH475" s="19" t="s">
        <v>65</v>
      </c>
      <c r="AI475" s="19">
        <v>22.5</v>
      </c>
      <c r="AJ475" s="19">
        <v>256</v>
      </c>
      <c r="AK475" s="19">
        <v>373</v>
      </c>
      <c r="AL475" s="19">
        <v>8</v>
      </c>
      <c r="AO475" s="25" t="s">
        <v>66</v>
      </c>
      <c r="AP475" s="19">
        <v>1</v>
      </c>
      <c r="AQ475" s="19">
        <v>1</v>
      </c>
    </row>
    <row r="476" spans="1:43">
      <c r="A476" s="18">
        <v>9787518025695</v>
      </c>
      <c r="B476" s="19" t="s">
        <v>8019</v>
      </c>
      <c r="C476" s="19">
        <v>45</v>
      </c>
      <c r="D476" s="20">
        <v>42552</v>
      </c>
      <c r="E476" s="20">
        <v>43787.4241435185</v>
      </c>
      <c r="F476" s="19" t="s">
        <v>8020</v>
      </c>
      <c r="H476" s="19" t="s">
        <v>2262</v>
      </c>
      <c r="I476" s="19" t="s">
        <v>47</v>
      </c>
      <c r="J476" s="19" t="s">
        <v>8021</v>
      </c>
      <c r="K476" s="19" t="s">
        <v>147</v>
      </c>
      <c r="L476" s="19" t="s">
        <v>402</v>
      </c>
      <c r="M476" s="19" t="s">
        <v>135</v>
      </c>
      <c r="N476" s="19" t="s">
        <v>51</v>
      </c>
      <c r="O476" s="19" t="s">
        <v>135</v>
      </c>
      <c r="P476" s="19" t="s">
        <v>108</v>
      </c>
      <c r="Q476" s="19" t="s">
        <v>109</v>
      </c>
      <c r="R476" s="19" t="s">
        <v>93</v>
      </c>
      <c r="S476" s="19" t="s">
        <v>8022</v>
      </c>
      <c r="T476" s="19" t="s">
        <v>8023</v>
      </c>
      <c r="U476" s="19" t="s">
        <v>8024</v>
      </c>
      <c r="V476" s="19" t="s">
        <v>8025</v>
      </c>
      <c r="W476" s="19" t="s">
        <v>8026</v>
      </c>
      <c r="Z476" s="19" t="s">
        <v>82</v>
      </c>
      <c r="AA476" s="19" t="s">
        <v>59</v>
      </c>
      <c r="AB476" s="19" t="s">
        <v>98</v>
      </c>
      <c r="AD476" s="19" t="s">
        <v>61</v>
      </c>
      <c r="AE476" s="19" t="s">
        <v>8027</v>
      </c>
      <c r="AF476" s="19" t="s">
        <v>63</v>
      </c>
      <c r="AG476" s="19" t="s">
        <v>64</v>
      </c>
      <c r="AH476" s="19" t="s">
        <v>101</v>
      </c>
      <c r="AI476" s="19">
        <v>0</v>
      </c>
      <c r="AJ476" s="19">
        <v>200</v>
      </c>
      <c r="AK476" s="19">
        <v>200</v>
      </c>
      <c r="AL476" s="19">
        <v>8</v>
      </c>
      <c r="AO476" s="25" t="s">
        <v>66</v>
      </c>
      <c r="AP476" s="19">
        <v>1</v>
      </c>
      <c r="AQ476" s="19">
        <v>1</v>
      </c>
    </row>
    <row r="477" spans="1:43">
      <c r="A477" s="18">
        <v>9787518019571</v>
      </c>
      <c r="B477" s="19" t="s">
        <v>8028</v>
      </c>
      <c r="C477" s="19">
        <v>49.8</v>
      </c>
      <c r="D477" s="20">
        <v>42522</v>
      </c>
      <c r="E477" s="20">
        <v>44972.4285300926</v>
      </c>
      <c r="F477" s="19" t="s">
        <v>8029</v>
      </c>
      <c r="G477" s="19" t="s">
        <v>7746</v>
      </c>
      <c r="H477" s="19" t="s">
        <v>88</v>
      </c>
      <c r="I477" s="19" t="s">
        <v>47</v>
      </c>
      <c r="J477" s="19" t="s">
        <v>8030</v>
      </c>
      <c r="K477" s="19" t="s">
        <v>133</v>
      </c>
      <c r="L477" s="19" t="s">
        <v>147</v>
      </c>
      <c r="M477" s="19" t="s">
        <v>135</v>
      </c>
      <c r="N477" s="19" t="s">
        <v>51</v>
      </c>
      <c r="O477" s="19" t="s">
        <v>135</v>
      </c>
      <c r="P477" s="19" t="s">
        <v>108</v>
      </c>
      <c r="Q477" s="19" t="s">
        <v>109</v>
      </c>
      <c r="R477" s="19" t="s">
        <v>1669</v>
      </c>
      <c r="S477" s="19" t="s">
        <v>2121</v>
      </c>
      <c r="T477" s="19" t="s">
        <v>8031</v>
      </c>
      <c r="U477" s="19" t="s">
        <v>8032</v>
      </c>
      <c r="V477" s="19" t="s">
        <v>8033</v>
      </c>
      <c r="W477" s="19" t="s">
        <v>8034</v>
      </c>
      <c r="Z477" s="19" t="s">
        <v>82</v>
      </c>
      <c r="AA477" s="19" t="s">
        <v>59</v>
      </c>
      <c r="AB477" s="19" t="s">
        <v>98</v>
      </c>
      <c r="AD477" s="19" t="s">
        <v>61</v>
      </c>
      <c r="AE477" s="19" t="s">
        <v>3888</v>
      </c>
      <c r="AF477" s="19" t="s">
        <v>63</v>
      </c>
      <c r="AG477" s="19" t="s">
        <v>64</v>
      </c>
      <c r="AH477" s="19" t="s">
        <v>101</v>
      </c>
      <c r="AI477" s="19">
        <v>8</v>
      </c>
      <c r="AJ477" s="19">
        <v>128</v>
      </c>
      <c r="AK477" s="19">
        <v>146</v>
      </c>
      <c r="AL477" s="19">
        <v>9</v>
      </c>
      <c r="AO477" s="25" t="s">
        <v>66</v>
      </c>
      <c r="AP477" s="19">
        <v>1</v>
      </c>
      <c r="AQ477" s="19">
        <v>1</v>
      </c>
    </row>
    <row r="478" spans="1:43">
      <c r="A478" s="18">
        <v>9787518024254</v>
      </c>
      <c r="B478" s="19" t="s">
        <v>8069</v>
      </c>
      <c r="C478" s="19">
        <v>38</v>
      </c>
      <c r="D478" s="20">
        <v>42491</v>
      </c>
      <c r="E478" s="20">
        <v>44775.4165509259</v>
      </c>
      <c r="F478" s="19" t="s">
        <v>6036</v>
      </c>
      <c r="G478" s="19" t="s">
        <v>7281</v>
      </c>
      <c r="H478" s="19" t="s">
        <v>1037</v>
      </c>
      <c r="I478" s="19" t="s">
        <v>47</v>
      </c>
      <c r="J478" s="19" t="s">
        <v>8070</v>
      </c>
      <c r="K478" s="19" t="s">
        <v>684</v>
      </c>
      <c r="L478" s="19" t="s">
        <v>134</v>
      </c>
      <c r="M478" s="19" t="s">
        <v>135</v>
      </c>
      <c r="N478" s="19" t="s">
        <v>51</v>
      </c>
      <c r="O478" s="19" t="s">
        <v>135</v>
      </c>
      <c r="P478" s="19" t="s">
        <v>108</v>
      </c>
      <c r="Q478" s="19" t="s">
        <v>109</v>
      </c>
      <c r="R478" s="19" t="s">
        <v>571</v>
      </c>
      <c r="S478" s="19" t="s">
        <v>6038</v>
      </c>
      <c r="T478" s="19" t="s">
        <v>8071</v>
      </c>
      <c r="U478" s="19" t="s">
        <v>8072</v>
      </c>
      <c r="W478" s="19" t="s">
        <v>8073</v>
      </c>
      <c r="X478" s="19" t="s">
        <v>8074</v>
      </c>
      <c r="Z478" s="19" t="s">
        <v>82</v>
      </c>
      <c r="AA478" s="19" t="s">
        <v>59</v>
      </c>
      <c r="AB478" s="19" t="s">
        <v>98</v>
      </c>
      <c r="AD478" s="19" t="s">
        <v>5484</v>
      </c>
      <c r="AE478" s="19" t="s">
        <v>3493</v>
      </c>
      <c r="AF478" s="19" t="s">
        <v>63</v>
      </c>
      <c r="AG478" s="19" t="s">
        <v>64</v>
      </c>
      <c r="AH478" s="19" t="s">
        <v>65</v>
      </c>
      <c r="AI478" s="19">
        <v>16.5</v>
      </c>
      <c r="AJ478" s="19">
        <v>264</v>
      </c>
      <c r="AK478" s="19">
        <v>298</v>
      </c>
      <c r="AL478" s="19">
        <v>9</v>
      </c>
      <c r="AO478" s="25" t="s">
        <v>8075</v>
      </c>
      <c r="AP478" s="19">
        <v>3</v>
      </c>
      <c r="AQ478" s="19">
        <v>17</v>
      </c>
    </row>
    <row r="479" spans="1:43">
      <c r="A479" s="18">
        <v>9787518022168</v>
      </c>
      <c r="B479" s="19" t="s">
        <v>8084</v>
      </c>
      <c r="C479" s="19">
        <v>49.8</v>
      </c>
      <c r="D479" s="20">
        <v>42491</v>
      </c>
      <c r="E479" s="20">
        <v>44963.5671412037</v>
      </c>
      <c r="F479" s="19" t="s">
        <v>8085</v>
      </c>
      <c r="G479" s="19" t="s">
        <v>2017</v>
      </c>
      <c r="H479" s="19" t="s">
        <v>2763</v>
      </c>
      <c r="I479" s="19" t="s">
        <v>47</v>
      </c>
      <c r="J479" s="19" t="s">
        <v>8086</v>
      </c>
      <c r="K479" s="19" t="s">
        <v>133</v>
      </c>
      <c r="L479" s="19" t="s">
        <v>147</v>
      </c>
      <c r="M479" s="19" t="s">
        <v>50</v>
      </c>
      <c r="N479" s="19" t="s">
        <v>51</v>
      </c>
      <c r="O479" s="19" t="s">
        <v>135</v>
      </c>
      <c r="P479" s="19" t="s">
        <v>50</v>
      </c>
      <c r="Q479" s="19" t="s">
        <v>109</v>
      </c>
      <c r="R479" s="19" t="s">
        <v>739</v>
      </c>
      <c r="S479" s="19" t="s">
        <v>8087</v>
      </c>
      <c r="T479" s="19" t="s">
        <v>8088</v>
      </c>
      <c r="U479" s="19" t="s">
        <v>8089</v>
      </c>
      <c r="W479" s="19" t="s">
        <v>8090</v>
      </c>
      <c r="Z479" s="19" t="s">
        <v>82</v>
      </c>
      <c r="AA479" s="19" t="s">
        <v>59</v>
      </c>
      <c r="AB479" s="19" t="s">
        <v>98</v>
      </c>
      <c r="AD479" s="19" t="s">
        <v>61</v>
      </c>
      <c r="AE479" s="19" t="s">
        <v>8091</v>
      </c>
      <c r="AF479" s="19" t="s">
        <v>63</v>
      </c>
      <c r="AG479" s="19" t="s">
        <v>64</v>
      </c>
      <c r="AH479" s="19" t="s">
        <v>65</v>
      </c>
      <c r="AI479" s="19">
        <v>10</v>
      </c>
      <c r="AJ479" s="19">
        <v>160</v>
      </c>
      <c r="AK479" s="19">
        <v>186</v>
      </c>
      <c r="AL479" s="19">
        <v>11</v>
      </c>
      <c r="AO479" s="25" t="s">
        <v>66</v>
      </c>
      <c r="AP479" s="19">
        <v>1</v>
      </c>
      <c r="AQ479" s="19">
        <v>1</v>
      </c>
    </row>
    <row r="480" spans="1:43">
      <c r="A480" s="18">
        <v>9787518024209</v>
      </c>
      <c r="B480" s="19" t="s">
        <v>8138</v>
      </c>
      <c r="C480" s="19">
        <v>48</v>
      </c>
      <c r="D480" s="20">
        <v>42461</v>
      </c>
      <c r="E480" s="20">
        <v>44970.4288310185</v>
      </c>
      <c r="F480" s="19" t="s">
        <v>8139</v>
      </c>
      <c r="G480" s="19" t="s">
        <v>7354</v>
      </c>
      <c r="H480" s="19" t="s">
        <v>1037</v>
      </c>
      <c r="I480" s="19" t="s">
        <v>47</v>
      </c>
      <c r="J480" s="19" t="s">
        <v>8140</v>
      </c>
      <c r="K480" s="19" t="s">
        <v>684</v>
      </c>
      <c r="L480" s="19" t="s">
        <v>685</v>
      </c>
      <c r="M480" s="19" t="s">
        <v>135</v>
      </c>
      <c r="N480" s="19" t="s">
        <v>51</v>
      </c>
      <c r="O480" s="19" t="s">
        <v>135</v>
      </c>
      <c r="P480" s="19" t="s">
        <v>108</v>
      </c>
      <c r="Q480" s="19" t="s">
        <v>109</v>
      </c>
      <c r="R480" s="19" t="s">
        <v>1613</v>
      </c>
      <c r="S480" s="19" t="s">
        <v>1614</v>
      </c>
      <c r="T480" s="19" t="s">
        <v>8141</v>
      </c>
      <c r="U480" s="19" t="s">
        <v>8142</v>
      </c>
      <c r="W480" s="19" t="s">
        <v>8143</v>
      </c>
      <c r="X480" s="19" t="s">
        <v>8144</v>
      </c>
      <c r="Z480" s="19" t="s">
        <v>82</v>
      </c>
      <c r="AA480" s="19" t="s">
        <v>59</v>
      </c>
      <c r="AB480" s="19" t="s">
        <v>98</v>
      </c>
      <c r="AD480" s="19" t="s">
        <v>61</v>
      </c>
      <c r="AE480" s="19" t="s">
        <v>3493</v>
      </c>
      <c r="AF480" s="19" t="s">
        <v>63</v>
      </c>
      <c r="AG480" s="19" t="s">
        <v>64</v>
      </c>
      <c r="AH480" s="19" t="s">
        <v>65</v>
      </c>
      <c r="AI480" s="19">
        <v>19</v>
      </c>
      <c r="AJ480" s="19">
        <v>304</v>
      </c>
      <c r="AK480" s="19">
        <v>340</v>
      </c>
      <c r="AL480" s="19">
        <v>7</v>
      </c>
      <c r="AO480" s="25" t="s">
        <v>6452</v>
      </c>
      <c r="AP480" s="19">
        <v>2</v>
      </c>
      <c r="AQ480" s="19">
        <v>2</v>
      </c>
    </row>
    <row r="481" spans="1:43">
      <c r="A481" s="18">
        <v>9787518018734</v>
      </c>
      <c r="B481" s="19" t="s">
        <v>8178</v>
      </c>
      <c r="C481" s="19">
        <v>39.8</v>
      </c>
      <c r="D481" s="20">
        <v>42370</v>
      </c>
      <c r="E481" s="20">
        <v>44575.4376388889</v>
      </c>
      <c r="F481" s="19" t="s">
        <v>8179</v>
      </c>
      <c r="G481" s="19" t="s">
        <v>7792</v>
      </c>
      <c r="H481" s="19" t="s">
        <v>131</v>
      </c>
      <c r="I481" s="19" t="s">
        <v>47</v>
      </c>
      <c r="J481" s="19" t="s">
        <v>401</v>
      </c>
      <c r="K481" s="19" t="s">
        <v>133</v>
      </c>
      <c r="L481" s="19" t="s">
        <v>1727</v>
      </c>
      <c r="M481" s="19" t="s">
        <v>135</v>
      </c>
      <c r="N481" s="19" t="s">
        <v>218</v>
      </c>
      <c r="O481" s="19" t="s">
        <v>135</v>
      </c>
      <c r="P481" s="19" t="s">
        <v>108</v>
      </c>
      <c r="Q481" s="19" t="s">
        <v>109</v>
      </c>
      <c r="R481" s="19" t="s">
        <v>8180</v>
      </c>
      <c r="S481" s="19" t="s">
        <v>8181</v>
      </c>
      <c r="T481" s="19" t="s">
        <v>8182</v>
      </c>
      <c r="U481" s="19" t="s">
        <v>8183</v>
      </c>
      <c r="W481" s="19" t="s">
        <v>8184</v>
      </c>
      <c r="Z481" s="19" t="s">
        <v>82</v>
      </c>
      <c r="AA481" s="19" t="s">
        <v>59</v>
      </c>
      <c r="AB481" s="19" t="s">
        <v>98</v>
      </c>
      <c r="AD481" s="19" t="s">
        <v>5484</v>
      </c>
      <c r="AE481" s="19" t="s">
        <v>3470</v>
      </c>
      <c r="AF481" s="19" t="s">
        <v>63</v>
      </c>
      <c r="AG481" s="19" t="s">
        <v>64</v>
      </c>
      <c r="AH481" s="19" t="s">
        <v>65</v>
      </c>
      <c r="AI481" s="19">
        <v>0</v>
      </c>
      <c r="AJ481" s="19">
        <v>227</v>
      </c>
      <c r="AK481" s="19">
        <v>229</v>
      </c>
      <c r="AL481" s="19">
        <v>10</v>
      </c>
      <c r="AO481" s="25" t="s">
        <v>66</v>
      </c>
      <c r="AP481" s="19">
        <v>1</v>
      </c>
      <c r="AQ481" s="19">
        <v>1</v>
      </c>
    </row>
    <row r="482" spans="1:43">
      <c r="A482" s="18">
        <v>9787518020966</v>
      </c>
      <c r="B482" s="19" t="s">
        <v>8194</v>
      </c>
      <c r="C482" s="19">
        <v>45</v>
      </c>
      <c r="D482" s="20">
        <v>42370</v>
      </c>
      <c r="E482" s="20">
        <v>44767.4340625</v>
      </c>
      <c r="F482" s="19" t="s">
        <v>8195</v>
      </c>
      <c r="G482" s="19" t="s">
        <v>7281</v>
      </c>
      <c r="H482" s="19" t="s">
        <v>7883</v>
      </c>
      <c r="I482" s="19" t="s">
        <v>47</v>
      </c>
      <c r="J482" s="19" t="s">
        <v>5021</v>
      </c>
      <c r="K482" s="19" t="s">
        <v>133</v>
      </c>
      <c r="L482" s="19" t="s">
        <v>1727</v>
      </c>
      <c r="M482" s="19" t="s">
        <v>135</v>
      </c>
      <c r="N482" s="19" t="s">
        <v>51</v>
      </c>
      <c r="O482" s="19" t="s">
        <v>135</v>
      </c>
      <c r="P482" s="19" t="s">
        <v>108</v>
      </c>
      <c r="Q482" s="19" t="s">
        <v>109</v>
      </c>
      <c r="R482" s="19" t="s">
        <v>1728</v>
      </c>
      <c r="S482" s="19" t="s">
        <v>8196</v>
      </c>
      <c r="T482" s="19" t="s">
        <v>8197</v>
      </c>
      <c r="U482" s="19" t="s">
        <v>8198</v>
      </c>
      <c r="W482" s="19" t="s">
        <v>8199</v>
      </c>
      <c r="Z482" s="19" t="s">
        <v>82</v>
      </c>
      <c r="AA482" s="19" t="s">
        <v>59</v>
      </c>
      <c r="AB482" s="19" t="s">
        <v>98</v>
      </c>
      <c r="AD482" s="19" t="s">
        <v>61</v>
      </c>
      <c r="AE482" s="19" t="s">
        <v>4813</v>
      </c>
      <c r="AF482" s="19" t="s">
        <v>63</v>
      </c>
      <c r="AG482" s="19" t="s">
        <v>64</v>
      </c>
      <c r="AH482" s="19" t="s">
        <v>65</v>
      </c>
      <c r="AI482" s="19">
        <v>0</v>
      </c>
      <c r="AJ482" s="19">
        <v>280</v>
      </c>
      <c r="AK482" s="19">
        <v>135</v>
      </c>
      <c r="AL482" s="19">
        <v>8</v>
      </c>
      <c r="AO482" s="25" t="s">
        <v>66</v>
      </c>
      <c r="AP482" s="19">
        <v>1</v>
      </c>
      <c r="AQ482" s="19">
        <v>1</v>
      </c>
    </row>
    <row r="483" spans="1:43">
      <c r="A483" s="18">
        <v>9787518019366</v>
      </c>
      <c r="B483" s="19" t="s">
        <v>8200</v>
      </c>
      <c r="C483" s="19">
        <v>45</v>
      </c>
      <c r="D483" s="20">
        <v>42370</v>
      </c>
      <c r="E483" s="20">
        <v>44778.5605555556</v>
      </c>
      <c r="F483" s="19" t="s">
        <v>8201</v>
      </c>
      <c r="G483" s="19" t="s">
        <v>7746</v>
      </c>
      <c r="H483" s="19" t="s">
        <v>4390</v>
      </c>
      <c r="I483" s="19" t="s">
        <v>47</v>
      </c>
      <c r="J483" s="19" t="s">
        <v>1180</v>
      </c>
      <c r="K483" s="19" t="s">
        <v>133</v>
      </c>
      <c r="L483" s="19" t="s">
        <v>1727</v>
      </c>
      <c r="M483" s="19" t="s">
        <v>135</v>
      </c>
      <c r="N483" s="19" t="s">
        <v>51</v>
      </c>
      <c r="O483" s="19" t="s">
        <v>135</v>
      </c>
      <c r="P483" s="19" t="s">
        <v>108</v>
      </c>
      <c r="Q483" s="19" t="s">
        <v>109</v>
      </c>
      <c r="R483" s="19" t="s">
        <v>1728</v>
      </c>
      <c r="S483" s="19" t="s">
        <v>8202</v>
      </c>
      <c r="T483" s="19" t="s">
        <v>8203</v>
      </c>
      <c r="U483" s="19" t="s">
        <v>8204</v>
      </c>
      <c r="W483" s="19" t="s">
        <v>8205</v>
      </c>
      <c r="X483" s="19" t="s">
        <v>8206</v>
      </c>
      <c r="Z483" s="19" t="s">
        <v>82</v>
      </c>
      <c r="AA483" s="19" t="s">
        <v>59</v>
      </c>
      <c r="AB483" s="19" t="s">
        <v>98</v>
      </c>
      <c r="AC483" s="19">
        <v>0</v>
      </c>
      <c r="AD483" s="19" t="s">
        <v>61</v>
      </c>
      <c r="AE483" s="19" t="s">
        <v>3589</v>
      </c>
      <c r="AF483" s="19" t="s">
        <v>63</v>
      </c>
      <c r="AG483" s="19" t="s">
        <v>64</v>
      </c>
      <c r="AH483" s="19" t="s">
        <v>65</v>
      </c>
      <c r="AI483" s="19">
        <v>0</v>
      </c>
      <c r="AJ483" s="19">
        <v>320</v>
      </c>
      <c r="AK483" s="19">
        <v>337</v>
      </c>
      <c r="AL483" s="19">
        <v>8</v>
      </c>
      <c r="AO483" s="25" t="s">
        <v>66</v>
      </c>
      <c r="AP483" s="19">
        <v>1</v>
      </c>
      <c r="AQ483" s="19">
        <v>1</v>
      </c>
    </row>
    <row r="484" spans="1:43">
      <c r="A484" s="18">
        <v>9787518021857</v>
      </c>
      <c r="B484" s="19" t="s">
        <v>8213</v>
      </c>
      <c r="C484" s="19">
        <v>48</v>
      </c>
      <c r="D484" s="20">
        <v>42370</v>
      </c>
      <c r="E484" s="20">
        <v>44347.3637268519</v>
      </c>
      <c r="F484" s="19" t="s">
        <v>8214</v>
      </c>
      <c r="G484" s="19" t="s">
        <v>7354</v>
      </c>
      <c r="H484" s="19" t="s">
        <v>7883</v>
      </c>
      <c r="I484" s="19" t="s">
        <v>47</v>
      </c>
      <c r="J484" s="19" t="s">
        <v>5021</v>
      </c>
      <c r="K484" s="19" t="s">
        <v>684</v>
      </c>
      <c r="L484" s="19" t="s">
        <v>685</v>
      </c>
      <c r="M484" s="19" t="s">
        <v>135</v>
      </c>
      <c r="N484" s="19" t="s">
        <v>51</v>
      </c>
      <c r="O484" s="19" t="s">
        <v>135</v>
      </c>
      <c r="P484" s="19" t="s">
        <v>108</v>
      </c>
      <c r="Q484" s="19" t="s">
        <v>109</v>
      </c>
      <c r="R484" s="19" t="s">
        <v>2891</v>
      </c>
      <c r="S484" s="19" t="s">
        <v>8215</v>
      </c>
      <c r="T484" s="19" t="s">
        <v>8216</v>
      </c>
      <c r="U484" s="19" t="s">
        <v>8217</v>
      </c>
      <c r="W484" s="19" t="s">
        <v>8218</v>
      </c>
      <c r="X484" s="19" t="s">
        <v>8219</v>
      </c>
      <c r="Z484" s="19" t="s">
        <v>82</v>
      </c>
      <c r="AA484" s="19" t="s">
        <v>59</v>
      </c>
      <c r="AB484" s="19" t="s">
        <v>98</v>
      </c>
      <c r="AD484" s="19" t="s">
        <v>61</v>
      </c>
      <c r="AE484" s="19" t="s">
        <v>3493</v>
      </c>
      <c r="AF484" s="19" t="s">
        <v>63</v>
      </c>
      <c r="AG484" s="19" t="s">
        <v>64</v>
      </c>
      <c r="AH484" s="19" t="s">
        <v>65</v>
      </c>
      <c r="AI484" s="19">
        <v>0</v>
      </c>
      <c r="AJ484" s="19">
        <v>172</v>
      </c>
      <c r="AK484" s="19">
        <v>193</v>
      </c>
      <c r="AL484" s="19">
        <v>14</v>
      </c>
      <c r="AO484" s="25" t="s">
        <v>6452</v>
      </c>
      <c r="AP484" s="19">
        <v>2</v>
      </c>
      <c r="AQ484" s="19">
        <v>2</v>
      </c>
    </row>
    <row r="485" spans="1:43">
      <c r="A485" s="18">
        <v>9787518020454</v>
      </c>
      <c r="B485" s="19" t="s">
        <v>8220</v>
      </c>
      <c r="C485" s="19">
        <v>32</v>
      </c>
      <c r="D485" s="20">
        <v>42370</v>
      </c>
      <c r="E485" s="20">
        <v>43777.3774537037</v>
      </c>
      <c r="F485" s="19" t="s">
        <v>8221</v>
      </c>
      <c r="H485" s="19" t="s">
        <v>4076</v>
      </c>
      <c r="I485" s="19" t="s">
        <v>47</v>
      </c>
      <c r="J485" s="19" t="s">
        <v>1180</v>
      </c>
      <c r="K485" s="19" t="s">
        <v>133</v>
      </c>
      <c r="L485" s="19" t="s">
        <v>147</v>
      </c>
      <c r="M485" s="19" t="s">
        <v>135</v>
      </c>
      <c r="N485" s="19" t="s">
        <v>1920</v>
      </c>
      <c r="O485" s="19" t="s">
        <v>135</v>
      </c>
      <c r="P485" s="19" t="s">
        <v>108</v>
      </c>
      <c r="Q485" s="19" t="s">
        <v>109</v>
      </c>
      <c r="R485" s="19" t="s">
        <v>2540</v>
      </c>
      <c r="S485" s="19" t="s">
        <v>8222</v>
      </c>
      <c r="T485" s="19" t="s">
        <v>8223</v>
      </c>
      <c r="U485" s="19" t="s">
        <v>8224</v>
      </c>
      <c r="W485" s="19" t="s">
        <v>7837</v>
      </c>
      <c r="X485" s="19" t="s">
        <v>8225</v>
      </c>
      <c r="Z485" s="19" t="s">
        <v>82</v>
      </c>
      <c r="AA485" s="19" t="s">
        <v>59</v>
      </c>
      <c r="AB485" s="19" t="s">
        <v>98</v>
      </c>
      <c r="AD485" s="19" t="s">
        <v>61</v>
      </c>
      <c r="AE485" s="19" t="s">
        <v>5018</v>
      </c>
      <c r="AF485" s="19" t="s">
        <v>63</v>
      </c>
      <c r="AG485" s="19" t="s">
        <v>64</v>
      </c>
      <c r="AH485" s="19" t="s">
        <v>65</v>
      </c>
      <c r="AI485" s="19">
        <v>8.25</v>
      </c>
      <c r="AJ485" s="19">
        <v>160</v>
      </c>
      <c r="AK485" s="19">
        <v>160</v>
      </c>
      <c r="AL485" s="19">
        <v>20</v>
      </c>
      <c r="AO485" s="25" t="s">
        <v>66</v>
      </c>
      <c r="AP485" s="19">
        <v>1</v>
      </c>
      <c r="AQ485" s="19">
        <v>1</v>
      </c>
    </row>
    <row r="486" spans="1:43">
      <c r="A486" s="18">
        <v>9787518019298</v>
      </c>
      <c r="B486" s="19" t="s">
        <v>8233</v>
      </c>
      <c r="C486" s="19">
        <v>68</v>
      </c>
      <c r="D486" s="20">
        <v>42339</v>
      </c>
      <c r="E486" s="20">
        <v>43669.3953125</v>
      </c>
      <c r="F486" s="19" t="s">
        <v>8234</v>
      </c>
      <c r="G486" s="19" t="s">
        <v>8235</v>
      </c>
      <c r="H486" s="19" t="s">
        <v>7883</v>
      </c>
      <c r="I486" s="19" t="s">
        <v>47</v>
      </c>
      <c r="J486" s="19" t="s">
        <v>8236</v>
      </c>
      <c r="K486" s="19" t="s">
        <v>3146</v>
      </c>
      <c r="L486" s="19" t="s">
        <v>2830</v>
      </c>
      <c r="M486" s="19" t="s">
        <v>1501</v>
      </c>
      <c r="N486" s="19" t="s">
        <v>1920</v>
      </c>
      <c r="O486" s="19" t="s">
        <v>1501</v>
      </c>
      <c r="P486" s="19" t="s">
        <v>108</v>
      </c>
      <c r="Q486" s="19" t="s">
        <v>109</v>
      </c>
      <c r="R486" s="19" t="s">
        <v>3147</v>
      </c>
      <c r="S486" s="19" t="s">
        <v>8237</v>
      </c>
      <c r="T486" s="19" t="s">
        <v>8238</v>
      </c>
      <c r="U486" s="19" t="s">
        <v>8239</v>
      </c>
      <c r="W486" s="19" t="s">
        <v>8240</v>
      </c>
      <c r="X486" s="19" t="s">
        <v>8241</v>
      </c>
      <c r="Z486" s="19" t="s">
        <v>82</v>
      </c>
      <c r="AA486" s="19" t="s">
        <v>59</v>
      </c>
      <c r="AB486" s="19" t="s">
        <v>98</v>
      </c>
      <c r="AD486" s="19" t="s">
        <v>61</v>
      </c>
      <c r="AE486" s="19" t="s">
        <v>5050</v>
      </c>
      <c r="AF486" s="19" t="s">
        <v>63</v>
      </c>
      <c r="AG486" s="19" t="s">
        <v>64</v>
      </c>
      <c r="AH486" s="19" t="s">
        <v>65</v>
      </c>
      <c r="AI486" s="19">
        <v>0</v>
      </c>
      <c r="AJ486" s="19">
        <v>122</v>
      </c>
      <c r="AK486" s="19">
        <v>137</v>
      </c>
      <c r="AL486" s="19">
        <v>8</v>
      </c>
      <c r="AO486" s="25" t="s">
        <v>66</v>
      </c>
      <c r="AP486" s="19">
        <v>1</v>
      </c>
      <c r="AQ486" s="19">
        <v>1</v>
      </c>
    </row>
    <row r="487" spans="1:43">
      <c r="A487" s="18">
        <v>9787518022526</v>
      </c>
      <c r="B487" s="19" t="s">
        <v>8242</v>
      </c>
      <c r="C487" s="19">
        <v>39.8</v>
      </c>
      <c r="D487" s="20">
        <v>42339</v>
      </c>
      <c r="E487" s="20">
        <v>44960.6683680556</v>
      </c>
      <c r="F487" s="19" t="s">
        <v>712</v>
      </c>
      <c r="G487" s="19" t="s">
        <v>7746</v>
      </c>
      <c r="H487" s="19" t="s">
        <v>4076</v>
      </c>
      <c r="I487" s="19" t="s">
        <v>47</v>
      </c>
      <c r="J487" s="19" t="s">
        <v>4449</v>
      </c>
      <c r="K487" s="19" t="s">
        <v>147</v>
      </c>
      <c r="L487" s="19" t="s">
        <v>147</v>
      </c>
      <c r="M487" s="19" t="s">
        <v>135</v>
      </c>
      <c r="N487" s="19" t="s">
        <v>218</v>
      </c>
      <c r="O487" s="19" t="s">
        <v>135</v>
      </c>
      <c r="P487" s="19" t="s">
        <v>108</v>
      </c>
      <c r="Q487" s="19" t="s">
        <v>109</v>
      </c>
      <c r="R487" s="19" t="s">
        <v>8243</v>
      </c>
      <c r="S487" s="19" t="s">
        <v>8244</v>
      </c>
      <c r="T487" s="19" t="s">
        <v>8245</v>
      </c>
      <c r="U487" s="19" t="s">
        <v>8246</v>
      </c>
      <c r="V487" s="19" t="s">
        <v>8247</v>
      </c>
      <c r="W487" s="19" t="s">
        <v>8248</v>
      </c>
      <c r="X487" s="19" t="s">
        <v>8249</v>
      </c>
      <c r="Z487" s="19" t="s">
        <v>82</v>
      </c>
      <c r="AA487" s="19" t="s">
        <v>59</v>
      </c>
      <c r="AB487" s="19" t="s">
        <v>98</v>
      </c>
      <c r="AD487" s="19" t="s">
        <v>61</v>
      </c>
      <c r="AE487" s="19" t="s">
        <v>3756</v>
      </c>
      <c r="AF487" s="19" t="s">
        <v>63</v>
      </c>
      <c r="AG487" s="19" t="s">
        <v>64</v>
      </c>
      <c r="AH487" s="19" t="s">
        <v>65</v>
      </c>
      <c r="AI487" s="19">
        <v>7</v>
      </c>
      <c r="AJ487" s="19">
        <v>192</v>
      </c>
      <c r="AK487" s="19">
        <v>120</v>
      </c>
      <c r="AL487" s="19">
        <v>15</v>
      </c>
      <c r="AO487" s="25" t="s">
        <v>66</v>
      </c>
      <c r="AP487" s="19">
        <v>1</v>
      </c>
      <c r="AQ487" s="19">
        <v>1</v>
      </c>
    </row>
    <row r="488" spans="1:43">
      <c r="A488" s="18">
        <v>9787518021086</v>
      </c>
      <c r="B488" s="19" t="s">
        <v>8253</v>
      </c>
      <c r="C488" s="19">
        <v>48</v>
      </c>
      <c r="D488" s="20">
        <v>42339</v>
      </c>
      <c r="E488" s="20">
        <v>44726.4712152778</v>
      </c>
      <c r="F488" s="19" t="s">
        <v>8214</v>
      </c>
      <c r="G488" s="19" t="s">
        <v>7354</v>
      </c>
      <c r="H488" s="19" t="s">
        <v>7883</v>
      </c>
      <c r="I488" s="19" t="s">
        <v>47</v>
      </c>
      <c r="J488" s="19" t="s">
        <v>5021</v>
      </c>
      <c r="K488" s="19" t="s">
        <v>684</v>
      </c>
      <c r="L488" s="19" t="s">
        <v>685</v>
      </c>
      <c r="M488" s="19" t="s">
        <v>135</v>
      </c>
      <c r="N488" s="19" t="s">
        <v>51</v>
      </c>
      <c r="O488" s="19" t="s">
        <v>135</v>
      </c>
      <c r="P488" s="19" t="s">
        <v>108</v>
      </c>
      <c r="Q488" s="19" t="s">
        <v>109</v>
      </c>
      <c r="R488" s="19" t="s">
        <v>2891</v>
      </c>
      <c r="S488" s="19" t="s">
        <v>8215</v>
      </c>
      <c r="T488" s="19" t="s">
        <v>8254</v>
      </c>
      <c r="U488" s="19" t="s">
        <v>8255</v>
      </c>
      <c r="V488" s="19" t="s">
        <v>8256</v>
      </c>
      <c r="W488" s="19" t="s">
        <v>8257</v>
      </c>
      <c r="X488" s="19" t="s">
        <v>8258</v>
      </c>
      <c r="Z488" s="19" t="s">
        <v>82</v>
      </c>
      <c r="AA488" s="19" t="s">
        <v>59</v>
      </c>
      <c r="AB488" s="19" t="s">
        <v>98</v>
      </c>
      <c r="AD488" s="19" t="s">
        <v>61</v>
      </c>
      <c r="AE488" s="19" t="s">
        <v>3493</v>
      </c>
      <c r="AF488" s="19" t="s">
        <v>63</v>
      </c>
      <c r="AG488" s="19" t="s">
        <v>64</v>
      </c>
      <c r="AH488" s="19" t="s">
        <v>65</v>
      </c>
      <c r="AI488" s="19">
        <v>0</v>
      </c>
      <c r="AJ488" s="19">
        <v>216</v>
      </c>
      <c r="AK488" s="19">
        <v>266</v>
      </c>
      <c r="AL488" s="19">
        <v>12</v>
      </c>
      <c r="AO488" s="25" t="s">
        <v>6105</v>
      </c>
      <c r="AP488" s="19">
        <v>2</v>
      </c>
      <c r="AQ488" s="19">
        <v>5</v>
      </c>
    </row>
    <row r="489" spans="1:43">
      <c r="A489" s="18">
        <v>9787518015795</v>
      </c>
      <c r="B489" s="19" t="s">
        <v>8267</v>
      </c>
      <c r="C489" s="19">
        <v>49.8</v>
      </c>
      <c r="D489" s="20">
        <v>42309</v>
      </c>
      <c r="E489" s="20">
        <v>44524.4206712963</v>
      </c>
      <c r="F489" s="19" t="s">
        <v>8268</v>
      </c>
      <c r="G489" s="19" t="s">
        <v>7281</v>
      </c>
      <c r="H489" s="19" t="s">
        <v>88</v>
      </c>
      <c r="I489" s="19" t="s">
        <v>47</v>
      </c>
      <c r="J489" s="19" t="s">
        <v>8269</v>
      </c>
      <c r="L489" s="19" t="s">
        <v>771</v>
      </c>
      <c r="M489" s="19" t="s">
        <v>135</v>
      </c>
      <c r="N489" s="19" t="s">
        <v>51</v>
      </c>
      <c r="O489" s="19" t="s">
        <v>135</v>
      </c>
      <c r="P489" s="19" t="s">
        <v>108</v>
      </c>
      <c r="Q489" s="19" t="s">
        <v>109</v>
      </c>
      <c r="R489" s="19" t="s">
        <v>677</v>
      </c>
      <c r="S489" s="19" t="s">
        <v>3512</v>
      </c>
      <c r="T489" s="19" t="s">
        <v>8270</v>
      </c>
      <c r="U489" s="19" t="s">
        <v>8271</v>
      </c>
      <c r="V489" s="19" t="s">
        <v>8272</v>
      </c>
      <c r="W489" s="19" t="s">
        <v>8270</v>
      </c>
      <c r="X489" s="19" t="s">
        <v>8273</v>
      </c>
      <c r="Z489" s="19" t="s">
        <v>82</v>
      </c>
      <c r="AA489" s="19" t="s">
        <v>59</v>
      </c>
      <c r="AB489" s="19" t="s">
        <v>98</v>
      </c>
      <c r="AD489" s="19" t="s">
        <v>166</v>
      </c>
      <c r="AE489" s="19" t="s">
        <v>4698</v>
      </c>
      <c r="AF489" s="19" t="s">
        <v>63</v>
      </c>
      <c r="AG489" s="19" t="s">
        <v>64</v>
      </c>
      <c r="AH489" s="19" t="s">
        <v>65</v>
      </c>
      <c r="AI489" s="19">
        <v>20.25</v>
      </c>
      <c r="AJ489" s="19">
        <v>324</v>
      </c>
      <c r="AK489" s="19">
        <v>397</v>
      </c>
      <c r="AL489" s="19">
        <v>8</v>
      </c>
      <c r="AO489" s="25" t="s">
        <v>66</v>
      </c>
      <c r="AP489" s="19">
        <v>1</v>
      </c>
      <c r="AQ489" s="19">
        <v>1</v>
      </c>
    </row>
    <row r="490" spans="1:43">
      <c r="A490" s="18">
        <v>9787518018239</v>
      </c>
      <c r="B490" s="19" t="s">
        <v>8307</v>
      </c>
      <c r="C490" s="19">
        <v>56</v>
      </c>
      <c r="D490" s="20">
        <v>42248</v>
      </c>
      <c r="E490" s="20">
        <v>44781.4160069444</v>
      </c>
      <c r="F490" s="19" t="s">
        <v>8308</v>
      </c>
      <c r="G490" s="19" t="s">
        <v>8309</v>
      </c>
      <c r="H490" s="19" t="s">
        <v>1206</v>
      </c>
      <c r="I490" s="19" t="s">
        <v>47</v>
      </c>
      <c r="J490" s="19" t="s">
        <v>2994</v>
      </c>
      <c r="K490" s="19" t="s">
        <v>147</v>
      </c>
      <c r="L490" s="19" t="s">
        <v>147</v>
      </c>
      <c r="M490" s="19" t="s">
        <v>135</v>
      </c>
      <c r="N490" s="19" t="s">
        <v>403</v>
      </c>
      <c r="O490" s="19" t="s">
        <v>135</v>
      </c>
      <c r="P490" s="19" t="s">
        <v>108</v>
      </c>
      <c r="Q490" s="19" t="s">
        <v>109</v>
      </c>
      <c r="R490" s="19" t="s">
        <v>1669</v>
      </c>
      <c r="S490" s="19" t="s">
        <v>8310</v>
      </c>
      <c r="T490" s="19" t="s">
        <v>8311</v>
      </c>
      <c r="U490" s="19" t="s">
        <v>8312</v>
      </c>
      <c r="V490" s="19" t="s">
        <v>8313</v>
      </c>
      <c r="W490" s="19" t="s">
        <v>8314</v>
      </c>
      <c r="Z490" s="19" t="s">
        <v>82</v>
      </c>
      <c r="AA490" s="19" t="s">
        <v>59</v>
      </c>
      <c r="AB490" s="19" t="s">
        <v>115</v>
      </c>
      <c r="AD490" s="19" t="s">
        <v>61</v>
      </c>
      <c r="AE490" s="19" t="s">
        <v>5073</v>
      </c>
      <c r="AF490" s="19" t="s">
        <v>63</v>
      </c>
      <c r="AG490" s="19" t="s">
        <v>64</v>
      </c>
      <c r="AH490" s="19" t="s">
        <v>65</v>
      </c>
      <c r="AI490" s="19">
        <v>13.5</v>
      </c>
      <c r="AJ490" s="19">
        <v>216</v>
      </c>
      <c r="AK490" s="19">
        <v>208</v>
      </c>
      <c r="AL490" s="19">
        <v>8</v>
      </c>
      <c r="AO490" s="25" t="s">
        <v>66</v>
      </c>
      <c r="AP490" s="19">
        <v>1</v>
      </c>
      <c r="AQ490" s="19">
        <v>1</v>
      </c>
    </row>
    <row r="491" spans="1:43">
      <c r="A491" s="18">
        <v>9787518015986</v>
      </c>
      <c r="B491" s="19" t="s">
        <v>8354</v>
      </c>
      <c r="C491" s="19">
        <v>48</v>
      </c>
      <c r="D491" s="20">
        <v>42217</v>
      </c>
      <c r="E491" s="20">
        <v>44768.6008796296</v>
      </c>
      <c r="F491" s="19" t="s">
        <v>8355</v>
      </c>
      <c r="G491" s="19" t="s">
        <v>2516</v>
      </c>
      <c r="H491" s="19" t="s">
        <v>1206</v>
      </c>
      <c r="I491" s="19" t="s">
        <v>47</v>
      </c>
      <c r="J491" s="19" t="s">
        <v>2994</v>
      </c>
      <c r="K491" s="19" t="s">
        <v>133</v>
      </c>
      <c r="L491" s="19" t="s">
        <v>147</v>
      </c>
      <c r="M491" s="19" t="s">
        <v>135</v>
      </c>
      <c r="N491" s="19" t="s">
        <v>403</v>
      </c>
      <c r="O491" s="19" t="s">
        <v>135</v>
      </c>
      <c r="P491" s="19" t="s">
        <v>108</v>
      </c>
      <c r="Q491" s="19" t="s">
        <v>109</v>
      </c>
      <c r="R491" s="19" t="s">
        <v>1728</v>
      </c>
      <c r="S491" s="19" t="s">
        <v>8356</v>
      </c>
      <c r="T491" s="19" t="s">
        <v>8357</v>
      </c>
      <c r="U491" s="19" t="s">
        <v>8358</v>
      </c>
      <c r="V491" s="19" t="s">
        <v>8359</v>
      </c>
      <c r="W491" s="19" t="s">
        <v>8360</v>
      </c>
      <c r="X491" s="19" t="s">
        <v>8361</v>
      </c>
      <c r="Z491" s="19" t="s">
        <v>82</v>
      </c>
      <c r="AA491" s="19" t="s">
        <v>59</v>
      </c>
      <c r="AB491" s="19" t="s">
        <v>115</v>
      </c>
      <c r="AD491" s="19" t="s">
        <v>61</v>
      </c>
      <c r="AE491" s="19" t="s">
        <v>5073</v>
      </c>
      <c r="AF491" s="19" t="s">
        <v>63</v>
      </c>
      <c r="AG491" s="19" t="s">
        <v>64</v>
      </c>
      <c r="AH491" s="19" t="s">
        <v>65</v>
      </c>
      <c r="AI491" s="19">
        <v>8</v>
      </c>
      <c r="AJ491" s="19">
        <v>128</v>
      </c>
      <c r="AK491" s="19">
        <v>63</v>
      </c>
      <c r="AL491" s="19">
        <v>13</v>
      </c>
      <c r="AO491" s="25" t="s">
        <v>66</v>
      </c>
      <c r="AP491" s="19">
        <v>1</v>
      </c>
      <c r="AQ491" s="19">
        <v>1</v>
      </c>
    </row>
    <row r="492" spans="1:43">
      <c r="A492" s="18">
        <v>9787518016464</v>
      </c>
      <c r="B492" s="19" t="s">
        <v>8374</v>
      </c>
      <c r="C492" s="19">
        <v>39.8</v>
      </c>
      <c r="D492" s="20">
        <v>42186</v>
      </c>
      <c r="E492" s="20">
        <v>44545.3847800926</v>
      </c>
      <c r="F492" s="19" t="s">
        <v>8375</v>
      </c>
      <c r="G492" s="19" t="s">
        <v>7274</v>
      </c>
      <c r="H492" s="19" t="s">
        <v>4076</v>
      </c>
      <c r="I492" s="19" t="s">
        <v>47</v>
      </c>
      <c r="J492" s="19" t="s">
        <v>1180</v>
      </c>
      <c r="K492" s="19" t="s">
        <v>684</v>
      </c>
      <c r="L492" s="19" t="s">
        <v>771</v>
      </c>
      <c r="M492" s="19" t="s">
        <v>135</v>
      </c>
      <c r="N492" s="19" t="s">
        <v>218</v>
      </c>
      <c r="O492" s="19" t="s">
        <v>135</v>
      </c>
      <c r="P492" s="19" t="s">
        <v>108</v>
      </c>
      <c r="Q492" s="19" t="s">
        <v>109</v>
      </c>
      <c r="R492" s="19" t="s">
        <v>3821</v>
      </c>
      <c r="S492" s="19" t="s">
        <v>8376</v>
      </c>
      <c r="T492" s="19" t="s">
        <v>8377</v>
      </c>
      <c r="U492" s="19" t="s">
        <v>8378</v>
      </c>
      <c r="W492" s="19" t="s">
        <v>3825</v>
      </c>
      <c r="X492" s="19" t="s">
        <v>8379</v>
      </c>
      <c r="Z492" s="19" t="s">
        <v>82</v>
      </c>
      <c r="AA492" s="19" t="s">
        <v>59</v>
      </c>
      <c r="AB492" s="19" t="s">
        <v>98</v>
      </c>
      <c r="AD492" s="19" t="s">
        <v>61</v>
      </c>
      <c r="AE492" s="19" t="s">
        <v>8380</v>
      </c>
      <c r="AF492" s="19" t="s">
        <v>63</v>
      </c>
      <c r="AG492" s="19" t="s">
        <v>64</v>
      </c>
      <c r="AI492" s="19">
        <v>18.5</v>
      </c>
      <c r="AJ492" s="19">
        <v>295</v>
      </c>
      <c r="AK492" s="19">
        <v>331</v>
      </c>
      <c r="AL492" s="19">
        <v>10</v>
      </c>
      <c r="AO492" s="25" t="s">
        <v>6105</v>
      </c>
      <c r="AP492" s="19">
        <v>2</v>
      </c>
      <c r="AQ492" s="19">
        <v>5</v>
      </c>
    </row>
    <row r="493" spans="1:43">
      <c r="A493" s="18">
        <v>9787518013869</v>
      </c>
      <c r="B493" s="19" t="s">
        <v>8381</v>
      </c>
      <c r="C493" s="19">
        <v>38</v>
      </c>
      <c r="D493" s="20">
        <v>42186</v>
      </c>
      <c r="E493" s="20">
        <v>44576.4697453704</v>
      </c>
      <c r="F493" s="19" t="s">
        <v>8382</v>
      </c>
      <c r="G493" s="19" t="s">
        <v>7281</v>
      </c>
      <c r="H493" s="19" t="s">
        <v>88</v>
      </c>
      <c r="I493" s="19" t="s">
        <v>47</v>
      </c>
      <c r="J493" s="19" t="s">
        <v>2285</v>
      </c>
      <c r="K493" s="19" t="s">
        <v>133</v>
      </c>
      <c r="L493" s="19" t="s">
        <v>134</v>
      </c>
      <c r="M493" s="19" t="s">
        <v>135</v>
      </c>
      <c r="N493" s="19" t="s">
        <v>51</v>
      </c>
      <c r="O493" s="19" t="s">
        <v>135</v>
      </c>
      <c r="P493" s="19" t="s">
        <v>108</v>
      </c>
      <c r="Q493" s="19" t="s">
        <v>109</v>
      </c>
      <c r="R493" s="19" t="s">
        <v>8383</v>
      </c>
      <c r="S493" s="19" t="s">
        <v>8384</v>
      </c>
      <c r="U493" s="19" t="s">
        <v>8385</v>
      </c>
      <c r="V493" s="19" t="s">
        <v>8386</v>
      </c>
      <c r="W493" s="19" t="s">
        <v>8387</v>
      </c>
      <c r="X493" s="19" t="s">
        <v>8388</v>
      </c>
      <c r="Z493" s="19" t="s">
        <v>82</v>
      </c>
      <c r="AA493" s="19" t="s">
        <v>59</v>
      </c>
      <c r="AB493" s="19" t="s">
        <v>98</v>
      </c>
      <c r="AD493" s="19" t="s">
        <v>61</v>
      </c>
      <c r="AE493" s="19" t="s">
        <v>8389</v>
      </c>
      <c r="AF493" s="19" t="s">
        <v>63</v>
      </c>
      <c r="AG493" s="19" t="s">
        <v>64</v>
      </c>
      <c r="AI493" s="19">
        <v>11</v>
      </c>
      <c r="AJ493" s="19">
        <v>176</v>
      </c>
      <c r="AK493" s="19">
        <v>203</v>
      </c>
      <c r="AL493" s="19">
        <v>11</v>
      </c>
      <c r="AO493" s="25" t="s">
        <v>66</v>
      </c>
      <c r="AP493" s="19">
        <v>1</v>
      </c>
      <c r="AQ493" s="19">
        <v>1</v>
      </c>
    </row>
    <row r="494" spans="1:43">
      <c r="A494" s="18">
        <v>9787518017737</v>
      </c>
      <c r="B494" s="19" t="s">
        <v>8390</v>
      </c>
      <c r="C494" s="19">
        <v>48</v>
      </c>
      <c r="D494" s="20">
        <v>42186</v>
      </c>
      <c r="E494" s="20">
        <v>44832.4256828704</v>
      </c>
      <c r="F494" s="19" t="s">
        <v>8355</v>
      </c>
      <c r="G494" s="19" t="s">
        <v>2516</v>
      </c>
      <c r="H494" s="19" t="s">
        <v>1206</v>
      </c>
      <c r="I494" s="19" t="s">
        <v>47</v>
      </c>
      <c r="J494" s="19" t="s">
        <v>2994</v>
      </c>
      <c r="K494" s="19" t="s">
        <v>133</v>
      </c>
      <c r="L494" s="19" t="s">
        <v>147</v>
      </c>
      <c r="M494" s="19" t="s">
        <v>135</v>
      </c>
      <c r="N494" s="19" t="s">
        <v>403</v>
      </c>
      <c r="O494" s="19" t="s">
        <v>135</v>
      </c>
      <c r="P494" s="19" t="s">
        <v>108</v>
      </c>
      <c r="Q494" s="19" t="s">
        <v>109</v>
      </c>
      <c r="R494" s="19" t="s">
        <v>1728</v>
      </c>
      <c r="S494" s="19" t="s">
        <v>8391</v>
      </c>
      <c r="T494" s="19" t="s">
        <v>8392</v>
      </c>
      <c r="U494" s="19" t="s">
        <v>8393</v>
      </c>
      <c r="V494" s="19" t="s">
        <v>8394</v>
      </c>
      <c r="W494" s="19" t="s">
        <v>8395</v>
      </c>
      <c r="X494" s="19" t="s">
        <v>8396</v>
      </c>
      <c r="Z494" s="19" t="s">
        <v>82</v>
      </c>
      <c r="AA494" s="19" t="s">
        <v>59</v>
      </c>
      <c r="AB494" s="19" t="s">
        <v>115</v>
      </c>
      <c r="AD494" s="19" t="s">
        <v>61</v>
      </c>
      <c r="AE494" s="19" t="s">
        <v>5073</v>
      </c>
      <c r="AF494" s="19" t="s">
        <v>63</v>
      </c>
      <c r="AG494" s="19" t="s">
        <v>64</v>
      </c>
      <c r="AH494" s="19" t="s">
        <v>65</v>
      </c>
      <c r="AI494" s="19">
        <v>8</v>
      </c>
      <c r="AJ494" s="19">
        <v>136</v>
      </c>
      <c r="AK494" s="19">
        <v>48</v>
      </c>
      <c r="AL494" s="19">
        <v>16</v>
      </c>
      <c r="AO494" s="25" t="s">
        <v>66</v>
      </c>
      <c r="AP494" s="19">
        <v>1</v>
      </c>
      <c r="AQ494" s="19">
        <v>1</v>
      </c>
    </row>
    <row r="495" spans="1:43">
      <c r="A495" s="18">
        <v>9787518014934</v>
      </c>
      <c r="B495" s="19" t="s">
        <v>8418</v>
      </c>
      <c r="C495" s="19">
        <v>39.8</v>
      </c>
      <c r="D495" s="20">
        <v>42156</v>
      </c>
      <c r="E495" s="20">
        <v>44859.3498842593</v>
      </c>
      <c r="F495" s="19" t="s">
        <v>8419</v>
      </c>
      <c r="G495" s="19" t="s">
        <v>7336</v>
      </c>
      <c r="H495" s="19" t="s">
        <v>4076</v>
      </c>
      <c r="I495" s="19" t="s">
        <v>47</v>
      </c>
      <c r="J495" s="19" t="s">
        <v>2402</v>
      </c>
      <c r="K495" s="19" t="s">
        <v>684</v>
      </c>
      <c r="L495" s="19" t="s">
        <v>1727</v>
      </c>
      <c r="M495" s="19" t="s">
        <v>135</v>
      </c>
      <c r="N495" s="19" t="s">
        <v>218</v>
      </c>
      <c r="O495" s="19" t="s">
        <v>135</v>
      </c>
      <c r="P495" s="19" t="s">
        <v>108</v>
      </c>
      <c r="Q495" s="19" t="s">
        <v>109</v>
      </c>
      <c r="S495" s="19" t="s">
        <v>8420</v>
      </c>
      <c r="T495" s="19" t="s">
        <v>8421</v>
      </c>
      <c r="V495" s="19" t="s">
        <v>8422</v>
      </c>
      <c r="W495" s="19" t="s">
        <v>8423</v>
      </c>
      <c r="X495" s="19" t="s">
        <v>8424</v>
      </c>
      <c r="Z495" s="19" t="s">
        <v>82</v>
      </c>
      <c r="AA495" s="19" t="s">
        <v>59</v>
      </c>
      <c r="AB495" s="19" t="s">
        <v>98</v>
      </c>
      <c r="AD495" s="19" t="s">
        <v>61</v>
      </c>
      <c r="AE495" s="19" t="s">
        <v>8380</v>
      </c>
      <c r="AF495" s="19" t="s">
        <v>63</v>
      </c>
      <c r="AG495" s="19" t="s">
        <v>64</v>
      </c>
      <c r="AI495" s="19">
        <v>21.25</v>
      </c>
      <c r="AJ495" s="19">
        <v>339</v>
      </c>
      <c r="AL495" s="19">
        <v>7</v>
      </c>
      <c r="AO495" s="25" t="s">
        <v>6856</v>
      </c>
      <c r="AP495" s="19">
        <v>2</v>
      </c>
      <c r="AQ495" s="19">
        <v>3</v>
      </c>
    </row>
    <row r="496" spans="1:43">
      <c r="A496" s="18">
        <v>9787518015054</v>
      </c>
      <c r="B496" s="19" t="s">
        <v>8454</v>
      </c>
      <c r="C496" s="19">
        <v>58</v>
      </c>
      <c r="D496" s="20">
        <v>42156</v>
      </c>
      <c r="E496" s="20">
        <v>44418.4512037037</v>
      </c>
      <c r="F496" s="19" t="s">
        <v>3355</v>
      </c>
      <c r="H496" s="19" t="s">
        <v>7493</v>
      </c>
      <c r="I496" s="19" t="s">
        <v>47</v>
      </c>
      <c r="J496" s="19" t="s">
        <v>8455</v>
      </c>
      <c r="K496" s="19" t="s">
        <v>133</v>
      </c>
      <c r="L496" s="19" t="s">
        <v>402</v>
      </c>
      <c r="M496" s="19" t="s">
        <v>135</v>
      </c>
      <c r="N496" s="19" t="s">
        <v>51</v>
      </c>
      <c r="O496" s="19" t="s">
        <v>135</v>
      </c>
      <c r="P496" s="19" t="s">
        <v>108</v>
      </c>
      <c r="Q496" s="19" t="s">
        <v>109</v>
      </c>
      <c r="R496" s="19" t="s">
        <v>93</v>
      </c>
      <c r="S496" s="19" t="s">
        <v>8456</v>
      </c>
      <c r="T496" s="19" t="s">
        <v>8457</v>
      </c>
      <c r="U496" s="19" t="s">
        <v>8458</v>
      </c>
      <c r="V496" s="19" t="s">
        <v>8459</v>
      </c>
      <c r="W496" s="19" t="s">
        <v>8460</v>
      </c>
      <c r="X496" s="19" t="s">
        <v>8461</v>
      </c>
      <c r="Z496" s="19" t="s">
        <v>82</v>
      </c>
      <c r="AA496" s="19" t="s">
        <v>59</v>
      </c>
      <c r="AB496" s="19" t="s">
        <v>98</v>
      </c>
      <c r="AD496" s="19" t="s">
        <v>61</v>
      </c>
      <c r="AE496" s="19" t="s">
        <v>5050</v>
      </c>
      <c r="AF496" s="19" t="s">
        <v>63</v>
      </c>
      <c r="AG496" s="19" t="s">
        <v>64</v>
      </c>
      <c r="AH496" s="19" t="s">
        <v>65</v>
      </c>
      <c r="AI496" s="19">
        <v>13.75</v>
      </c>
      <c r="AJ496" s="19">
        <v>210</v>
      </c>
      <c r="AK496" s="19">
        <v>180</v>
      </c>
      <c r="AL496" s="19">
        <v>5</v>
      </c>
      <c r="AO496" s="25" t="s">
        <v>66</v>
      </c>
      <c r="AP496" s="19">
        <v>1</v>
      </c>
      <c r="AQ496" s="19">
        <v>1</v>
      </c>
    </row>
    <row r="497" spans="1:43">
      <c r="A497" s="18">
        <v>9787518007325</v>
      </c>
      <c r="B497" s="19" t="s">
        <v>8493</v>
      </c>
      <c r="C497" s="19">
        <v>42</v>
      </c>
      <c r="D497" s="20">
        <v>42125</v>
      </c>
      <c r="E497" s="20">
        <v>44587.5564236111</v>
      </c>
      <c r="F497" s="19" t="s">
        <v>3916</v>
      </c>
      <c r="G497" s="19" t="s">
        <v>7281</v>
      </c>
      <c r="H497" s="19" t="s">
        <v>4390</v>
      </c>
      <c r="I497" s="19" t="s">
        <v>47</v>
      </c>
      <c r="J497" s="19" t="s">
        <v>1180</v>
      </c>
      <c r="K497" s="19" t="s">
        <v>684</v>
      </c>
      <c r="L497" s="19" t="s">
        <v>147</v>
      </c>
      <c r="M497" s="19" t="s">
        <v>135</v>
      </c>
      <c r="N497" s="19" t="s">
        <v>51</v>
      </c>
      <c r="O497" s="19" t="s">
        <v>135</v>
      </c>
      <c r="P497" s="19" t="s">
        <v>108</v>
      </c>
      <c r="Q497" s="19" t="s">
        <v>109</v>
      </c>
      <c r="R497" s="19" t="s">
        <v>8494</v>
      </c>
      <c r="S497" s="19" t="s">
        <v>8495</v>
      </c>
      <c r="T497" s="19" t="s">
        <v>8496</v>
      </c>
      <c r="U497" s="19" t="s">
        <v>8497</v>
      </c>
      <c r="W497" s="19" t="s">
        <v>3920</v>
      </c>
      <c r="X497" s="19" t="s">
        <v>8498</v>
      </c>
      <c r="Z497" s="19" t="s">
        <v>82</v>
      </c>
      <c r="AA497" s="19" t="s">
        <v>59</v>
      </c>
      <c r="AB497" s="19" t="s">
        <v>98</v>
      </c>
      <c r="AC497" s="19">
        <v>0</v>
      </c>
      <c r="AD497" s="19" t="s">
        <v>61</v>
      </c>
      <c r="AE497" s="19" t="s">
        <v>8389</v>
      </c>
      <c r="AF497" s="19" t="s">
        <v>63</v>
      </c>
      <c r="AG497" s="19" t="s">
        <v>64</v>
      </c>
      <c r="AI497" s="19">
        <v>16</v>
      </c>
      <c r="AJ497" s="19">
        <v>256</v>
      </c>
      <c r="AK497" s="19">
        <v>260</v>
      </c>
      <c r="AL497" s="19">
        <v>8</v>
      </c>
      <c r="AO497" s="25" t="s">
        <v>66</v>
      </c>
      <c r="AP497" s="19">
        <v>1</v>
      </c>
      <c r="AQ497" s="19">
        <v>1</v>
      </c>
    </row>
    <row r="498" spans="1:43">
      <c r="A498" s="18">
        <v>9787518011988</v>
      </c>
      <c r="B498" s="19" t="s">
        <v>8519</v>
      </c>
      <c r="C498" s="19">
        <v>49.8</v>
      </c>
      <c r="D498" s="20">
        <v>42095</v>
      </c>
      <c r="E498" s="20">
        <v>44832.5935185185</v>
      </c>
      <c r="F498" s="19" t="s">
        <v>8520</v>
      </c>
      <c r="G498" s="19" t="s">
        <v>8521</v>
      </c>
      <c r="H498" s="19" t="s">
        <v>88</v>
      </c>
      <c r="I498" s="19" t="s">
        <v>47</v>
      </c>
      <c r="J498" s="19" t="s">
        <v>2285</v>
      </c>
      <c r="K498" s="19" t="s">
        <v>133</v>
      </c>
      <c r="L498" s="19" t="s">
        <v>147</v>
      </c>
      <c r="M498" s="19" t="s">
        <v>135</v>
      </c>
      <c r="N498" s="19" t="s">
        <v>51</v>
      </c>
      <c r="O498" s="19" t="s">
        <v>135</v>
      </c>
      <c r="P498" s="19" t="s">
        <v>108</v>
      </c>
      <c r="Q498" s="19" t="s">
        <v>109</v>
      </c>
      <c r="R498" s="19" t="s">
        <v>185</v>
      </c>
      <c r="S498" s="19" t="s">
        <v>8522</v>
      </c>
      <c r="U498" s="19" t="s">
        <v>8523</v>
      </c>
      <c r="V498" s="19" t="s">
        <v>8524</v>
      </c>
      <c r="W498" s="19" t="s">
        <v>8525</v>
      </c>
      <c r="X498" s="19" t="s">
        <v>8526</v>
      </c>
      <c r="Z498" s="19" t="s">
        <v>82</v>
      </c>
      <c r="AA498" s="19" t="s">
        <v>59</v>
      </c>
      <c r="AB498" s="19" t="s">
        <v>98</v>
      </c>
      <c r="AD498" s="19" t="s">
        <v>61</v>
      </c>
      <c r="AE498" s="19" t="s">
        <v>8527</v>
      </c>
      <c r="AF498" s="19" t="s">
        <v>63</v>
      </c>
      <c r="AG498" s="19" t="s">
        <v>64</v>
      </c>
      <c r="AI498" s="19">
        <v>8</v>
      </c>
      <c r="AJ498" s="19">
        <v>128</v>
      </c>
      <c r="AK498" s="19">
        <v>81</v>
      </c>
      <c r="AL498" s="19">
        <v>9</v>
      </c>
      <c r="AO498" s="25" t="s">
        <v>66</v>
      </c>
      <c r="AP498" s="19">
        <v>1</v>
      </c>
      <c r="AQ498" s="19">
        <v>1</v>
      </c>
    </row>
    <row r="499" spans="1:43">
      <c r="A499" s="18">
        <v>9787518011100</v>
      </c>
      <c r="B499" s="19" t="s">
        <v>8528</v>
      </c>
      <c r="C499" s="19">
        <v>49.8</v>
      </c>
      <c r="D499" s="20">
        <v>42095</v>
      </c>
      <c r="E499" s="20">
        <v>43521.4178703704</v>
      </c>
      <c r="F499" s="19" t="s">
        <v>8529</v>
      </c>
      <c r="G499" s="19" t="s">
        <v>8521</v>
      </c>
      <c r="H499" s="19" t="s">
        <v>88</v>
      </c>
      <c r="I499" s="19" t="s">
        <v>47</v>
      </c>
      <c r="J499" s="19" t="s">
        <v>2285</v>
      </c>
      <c r="K499" s="19" t="s">
        <v>133</v>
      </c>
      <c r="L499" s="19" t="s">
        <v>147</v>
      </c>
      <c r="M499" s="19" t="s">
        <v>135</v>
      </c>
      <c r="N499" s="19" t="s">
        <v>51</v>
      </c>
      <c r="O499" s="19" t="s">
        <v>135</v>
      </c>
      <c r="P499" s="19" t="s">
        <v>108</v>
      </c>
      <c r="Q499" s="19" t="s">
        <v>109</v>
      </c>
      <c r="R499" s="19" t="s">
        <v>8530</v>
      </c>
      <c r="S499" s="19" t="s">
        <v>8531</v>
      </c>
      <c r="U499" s="19" t="s">
        <v>8532</v>
      </c>
      <c r="W499" s="19" t="s">
        <v>8533</v>
      </c>
      <c r="X499" s="19" t="s">
        <v>8534</v>
      </c>
      <c r="Z499" s="19" t="s">
        <v>82</v>
      </c>
      <c r="AA499" s="19" t="s">
        <v>59</v>
      </c>
      <c r="AB499" s="19" t="s">
        <v>98</v>
      </c>
      <c r="AD499" s="19" t="s">
        <v>61</v>
      </c>
      <c r="AE499" s="19" t="s">
        <v>8408</v>
      </c>
      <c r="AF499" s="19" t="s">
        <v>63</v>
      </c>
      <c r="AG499" s="19" t="s">
        <v>64</v>
      </c>
      <c r="AI499" s="19">
        <v>9.5</v>
      </c>
      <c r="AJ499" s="19">
        <v>152</v>
      </c>
      <c r="AK499" s="19">
        <v>140</v>
      </c>
      <c r="AL499" s="19">
        <v>9</v>
      </c>
      <c r="AO499" s="25" t="s">
        <v>66</v>
      </c>
      <c r="AP499" s="19">
        <v>1</v>
      </c>
      <c r="AQ499" s="19">
        <v>1</v>
      </c>
    </row>
    <row r="500" spans="1:43">
      <c r="A500" s="18">
        <v>9787518012008</v>
      </c>
      <c r="B500" s="19" t="s">
        <v>8542</v>
      </c>
      <c r="C500" s="19">
        <v>39.8</v>
      </c>
      <c r="D500" s="20">
        <v>42095</v>
      </c>
      <c r="E500" s="20">
        <v>44795.6940509259</v>
      </c>
      <c r="F500" s="19" t="s">
        <v>8543</v>
      </c>
      <c r="G500" s="19" t="s">
        <v>7281</v>
      </c>
      <c r="H500" s="19" t="s">
        <v>88</v>
      </c>
      <c r="I500" s="19" t="s">
        <v>47</v>
      </c>
      <c r="J500" s="19" t="s">
        <v>2285</v>
      </c>
      <c r="K500" s="19" t="s">
        <v>133</v>
      </c>
      <c r="L500" s="19" t="s">
        <v>147</v>
      </c>
      <c r="M500" s="19" t="s">
        <v>135</v>
      </c>
      <c r="N500" s="19" t="s">
        <v>51</v>
      </c>
      <c r="O500" s="19" t="s">
        <v>135</v>
      </c>
      <c r="P500" s="19" t="s">
        <v>108</v>
      </c>
      <c r="Q500" s="19" t="s">
        <v>109</v>
      </c>
      <c r="R500" s="19" t="s">
        <v>1669</v>
      </c>
      <c r="S500" s="19" t="s">
        <v>8544</v>
      </c>
      <c r="U500" s="19" t="s">
        <v>8545</v>
      </c>
      <c r="V500" s="19" t="s">
        <v>8546</v>
      </c>
      <c r="W500" s="19" t="s">
        <v>8547</v>
      </c>
      <c r="X500" s="19" t="s">
        <v>8548</v>
      </c>
      <c r="Z500" s="19" t="s">
        <v>82</v>
      </c>
      <c r="AA500" s="19" t="s">
        <v>59</v>
      </c>
      <c r="AB500" s="19" t="s">
        <v>98</v>
      </c>
      <c r="AD500" s="19" t="s">
        <v>61</v>
      </c>
      <c r="AE500" s="19" t="s">
        <v>8408</v>
      </c>
      <c r="AF500" s="19" t="s">
        <v>63</v>
      </c>
      <c r="AG500" s="19" t="s">
        <v>64</v>
      </c>
      <c r="AI500" s="19">
        <v>9.5</v>
      </c>
      <c r="AJ500" s="19">
        <v>152</v>
      </c>
      <c r="AK500" s="19">
        <v>105</v>
      </c>
      <c r="AL500" s="19">
        <v>11</v>
      </c>
      <c r="AO500" s="25" t="s">
        <v>66</v>
      </c>
      <c r="AP500" s="19">
        <v>1</v>
      </c>
      <c r="AQ500" s="19">
        <v>1</v>
      </c>
    </row>
    <row r="501" spans="1:43">
      <c r="A501" s="18">
        <v>9787518014033</v>
      </c>
      <c r="B501" s="19" t="s">
        <v>8549</v>
      </c>
      <c r="C501" s="19">
        <v>39.8</v>
      </c>
      <c r="D501" s="20">
        <v>42095</v>
      </c>
      <c r="E501" s="20">
        <v>44586.4423148148</v>
      </c>
      <c r="F501" s="19" t="s">
        <v>8550</v>
      </c>
      <c r="G501" s="19" t="s">
        <v>7281</v>
      </c>
      <c r="H501" s="19" t="s">
        <v>4076</v>
      </c>
      <c r="I501" s="19" t="s">
        <v>47</v>
      </c>
      <c r="J501" s="19" t="s">
        <v>1180</v>
      </c>
      <c r="K501" s="19" t="s">
        <v>133</v>
      </c>
      <c r="L501" s="19" t="s">
        <v>134</v>
      </c>
      <c r="M501" s="19" t="s">
        <v>135</v>
      </c>
      <c r="N501" s="19" t="s">
        <v>51</v>
      </c>
      <c r="O501" s="19" t="s">
        <v>135</v>
      </c>
      <c r="P501" s="19" t="s">
        <v>108</v>
      </c>
      <c r="Q501" s="19" t="s">
        <v>109</v>
      </c>
      <c r="R501" s="19" t="s">
        <v>786</v>
      </c>
      <c r="S501" s="19" t="s">
        <v>8551</v>
      </c>
      <c r="T501" s="19" t="s">
        <v>8552</v>
      </c>
      <c r="U501" s="19" t="s">
        <v>8553</v>
      </c>
      <c r="W501" s="19" t="s">
        <v>8554</v>
      </c>
      <c r="X501" s="19" t="s">
        <v>8555</v>
      </c>
      <c r="Z501" s="19" t="s">
        <v>82</v>
      </c>
      <c r="AA501" s="19" t="s">
        <v>59</v>
      </c>
      <c r="AB501" s="19" t="s">
        <v>98</v>
      </c>
      <c r="AD501" s="19" t="s">
        <v>61</v>
      </c>
      <c r="AE501" s="19" t="s">
        <v>8380</v>
      </c>
      <c r="AF501" s="19" t="s">
        <v>63</v>
      </c>
      <c r="AG501" s="19" t="s">
        <v>64</v>
      </c>
      <c r="AI501" s="19">
        <v>21</v>
      </c>
      <c r="AJ501" s="19">
        <v>336</v>
      </c>
      <c r="AK501" s="19">
        <v>318</v>
      </c>
      <c r="AL501" s="19">
        <v>9</v>
      </c>
      <c r="AO501" s="25" t="s">
        <v>66</v>
      </c>
      <c r="AP501" s="19">
        <v>1</v>
      </c>
      <c r="AQ501" s="19">
        <v>1</v>
      </c>
    </row>
    <row r="502" spans="1:43">
      <c r="A502" s="18">
        <v>9787518008056</v>
      </c>
      <c r="B502" s="19" t="s">
        <v>8556</v>
      </c>
      <c r="C502" s="19">
        <v>38</v>
      </c>
      <c r="D502" s="20">
        <v>42095</v>
      </c>
      <c r="E502" s="20">
        <v>44399.412037037</v>
      </c>
      <c r="F502" s="19" t="s">
        <v>8557</v>
      </c>
      <c r="G502" s="19" t="s">
        <v>7281</v>
      </c>
      <c r="H502" s="19" t="s">
        <v>88</v>
      </c>
      <c r="I502" s="19" t="s">
        <v>47</v>
      </c>
      <c r="J502" s="19" t="s">
        <v>2285</v>
      </c>
      <c r="K502" s="19" t="s">
        <v>133</v>
      </c>
      <c r="L502" s="19" t="s">
        <v>134</v>
      </c>
      <c r="M502" s="19" t="s">
        <v>135</v>
      </c>
      <c r="N502" s="19" t="s">
        <v>51</v>
      </c>
      <c r="O502" s="19" t="s">
        <v>135</v>
      </c>
      <c r="P502" s="19" t="s">
        <v>108</v>
      </c>
      <c r="Q502" s="19" t="s">
        <v>109</v>
      </c>
      <c r="R502" s="19" t="s">
        <v>732</v>
      </c>
      <c r="S502" s="19" t="s">
        <v>8558</v>
      </c>
      <c r="U502" s="19" t="s">
        <v>8559</v>
      </c>
      <c r="V502" s="19" t="s">
        <v>8560</v>
      </c>
      <c r="W502" s="19" t="s">
        <v>8561</v>
      </c>
      <c r="X502" s="19" t="s">
        <v>8562</v>
      </c>
      <c r="Z502" s="19" t="s">
        <v>82</v>
      </c>
      <c r="AA502" s="19" t="s">
        <v>59</v>
      </c>
      <c r="AB502" s="19" t="s">
        <v>98</v>
      </c>
      <c r="AD502" s="19" t="s">
        <v>61</v>
      </c>
      <c r="AE502" s="19" t="s">
        <v>8408</v>
      </c>
      <c r="AF502" s="19" t="s">
        <v>63</v>
      </c>
      <c r="AG502" s="19" t="s">
        <v>64</v>
      </c>
      <c r="AI502" s="19">
        <v>8.75</v>
      </c>
      <c r="AJ502" s="19">
        <v>140</v>
      </c>
      <c r="AK502" s="19">
        <v>131</v>
      </c>
      <c r="AL502" s="19">
        <v>11</v>
      </c>
      <c r="AO502" s="25" t="s">
        <v>66</v>
      </c>
      <c r="AP502" s="19">
        <v>1</v>
      </c>
      <c r="AQ502" s="19">
        <v>1</v>
      </c>
    </row>
    <row r="503" spans="1:43">
      <c r="A503" s="18">
        <v>9787518014446</v>
      </c>
      <c r="B503" s="19" t="s">
        <v>8563</v>
      </c>
      <c r="C503" s="19">
        <v>39.8</v>
      </c>
      <c r="D503" s="20">
        <v>42095</v>
      </c>
      <c r="E503" s="20">
        <v>44859.3539583333</v>
      </c>
      <c r="F503" s="19" t="s">
        <v>8564</v>
      </c>
      <c r="G503" s="19" t="s">
        <v>7746</v>
      </c>
      <c r="H503" s="19" t="s">
        <v>131</v>
      </c>
      <c r="I503" s="19" t="s">
        <v>47</v>
      </c>
      <c r="J503" s="19" t="s">
        <v>2410</v>
      </c>
      <c r="K503" s="19" t="s">
        <v>133</v>
      </c>
      <c r="L503" s="19" t="s">
        <v>771</v>
      </c>
      <c r="M503" s="19" t="s">
        <v>135</v>
      </c>
      <c r="N503" s="19" t="s">
        <v>51</v>
      </c>
      <c r="O503" s="19" t="s">
        <v>135</v>
      </c>
      <c r="P503" s="19" t="s">
        <v>108</v>
      </c>
      <c r="Q503" s="19" t="s">
        <v>109</v>
      </c>
      <c r="R503" s="19" t="s">
        <v>8565</v>
      </c>
      <c r="S503" s="19" t="s">
        <v>8566</v>
      </c>
      <c r="T503" s="19" t="s">
        <v>8567</v>
      </c>
      <c r="U503" s="19" t="s">
        <v>8568</v>
      </c>
      <c r="V503" s="19" t="s">
        <v>8569</v>
      </c>
      <c r="W503" s="19" t="s">
        <v>8570</v>
      </c>
      <c r="X503" s="19" t="s">
        <v>8571</v>
      </c>
      <c r="Z503" s="19" t="s">
        <v>82</v>
      </c>
      <c r="AA503" s="19" t="s">
        <v>59</v>
      </c>
      <c r="AB503" s="19" t="s">
        <v>98</v>
      </c>
      <c r="AD503" s="19" t="s">
        <v>61</v>
      </c>
      <c r="AE503" s="19" t="s">
        <v>8389</v>
      </c>
      <c r="AF503" s="19" t="s">
        <v>63</v>
      </c>
      <c r="AG503" s="19" t="s">
        <v>64</v>
      </c>
      <c r="AI503" s="19">
        <v>14.5</v>
      </c>
      <c r="AJ503" s="19">
        <v>230</v>
      </c>
      <c r="AK503" s="19">
        <v>260</v>
      </c>
      <c r="AL503" s="19">
        <v>10</v>
      </c>
      <c r="AO503" s="25" t="s">
        <v>66</v>
      </c>
      <c r="AP503" s="19">
        <v>1</v>
      </c>
      <c r="AQ503" s="19">
        <v>1</v>
      </c>
    </row>
    <row r="504" spans="1:43">
      <c r="A504" s="18">
        <v>9787518014019</v>
      </c>
      <c r="B504" s="19" t="s">
        <v>8580</v>
      </c>
      <c r="C504" s="19">
        <v>49.8</v>
      </c>
      <c r="D504" s="20">
        <v>42095</v>
      </c>
      <c r="E504" s="20">
        <v>44116.3639583333</v>
      </c>
      <c r="F504" s="19" t="s">
        <v>5392</v>
      </c>
      <c r="H504" s="19" t="s">
        <v>4076</v>
      </c>
      <c r="I504" s="19" t="s">
        <v>47</v>
      </c>
      <c r="J504" s="19" t="s">
        <v>1180</v>
      </c>
      <c r="L504" s="19" t="s">
        <v>402</v>
      </c>
      <c r="M504" s="19" t="s">
        <v>135</v>
      </c>
      <c r="N504" s="19" t="s">
        <v>51</v>
      </c>
      <c r="O504" s="19" t="s">
        <v>135</v>
      </c>
      <c r="P504" s="19" t="s">
        <v>108</v>
      </c>
      <c r="Q504" s="19" t="s">
        <v>109</v>
      </c>
      <c r="R504" s="19" t="s">
        <v>93</v>
      </c>
      <c r="S504" s="19" t="s">
        <v>8581</v>
      </c>
      <c r="T504" s="19" t="s">
        <v>8582</v>
      </c>
      <c r="U504" s="19" t="s">
        <v>8583</v>
      </c>
      <c r="W504" s="19" t="s">
        <v>8584</v>
      </c>
      <c r="X504" s="19" t="s">
        <v>8585</v>
      </c>
      <c r="Z504" s="19" t="s">
        <v>82</v>
      </c>
      <c r="AA504" s="19" t="s">
        <v>59</v>
      </c>
      <c r="AB504" s="19" t="s">
        <v>98</v>
      </c>
      <c r="AD504" s="19" t="s">
        <v>61</v>
      </c>
      <c r="AE504" s="19" t="s">
        <v>8586</v>
      </c>
      <c r="AF504" s="19" t="s">
        <v>63</v>
      </c>
      <c r="AG504" s="19" t="s">
        <v>64</v>
      </c>
      <c r="AI504" s="19">
        <v>15</v>
      </c>
      <c r="AJ504" s="19">
        <v>240</v>
      </c>
      <c r="AK504" s="19">
        <v>190</v>
      </c>
      <c r="AL504" s="19">
        <v>6</v>
      </c>
      <c r="AO504" s="25" t="s">
        <v>6536</v>
      </c>
      <c r="AP504" s="19">
        <v>2</v>
      </c>
      <c r="AQ504" s="19">
        <v>7</v>
      </c>
    </row>
    <row r="505" spans="1:43">
      <c r="A505" s="18">
        <v>9787518014019</v>
      </c>
      <c r="B505" s="19" t="s">
        <v>8580</v>
      </c>
      <c r="C505" s="19">
        <v>68</v>
      </c>
      <c r="D505" s="20">
        <v>42095</v>
      </c>
      <c r="E505" s="20">
        <v>44116.3639583333</v>
      </c>
      <c r="F505" s="19" t="s">
        <v>5392</v>
      </c>
      <c r="H505" s="19" t="s">
        <v>4076</v>
      </c>
      <c r="I505" s="19" t="s">
        <v>47</v>
      </c>
      <c r="J505" s="19" t="s">
        <v>1180</v>
      </c>
      <c r="L505" s="19" t="s">
        <v>402</v>
      </c>
      <c r="M505" s="19" t="s">
        <v>135</v>
      </c>
      <c r="N505" s="19" t="s">
        <v>51</v>
      </c>
      <c r="O505" s="19" t="s">
        <v>135</v>
      </c>
      <c r="P505" s="19" t="s">
        <v>108</v>
      </c>
      <c r="Q505" s="19" t="s">
        <v>109</v>
      </c>
      <c r="R505" s="19" t="s">
        <v>93</v>
      </c>
      <c r="S505" s="19" t="s">
        <v>8581</v>
      </c>
      <c r="T505" s="19" t="s">
        <v>8582</v>
      </c>
      <c r="U505" s="19" t="s">
        <v>8583</v>
      </c>
      <c r="W505" s="19" t="s">
        <v>8584</v>
      </c>
      <c r="X505" s="19" t="s">
        <v>8585</v>
      </c>
      <c r="Z505" s="19" t="s">
        <v>82</v>
      </c>
      <c r="AA505" s="19" t="s">
        <v>59</v>
      </c>
      <c r="AB505" s="19" t="s">
        <v>98</v>
      </c>
      <c r="AD505" s="19" t="s">
        <v>5484</v>
      </c>
      <c r="AE505" s="19" t="s">
        <v>8587</v>
      </c>
      <c r="AF505" s="19" t="s">
        <v>63</v>
      </c>
      <c r="AG505" s="19" t="s">
        <v>64</v>
      </c>
      <c r="AI505" s="19">
        <v>15</v>
      </c>
      <c r="AJ505" s="19">
        <v>240</v>
      </c>
      <c r="AK505" s="19">
        <v>190</v>
      </c>
      <c r="AL505" s="19">
        <v>6</v>
      </c>
      <c r="AM505" s="19">
        <v>0.8</v>
      </c>
      <c r="AO505" s="25" t="s">
        <v>3810</v>
      </c>
      <c r="AP505" s="19">
        <v>2</v>
      </c>
      <c r="AQ505" s="19">
        <v>11</v>
      </c>
    </row>
    <row r="506" spans="1:43">
      <c r="A506" s="18">
        <v>9787518012596</v>
      </c>
      <c r="B506" s="19" t="s">
        <v>1733</v>
      </c>
      <c r="C506" s="19">
        <v>39.8</v>
      </c>
      <c r="D506" s="20">
        <v>42064</v>
      </c>
      <c r="E506" s="20">
        <v>44818.4479398148</v>
      </c>
      <c r="F506" s="19" t="s">
        <v>8597</v>
      </c>
      <c r="G506" s="19" t="s">
        <v>7792</v>
      </c>
      <c r="H506" s="19" t="s">
        <v>4076</v>
      </c>
      <c r="I506" s="19" t="s">
        <v>47</v>
      </c>
      <c r="J506" s="19" t="s">
        <v>1180</v>
      </c>
      <c r="K506" s="19" t="s">
        <v>133</v>
      </c>
      <c r="L506" s="19" t="s">
        <v>771</v>
      </c>
      <c r="M506" s="19" t="s">
        <v>135</v>
      </c>
      <c r="N506" s="19" t="s">
        <v>218</v>
      </c>
      <c r="O506" s="19" t="s">
        <v>135</v>
      </c>
      <c r="P506" s="19" t="s">
        <v>108</v>
      </c>
      <c r="Q506" s="19" t="s">
        <v>109</v>
      </c>
      <c r="R506" s="19" t="s">
        <v>677</v>
      </c>
      <c r="S506" s="19" t="s">
        <v>8598</v>
      </c>
      <c r="T506" s="19" t="s">
        <v>8599</v>
      </c>
      <c r="U506" s="19" t="s">
        <v>8600</v>
      </c>
      <c r="W506" s="19" t="s">
        <v>8601</v>
      </c>
      <c r="X506" s="19" t="s">
        <v>8602</v>
      </c>
      <c r="Z506" s="19" t="s">
        <v>82</v>
      </c>
      <c r="AA506" s="19" t="s">
        <v>59</v>
      </c>
      <c r="AB506" s="19" t="s">
        <v>98</v>
      </c>
      <c r="AD506" s="19" t="s">
        <v>61</v>
      </c>
      <c r="AE506" s="19" t="s">
        <v>8603</v>
      </c>
      <c r="AF506" s="19" t="s">
        <v>63</v>
      </c>
      <c r="AG506" s="19" t="s">
        <v>64</v>
      </c>
      <c r="AI506" s="19">
        <v>21.25</v>
      </c>
      <c r="AJ506" s="19">
        <v>325</v>
      </c>
      <c r="AK506" s="19">
        <v>420</v>
      </c>
      <c r="AL506" s="19">
        <v>8</v>
      </c>
      <c r="AO506" s="25" t="s">
        <v>66</v>
      </c>
      <c r="AP506" s="19">
        <v>1</v>
      </c>
      <c r="AQ506" s="19">
        <v>1</v>
      </c>
    </row>
    <row r="507" spans="1:43">
      <c r="A507" s="18">
        <v>9787518012596</v>
      </c>
      <c r="B507" s="19" t="s">
        <v>1733</v>
      </c>
      <c r="C507" s="19">
        <v>49.8</v>
      </c>
      <c r="D507" s="20">
        <v>42064</v>
      </c>
      <c r="E507" s="20">
        <v>44818.4479398148</v>
      </c>
      <c r="F507" s="19" t="s">
        <v>8597</v>
      </c>
      <c r="G507" s="19" t="s">
        <v>7792</v>
      </c>
      <c r="H507" s="19" t="s">
        <v>4076</v>
      </c>
      <c r="I507" s="19" t="s">
        <v>47</v>
      </c>
      <c r="J507" s="19" t="s">
        <v>1180</v>
      </c>
      <c r="K507" s="19" t="s">
        <v>133</v>
      </c>
      <c r="L507" s="19" t="s">
        <v>771</v>
      </c>
      <c r="M507" s="19" t="s">
        <v>135</v>
      </c>
      <c r="N507" s="19" t="s">
        <v>218</v>
      </c>
      <c r="O507" s="19" t="s">
        <v>135</v>
      </c>
      <c r="P507" s="19" t="s">
        <v>108</v>
      </c>
      <c r="Q507" s="19" t="s">
        <v>109</v>
      </c>
      <c r="R507" s="19" t="s">
        <v>677</v>
      </c>
      <c r="S507" s="19" t="s">
        <v>8598</v>
      </c>
      <c r="T507" s="19" t="s">
        <v>8599</v>
      </c>
      <c r="U507" s="19" t="s">
        <v>8600</v>
      </c>
      <c r="W507" s="19" t="s">
        <v>8601</v>
      </c>
      <c r="X507" s="19" t="s">
        <v>8602</v>
      </c>
      <c r="Z507" s="19" t="s">
        <v>82</v>
      </c>
      <c r="AA507" s="19" t="s">
        <v>59</v>
      </c>
      <c r="AB507" s="19" t="s">
        <v>98</v>
      </c>
      <c r="AD507" s="19" t="s">
        <v>61</v>
      </c>
      <c r="AE507" s="19" t="s">
        <v>84</v>
      </c>
      <c r="AF507" s="19" t="s">
        <v>63</v>
      </c>
      <c r="AG507" s="19" t="s">
        <v>64</v>
      </c>
      <c r="AI507" s="19">
        <v>21.25</v>
      </c>
      <c r="AJ507" s="19">
        <v>325</v>
      </c>
      <c r="AK507" s="19">
        <v>420</v>
      </c>
      <c r="AL507" s="19">
        <v>8</v>
      </c>
      <c r="AO507" s="25" t="s">
        <v>7798</v>
      </c>
      <c r="AP507" s="19">
        <v>1</v>
      </c>
      <c r="AQ507" s="19">
        <v>2</v>
      </c>
    </row>
    <row r="508" spans="1:43">
      <c r="A508" s="18">
        <v>9787518011377</v>
      </c>
      <c r="B508" s="19" t="s">
        <v>8604</v>
      </c>
      <c r="C508" s="19">
        <v>49.8</v>
      </c>
      <c r="D508" s="20">
        <v>42064</v>
      </c>
      <c r="E508" s="20">
        <v>44809.4372685185</v>
      </c>
      <c r="F508" s="19" t="s">
        <v>8605</v>
      </c>
      <c r="H508" s="19" t="s">
        <v>88</v>
      </c>
      <c r="I508" s="19" t="s">
        <v>47</v>
      </c>
      <c r="J508" s="19" t="s">
        <v>2285</v>
      </c>
      <c r="K508" s="19" t="s">
        <v>133</v>
      </c>
      <c r="L508" s="19" t="s">
        <v>402</v>
      </c>
      <c r="M508" s="19" t="s">
        <v>135</v>
      </c>
      <c r="N508" s="19" t="s">
        <v>51</v>
      </c>
      <c r="O508" s="19" t="s">
        <v>135</v>
      </c>
      <c r="P508" s="19" t="s">
        <v>108</v>
      </c>
      <c r="Q508" s="19" t="s">
        <v>109</v>
      </c>
      <c r="R508" s="19" t="s">
        <v>93</v>
      </c>
      <c r="S508" s="19" t="s">
        <v>8606</v>
      </c>
      <c r="U508" s="19" t="s">
        <v>8607</v>
      </c>
      <c r="V508" s="19" t="s">
        <v>8608</v>
      </c>
      <c r="W508" s="19" t="s">
        <v>8609</v>
      </c>
      <c r="X508" s="19" t="s">
        <v>8610</v>
      </c>
      <c r="Z508" s="19" t="s">
        <v>82</v>
      </c>
      <c r="AA508" s="19" t="s">
        <v>59</v>
      </c>
      <c r="AB508" s="19" t="s">
        <v>98</v>
      </c>
      <c r="AD508" s="19" t="s">
        <v>61</v>
      </c>
      <c r="AE508" s="19" t="s">
        <v>8527</v>
      </c>
      <c r="AF508" s="19" t="s">
        <v>63</v>
      </c>
      <c r="AG508" s="19" t="s">
        <v>64</v>
      </c>
      <c r="AI508" s="19">
        <v>8</v>
      </c>
      <c r="AJ508" s="19">
        <v>128</v>
      </c>
      <c r="AK508" s="19">
        <v>85</v>
      </c>
      <c r="AL508" s="19">
        <v>9</v>
      </c>
      <c r="AO508" s="25" t="s">
        <v>66</v>
      </c>
      <c r="AP508" s="19">
        <v>1</v>
      </c>
      <c r="AQ508" s="19">
        <v>1</v>
      </c>
    </row>
    <row r="509" spans="1:43">
      <c r="A509" s="18">
        <v>9787518003433</v>
      </c>
      <c r="B509" s="19" t="s">
        <v>8620</v>
      </c>
      <c r="C509" s="19">
        <v>45</v>
      </c>
      <c r="D509" s="20">
        <v>42036</v>
      </c>
      <c r="E509" s="20">
        <v>44628.6747337963</v>
      </c>
      <c r="F509" s="19" t="s">
        <v>8621</v>
      </c>
      <c r="G509" s="19" t="s">
        <v>7274</v>
      </c>
      <c r="H509" s="19" t="s">
        <v>7493</v>
      </c>
      <c r="I509" s="19" t="s">
        <v>47</v>
      </c>
      <c r="J509" s="19" t="s">
        <v>1180</v>
      </c>
      <c r="K509" s="19" t="s">
        <v>133</v>
      </c>
      <c r="L509" s="19" t="s">
        <v>873</v>
      </c>
      <c r="M509" s="19" t="s">
        <v>50</v>
      </c>
      <c r="N509" s="19" t="s">
        <v>218</v>
      </c>
      <c r="O509" s="19" t="s">
        <v>135</v>
      </c>
      <c r="P509" s="19" t="s">
        <v>50</v>
      </c>
      <c r="Q509" s="19" t="s">
        <v>109</v>
      </c>
      <c r="R509" s="19" t="s">
        <v>4405</v>
      </c>
      <c r="S509" s="19" t="s">
        <v>8622</v>
      </c>
      <c r="T509" s="19" t="s">
        <v>8623</v>
      </c>
      <c r="U509" s="19" t="s">
        <v>8624</v>
      </c>
      <c r="V509" s="19" t="s">
        <v>8625</v>
      </c>
      <c r="W509" s="19" t="s">
        <v>8626</v>
      </c>
      <c r="X509" s="19" t="s">
        <v>8627</v>
      </c>
      <c r="Z509" s="19" t="s">
        <v>82</v>
      </c>
      <c r="AA509" s="19" t="s">
        <v>59</v>
      </c>
      <c r="AB509" s="19" t="s">
        <v>98</v>
      </c>
      <c r="AD509" s="19" t="s">
        <v>61</v>
      </c>
      <c r="AE509" s="19" t="s">
        <v>8389</v>
      </c>
      <c r="AF509" s="19" t="s">
        <v>63</v>
      </c>
      <c r="AG509" s="19" t="s">
        <v>64</v>
      </c>
      <c r="AI509" s="19">
        <v>17.75</v>
      </c>
      <c r="AJ509" s="19">
        <v>284</v>
      </c>
      <c r="AK509" s="19">
        <v>389</v>
      </c>
      <c r="AL509" s="19">
        <v>8</v>
      </c>
      <c r="AO509" s="25" t="s">
        <v>8628</v>
      </c>
      <c r="AP509" s="19">
        <v>2</v>
      </c>
      <c r="AQ509" s="19">
        <v>14</v>
      </c>
    </row>
    <row r="510" spans="1:43">
      <c r="A510" s="18">
        <v>9787518007226</v>
      </c>
      <c r="B510" s="19" t="s">
        <v>8655</v>
      </c>
      <c r="C510" s="19">
        <v>49.8</v>
      </c>
      <c r="D510" s="20">
        <v>42005</v>
      </c>
      <c r="E510" s="20">
        <v>43692.3764814815</v>
      </c>
      <c r="F510" s="19" t="s">
        <v>8656</v>
      </c>
      <c r="G510" s="19" t="s">
        <v>7274</v>
      </c>
      <c r="H510" s="19" t="s">
        <v>7493</v>
      </c>
      <c r="I510" s="19" t="s">
        <v>47</v>
      </c>
      <c r="J510" s="19" t="s">
        <v>1180</v>
      </c>
      <c r="K510" s="19" t="s">
        <v>133</v>
      </c>
      <c r="L510" s="19" t="s">
        <v>771</v>
      </c>
      <c r="M510" s="19" t="s">
        <v>135</v>
      </c>
      <c r="N510" s="19" t="s">
        <v>218</v>
      </c>
      <c r="O510" s="19" t="s">
        <v>135</v>
      </c>
      <c r="P510" s="19" t="s">
        <v>108</v>
      </c>
      <c r="Q510" s="19" t="s">
        <v>109</v>
      </c>
      <c r="R510" s="19" t="s">
        <v>1760</v>
      </c>
      <c r="S510" s="19" t="s">
        <v>8657</v>
      </c>
      <c r="U510" s="19" t="s">
        <v>8658</v>
      </c>
      <c r="W510" s="19" t="s">
        <v>8659</v>
      </c>
      <c r="X510" s="19" t="s">
        <v>8660</v>
      </c>
      <c r="Z510" s="19" t="s">
        <v>82</v>
      </c>
      <c r="AA510" s="19" t="s">
        <v>59</v>
      </c>
      <c r="AB510" s="19" t="s">
        <v>98</v>
      </c>
      <c r="AD510" s="19" t="s">
        <v>61</v>
      </c>
      <c r="AE510" s="19" t="s">
        <v>8389</v>
      </c>
      <c r="AF510" s="19" t="s">
        <v>63</v>
      </c>
      <c r="AG510" s="19" t="s">
        <v>64</v>
      </c>
      <c r="AI510" s="19">
        <v>15.75</v>
      </c>
      <c r="AJ510" s="19">
        <v>236</v>
      </c>
      <c r="AK510" s="19">
        <v>221</v>
      </c>
      <c r="AL510" s="19">
        <v>9</v>
      </c>
      <c r="AO510" s="25" t="s">
        <v>66</v>
      </c>
      <c r="AP510" s="19">
        <v>1</v>
      </c>
      <c r="AQ510" s="19">
        <v>1</v>
      </c>
    </row>
    <row r="511" spans="1:43">
      <c r="A511" s="18">
        <v>9787518008278</v>
      </c>
      <c r="B511" s="19" t="s">
        <v>7925</v>
      </c>
      <c r="C511" s="19">
        <v>49.8</v>
      </c>
      <c r="D511" s="20">
        <v>42005</v>
      </c>
      <c r="E511" s="20">
        <v>44972.4281597222</v>
      </c>
      <c r="F511" s="19" t="s">
        <v>8661</v>
      </c>
      <c r="G511" s="19" t="s">
        <v>7281</v>
      </c>
      <c r="H511" s="19" t="s">
        <v>88</v>
      </c>
      <c r="I511" s="19" t="s">
        <v>47</v>
      </c>
      <c r="J511" s="19" t="s">
        <v>2285</v>
      </c>
      <c r="K511" s="19" t="s">
        <v>147</v>
      </c>
      <c r="L511" s="19" t="s">
        <v>147</v>
      </c>
      <c r="M511" s="19" t="s">
        <v>135</v>
      </c>
      <c r="N511" s="19" t="s">
        <v>51</v>
      </c>
      <c r="O511" s="19" t="s">
        <v>135</v>
      </c>
      <c r="P511" s="19" t="s">
        <v>108</v>
      </c>
      <c r="Q511" s="19" t="s">
        <v>109</v>
      </c>
      <c r="R511" s="19" t="s">
        <v>1669</v>
      </c>
      <c r="S511" s="19" t="s">
        <v>8662</v>
      </c>
      <c r="U511" s="19" t="s">
        <v>8663</v>
      </c>
      <c r="V511" s="19" t="s">
        <v>8664</v>
      </c>
      <c r="W511" s="19" t="s">
        <v>8665</v>
      </c>
      <c r="X511" s="19" t="s">
        <v>8666</v>
      </c>
      <c r="Z511" s="19" t="s">
        <v>82</v>
      </c>
      <c r="AA511" s="19" t="s">
        <v>59</v>
      </c>
      <c r="AB511" s="19" t="s">
        <v>98</v>
      </c>
      <c r="AD511" s="19" t="s">
        <v>61</v>
      </c>
      <c r="AE511" s="19" t="s">
        <v>8471</v>
      </c>
      <c r="AF511" s="19" t="s">
        <v>63</v>
      </c>
      <c r="AG511" s="19" t="s">
        <v>64</v>
      </c>
      <c r="AI511" s="19">
        <v>10</v>
      </c>
      <c r="AJ511" s="19">
        <v>160</v>
      </c>
      <c r="AK511" s="19">
        <v>90</v>
      </c>
      <c r="AL511" s="19">
        <v>8</v>
      </c>
      <c r="AO511" s="25" t="s">
        <v>66</v>
      </c>
      <c r="AP511" s="19">
        <v>1</v>
      </c>
      <c r="AQ511" s="19">
        <v>1</v>
      </c>
    </row>
    <row r="512" spans="1:43">
      <c r="A512" s="18">
        <v>9787518008216</v>
      </c>
      <c r="B512" s="19" t="s">
        <v>8667</v>
      </c>
      <c r="C512" s="19">
        <v>49.8</v>
      </c>
      <c r="D512" s="20">
        <v>42005</v>
      </c>
      <c r="E512" s="20">
        <v>44792.6397106481</v>
      </c>
      <c r="F512" s="19" t="s">
        <v>8668</v>
      </c>
      <c r="G512" s="19" t="s">
        <v>7281</v>
      </c>
      <c r="H512" s="19" t="s">
        <v>4076</v>
      </c>
      <c r="I512" s="19" t="s">
        <v>47</v>
      </c>
      <c r="J512" s="19" t="s">
        <v>8669</v>
      </c>
      <c r="K512" s="19" t="s">
        <v>147</v>
      </c>
      <c r="L512" s="19" t="s">
        <v>147</v>
      </c>
      <c r="M512" s="19" t="s">
        <v>135</v>
      </c>
      <c r="N512" s="19" t="s">
        <v>51</v>
      </c>
      <c r="O512" s="19" t="s">
        <v>135</v>
      </c>
      <c r="P512" s="19" t="s">
        <v>108</v>
      </c>
      <c r="Q512" s="19" t="s">
        <v>109</v>
      </c>
      <c r="R512" s="19" t="s">
        <v>3645</v>
      </c>
      <c r="S512" s="19" t="s">
        <v>8670</v>
      </c>
      <c r="T512" s="19" t="s">
        <v>8671</v>
      </c>
      <c r="U512" s="19" t="s">
        <v>8672</v>
      </c>
      <c r="W512" s="19" t="s">
        <v>8673</v>
      </c>
      <c r="X512" s="19" t="s">
        <v>8674</v>
      </c>
      <c r="Z512" s="19" t="s">
        <v>82</v>
      </c>
      <c r="AA512" s="19" t="s">
        <v>59</v>
      </c>
      <c r="AB512" s="19" t="s">
        <v>98</v>
      </c>
      <c r="AE512" s="19" t="s">
        <v>8586</v>
      </c>
      <c r="AF512" s="19" t="s">
        <v>63</v>
      </c>
      <c r="AG512" s="19" t="s">
        <v>64</v>
      </c>
      <c r="AI512" s="19">
        <v>16</v>
      </c>
      <c r="AJ512" s="19">
        <v>143</v>
      </c>
      <c r="AK512" s="19">
        <v>157</v>
      </c>
      <c r="AL512" s="19">
        <v>10</v>
      </c>
      <c r="AO512" s="25" t="s">
        <v>66</v>
      </c>
      <c r="AP512" s="19">
        <v>1</v>
      </c>
      <c r="AQ512" s="19">
        <v>1</v>
      </c>
    </row>
    <row r="513" spans="1:43">
      <c r="A513" s="18">
        <v>9787518009305</v>
      </c>
      <c r="B513" s="19" t="s">
        <v>8675</v>
      </c>
      <c r="C513" s="19">
        <v>45</v>
      </c>
      <c r="D513" s="20">
        <v>42005</v>
      </c>
      <c r="E513" s="20">
        <v>44718.6008912037</v>
      </c>
      <c r="F513" s="19" t="s">
        <v>8676</v>
      </c>
      <c r="G513" s="19" t="s">
        <v>7281</v>
      </c>
      <c r="H513" s="19" t="s">
        <v>4390</v>
      </c>
      <c r="I513" s="19" t="s">
        <v>47</v>
      </c>
      <c r="J513" s="19" t="s">
        <v>1180</v>
      </c>
      <c r="K513" s="19" t="s">
        <v>684</v>
      </c>
      <c r="L513" s="19" t="s">
        <v>184</v>
      </c>
      <c r="M513" s="19" t="s">
        <v>135</v>
      </c>
      <c r="N513" s="19" t="s">
        <v>51</v>
      </c>
      <c r="O513" s="19" t="s">
        <v>135</v>
      </c>
      <c r="P513" s="19" t="s">
        <v>108</v>
      </c>
      <c r="Q513" s="19" t="s">
        <v>109</v>
      </c>
      <c r="R513" s="19" t="s">
        <v>6212</v>
      </c>
      <c r="S513" s="19" t="s">
        <v>8677</v>
      </c>
      <c r="U513" s="19" t="s">
        <v>8678</v>
      </c>
      <c r="W513" s="19" t="s">
        <v>8679</v>
      </c>
      <c r="X513" s="19" t="s">
        <v>8680</v>
      </c>
      <c r="Z513" s="19" t="s">
        <v>82</v>
      </c>
      <c r="AA513" s="19" t="s">
        <v>59</v>
      </c>
      <c r="AB513" s="19" t="s">
        <v>98</v>
      </c>
      <c r="AC513" s="19">
        <v>0</v>
      </c>
      <c r="AD513" s="19" t="s">
        <v>61</v>
      </c>
      <c r="AE513" s="19" t="s">
        <v>8389</v>
      </c>
      <c r="AF513" s="19" t="s">
        <v>63</v>
      </c>
      <c r="AG513" s="19" t="s">
        <v>64</v>
      </c>
      <c r="AI513" s="19">
        <v>21.5</v>
      </c>
      <c r="AJ513" s="19">
        <v>340</v>
      </c>
      <c r="AK513" s="19">
        <v>334</v>
      </c>
      <c r="AL513" s="19">
        <v>5</v>
      </c>
      <c r="AO513" s="25" t="s">
        <v>66</v>
      </c>
      <c r="AP513" s="19">
        <v>1</v>
      </c>
      <c r="AQ513" s="19">
        <v>1</v>
      </c>
    </row>
    <row r="514" s="19" customFormat="1" spans="1:43">
      <c r="A514" s="18">
        <v>9787518003518</v>
      </c>
      <c r="B514" s="19" t="s">
        <v>8681</v>
      </c>
      <c r="C514" s="19">
        <v>49.8</v>
      </c>
      <c r="D514" s="20">
        <v>42005</v>
      </c>
      <c r="E514" s="20">
        <v>44643.44625</v>
      </c>
      <c r="F514" s="19" t="s">
        <v>2307</v>
      </c>
      <c r="G514" s="19" t="s">
        <v>7281</v>
      </c>
      <c r="H514" s="19" t="s">
        <v>7487</v>
      </c>
      <c r="I514" s="19" t="s">
        <v>47</v>
      </c>
      <c r="J514" s="19" t="s">
        <v>8682</v>
      </c>
      <c r="K514" s="19" t="s">
        <v>133</v>
      </c>
      <c r="L514" s="19" t="s">
        <v>147</v>
      </c>
      <c r="M514" s="19" t="s">
        <v>135</v>
      </c>
      <c r="N514" s="19" t="s">
        <v>51</v>
      </c>
      <c r="O514" s="19" t="s">
        <v>135</v>
      </c>
      <c r="P514" s="19" t="s">
        <v>108</v>
      </c>
      <c r="Q514" s="19" t="s">
        <v>488</v>
      </c>
      <c r="R514" s="19" t="s">
        <v>8683</v>
      </c>
      <c r="S514" s="19" t="s">
        <v>8684</v>
      </c>
      <c r="T514" s="19"/>
      <c r="U514" s="19" t="s">
        <v>8685</v>
      </c>
      <c r="V514" s="19"/>
      <c r="W514" s="19" t="s">
        <v>8686</v>
      </c>
      <c r="X514" s="19" t="s">
        <v>8687</v>
      </c>
      <c r="Y514" s="19"/>
      <c r="Z514" s="19" t="s">
        <v>82</v>
      </c>
      <c r="AA514" s="19" t="s">
        <v>59</v>
      </c>
      <c r="AB514" s="19" t="s">
        <v>98</v>
      </c>
      <c r="AC514" s="19"/>
      <c r="AD514" s="19" t="s">
        <v>61</v>
      </c>
      <c r="AE514" s="19" t="s">
        <v>8527</v>
      </c>
      <c r="AF514" s="19" t="s">
        <v>63</v>
      </c>
      <c r="AG514" s="19" t="s">
        <v>64</v>
      </c>
      <c r="AH514" s="19"/>
      <c r="AI514" s="19">
        <v>11</v>
      </c>
      <c r="AJ514" s="19">
        <v>176</v>
      </c>
      <c r="AK514" s="19">
        <v>200</v>
      </c>
      <c r="AL514" s="19">
        <v>9</v>
      </c>
      <c r="AM514" s="19"/>
      <c r="AN514" s="19"/>
      <c r="AO514" s="25" t="s">
        <v>66</v>
      </c>
      <c r="AP514" s="19">
        <v>1</v>
      </c>
      <c r="AQ514" s="19">
        <v>1</v>
      </c>
    </row>
    <row r="515" s="19" customFormat="1" spans="1:43">
      <c r="A515" s="18">
        <v>9787518012251</v>
      </c>
      <c r="B515" s="19" t="s">
        <v>8706</v>
      </c>
      <c r="C515" s="19">
        <v>32</v>
      </c>
      <c r="D515" s="20">
        <v>42005</v>
      </c>
      <c r="E515" s="20">
        <v>44931.5671180556</v>
      </c>
      <c r="F515" s="19" t="s">
        <v>8707</v>
      </c>
      <c r="G515" s="19"/>
      <c r="H515" s="19" t="s">
        <v>4076</v>
      </c>
      <c r="I515" s="19" t="s">
        <v>47</v>
      </c>
      <c r="J515" s="19" t="s">
        <v>2402</v>
      </c>
      <c r="K515" s="19" t="s">
        <v>2531</v>
      </c>
      <c r="L515" s="19" t="s">
        <v>147</v>
      </c>
      <c r="M515" s="19" t="s">
        <v>135</v>
      </c>
      <c r="N515" s="19" t="s">
        <v>218</v>
      </c>
      <c r="O515" s="19" t="s">
        <v>135</v>
      </c>
      <c r="P515" s="19" t="s">
        <v>108</v>
      </c>
      <c r="Q515" s="19" t="s">
        <v>109</v>
      </c>
      <c r="R515" s="19" t="s">
        <v>2540</v>
      </c>
      <c r="S515" s="19" t="s">
        <v>8708</v>
      </c>
      <c r="T515" s="19" t="s">
        <v>8709</v>
      </c>
      <c r="U515" s="19" t="s">
        <v>8710</v>
      </c>
      <c r="V515" s="19"/>
      <c r="W515" s="19" t="s">
        <v>7837</v>
      </c>
      <c r="X515" s="19" t="s">
        <v>8711</v>
      </c>
      <c r="Y515" s="19"/>
      <c r="Z515" s="19" t="s">
        <v>82</v>
      </c>
      <c r="AA515" s="19" t="s">
        <v>59</v>
      </c>
      <c r="AB515" s="19" t="s">
        <v>98</v>
      </c>
      <c r="AC515" s="19"/>
      <c r="AD515" s="19" t="s">
        <v>61</v>
      </c>
      <c r="AE515" s="19" t="s">
        <v>8380</v>
      </c>
      <c r="AF515" s="19" t="s">
        <v>63</v>
      </c>
      <c r="AG515" s="19" t="s">
        <v>64</v>
      </c>
      <c r="AH515" s="19"/>
      <c r="AI515" s="19">
        <v>11</v>
      </c>
      <c r="AJ515" s="19">
        <v>167</v>
      </c>
      <c r="AK515" s="19">
        <v>189</v>
      </c>
      <c r="AL515" s="19">
        <v>13</v>
      </c>
      <c r="AM515" s="19"/>
      <c r="AN515" s="19"/>
      <c r="AO515" s="25" t="s">
        <v>66</v>
      </c>
      <c r="AP515" s="19">
        <v>1</v>
      </c>
      <c r="AQ515" s="19">
        <v>1</v>
      </c>
    </row>
    <row r="516" s="19" customFormat="1" spans="1:43">
      <c r="A516" s="18">
        <v>9787518008483</v>
      </c>
      <c r="B516" s="19" t="s">
        <v>8712</v>
      </c>
      <c r="C516" s="19">
        <v>52.8</v>
      </c>
      <c r="D516" s="20">
        <v>42005</v>
      </c>
      <c r="E516" s="20">
        <v>44603.4020833333</v>
      </c>
      <c r="F516" s="19" t="s">
        <v>8713</v>
      </c>
      <c r="G516" s="19"/>
      <c r="H516" s="19" t="s">
        <v>4076</v>
      </c>
      <c r="I516" s="19" t="s">
        <v>47</v>
      </c>
      <c r="J516" s="19" t="s">
        <v>1180</v>
      </c>
      <c r="K516" s="19" t="s">
        <v>147</v>
      </c>
      <c r="L516" s="19" t="s">
        <v>134</v>
      </c>
      <c r="M516" s="19" t="s">
        <v>135</v>
      </c>
      <c r="N516" s="19" t="s">
        <v>51</v>
      </c>
      <c r="O516" s="19" t="s">
        <v>135</v>
      </c>
      <c r="P516" s="19" t="s">
        <v>108</v>
      </c>
      <c r="Q516" s="19" t="s">
        <v>109</v>
      </c>
      <c r="R516" s="19" t="s">
        <v>571</v>
      </c>
      <c r="S516" s="19" t="s">
        <v>8714</v>
      </c>
      <c r="T516" s="19"/>
      <c r="U516" s="19" t="s">
        <v>8715</v>
      </c>
      <c r="V516" s="19" t="s">
        <v>8716</v>
      </c>
      <c r="W516" s="19" t="s">
        <v>8717</v>
      </c>
      <c r="X516" s="19" t="s">
        <v>8718</v>
      </c>
      <c r="Y516" s="19"/>
      <c r="Z516" s="19" t="s">
        <v>82</v>
      </c>
      <c r="AA516" s="19" t="s">
        <v>59</v>
      </c>
      <c r="AB516" s="19" t="s">
        <v>98</v>
      </c>
      <c r="AC516" s="19"/>
      <c r="AD516" s="19" t="s">
        <v>61</v>
      </c>
      <c r="AE516" s="19" t="s">
        <v>8719</v>
      </c>
      <c r="AF516" s="19" t="s">
        <v>63</v>
      </c>
      <c r="AG516" s="19" t="s">
        <v>64</v>
      </c>
      <c r="AH516" s="19" t="s">
        <v>65</v>
      </c>
      <c r="AI516" s="19">
        <v>12</v>
      </c>
      <c r="AJ516" s="19">
        <v>176</v>
      </c>
      <c r="AK516" s="19">
        <v>86</v>
      </c>
      <c r="AL516" s="19">
        <v>8</v>
      </c>
      <c r="AM516" s="19"/>
      <c r="AN516" s="19"/>
      <c r="AO516" s="25" t="s">
        <v>5427</v>
      </c>
      <c r="AP516" s="19">
        <v>2</v>
      </c>
      <c r="AQ516" s="19">
        <v>4</v>
      </c>
    </row>
    <row r="517" s="19" customFormat="1" spans="1:43">
      <c r="A517" s="18">
        <v>9787518008483</v>
      </c>
      <c r="B517" s="19" t="s">
        <v>8712</v>
      </c>
      <c r="C517" s="19">
        <v>68</v>
      </c>
      <c r="D517" s="20">
        <v>42005</v>
      </c>
      <c r="E517" s="20">
        <v>44603.4020833333</v>
      </c>
      <c r="F517" s="19" t="s">
        <v>8713</v>
      </c>
      <c r="G517" s="19"/>
      <c r="H517" s="19" t="s">
        <v>4076</v>
      </c>
      <c r="I517" s="19" t="s">
        <v>47</v>
      </c>
      <c r="J517" s="19" t="s">
        <v>1180</v>
      </c>
      <c r="K517" s="19" t="s">
        <v>147</v>
      </c>
      <c r="L517" s="19" t="s">
        <v>134</v>
      </c>
      <c r="M517" s="19" t="s">
        <v>135</v>
      </c>
      <c r="N517" s="19" t="s">
        <v>51</v>
      </c>
      <c r="O517" s="19" t="s">
        <v>135</v>
      </c>
      <c r="P517" s="19" t="s">
        <v>108</v>
      </c>
      <c r="Q517" s="19" t="s">
        <v>109</v>
      </c>
      <c r="R517" s="19" t="s">
        <v>571</v>
      </c>
      <c r="S517" s="19" t="s">
        <v>8714</v>
      </c>
      <c r="T517" s="19"/>
      <c r="U517" s="19" t="s">
        <v>8715</v>
      </c>
      <c r="V517" s="19" t="s">
        <v>8716</v>
      </c>
      <c r="W517" s="19" t="s">
        <v>8717</v>
      </c>
      <c r="X517" s="19" t="s">
        <v>8718</v>
      </c>
      <c r="Y517" s="19"/>
      <c r="Z517" s="19" t="s">
        <v>82</v>
      </c>
      <c r="AA517" s="19" t="s">
        <v>59</v>
      </c>
      <c r="AB517" s="19" t="s">
        <v>98</v>
      </c>
      <c r="AC517" s="19"/>
      <c r="AD517" s="19" t="s">
        <v>61</v>
      </c>
      <c r="AE517" s="19" t="s">
        <v>8720</v>
      </c>
      <c r="AF517" s="19" t="s">
        <v>63</v>
      </c>
      <c r="AG517" s="19" t="s">
        <v>64</v>
      </c>
      <c r="AH517" s="19" t="s">
        <v>65</v>
      </c>
      <c r="AI517" s="19">
        <v>12</v>
      </c>
      <c r="AJ517" s="19">
        <v>176</v>
      </c>
      <c r="AK517" s="19">
        <v>86</v>
      </c>
      <c r="AL517" s="19">
        <v>8</v>
      </c>
      <c r="AM517" s="19">
        <v>0.71</v>
      </c>
      <c r="AN517" s="19"/>
      <c r="AO517" s="25" t="s">
        <v>6105</v>
      </c>
      <c r="AP517" s="19">
        <v>2</v>
      </c>
      <c r="AQ517" s="19">
        <v>5</v>
      </c>
    </row>
    <row r="518" s="19" customFormat="1" spans="1:43">
      <c r="A518" s="18">
        <v>9787518012084</v>
      </c>
      <c r="B518" s="19" t="s">
        <v>8721</v>
      </c>
      <c r="C518" s="19">
        <v>36</v>
      </c>
      <c r="D518" s="20">
        <v>42005</v>
      </c>
      <c r="E518" s="20">
        <v>43661.4655208333</v>
      </c>
      <c r="F518" s="19" t="s">
        <v>4384</v>
      </c>
      <c r="G518" s="19"/>
      <c r="H518" s="19" t="s">
        <v>131</v>
      </c>
      <c r="I518" s="19" t="s">
        <v>47</v>
      </c>
      <c r="J518" s="19" t="s">
        <v>2972</v>
      </c>
      <c r="K518" s="19" t="s">
        <v>133</v>
      </c>
      <c r="L518" s="19" t="s">
        <v>134</v>
      </c>
      <c r="M518" s="19" t="s">
        <v>135</v>
      </c>
      <c r="N518" s="19" t="s">
        <v>1920</v>
      </c>
      <c r="O518" s="19" t="s">
        <v>135</v>
      </c>
      <c r="P518" s="19" t="s">
        <v>108</v>
      </c>
      <c r="Q518" s="19" t="s">
        <v>109</v>
      </c>
      <c r="R518" s="19" t="s">
        <v>732</v>
      </c>
      <c r="S518" s="19" t="s">
        <v>8722</v>
      </c>
      <c r="T518" s="19" t="s">
        <v>8723</v>
      </c>
      <c r="U518" s="19" t="s">
        <v>8724</v>
      </c>
      <c r="V518" s="19"/>
      <c r="W518" s="19" t="s">
        <v>8725</v>
      </c>
      <c r="X518" s="19" t="s">
        <v>8726</v>
      </c>
      <c r="Y518" s="19"/>
      <c r="Z518" s="19" t="s">
        <v>82</v>
      </c>
      <c r="AA518" s="19" t="s">
        <v>59</v>
      </c>
      <c r="AB518" s="19" t="s">
        <v>98</v>
      </c>
      <c r="AC518" s="19"/>
      <c r="AD518" s="19" t="s">
        <v>5484</v>
      </c>
      <c r="AE518" s="19" t="s">
        <v>8389</v>
      </c>
      <c r="AF518" s="19" t="s">
        <v>63</v>
      </c>
      <c r="AG518" s="19" t="s">
        <v>64</v>
      </c>
      <c r="AH518" s="19"/>
      <c r="AI518" s="19">
        <v>13.75</v>
      </c>
      <c r="AJ518" s="19">
        <v>210</v>
      </c>
      <c r="AK518" s="19">
        <v>190</v>
      </c>
      <c r="AL518" s="19">
        <v>10</v>
      </c>
      <c r="AM518" s="19"/>
      <c r="AN518" s="19"/>
      <c r="AO518" s="25" t="s">
        <v>66</v>
      </c>
      <c r="AP518" s="19">
        <v>1</v>
      </c>
      <c r="AQ518" s="19">
        <v>1</v>
      </c>
    </row>
    <row r="519" s="19" customFormat="1" spans="1:43">
      <c r="A519" s="18">
        <v>9787518012084</v>
      </c>
      <c r="B519" s="19" t="s">
        <v>8721</v>
      </c>
      <c r="C519" s="19">
        <v>45</v>
      </c>
      <c r="D519" s="20">
        <v>42005</v>
      </c>
      <c r="E519" s="20">
        <v>43661.4655208333</v>
      </c>
      <c r="F519" s="19" t="s">
        <v>4384</v>
      </c>
      <c r="G519" s="19"/>
      <c r="H519" s="19" t="s">
        <v>131</v>
      </c>
      <c r="I519" s="19" t="s">
        <v>47</v>
      </c>
      <c r="J519" s="19" t="s">
        <v>2972</v>
      </c>
      <c r="K519" s="19" t="s">
        <v>133</v>
      </c>
      <c r="L519" s="19" t="s">
        <v>134</v>
      </c>
      <c r="M519" s="19" t="s">
        <v>135</v>
      </c>
      <c r="N519" s="19" t="s">
        <v>1920</v>
      </c>
      <c r="O519" s="19" t="s">
        <v>135</v>
      </c>
      <c r="P519" s="19" t="s">
        <v>108</v>
      </c>
      <c r="Q519" s="19" t="s">
        <v>109</v>
      </c>
      <c r="R519" s="19" t="s">
        <v>732</v>
      </c>
      <c r="S519" s="19" t="s">
        <v>8722</v>
      </c>
      <c r="T519" s="19" t="s">
        <v>8723</v>
      </c>
      <c r="U519" s="19" t="s">
        <v>8724</v>
      </c>
      <c r="V519" s="19"/>
      <c r="W519" s="19" t="s">
        <v>8725</v>
      </c>
      <c r="X519" s="19" t="s">
        <v>8726</v>
      </c>
      <c r="Y519" s="19"/>
      <c r="Z519" s="19" t="s">
        <v>82</v>
      </c>
      <c r="AA519" s="19" t="s">
        <v>59</v>
      </c>
      <c r="AB519" s="19" t="s">
        <v>98</v>
      </c>
      <c r="AC519" s="19"/>
      <c r="AD519" s="19" t="s">
        <v>61</v>
      </c>
      <c r="AE519" s="19" t="s">
        <v>142</v>
      </c>
      <c r="AF519" s="19" t="s">
        <v>63</v>
      </c>
      <c r="AG519" s="19" t="s">
        <v>64</v>
      </c>
      <c r="AH519" s="19"/>
      <c r="AI519" s="19">
        <v>13.75</v>
      </c>
      <c r="AJ519" s="19">
        <v>210</v>
      </c>
      <c r="AK519" s="19">
        <v>190</v>
      </c>
      <c r="AL519" s="19">
        <v>10</v>
      </c>
      <c r="AM519" s="19"/>
      <c r="AN519" s="19"/>
      <c r="AO519" s="25" t="s">
        <v>8727</v>
      </c>
      <c r="AP519" s="19">
        <v>1</v>
      </c>
      <c r="AQ519" s="19">
        <v>3</v>
      </c>
    </row>
    <row r="520" s="19" customFormat="1" spans="1:43">
      <c r="A520" s="18">
        <v>9787518003617</v>
      </c>
      <c r="B520" s="19" t="s">
        <v>8756</v>
      </c>
      <c r="C520" s="19">
        <v>36</v>
      </c>
      <c r="D520" s="20">
        <v>41974</v>
      </c>
      <c r="E520" s="20">
        <v>44813.5463657407</v>
      </c>
      <c r="F520" s="19" t="s">
        <v>8757</v>
      </c>
      <c r="G520" s="19" t="s">
        <v>7281</v>
      </c>
      <c r="H520" s="19" t="s">
        <v>4076</v>
      </c>
      <c r="I520" s="19" t="s">
        <v>47</v>
      </c>
      <c r="J520" s="19" t="s">
        <v>1180</v>
      </c>
      <c r="K520" s="19" t="s">
        <v>684</v>
      </c>
      <c r="L520" s="19" t="s">
        <v>685</v>
      </c>
      <c r="M520" s="19" t="s">
        <v>50</v>
      </c>
      <c r="N520" s="19" t="s">
        <v>51</v>
      </c>
      <c r="O520" s="19" t="s">
        <v>135</v>
      </c>
      <c r="P520" s="19" t="s">
        <v>50</v>
      </c>
      <c r="Q520" s="19" t="s">
        <v>109</v>
      </c>
      <c r="R520" s="19" t="s">
        <v>2891</v>
      </c>
      <c r="S520" s="19" t="s">
        <v>8758</v>
      </c>
      <c r="T520" s="19" t="s">
        <v>8759</v>
      </c>
      <c r="U520" s="19" t="s">
        <v>8760</v>
      </c>
      <c r="V520" s="19"/>
      <c r="W520" s="19" t="s">
        <v>8761</v>
      </c>
      <c r="X520" s="19" t="s">
        <v>8762</v>
      </c>
      <c r="Y520" s="19"/>
      <c r="Z520" s="19" t="s">
        <v>82</v>
      </c>
      <c r="AA520" s="19" t="s">
        <v>59</v>
      </c>
      <c r="AB520" s="19" t="s">
        <v>98</v>
      </c>
      <c r="AC520" s="19"/>
      <c r="AD520" s="19" t="s">
        <v>61</v>
      </c>
      <c r="AE520" s="19" t="s">
        <v>8380</v>
      </c>
      <c r="AF520" s="19" t="s">
        <v>63</v>
      </c>
      <c r="AG520" s="19" t="s">
        <v>64</v>
      </c>
      <c r="AH520" s="19"/>
      <c r="AI520" s="19">
        <v>16.5</v>
      </c>
      <c r="AJ520" s="19">
        <v>248</v>
      </c>
      <c r="AK520" s="19">
        <v>308</v>
      </c>
      <c r="AL520" s="19">
        <v>8</v>
      </c>
      <c r="AM520" s="19"/>
      <c r="AN520" s="19"/>
      <c r="AO520" s="25" t="s">
        <v>8763</v>
      </c>
      <c r="AP520" s="19">
        <v>5</v>
      </c>
      <c r="AQ520" s="19">
        <v>26</v>
      </c>
    </row>
    <row r="521" s="19" customFormat="1" spans="1:43">
      <c r="A521" s="18">
        <v>9787518008780</v>
      </c>
      <c r="B521" s="19" t="s">
        <v>8856</v>
      </c>
      <c r="C521" s="19">
        <v>28</v>
      </c>
      <c r="D521" s="20">
        <v>41944</v>
      </c>
      <c r="E521" s="20">
        <v>44075.3509143519</v>
      </c>
      <c r="F521" s="19" t="s">
        <v>8857</v>
      </c>
      <c r="G521" s="19"/>
      <c r="H521" s="19" t="s">
        <v>1206</v>
      </c>
      <c r="I521" s="19" t="s">
        <v>47</v>
      </c>
      <c r="J521" s="19" t="s">
        <v>8858</v>
      </c>
      <c r="K521" s="19" t="s">
        <v>122</v>
      </c>
      <c r="L521" s="19" t="s">
        <v>134</v>
      </c>
      <c r="M521" s="19" t="s">
        <v>135</v>
      </c>
      <c r="N521" s="19" t="s">
        <v>218</v>
      </c>
      <c r="O521" s="19" t="s">
        <v>135</v>
      </c>
      <c r="P521" s="19" t="s">
        <v>108</v>
      </c>
      <c r="Q521" s="19" t="s">
        <v>109</v>
      </c>
      <c r="R521" s="19" t="s">
        <v>8859</v>
      </c>
      <c r="S521" s="19" t="s">
        <v>8860</v>
      </c>
      <c r="T521" s="19" t="s">
        <v>8861</v>
      </c>
      <c r="U521" s="19" t="s">
        <v>8862</v>
      </c>
      <c r="V521" s="19" t="s">
        <v>8863</v>
      </c>
      <c r="W521" s="19" t="s">
        <v>8864</v>
      </c>
      <c r="X521" s="19" t="s">
        <v>8865</v>
      </c>
      <c r="Y521" s="19"/>
      <c r="Z521" s="19" t="s">
        <v>82</v>
      </c>
      <c r="AA521" s="19" t="s">
        <v>59</v>
      </c>
      <c r="AB521" s="19" t="s">
        <v>115</v>
      </c>
      <c r="AC521" s="19"/>
      <c r="AD521" s="19" t="s">
        <v>61</v>
      </c>
      <c r="AE521" s="19" t="s">
        <v>8804</v>
      </c>
      <c r="AF521" s="19" t="s">
        <v>63</v>
      </c>
      <c r="AG521" s="19" t="s">
        <v>64</v>
      </c>
      <c r="AH521" s="19"/>
      <c r="AI521" s="19">
        <v>70</v>
      </c>
      <c r="AJ521" s="19">
        <v>112</v>
      </c>
      <c r="AK521" s="19">
        <v>115</v>
      </c>
      <c r="AL521" s="19">
        <v>20</v>
      </c>
      <c r="AM521" s="19"/>
      <c r="AN521" s="19"/>
      <c r="AO521" s="25" t="s">
        <v>66</v>
      </c>
      <c r="AP521" s="19">
        <v>1</v>
      </c>
      <c r="AQ521" s="19">
        <v>1</v>
      </c>
    </row>
    <row r="522" s="19" customFormat="1" spans="1:43">
      <c r="A522" s="18">
        <v>9787506485319</v>
      </c>
      <c r="B522" s="19" t="s">
        <v>8866</v>
      </c>
      <c r="C522" s="19">
        <v>35</v>
      </c>
      <c r="D522" s="20">
        <v>41913</v>
      </c>
      <c r="E522" s="20">
        <v>44788.4321180556</v>
      </c>
      <c r="F522" s="19" t="s">
        <v>8867</v>
      </c>
      <c r="G522" s="19" t="s">
        <v>8868</v>
      </c>
      <c r="H522" s="19" t="s">
        <v>8743</v>
      </c>
      <c r="I522" s="19" t="s">
        <v>47</v>
      </c>
      <c r="J522" s="19" t="s">
        <v>8869</v>
      </c>
      <c r="K522" s="19" t="s">
        <v>133</v>
      </c>
      <c r="L522" s="19" t="s">
        <v>685</v>
      </c>
      <c r="M522" s="19" t="s">
        <v>135</v>
      </c>
      <c r="N522" s="19" t="s">
        <v>218</v>
      </c>
      <c r="O522" s="19" t="s">
        <v>135</v>
      </c>
      <c r="P522" s="19" t="s">
        <v>108</v>
      </c>
      <c r="Q522" s="19" t="s">
        <v>109</v>
      </c>
      <c r="R522" s="19" t="s">
        <v>2891</v>
      </c>
      <c r="S522" s="19" t="s">
        <v>8870</v>
      </c>
      <c r="T522" s="19" t="s">
        <v>8871</v>
      </c>
      <c r="U522" s="19" t="s">
        <v>8872</v>
      </c>
      <c r="V522" s="19"/>
      <c r="W522" s="19" t="s">
        <v>8873</v>
      </c>
      <c r="X522" s="19" t="s">
        <v>8874</v>
      </c>
      <c r="Y522" s="19"/>
      <c r="Z522" s="19" t="s">
        <v>82</v>
      </c>
      <c r="AA522" s="19" t="s">
        <v>59</v>
      </c>
      <c r="AB522" s="19" t="s">
        <v>115</v>
      </c>
      <c r="AC522" s="19"/>
      <c r="AD522" s="19" t="s">
        <v>5484</v>
      </c>
      <c r="AE522" s="19" t="s">
        <v>8794</v>
      </c>
      <c r="AF522" s="19" t="s">
        <v>63</v>
      </c>
      <c r="AG522" s="19" t="s">
        <v>64</v>
      </c>
      <c r="AH522" s="19"/>
      <c r="AI522" s="19">
        <v>12.75</v>
      </c>
      <c r="AJ522" s="19">
        <v>203</v>
      </c>
      <c r="AK522" s="19">
        <v>204</v>
      </c>
      <c r="AL522" s="19">
        <v>15</v>
      </c>
      <c r="AM522" s="19"/>
      <c r="AN522" s="19"/>
      <c r="AO522" s="25" t="s">
        <v>66</v>
      </c>
      <c r="AP522" s="19">
        <v>1</v>
      </c>
      <c r="AQ522" s="19">
        <v>1</v>
      </c>
    </row>
    <row r="523" s="19" customFormat="1" spans="1:43">
      <c r="A523" s="18">
        <v>9787518008605</v>
      </c>
      <c r="B523" s="19" t="s">
        <v>8875</v>
      </c>
      <c r="C523" s="19">
        <v>36</v>
      </c>
      <c r="D523" s="20">
        <v>41913</v>
      </c>
      <c r="E523" s="20">
        <v>44418.3670833333</v>
      </c>
      <c r="F523" s="19" t="s">
        <v>8876</v>
      </c>
      <c r="G523" s="19" t="s">
        <v>7274</v>
      </c>
      <c r="H523" s="19" t="s">
        <v>8877</v>
      </c>
      <c r="I523" s="19" t="s">
        <v>47</v>
      </c>
      <c r="J523" s="19" t="s">
        <v>6648</v>
      </c>
      <c r="K523" s="19" t="s">
        <v>2531</v>
      </c>
      <c r="L523" s="19" t="s">
        <v>134</v>
      </c>
      <c r="M523" s="19" t="s">
        <v>135</v>
      </c>
      <c r="N523" s="19" t="s">
        <v>218</v>
      </c>
      <c r="O523" s="19" t="s">
        <v>135</v>
      </c>
      <c r="P523" s="19" t="s">
        <v>108</v>
      </c>
      <c r="Q523" s="19" t="s">
        <v>109</v>
      </c>
      <c r="R523" s="19" t="s">
        <v>571</v>
      </c>
      <c r="S523" s="19" t="s">
        <v>8878</v>
      </c>
      <c r="T523" s="19" t="s">
        <v>8879</v>
      </c>
      <c r="U523" s="19" t="s">
        <v>8880</v>
      </c>
      <c r="V523" s="19"/>
      <c r="W523" s="19" t="s">
        <v>8881</v>
      </c>
      <c r="X523" s="19" t="s">
        <v>8882</v>
      </c>
      <c r="Y523" s="19"/>
      <c r="Z523" s="19" t="s">
        <v>82</v>
      </c>
      <c r="AA523" s="19" t="s">
        <v>59</v>
      </c>
      <c r="AB523" s="19" t="s">
        <v>98</v>
      </c>
      <c r="AC523" s="19"/>
      <c r="AD523" s="19" t="s">
        <v>61</v>
      </c>
      <c r="AE523" s="19" t="s">
        <v>8389</v>
      </c>
      <c r="AF523" s="19" t="s">
        <v>63</v>
      </c>
      <c r="AG523" s="19" t="s">
        <v>64</v>
      </c>
      <c r="AH523" s="19"/>
      <c r="AI523" s="19">
        <v>14.75</v>
      </c>
      <c r="AJ523" s="19">
        <v>236</v>
      </c>
      <c r="AK523" s="19">
        <v>161</v>
      </c>
      <c r="AL523" s="19">
        <v>10</v>
      </c>
      <c r="AM523" s="19"/>
      <c r="AN523" s="19"/>
      <c r="AO523" s="25" t="s">
        <v>66</v>
      </c>
      <c r="AP523" s="19">
        <v>1</v>
      </c>
      <c r="AQ523" s="19">
        <v>1</v>
      </c>
    </row>
    <row r="524" s="19" customFormat="1" spans="1:43">
      <c r="A524" s="18">
        <v>9787518008087</v>
      </c>
      <c r="B524" s="19" t="s">
        <v>8883</v>
      </c>
      <c r="C524" s="19">
        <v>29.8</v>
      </c>
      <c r="D524" s="20">
        <v>41913</v>
      </c>
      <c r="E524" s="20">
        <v>44938.5670833333</v>
      </c>
      <c r="F524" s="19" t="s">
        <v>8884</v>
      </c>
      <c r="G524" s="19" t="s">
        <v>7746</v>
      </c>
      <c r="H524" s="19" t="s">
        <v>88</v>
      </c>
      <c r="I524" s="19" t="s">
        <v>47</v>
      </c>
      <c r="J524" s="19" t="s">
        <v>8885</v>
      </c>
      <c r="K524" s="19" t="s">
        <v>133</v>
      </c>
      <c r="L524" s="19" t="s">
        <v>3365</v>
      </c>
      <c r="M524" s="19" t="s">
        <v>135</v>
      </c>
      <c r="N524" s="19" t="s">
        <v>51</v>
      </c>
      <c r="O524" s="19" t="s">
        <v>135</v>
      </c>
      <c r="P524" s="19" t="s">
        <v>108</v>
      </c>
      <c r="Q524" s="19" t="s">
        <v>109</v>
      </c>
      <c r="R524" s="19" t="s">
        <v>3598</v>
      </c>
      <c r="S524" s="19" t="s">
        <v>8886</v>
      </c>
      <c r="T524" s="19"/>
      <c r="U524" s="19" t="s">
        <v>8887</v>
      </c>
      <c r="V524" s="19" t="s">
        <v>8888</v>
      </c>
      <c r="W524" s="19" t="s">
        <v>8889</v>
      </c>
      <c r="X524" s="19" t="s">
        <v>8890</v>
      </c>
      <c r="Y524" s="19"/>
      <c r="Z524" s="19" t="s">
        <v>82</v>
      </c>
      <c r="AA524" s="19" t="s">
        <v>59</v>
      </c>
      <c r="AB524" s="19" t="s">
        <v>98</v>
      </c>
      <c r="AC524" s="19"/>
      <c r="AD524" s="19" t="s">
        <v>61</v>
      </c>
      <c r="AE524" s="19" t="s">
        <v>8380</v>
      </c>
      <c r="AF524" s="19" t="s">
        <v>63</v>
      </c>
      <c r="AG524" s="19" t="s">
        <v>64</v>
      </c>
      <c r="AH524" s="19"/>
      <c r="AI524" s="19">
        <v>7.25</v>
      </c>
      <c r="AJ524" s="19">
        <v>116</v>
      </c>
      <c r="AK524" s="19">
        <v>89</v>
      </c>
      <c r="AL524" s="19">
        <v>20</v>
      </c>
      <c r="AM524" s="19"/>
      <c r="AN524" s="19"/>
      <c r="AO524" s="25" t="s">
        <v>66</v>
      </c>
      <c r="AP524" s="19">
        <v>1</v>
      </c>
      <c r="AQ524" s="19">
        <v>1</v>
      </c>
    </row>
    <row r="525" s="19" customFormat="1" spans="1:43">
      <c r="A525" s="18">
        <v>9787506485302</v>
      </c>
      <c r="B525" s="19" t="s">
        <v>8915</v>
      </c>
      <c r="C525" s="19">
        <v>36</v>
      </c>
      <c r="D525" s="20">
        <v>41883</v>
      </c>
      <c r="E525" s="20">
        <v>44246.6361689815</v>
      </c>
      <c r="F525" s="19" t="s">
        <v>8916</v>
      </c>
      <c r="G525" s="19" t="s">
        <v>7987</v>
      </c>
      <c r="H525" s="19" t="s">
        <v>7225</v>
      </c>
      <c r="I525" s="19" t="s">
        <v>47</v>
      </c>
      <c r="J525" s="19" t="s">
        <v>880</v>
      </c>
      <c r="K525" s="19" t="s">
        <v>133</v>
      </c>
      <c r="L525" s="19" t="s">
        <v>873</v>
      </c>
      <c r="M525" s="19" t="s">
        <v>135</v>
      </c>
      <c r="N525" s="19" t="s">
        <v>218</v>
      </c>
      <c r="O525" s="19" t="s">
        <v>135</v>
      </c>
      <c r="P525" s="19" t="s">
        <v>108</v>
      </c>
      <c r="Q525" s="19" t="s">
        <v>109</v>
      </c>
      <c r="R525" s="19" t="s">
        <v>1181</v>
      </c>
      <c r="S525" s="19" t="s">
        <v>8917</v>
      </c>
      <c r="T525" s="19" t="s">
        <v>8918</v>
      </c>
      <c r="U525" s="19" t="s">
        <v>8919</v>
      </c>
      <c r="V525" s="19" t="s">
        <v>8920</v>
      </c>
      <c r="W525" s="19" t="s">
        <v>7516</v>
      </c>
      <c r="X525" s="19" t="s">
        <v>8921</v>
      </c>
      <c r="Y525" s="19"/>
      <c r="Z525" s="19" t="s">
        <v>82</v>
      </c>
      <c r="AA525" s="19" t="s">
        <v>59</v>
      </c>
      <c r="AB525" s="19" t="s">
        <v>115</v>
      </c>
      <c r="AC525" s="19"/>
      <c r="AD525" s="19" t="s">
        <v>5484</v>
      </c>
      <c r="AE525" s="19" t="s">
        <v>8433</v>
      </c>
      <c r="AF525" s="19" t="s">
        <v>63</v>
      </c>
      <c r="AG525" s="19" t="s">
        <v>64</v>
      </c>
      <c r="AH525" s="19"/>
      <c r="AI525" s="19">
        <v>6.5</v>
      </c>
      <c r="AJ525" s="19">
        <v>102</v>
      </c>
      <c r="AK525" s="19">
        <v>119</v>
      </c>
      <c r="AL525" s="19">
        <v>28</v>
      </c>
      <c r="AM525" s="19"/>
      <c r="AN525" s="19"/>
      <c r="AO525" s="25" t="s">
        <v>66</v>
      </c>
      <c r="AP525" s="19">
        <v>1</v>
      </c>
      <c r="AQ525" s="19">
        <v>1</v>
      </c>
    </row>
    <row r="526" s="19" customFormat="1" spans="1:43">
      <c r="A526" s="18">
        <v>9787518008148</v>
      </c>
      <c r="B526" s="19" t="s">
        <v>8922</v>
      </c>
      <c r="C526" s="19">
        <v>45</v>
      </c>
      <c r="D526" s="20">
        <v>41883</v>
      </c>
      <c r="E526" s="20">
        <v>44965.4316435185</v>
      </c>
      <c r="F526" s="19" t="s">
        <v>8419</v>
      </c>
      <c r="G526" s="19" t="s">
        <v>7746</v>
      </c>
      <c r="H526" s="19" t="s">
        <v>4076</v>
      </c>
      <c r="I526" s="19" t="s">
        <v>47</v>
      </c>
      <c r="J526" s="19" t="s">
        <v>1180</v>
      </c>
      <c r="K526" s="19" t="s">
        <v>133</v>
      </c>
      <c r="L526" s="19" t="s">
        <v>134</v>
      </c>
      <c r="M526" s="19" t="s">
        <v>135</v>
      </c>
      <c r="N526" s="19" t="s">
        <v>51</v>
      </c>
      <c r="O526" s="19" t="s">
        <v>135</v>
      </c>
      <c r="P526" s="19" t="s">
        <v>108</v>
      </c>
      <c r="Q526" s="19" t="s">
        <v>109</v>
      </c>
      <c r="R526" s="19" t="s">
        <v>1669</v>
      </c>
      <c r="S526" s="19" t="s">
        <v>8923</v>
      </c>
      <c r="T526" s="19" t="s">
        <v>8924</v>
      </c>
      <c r="U526" s="19" t="s">
        <v>8925</v>
      </c>
      <c r="V526" s="19" t="s">
        <v>8926</v>
      </c>
      <c r="W526" s="19" t="s">
        <v>8927</v>
      </c>
      <c r="X526" s="19" t="s">
        <v>8928</v>
      </c>
      <c r="Y526" s="19"/>
      <c r="Z526" s="19" t="s">
        <v>82</v>
      </c>
      <c r="AA526" s="19" t="s">
        <v>59</v>
      </c>
      <c r="AB526" s="19" t="s">
        <v>98</v>
      </c>
      <c r="AC526" s="19"/>
      <c r="AD526" s="19" t="s">
        <v>61</v>
      </c>
      <c r="AE526" s="19" t="s">
        <v>8603</v>
      </c>
      <c r="AF526" s="19" t="s">
        <v>63</v>
      </c>
      <c r="AG526" s="19" t="s">
        <v>64</v>
      </c>
      <c r="AH526" s="19"/>
      <c r="AI526" s="19">
        <v>10</v>
      </c>
      <c r="AJ526" s="19">
        <v>259</v>
      </c>
      <c r="AK526" s="19">
        <v>188</v>
      </c>
      <c r="AL526" s="19">
        <v>10</v>
      </c>
      <c r="AM526" s="19"/>
      <c r="AN526" s="19"/>
      <c r="AO526" s="25" t="s">
        <v>66</v>
      </c>
      <c r="AP526" s="19">
        <v>1</v>
      </c>
      <c r="AQ526" s="19">
        <v>1</v>
      </c>
    </row>
    <row r="527" s="19" customFormat="1" spans="1:43">
      <c r="A527" s="18">
        <v>9787518007967</v>
      </c>
      <c r="B527" s="19" t="s">
        <v>8929</v>
      </c>
      <c r="C527" s="19">
        <v>45</v>
      </c>
      <c r="D527" s="20">
        <v>41883</v>
      </c>
      <c r="E527" s="20">
        <v>43663.4533333333</v>
      </c>
      <c r="F527" s="19" t="s">
        <v>6075</v>
      </c>
      <c r="G527" s="19" t="s">
        <v>7746</v>
      </c>
      <c r="H527" s="19" t="s">
        <v>4076</v>
      </c>
      <c r="I527" s="19" t="s">
        <v>47</v>
      </c>
      <c r="J527" s="19" t="s">
        <v>1180</v>
      </c>
      <c r="K527" s="19" t="s">
        <v>133</v>
      </c>
      <c r="L527" s="19" t="s">
        <v>134</v>
      </c>
      <c r="M527" s="19" t="s">
        <v>135</v>
      </c>
      <c r="N527" s="19" t="s">
        <v>51</v>
      </c>
      <c r="O527" s="19" t="s">
        <v>135</v>
      </c>
      <c r="P527" s="19" t="s">
        <v>108</v>
      </c>
      <c r="Q527" s="19" t="s">
        <v>109</v>
      </c>
      <c r="R527" s="19" t="s">
        <v>1181</v>
      </c>
      <c r="S527" s="19" t="s">
        <v>8930</v>
      </c>
      <c r="T527" s="19" t="s">
        <v>8931</v>
      </c>
      <c r="U527" s="19" t="s">
        <v>8932</v>
      </c>
      <c r="V527" s="19"/>
      <c r="W527" s="19" t="s">
        <v>6475</v>
      </c>
      <c r="X527" s="19" t="s">
        <v>8933</v>
      </c>
      <c r="Y527" s="19"/>
      <c r="Z527" s="19" t="s">
        <v>82</v>
      </c>
      <c r="AA527" s="19" t="s">
        <v>59</v>
      </c>
      <c r="AB527" s="19" t="s">
        <v>98</v>
      </c>
      <c r="AC527" s="19"/>
      <c r="AD527" s="19" t="s">
        <v>61</v>
      </c>
      <c r="AE527" s="19" t="s">
        <v>8603</v>
      </c>
      <c r="AF527" s="19" t="s">
        <v>63</v>
      </c>
      <c r="AG527" s="19" t="s">
        <v>64</v>
      </c>
      <c r="AH527" s="19"/>
      <c r="AI527" s="19">
        <v>10</v>
      </c>
      <c r="AJ527" s="19">
        <v>394</v>
      </c>
      <c r="AK527" s="19">
        <v>400</v>
      </c>
      <c r="AL527" s="19">
        <v>7</v>
      </c>
      <c r="AM527" s="19"/>
      <c r="AN527" s="19"/>
      <c r="AO527" s="25" t="s">
        <v>66</v>
      </c>
      <c r="AP527" s="19">
        <v>1</v>
      </c>
      <c r="AQ527" s="19">
        <v>1</v>
      </c>
    </row>
    <row r="528" s="19" customFormat="1" spans="1:43">
      <c r="A528" s="18">
        <v>9787518007196</v>
      </c>
      <c r="B528" s="19" t="s">
        <v>8950</v>
      </c>
      <c r="C528" s="19">
        <v>38</v>
      </c>
      <c r="D528" s="20">
        <v>41852</v>
      </c>
      <c r="E528" s="20">
        <v>43669.4177662037</v>
      </c>
      <c r="F528" s="19" t="s">
        <v>5750</v>
      </c>
      <c r="G528" s="19" t="s">
        <v>7281</v>
      </c>
      <c r="H528" s="19" t="s">
        <v>7093</v>
      </c>
      <c r="I528" s="19" t="s">
        <v>47</v>
      </c>
      <c r="J528" s="19" t="s">
        <v>2730</v>
      </c>
      <c r="K528" s="19" t="s">
        <v>133</v>
      </c>
      <c r="L528" s="19" t="s">
        <v>184</v>
      </c>
      <c r="M528" s="19" t="s">
        <v>135</v>
      </c>
      <c r="N528" s="19" t="s">
        <v>51</v>
      </c>
      <c r="O528" s="19" t="s">
        <v>135</v>
      </c>
      <c r="P528" s="19" t="s">
        <v>108</v>
      </c>
      <c r="Q528" s="19" t="s">
        <v>109</v>
      </c>
      <c r="R528" s="19" t="s">
        <v>8951</v>
      </c>
      <c r="S528" s="19" t="s">
        <v>8952</v>
      </c>
      <c r="T528" s="19" t="s">
        <v>8953</v>
      </c>
      <c r="U528" s="19" t="s">
        <v>8954</v>
      </c>
      <c r="V528" s="19" t="s">
        <v>8955</v>
      </c>
      <c r="W528" s="19" t="s">
        <v>3079</v>
      </c>
      <c r="X528" s="19" t="s">
        <v>8956</v>
      </c>
      <c r="Y528" s="19"/>
      <c r="Z528" s="19" t="s">
        <v>82</v>
      </c>
      <c r="AA528" s="19" t="s">
        <v>59</v>
      </c>
      <c r="AB528" s="19" t="s">
        <v>98</v>
      </c>
      <c r="AC528" s="19"/>
      <c r="AD528" s="19" t="s">
        <v>61</v>
      </c>
      <c r="AE528" s="19" t="s">
        <v>8408</v>
      </c>
      <c r="AF528" s="19" t="s">
        <v>63</v>
      </c>
      <c r="AG528" s="19" t="s">
        <v>64</v>
      </c>
      <c r="AH528" s="19"/>
      <c r="AI528" s="19">
        <v>11.25</v>
      </c>
      <c r="AJ528" s="19"/>
      <c r="AK528" s="19">
        <v>184</v>
      </c>
      <c r="AL528" s="19">
        <v>10</v>
      </c>
      <c r="AM528" s="19"/>
      <c r="AN528" s="19"/>
      <c r="AO528" s="25" t="s">
        <v>66</v>
      </c>
      <c r="AP528" s="19">
        <v>1</v>
      </c>
      <c r="AQ528" s="19">
        <v>1</v>
      </c>
    </row>
    <row r="529" s="19" customFormat="1" spans="1:43">
      <c r="A529" s="18">
        <v>9787518006649</v>
      </c>
      <c r="B529" s="19" t="s">
        <v>8990</v>
      </c>
      <c r="C529" s="19">
        <v>39.8</v>
      </c>
      <c r="D529" s="20">
        <v>41821</v>
      </c>
      <c r="E529" s="20">
        <v>44804.3583101852</v>
      </c>
      <c r="F529" s="19" t="s">
        <v>8991</v>
      </c>
      <c r="G529" s="19" t="s">
        <v>7792</v>
      </c>
      <c r="H529" s="19" t="s">
        <v>7493</v>
      </c>
      <c r="I529" s="19" t="s">
        <v>47</v>
      </c>
      <c r="J529" s="19" t="s">
        <v>2452</v>
      </c>
      <c r="K529" s="19" t="s">
        <v>133</v>
      </c>
      <c r="L529" s="19" t="s">
        <v>134</v>
      </c>
      <c r="M529" s="19" t="s">
        <v>135</v>
      </c>
      <c r="N529" s="19" t="s">
        <v>51</v>
      </c>
      <c r="O529" s="19" t="s">
        <v>135</v>
      </c>
      <c r="P529" s="19" t="s">
        <v>108</v>
      </c>
      <c r="Q529" s="19" t="s">
        <v>109</v>
      </c>
      <c r="R529" s="19" t="s">
        <v>93</v>
      </c>
      <c r="S529" s="19" t="s">
        <v>8992</v>
      </c>
      <c r="T529" s="19" t="s">
        <v>8993</v>
      </c>
      <c r="U529" s="19" t="s">
        <v>8994</v>
      </c>
      <c r="V529" s="19" t="s">
        <v>8995</v>
      </c>
      <c r="W529" s="19" t="s">
        <v>7797</v>
      </c>
      <c r="X529" s="19" t="s">
        <v>8996</v>
      </c>
      <c r="Y529" s="19"/>
      <c r="Z529" s="19" t="s">
        <v>82</v>
      </c>
      <c r="AA529" s="19" t="s">
        <v>59</v>
      </c>
      <c r="AB529" s="19" t="s">
        <v>98</v>
      </c>
      <c r="AC529" s="19"/>
      <c r="AD529" s="19" t="s">
        <v>61</v>
      </c>
      <c r="AE529" s="19" t="s">
        <v>8389</v>
      </c>
      <c r="AF529" s="19" t="s">
        <v>63</v>
      </c>
      <c r="AG529" s="19" t="s">
        <v>64</v>
      </c>
      <c r="AH529" s="19"/>
      <c r="AI529" s="19">
        <v>16</v>
      </c>
      <c r="AJ529" s="19">
        <v>256</v>
      </c>
      <c r="AK529" s="19">
        <v>123</v>
      </c>
      <c r="AL529" s="19">
        <v>10</v>
      </c>
      <c r="AM529" s="19"/>
      <c r="AN529" s="19"/>
      <c r="AO529" s="25" t="s">
        <v>66</v>
      </c>
      <c r="AP529" s="19">
        <v>1</v>
      </c>
      <c r="AQ529" s="19">
        <v>1</v>
      </c>
    </row>
    <row r="530" s="19" customFormat="1" spans="1:43">
      <c r="A530" s="18">
        <v>9787518004959</v>
      </c>
      <c r="B530" s="19" t="s">
        <v>9017</v>
      </c>
      <c r="C530" s="19">
        <v>38</v>
      </c>
      <c r="D530" s="20">
        <v>41791</v>
      </c>
      <c r="E530" s="20">
        <v>43581.5816435185</v>
      </c>
      <c r="F530" s="19" t="s">
        <v>3144</v>
      </c>
      <c r="G530" s="19" t="s">
        <v>8436</v>
      </c>
      <c r="H530" s="19" t="s">
        <v>9018</v>
      </c>
      <c r="I530" s="19" t="s">
        <v>47</v>
      </c>
      <c r="J530" s="19" t="s">
        <v>9019</v>
      </c>
      <c r="K530" s="19" t="s">
        <v>133</v>
      </c>
      <c r="L530" s="19" t="s">
        <v>873</v>
      </c>
      <c r="M530" s="19" t="s">
        <v>135</v>
      </c>
      <c r="N530" s="19" t="s">
        <v>51</v>
      </c>
      <c r="O530" s="19" t="s">
        <v>135</v>
      </c>
      <c r="P530" s="19" t="s">
        <v>108</v>
      </c>
      <c r="Q530" s="19" t="s">
        <v>109</v>
      </c>
      <c r="R530" s="19" t="s">
        <v>3147</v>
      </c>
      <c r="S530" s="19" t="s">
        <v>9020</v>
      </c>
      <c r="T530" s="19" t="s">
        <v>9021</v>
      </c>
      <c r="U530" s="19" t="s">
        <v>9022</v>
      </c>
      <c r="V530" s="19" t="s">
        <v>9023</v>
      </c>
      <c r="W530" s="19" t="s">
        <v>5117</v>
      </c>
      <c r="X530" s="19" t="s">
        <v>9024</v>
      </c>
      <c r="Y530" s="19"/>
      <c r="Z530" s="19" t="s">
        <v>82</v>
      </c>
      <c r="AA530" s="19" t="s">
        <v>59</v>
      </c>
      <c r="AB530" s="19" t="s">
        <v>98</v>
      </c>
      <c r="AC530" s="19"/>
      <c r="AD530" s="19" t="s">
        <v>61</v>
      </c>
      <c r="AE530" s="19" t="s">
        <v>8389</v>
      </c>
      <c r="AF530" s="19" t="s">
        <v>63</v>
      </c>
      <c r="AG530" s="19" t="s">
        <v>64</v>
      </c>
      <c r="AH530" s="19"/>
      <c r="AI530" s="19">
        <v>16</v>
      </c>
      <c r="AJ530" s="19">
        <v>164</v>
      </c>
      <c r="AK530" s="19">
        <v>172</v>
      </c>
      <c r="AL530" s="19">
        <v>13</v>
      </c>
      <c r="AM530" s="19"/>
      <c r="AN530" s="19"/>
      <c r="AO530" s="25" t="s">
        <v>6105</v>
      </c>
      <c r="AP530" s="19">
        <v>2</v>
      </c>
      <c r="AQ530" s="19">
        <v>5</v>
      </c>
    </row>
    <row r="531" s="19" customFormat="1" spans="1:43">
      <c r="A531" s="18">
        <v>9787518003525</v>
      </c>
      <c r="B531" s="19" t="s">
        <v>9025</v>
      </c>
      <c r="C531" s="19">
        <v>49.8</v>
      </c>
      <c r="D531" s="20">
        <v>41791</v>
      </c>
      <c r="E531" s="20">
        <v>43669.394837963</v>
      </c>
      <c r="F531" s="19" t="s">
        <v>6965</v>
      </c>
      <c r="G531" s="19" t="s">
        <v>2529</v>
      </c>
      <c r="H531" s="19" t="s">
        <v>4076</v>
      </c>
      <c r="I531" s="19" t="s">
        <v>47</v>
      </c>
      <c r="J531" s="19" t="s">
        <v>7276</v>
      </c>
      <c r="K531" s="19" t="s">
        <v>147</v>
      </c>
      <c r="L531" s="19" t="s">
        <v>147</v>
      </c>
      <c r="M531" s="19" t="s">
        <v>135</v>
      </c>
      <c r="N531" s="19" t="s">
        <v>51</v>
      </c>
      <c r="O531" s="19" t="s">
        <v>135</v>
      </c>
      <c r="P531" s="19" t="s">
        <v>108</v>
      </c>
      <c r="Q531" s="19" t="s">
        <v>109</v>
      </c>
      <c r="R531" s="19" t="s">
        <v>3408</v>
      </c>
      <c r="S531" s="19" t="s">
        <v>9026</v>
      </c>
      <c r="T531" s="19"/>
      <c r="U531" s="19" t="s">
        <v>9027</v>
      </c>
      <c r="V531" s="19" t="s">
        <v>9028</v>
      </c>
      <c r="W531" s="19" t="s">
        <v>5371</v>
      </c>
      <c r="X531" s="19"/>
      <c r="Y531" s="19"/>
      <c r="Z531" s="19" t="s">
        <v>82</v>
      </c>
      <c r="AA531" s="19" t="s">
        <v>59</v>
      </c>
      <c r="AB531" s="19" t="s">
        <v>98</v>
      </c>
      <c r="AC531" s="19" t="s">
        <v>6965</v>
      </c>
      <c r="AD531" s="19" t="s">
        <v>61</v>
      </c>
      <c r="AE531" s="19" t="s">
        <v>9029</v>
      </c>
      <c r="AF531" s="19" t="s">
        <v>63</v>
      </c>
      <c r="AG531" s="19" t="s">
        <v>64</v>
      </c>
      <c r="AH531" s="19" t="s">
        <v>65</v>
      </c>
      <c r="AI531" s="19">
        <v>15</v>
      </c>
      <c r="AJ531" s="19">
        <v>200</v>
      </c>
      <c r="AK531" s="19">
        <v>186</v>
      </c>
      <c r="AL531" s="19">
        <v>8</v>
      </c>
      <c r="AM531" s="19"/>
      <c r="AN531" s="19"/>
      <c r="AO531" s="25" t="s">
        <v>66</v>
      </c>
      <c r="AP531" s="19">
        <v>1</v>
      </c>
      <c r="AQ531" s="19">
        <v>1</v>
      </c>
    </row>
    <row r="532" s="19" customFormat="1" spans="1:43">
      <c r="A532" s="18">
        <v>9787506496476</v>
      </c>
      <c r="B532" s="19" t="s">
        <v>9030</v>
      </c>
      <c r="C532" s="19">
        <v>68</v>
      </c>
      <c r="D532" s="20">
        <v>41730</v>
      </c>
      <c r="E532" s="20">
        <v>44967.4175810185</v>
      </c>
      <c r="F532" s="19" t="s">
        <v>3167</v>
      </c>
      <c r="G532" s="19" t="s">
        <v>7746</v>
      </c>
      <c r="H532" s="19" t="s">
        <v>4390</v>
      </c>
      <c r="I532" s="19" t="s">
        <v>47</v>
      </c>
      <c r="J532" s="19" t="s">
        <v>9031</v>
      </c>
      <c r="K532" s="19" t="s">
        <v>133</v>
      </c>
      <c r="L532" s="19" t="s">
        <v>771</v>
      </c>
      <c r="M532" s="19" t="s">
        <v>135</v>
      </c>
      <c r="N532" s="19" t="s">
        <v>51</v>
      </c>
      <c r="O532" s="19" t="s">
        <v>135</v>
      </c>
      <c r="P532" s="19" t="s">
        <v>108</v>
      </c>
      <c r="Q532" s="19" t="s">
        <v>109</v>
      </c>
      <c r="R532" s="19" t="s">
        <v>1760</v>
      </c>
      <c r="S532" s="19" t="s">
        <v>9032</v>
      </c>
      <c r="T532" s="19" t="s">
        <v>9033</v>
      </c>
      <c r="U532" s="19" t="s">
        <v>9034</v>
      </c>
      <c r="V532" s="19"/>
      <c r="W532" s="19" t="s">
        <v>3171</v>
      </c>
      <c r="X532" s="19" t="s">
        <v>9035</v>
      </c>
      <c r="Y532" s="19"/>
      <c r="Z532" s="19" t="s">
        <v>82</v>
      </c>
      <c r="AA532" s="19" t="s">
        <v>59</v>
      </c>
      <c r="AB532" s="19" t="s">
        <v>98</v>
      </c>
      <c r="AC532" s="19">
        <v>0</v>
      </c>
      <c r="AD532" s="19" t="s">
        <v>61</v>
      </c>
      <c r="AE532" s="19" t="s">
        <v>8471</v>
      </c>
      <c r="AF532" s="19" t="s">
        <v>63</v>
      </c>
      <c r="AG532" s="19" t="s">
        <v>64</v>
      </c>
      <c r="AH532" s="19"/>
      <c r="AI532" s="19">
        <v>12.75</v>
      </c>
      <c r="AJ532" s="19">
        <v>204</v>
      </c>
      <c r="AK532" s="19">
        <v>200</v>
      </c>
      <c r="AL532" s="19">
        <v>6</v>
      </c>
      <c r="AM532" s="19"/>
      <c r="AN532" s="19"/>
      <c r="AO532" s="25" t="s">
        <v>66</v>
      </c>
      <c r="AP532" s="19">
        <v>1</v>
      </c>
      <c r="AQ532" s="19">
        <v>1</v>
      </c>
    </row>
    <row r="533" s="19" customFormat="1" spans="1:43">
      <c r="A533" s="18">
        <v>9787518004683</v>
      </c>
      <c r="B533" s="19" t="s">
        <v>9045</v>
      </c>
      <c r="C533" s="19">
        <v>32</v>
      </c>
      <c r="D533" s="20">
        <v>41730</v>
      </c>
      <c r="E533" s="20">
        <v>44403.46875</v>
      </c>
      <c r="F533" s="19" t="s">
        <v>9046</v>
      </c>
      <c r="G533" s="19"/>
      <c r="H533" s="19" t="s">
        <v>88</v>
      </c>
      <c r="I533" s="19" t="s">
        <v>47</v>
      </c>
      <c r="J533" s="19" t="s">
        <v>8885</v>
      </c>
      <c r="K533" s="19" t="s">
        <v>133</v>
      </c>
      <c r="L533" s="19" t="s">
        <v>3365</v>
      </c>
      <c r="M533" s="19" t="s">
        <v>135</v>
      </c>
      <c r="N533" s="19" t="s">
        <v>218</v>
      </c>
      <c r="O533" s="19" t="s">
        <v>135</v>
      </c>
      <c r="P533" s="19" t="s">
        <v>108</v>
      </c>
      <c r="Q533" s="19" t="s">
        <v>109</v>
      </c>
      <c r="R533" s="19" t="s">
        <v>9047</v>
      </c>
      <c r="S533" s="19" t="s">
        <v>9048</v>
      </c>
      <c r="T533" s="19" t="s">
        <v>9049</v>
      </c>
      <c r="U533" s="19" t="s">
        <v>9050</v>
      </c>
      <c r="V533" s="19" t="s">
        <v>9051</v>
      </c>
      <c r="W533" s="19" t="s">
        <v>9052</v>
      </c>
      <c r="X533" s="19" t="s">
        <v>9053</v>
      </c>
      <c r="Y533" s="19"/>
      <c r="Z533" s="19" t="s">
        <v>82</v>
      </c>
      <c r="AA533" s="19" t="s">
        <v>59</v>
      </c>
      <c r="AB533" s="19" t="s">
        <v>98</v>
      </c>
      <c r="AC533" s="19"/>
      <c r="AD533" s="19" t="s">
        <v>61</v>
      </c>
      <c r="AE533" s="19" t="s">
        <v>8380</v>
      </c>
      <c r="AF533" s="19" t="s">
        <v>63</v>
      </c>
      <c r="AG533" s="19" t="s">
        <v>64</v>
      </c>
      <c r="AH533" s="19"/>
      <c r="AI533" s="19">
        <v>11.25</v>
      </c>
      <c r="AJ533" s="19">
        <v>180</v>
      </c>
      <c r="AK533" s="19">
        <v>209</v>
      </c>
      <c r="AL533" s="19">
        <v>13</v>
      </c>
      <c r="AM533" s="19"/>
      <c r="AN533" s="19"/>
      <c r="AO533" s="25" t="s">
        <v>3810</v>
      </c>
      <c r="AP533" s="19">
        <v>2</v>
      </c>
      <c r="AQ533" s="19">
        <v>11</v>
      </c>
    </row>
    <row r="534" s="19" customFormat="1" spans="1:43">
      <c r="A534" s="18">
        <v>9787518002627</v>
      </c>
      <c r="B534" s="19" t="s">
        <v>9069</v>
      </c>
      <c r="C534" s="19">
        <v>39.8</v>
      </c>
      <c r="D534" s="20">
        <v>41699</v>
      </c>
      <c r="E534" s="20">
        <v>44205.4546643519</v>
      </c>
      <c r="F534" s="19" t="s">
        <v>9070</v>
      </c>
      <c r="G534" s="19" t="s">
        <v>8309</v>
      </c>
      <c r="H534" s="19" t="s">
        <v>4076</v>
      </c>
      <c r="I534" s="19" t="s">
        <v>47</v>
      </c>
      <c r="J534" s="19" t="s">
        <v>9071</v>
      </c>
      <c r="K534" s="19" t="s">
        <v>133</v>
      </c>
      <c r="L534" s="19" t="s">
        <v>402</v>
      </c>
      <c r="M534" s="19" t="s">
        <v>135</v>
      </c>
      <c r="N534" s="19" t="s">
        <v>403</v>
      </c>
      <c r="O534" s="19" t="s">
        <v>135</v>
      </c>
      <c r="P534" s="19" t="s">
        <v>108</v>
      </c>
      <c r="Q534" s="19" t="s">
        <v>109</v>
      </c>
      <c r="R534" s="19" t="s">
        <v>93</v>
      </c>
      <c r="S534" s="19" t="s">
        <v>9072</v>
      </c>
      <c r="T534" s="19" t="s">
        <v>9073</v>
      </c>
      <c r="U534" s="19" t="s">
        <v>9074</v>
      </c>
      <c r="V534" s="19" t="s">
        <v>9075</v>
      </c>
      <c r="W534" s="19" t="s">
        <v>9076</v>
      </c>
      <c r="X534" s="19" t="s">
        <v>9077</v>
      </c>
      <c r="Y534" s="19"/>
      <c r="Z534" s="19" t="s">
        <v>82</v>
      </c>
      <c r="AA534" s="19" t="s">
        <v>59</v>
      </c>
      <c r="AB534" s="19" t="s">
        <v>98</v>
      </c>
      <c r="AC534" s="19"/>
      <c r="AD534" s="19" t="s">
        <v>61</v>
      </c>
      <c r="AE534" s="19" t="s">
        <v>8380</v>
      </c>
      <c r="AF534" s="19" t="s">
        <v>63</v>
      </c>
      <c r="AG534" s="19" t="s">
        <v>64</v>
      </c>
      <c r="AH534" s="19"/>
      <c r="AI534" s="19">
        <v>12.75</v>
      </c>
      <c r="AJ534" s="19">
        <v>202</v>
      </c>
      <c r="AK534" s="19">
        <v>130</v>
      </c>
      <c r="AL534" s="19">
        <v>12</v>
      </c>
      <c r="AM534" s="19"/>
      <c r="AN534" s="19"/>
      <c r="AO534" s="25" t="s">
        <v>66</v>
      </c>
      <c r="AP534" s="19">
        <v>1</v>
      </c>
      <c r="AQ534" s="19">
        <v>1</v>
      </c>
    </row>
    <row r="535" s="19" customFormat="1" spans="1:43">
      <c r="A535" s="18">
        <v>9787518002627</v>
      </c>
      <c r="B535" s="19" t="s">
        <v>9069</v>
      </c>
      <c r="C535" s="19">
        <v>49.8</v>
      </c>
      <c r="D535" s="20">
        <v>41699</v>
      </c>
      <c r="E535" s="20">
        <v>44205.4546643519</v>
      </c>
      <c r="F535" s="19" t="s">
        <v>9070</v>
      </c>
      <c r="G535" s="19" t="s">
        <v>8309</v>
      </c>
      <c r="H535" s="19" t="s">
        <v>4076</v>
      </c>
      <c r="I535" s="19" t="s">
        <v>47</v>
      </c>
      <c r="J535" s="19" t="s">
        <v>9071</v>
      </c>
      <c r="K535" s="19" t="s">
        <v>133</v>
      </c>
      <c r="L535" s="19" t="s">
        <v>402</v>
      </c>
      <c r="M535" s="19" t="s">
        <v>135</v>
      </c>
      <c r="N535" s="19" t="s">
        <v>403</v>
      </c>
      <c r="O535" s="19" t="s">
        <v>135</v>
      </c>
      <c r="P535" s="19" t="s">
        <v>108</v>
      </c>
      <c r="Q535" s="19" t="s">
        <v>109</v>
      </c>
      <c r="R535" s="19" t="s">
        <v>93</v>
      </c>
      <c r="S535" s="19" t="s">
        <v>9072</v>
      </c>
      <c r="T535" s="19" t="s">
        <v>9073</v>
      </c>
      <c r="U535" s="19" t="s">
        <v>9074</v>
      </c>
      <c r="V535" s="19" t="s">
        <v>9075</v>
      </c>
      <c r="W535" s="19" t="s">
        <v>9076</v>
      </c>
      <c r="X535" s="19" t="s">
        <v>9077</v>
      </c>
      <c r="Y535" s="19"/>
      <c r="Z535" s="19" t="s">
        <v>82</v>
      </c>
      <c r="AA535" s="19" t="s">
        <v>59</v>
      </c>
      <c r="AB535" s="19" t="s">
        <v>98</v>
      </c>
      <c r="AC535" s="19"/>
      <c r="AD535" s="19" t="s">
        <v>61</v>
      </c>
      <c r="AE535" s="19" t="s">
        <v>142</v>
      </c>
      <c r="AF535" s="19" t="s">
        <v>63</v>
      </c>
      <c r="AG535" s="19" t="s">
        <v>64</v>
      </c>
      <c r="AH535" s="19"/>
      <c r="AI535" s="19">
        <v>12.75</v>
      </c>
      <c r="AJ535" s="19">
        <v>202</v>
      </c>
      <c r="AK535" s="19">
        <v>130</v>
      </c>
      <c r="AL535" s="19">
        <v>12</v>
      </c>
      <c r="AM535" s="19"/>
      <c r="AN535" s="19"/>
      <c r="AO535" s="25" t="s">
        <v>7798</v>
      </c>
      <c r="AP535" s="19">
        <v>1</v>
      </c>
      <c r="AQ535" s="19">
        <v>2</v>
      </c>
    </row>
    <row r="536" s="19" customFormat="1" spans="1:43">
      <c r="A536" s="18">
        <v>9787518000661</v>
      </c>
      <c r="B536" s="19" t="s">
        <v>9078</v>
      </c>
      <c r="C536" s="19">
        <v>39.8</v>
      </c>
      <c r="D536" s="20">
        <v>41699</v>
      </c>
      <c r="E536" s="20">
        <v>44965.4299421296</v>
      </c>
      <c r="F536" s="19" t="s">
        <v>9079</v>
      </c>
      <c r="G536" s="19" t="s">
        <v>7281</v>
      </c>
      <c r="H536" s="19" t="s">
        <v>1037</v>
      </c>
      <c r="I536" s="19" t="s">
        <v>47</v>
      </c>
      <c r="J536" s="19" t="s">
        <v>9080</v>
      </c>
      <c r="K536" s="19" t="s">
        <v>684</v>
      </c>
      <c r="L536" s="19" t="s">
        <v>134</v>
      </c>
      <c r="M536" s="19" t="s">
        <v>135</v>
      </c>
      <c r="N536" s="19" t="s">
        <v>51</v>
      </c>
      <c r="O536" s="19" t="s">
        <v>135</v>
      </c>
      <c r="P536" s="19" t="s">
        <v>108</v>
      </c>
      <c r="Q536" s="19" t="s">
        <v>109</v>
      </c>
      <c r="R536" s="19" t="s">
        <v>9081</v>
      </c>
      <c r="S536" s="19" t="s">
        <v>9082</v>
      </c>
      <c r="T536" s="19" t="s">
        <v>9083</v>
      </c>
      <c r="U536" s="19" t="s">
        <v>9084</v>
      </c>
      <c r="V536" s="19"/>
      <c r="W536" s="19" t="s">
        <v>9085</v>
      </c>
      <c r="X536" s="19" t="s">
        <v>9086</v>
      </c>
      <c r="Y536" s="19"/>
      <c r="Z536" s="19" t="s">
        <v>82</v>
      </c>
      <c r="AA536" s="19" t="s">
        <v>59</v>
      </c>
      <c r="AB536" s="19" t="s">
        <v>98</v>
      </c>
      <c r="AC536" s="19"/>
      <c r="AD536" s="19" t="s">
        <v>61</v>
      </c>
      <c r="AE536" s="19" t="s">
        <v>8389</v>
      </c>
      <c r="AF536" s="19" t="s">
        <v>63</v>
      </c>
      <c r="AG536" s="19" t="s">
        <v>64</v>
      </c>
      <c r="AH536" s="19"/>
      <c r="AI536" s="19">
        <v>14.5</v>
      </c>
      <c r="AJ536" s="19">
        <v>236</v>
      </c>
      <c r="AK536" s="19">
        <v>284</v>
      </c>
      <c r="AL536" s="19">
        <v>12</v>
      </c>
      <c r="AM536" s="19"/>
      <c r="AN536" s="19"/>
      <c r="AO536" s="25" t="s">
        <v>66</v>
      </c>
      <c r="AP536" s="19">
        <v>1</v>
      </c>
      <c r="AQ536" s="19">
        <v>1</v>
      </c>
    </row>
    <row r="537" s="19" customFormat="1" spans="1:43">
      <c r="A537" s="18">
        <v>9787518002245</v>
      </c>
      <c r="B537" s="19" t="s">
        <v>9087</v>
      </c>
      <c r="C537" s="19">
        <v>35</v>
      </c>
      <c r="D537" s="20">
        <v>41699</v>
      </c>
      <c r="E537" s="20">
        <v>44219.4140972222</v>
      </c>
      <c r="F537" s="19" t="s">
        <v>9088</v>
      </c>
      <c r="G537" s="19" t="s">
        <v>7281</v>
      </c>
      <c r="H537" s="19" t="s">
        <v>9089</v>
      </c>
      <c r="I537" s="19" t="s">
        <v>47</v>
      </c>
      <c r="J537" s="19" t="s">
        <v>3960</v>
      </c>
      <c r="K537" s="19" t="s">
        <v>147</v>
      </c>
      <c r="L537" s="19" t="s">
        <v>147</v>
      </c>
      <c r="M537" s="19" t="s">
        <v>135</v>
      </c>
      <c r="N537" s="19" t="s">
        <v>51</v>
      </c>
      <c r="O537" s="19" t="s">
        <v>135</v>
      </c>
      <c r="P537" s="19" t="s">
        <v>108</v>
      </c>
      <c r="Q537" s="19" t="s">
        <v>109</v>
      </c>
      <c r="R537" s="19" t="s">
        <v>2352</v>
      </c>
      <c r="S537" s="19" t="s">
        <v>9090</v>
      </c>
      <c r="T537" s="19" t="s">
        <v>9091</v>
      </c>
      <c r="U537" s="19" t="s">
        <v>9092</v>
      </c>
      <c r="V537" s="19" t="s">
        <v>9093</v>
      </c>
      <c r="W537" s="19" t="s">
        <v>9091</v>
      </c>
      <c r="X537" s="19" t="s">
        <v>9094</v>
      </c>
      <c r="Y537" s="19"/>
      <c r="Z537" s="19" t="s">
        <v>82</v>
      </c>
      <c r="AA537" s="19" t="s">
        <v>59</v>
      </c>
      <c r="AB537" s="19" t="s">
        <v>98</v>
      </c>
      <c r="AC537" s="19"/>
      <c r="AD537" s="19" t="s">
        <v>61</v>
      </c>
      <c r="AE537" s="19" t="s">
        <v>8389</v>
      </c>
      <c r="AF537" s="19" t="s">
        <v>63</v>
      </c>
      <c r="AG537" s="19" t="s">
        <v>64</v>
      </c>
      <c r="AH537" s="19"/>
      <c r="AI537" s="19">
        <v>18</v>
      </c>
      <c r="AJ537" s="19">
        <v>216</v>
      </c>
      <c r="AK537" s="19">
        <v>220</v>
      </c>
      <c r="AL537" s="19">
        <v>10</v>
      </c>
      <c r="AM537" s="19"/>
      <c r="AN537" s="19"/>
      <c r="AO537" s="25" t="s">
        <v>66</v>
      </c>
      <c r="AP537" s="19">
        <v>1</v>
      </c>
      <c r="AQ537" s="19">
        <v>1</v>
      </c>
    </row>
    <row r="538" s="19" customFormat="1" spans="1:43">
      <c r="A538" s="18">
        <v>9787506498326</v>
      </c>
      <c r="B538" s="19" t="s">
        <v>9150</v>
      </c>
      <c r="C538" s="19">
        <v>36</v>
      </c>
      <c r="D538" s="20">
        <v>41640</v>
      </c>
      <c r="E538" s="20">
        <v>44988.4118287037</v>
      </c>
      <c r="F538" s="19" t="s">
        <v>8419</v>
      </c>
      <c r="G538" s="19" t="s">
        <v>9151</v>
      </c>
      <c r="H538" s="19" t="s">
        <v>4076</v>
      </c>
      <c r="I538" s="19" t="s">
        <v>47</v>
      </c>
      <c r="J538" s="19" t="s">
        <v>1180</v>
      </c>
      <c r="K538" s="19" t="s">
        <v>133</v>
      </c>
      <c r="L538" s="19" t="s">
        <v>134</v>
      </c>
      <c r="M538" s="19" t="s">
        <v>135</v>
      </c>
      <c r="N538" s="19" t="s">
        <v>403</v>
      </c>
      <c r="O538" s="19" t="s">
        <v>135</v>
      </c>
      <c r="P538" s="19" t="s">
        <v>108</v>
      </c>
      <c r="Q538" s="19" t="s">
        <v>109</v>
      </c>
      <c r="R538" s="19" t="s">
        <v>571</v>
      </c>
      <c r="S538" s="19" t="s">
        <v>9152</v>
      </c>
      <c r="T538" s="19" t="s">
        <v>9153</v>
      </c>
      <c r="U538" s="19" t="s">
        <v>9154</v>
      </c>
      <c r="V538" s="19"/>
      <c r="W538" s="19" t="s">
        <v>9155</v>
      </c>
      <c r="X538" s="19" t="s">
        <v>9156</v>
      </c>
      <c r="Y538" s="19"/>
      <c r="Z538" s="19" t="s">
        <v>82</v>
      </c>
      <c r="AA538" s="19" t="s">
        <v>59</v>
      </c>
      <c r="AB538" s="19" t="s">
        <v>98</v>
      </c>
      <c r="AC538" s="19"/>
      <c r="AD538" s="19" t="s">
        <v>61</v>
      </c>
      <c r="AE538" s="19" t="s">
        <v>8380</v>
      </c>
      <c r="AF538" s="19" t="s">
        <v>63</v>
      </c>
      <c r="AG538" s="19" t="s">
        <v>64</v>
      </c>
      <c r="AH538" s="19"/>
      <c r="AI538" s="19">
        <v>15</v>
      </c>
      <c r="AJ538" s="19">
        <v>244</v>
      </c>
      <c r="AK538" s="19">
        <v>244</v>
      </c>
      <c r="AL538" s="19">
        <v>10</v>
      </c>
      <c r="AM538" s="19"/>
      <c r="AN538" s="19"/>
      <c r="AO538" s="25" t="s">
        <v>66</v>
      </c>
      <c r="AP538" s="19">
        <v>1</v>
      </c>
      <c r="AQ538" s="19">
        <v>1</v>
      </c>
    </row>
    <row r="539" s="19" customFormat="1" spans="1:43">
      <c r="A539" s="18">
        <v>9787506498548</v>
      </c>
      <c r="B539" s="19" t="s">
        <v>9166</v>
      </c>
      <c r="C539" s="19">
        <v>88</v>
      </c>
      <c r="D539" s="20">
        <v>41640</v>
      </c>
      <c r="E539" s="20">
        <v>43580.4567476852</v>
      </c>
      <c r="F539" s="19" t="s">
        <v>9167</v>
      </c>
      <c r="G539" s="19" t="s">
        <v>2529</v>
      </c>
      <c r="H539" s="19" t="s">
        <v>4076</v>
      </c>
      <c r="I539" s="19" t="s">
        <v>47</v>
      </c>
      <c r="J539" s="19" t="s">
        <v>6222</v>
      </c>
      <c r="K539" s="19" t="s">
        <v>147</v>
      </c>
      <c r="L539" s="19" t="s">
        <v>147</v>
      </c>
      <c r="M539" s="19" t="s">
        <v>135</v>
      </c>
      <c r="N539" s="19" t="s">
        <v>51</v>
      </c>
      <c r="O539" s="19" t="s">
        <v>135</v>
      </c>
      <c r="P539" s="19" t="s">
        <v>108</v>
      </c>
      <c r="Q539" s="19" t="s">
        <v>109</v>
      </c>
      <c r="R539" s="19" t="s">
        <v>1669</v>
      </c>
      <c r="S539" s="19" t="s">
        <v>9168</v>
      </c>
      <c r="T539" s="19" t="s">
        <v>9169</v>
      </c>
      <c r="U539" s="19" t="s">
        <v>9170</v>
      </c>
      <c r="V539" s="19" t="s">
        <v>9171</v>
      </c>
      <c r="W539" s="19" t="s">
        <v>9172</v>
      </c>
      <c r="X539" s="19" t="s">
        <v>9170</v>
      </c>
      <c r="Y539" s="19"/>
      <c r="Z539" s="19" t="s">
        <v>82</v>
      </c>
      <c r="AA539" s="19" t="s">
        <v>59</v>
      </c>
      <c r="AB539" s="19" t="s">
        <v>98</v>
      </c>
      <c r="AC539" s="19"/>
      <c r="AD539" s="19" t="s">
        <v>61</v>
      </c>
      <c r="AE539" s="19" t="s">
        <v>8527</v>
      </c>
      <c r="AF539" s="19" t="s">
        <v>63</v>
      </c>
      <c r="AG539" s="19" t="s">
        <v>64</v>
      </c>
      <c r="AH539" s="19"/>
      <c r="AI539" s="19">
        <v>12</v>
      </c>
      <c r="AJ539" s="19">
        <v>192</v>
      </c>
      <c r="AK539" s="19">
        <v>283</v>
      </c>
      <c r="AL539" s="19">
        <v>9</v>
      </c>
      <c r="AM539" s="19"/>
      <c r="AN539" s="19"/>
      <c r="AO539" s="25" t="s">
        <v>66</v>
      </c>
      <c r="AP539" s="19">
        <v>1</v>
      </c>
      <c r="AQ539" s="19">
        <v>1</v>
      </c>
    </row>
    <row r="540" s="19" customFormat="1" spans="1:43">
      <c r="A540" s="18">
        <v>9787518001071</v>
      </c>
      <c r="B540" s="19" t="s">
        <v>9173</v>
      </c>
      <c r="C540" s="19">
        <v>32</v>
      </c>
      <c r="D540" s="20">
        <v>41640</v>
      </c>
      <c r="E540" s="20">
        <v>44576.4651967593</v>
      </c>
      <c r="F540" s="19" t="s">
        <v>9174</v>
      </c>
      <c r="G540" s="19" t="s">
        <v>8309</v>
      </c>
      <c r="H540" s="19" t="s">
        <v>4076</v>
      </c>
      <c r="I540" s="19" t="s">
        <v>47</v>
      </c>
      <c r="J540" s="19" t="s">
        <v>7276</v>
      </c>
      <c r="K540" s="19" t="s">
        <v>133</v>
      </c>
      <c r="L540" s="19" t="s">
        <v>147</v>
      </c>
      <c r="M540" s="19" t="s">
        <v>135</v>
      </c>
      <c r="N540" s="19" t="s">
        <v>403</v>
      </c>
      <c r="O540" s="19" t="s">
        <v>135</v>
      </c>
      <c r="P540" s="19" t="s">
        <v>108</v>
      </c>
      <c r="Q540" s="19" t="s">
        <v>109</v>
      </c>
      <c r="R540" s="19" t="s">
        <v>9175</v>
      </c>
      <c r="S540" s="19" t="s">
        <v>9176</v>
      </c>
      <c r="T540" s="19" t="s">
        <v>9177</v>
      </c>
      <c r="U540" s="19" t="s">
        <v>9178</v>
      </c>
      <c r="V540" s="19" t="s">
        <v>9179</v>
      </c>
      <c r="W540" s="19" t="s">
        <v>9180</v>
      </c>
      <c r="X540" s="19" t="s">
        <v>9181</v>
      </c>
      <c r="Y540" s="19"/>
      <c r="Z540" s="19" t="s">
        <v>82</v>
      </c>
      <c r="AA540" s="19" t="s">
        <v>59</v>
      </c>
      <c r="AB540" s="19" t="s">
        <v>98</v>
      </c>
      <c r="AC540" s="19"/>
      <c r="AD540" s="19" t="s">
        <v>61</v>
      </c>
      <c r="AE540" s="19" t="s">
        <v>8380</v>
      </c>
      <c r="AF540" s="19" t="s">
        <v>63</v>
      </c>
      <c r="AG540" s="19" t="s">
        <v>64</v>
      </c>
      <c r="AH540" s="19"/>
      <c r="AI540" s="19">
        <v>8.5</v>
      </c>
      <c r="AJ540" s="19">
        <v>133</v>
      </c>
      <c r="AK540" s="19">
        <v>138</v>
      </c>
      <c r="AL540" s="19">
        <v>17</v>
      </c>
      <c r="AM540" s="19"/>
      <c r="AN540" s="19"/>
      <c r="AO540" s="25" t="s">
        <v>66</v>
      </c>
      <c r="AP540" s="19">
        <v>1</v>
      </c>
      <c r="AQ540" s="19">
        <v>1</v>
      </c>
    </row>
    <row r="541" spans="1:43">
      <c r="A541" s="18">
        <v>9787518001675</v>
      </c>
      <c r="B541" s="19" t="s">
        <v>7677</v>
      </c>
      <c r="C541" s="19">
        <v>32</v>
      </c>
      <c r="D541" s="20">
        <v>41640</v>
      </c>
      <c r="E541" s="20">
        <v>44434.5828009259</v>
      </c>
      <c r="F541" s="19" t="s">
        <v>8419</v>
      </c>
      <c r="G541" s="19" t="s">
        <v>8309</v>
      </c>
      <c r="H541" s="19" t="s">
        <v>4076</v>
      </c>
      <c r="I541" s="19" t="s">
        <v>47</v>
      </c>
      <c r="J541" s="19" t="s">
        <v>7276</v>
      </c>
      <c r="K541" s="19" t="s">
        <v>133</v>
      </c>
      <c r="L541" s="19" t="s">
        <v>1727</v>
      </c>
      <c r="M541" s="19" t="s">
        <v>135</v>
      </c>
      <c r="N541" s="19" t="s">
        <v>403</v>
      </c>
      <c r="O541" s="19" t="s">
        <v>135</v>
      </c>
      <c r="P541" s="19" t="s">
        <v>108</v>
      </c>
      <c r="Q541" s="19" t="s">
        <v>109</v>
      </c>
      <c r="R541" s="19" t="s">
        <v>1728</v>
      </c>
      <c r="S541" s="19" t="s">
        <v>9182</v>
      </c>
      <c r="T541" s="19" t="s">
        <v>9183</v>
      </c>
      <c r="U541" s="19" t="s">
        <v>9184</v>
      </c>
      <c r="V541" s="19" t="s">
        <v>9185</v>
      </c>
      <c r="W541" s="19" t="s">
        <v>9155</v>
      </c>
      <c r="X541" s="19" t="s">
        <v>9186</v>
      </c>
      <c r="Z541" s="19" t="s">
        <v>82</v>
      </c>
      <c r="AA541" s="19" t="s">
        <v>59</v>
      </c>
      <c r="AB541" s="19" t="s">
        <v>98</v>
      </c>
      <c r="AD541" s="19" t="s">
        <v>61</v>
      </c>
      <c r="AE541" s="19" t="s">
        <v>8794</v>
      </c>
      <c r="AF541" s="19" t="s">
        <v>63</v>
      </c>
      <c r="AG541" s="19" t="s">
        <v>64</v>
      </c>
      <c r="AI541" s="19">
        <v>17.75</v>
      </c>
      <c r="AJ541" s="19">
        <v>267</v>
      </c>
      <c r="AK541" s="19">
        <v>273</v>
      </c>
      <c r="AL541" s="19">
        <v>10</v>
      </c>
      <c r="AO541" s="25" t="s">
        <v>66</v>
      </c>
      <c r="AP541" s="19">
        <v>1</v>
      </c>
      <c r="AQ541" s="19">
        <v>1</v>
      </c>
    </row>
    <row r="542" spans="1:43">
      <c r="A542" s="18">
        <v>9787518000579</v>
      </c>
      <c r="B542" s="19" t="s">
        <v>9187</v>
      </c>
      <c r="C542" s="19">
        <v>39.8</v>
      </c>
      <c r="D542" s="20">
        <v>41640</v>
      </c>
      <c r="E542" s="20">
        <v>44714.4594212963</v>
      </c>
      <c r="F542" s="19" t="s">
        <v>7411</v>
      </c>
      <c r="G542" s="19" t="s">
        <v>7274</v>
      </c>
      <c r="H542" s="19" t="s">
        <v>1037</v>
      </c>
      <c r="I542" s="19" t="s">
        <v>47</v>
      </c>
      <c r="J542" s="19" t="s">
        <v>6648</v>
      </c>
      <c r="K542" s="19" t="s">
        <v>2531</v>
      </c>
      <c r="L542" s="19" t="s">
        <v>134</v>
      </c>
      <c r="M542" s="19" t="s">
        <v>135</v>
      </c>
      <c r="N542" s="19" t="s">
        <v>218</v>
      </c>
      <c r="O542" s="19" t="s">
        <v>135</v>
      </c>
      <c r="P542" s="19" t="s">
        <v>108</v>
      </c>
      <c r="Q542" s="19" t="s">
        <v>109</v>
      </c>
      <c r="R542" s="19" t="s">
        <v>8530</v>
      </c>
      <c r="S542" s="19" t="s">
        <v>9188</v>
      </c>
      <c r="T542" s="19" t="s">
        <v>9189</v>
      </c>
      <c r="U542" s="19" t="s">
        <v>9190</v>
      </c>
      <c r="W542" s="19" t="s">
        <v>9191</v>
      </c>
      <c r="X542" s="19" t="s">
        <v>9192</v>
      </c>
      <c r="Z542" s="19" t="s">
        <v>82</v>
      </c>
      <c r="AA542" s="19" t="s">
        <v>59</v>
      </c>
      <c r="AB542" s="19" t="s">
        <v>98</v>
      </c>
      <c r="AD542" s="19" t="s">
        <v>61</v>
      </c>
      <c r="AE542" s="19" t="s">
        <v>8389</v>
      </c>
      <c r="AF542" s="19" t="s">
        <v>63</v>
      </c>
      <c r="AG542" s="19" t="s">
        <v>64</v>
      </c>
      <c r="AI542" s="19">
        <v>21</v>
      </c>
      <c r="AJ542" s="19">
        <v>336</v>
      </c>
      <c r="AK542" s="19">
        <v>368</v>
      </c>
      <c r="AL542" s="19">
        <v>8</v>
      </c>
      <c r="AO542" s="25" t="s">
        <v>66</v>
      </c>
      <c r="AP542" s="19">
        <v>1</v>
      </c>
      <c r="AQ542" s="19">
        <v>1</v>
      </c>
    </row>
    <row r="543" spans="1:43">
      <c r="A543" s="18">
        <v>9787518001217</v>
      </c>
      <c r="B543" s="19" t="s">
        <v>9193</v>
      </c>
      <c r="C543" s="19">
        <v>48</v>
      </c>
      <c r="D543" s="20">
        <v>41640</v>
      </c>
      <c r="E543" s="20">
        <v>43563.4227662037</v>
      </c>
      <c r="F543" s="19" t="s">
        <v>9194</v>
      </c>
      <c r="G543" s="19" t="s">
        <v>7274</v>
      </c>
      <c r="H543" s="19" t="s">
        <v>1037</v>
      </c>
      <c r="I543" s="19" t="s">
        <v>47</v>
      </c>
      <c r="J543" s="19" t="s">
        <v>6648</v>
      </c>
      <c r="K543" s="19" t="s">
        <v>133</v>
      </c>
      <c r="L543" s="19" t="s">
        <v>134</v>
      </c>
      <c r="M543" s="19" t="s">
        <v>135</v>
      </c>
      <c r="N543" s="19" t="s">
        <v>218</v>
      </c>
      <c r="O543" s="19" t="s">
        <v>135</v>
      </c>
      <c r="P543" s="19" t="s">
        <v>108</v>
      </c>
      <c r="Q543" s="19" t="s">
        <v>109</v>
      </c>
      <c r="R543" s="19" t="s">
        <v>3890</v>
      </c>
      <c r="S543" s="19" t="s">
        <v>9195</v>
      </c>
      <c r="T543" s="19" t="s">
        <v>9196</v>
      </c>
      <c r="U543" s="19" t="s">
        <v>9197</v>
      </c>
      <c r="V543" s="19" t="s">
        <v>9198</v>
      </c>
      <c r="W543" s="19" t="s">
        <v>9199</v>
      </c>
      <c r="X543" s="19" t="s">
        <v>9200</v>
      </c>
      <c r="Z543" s="19" t="s">
        <v>82</v>
      </c>
      <c r="AA543" s="19" t="s">
        <v>59</v>
      </c>
      <c r="AB543" s="19" t="s">
        <v>98</v>
      </c>
      <c r="AD543" s="19" t="s">
        <v>61</v>
      </c>
      <c r="AE543" s="19" t="s">
        <v>8389</v>
      </c>
      <c r="AF543" s="19" t="s">
        <v>63</v>
      </c>
      <c r="AG543" s="19" t="s">
        <v>64</v>
      </c>
      <c r="AI543" s="19">
        <v>23.5</v>
      </c>
      <c r="AJ543" s="19">
        <v>376</v>
      </c>
      <c r="AK543" s="19">
        <v>381</v>
      </c>
      <c r="AL543" s="19">
        <v>7</v>
      </c>
      <c r="AO543" s="25" t="s">
        <v>66</v>
      </c>
      <c r="AP543" s="19">
        <v>1</v>
      </c>
      <c r="AQ543" s="19">
        <v>1</v>
      </c>
    </row>
    <row r="544" spans="1:43">
      <c r="A544" s="18">
        <v>9787518000388</v>
      </c>
      <c r="B544" s="19" t="s">
        <v>9201</v>
      </c>
      <c r="C544" s="19">
        <v>49.8</v>
      </c>
      <c r="D544" s="20">
        <v>41640</v>
      </c>
      <c r="E544" s="20">
        <v>44806.4521296296</v>
      </c>
      <c r="F544" s="19" t="s">
        <v>9202</v>
      </c>
      <c r="G544" s="19" t="s">
        <v>7746</v>
      </c>
      <c r="H544" s="19" t="s">
        <v>4076</v>
      </c>
      <c r="I544" s="19" t="s">
        <v>47</v>
      </c>
      <c r="J544" s="19" t="s">
        <v>9203</v>
      </c>
      <c r="K544" s="19" t="s">
        <v>133</v>
      </c>
      <c r="L544" s="19" t="s">
        <v>1622</v>
      </c>
      <c r="M544" s="19" t="s">
        <v>135</v>
      </c>
      <c r="N544" s="19" t="s">
        <v>51</v>
      </c>
      <c r="O544" s="19" t="s">
        <v>135</v>
      </c>
      <c r="P544" s="19" t="s">
        <v>108</v>
      </c>
      <c r="Q544" s="19" t="s">
        <v>109</v>
      </c>
      <c r="R544" s="19" t="s">
        <v>1760</v>
      </c>
      <c r="S544" s="19" t="s">
        <v>9204</v>
      </c>
      <c r="T544" s="19" t="s">
        <v>9205</v>
      </c>
      <c r="U544" s="19" t="s">
        <v>9206</v>
      </c>
      <c r="W544" s="19" t="s">
        <v>9207</v>
      </c>
      <c r="X544" s="19" t="s">
        <v>9208</v>
      </c>
      <c r="Z544" s="19" t="s">
        <v>82</v>
      </c>
      <c r="AA544" s="19" t="s">
        <v>59</v>
      </c>
      <c r="AB544" s="19" t="s">
        <v>98</v>
      </c>
      <c r="AD544" s="19" t="s">
        <v>61</v>
      </c>
      <c r="AE544" s="19" t="s">
        <v>8586</v>
      </c>
      <c r="AF544" s="19" t="s">
        <v>63</v>
      </c>
      <c r="AG544" s="19" t="s">
        <v>64</v>
      </c>
      <c r="AI544" s="19">
        <v>9</v>
      </c>
      <c r="AJ544" s="19">
        <v>161</v>
      </c>
      <c r="AK544" s="19">
        <v>118</v>
      </c>
      <c r="AL544" s="19">
        <v>10</v>
      </c>
      <c r="AO544" s="25" t="s">
        <v>66</v>
      </c>
      <c r="AP544" s="19">
        <v>1</v>
      </c>
      <c r="AQ544" s="19">
        <v>1</v>
      </c>
    </row>
    <row r="545" spans="1:43">
      <c r="A545" s="18">
        <v>9787518000395</v>
      </c>
      <c r="B545" s="19" t="s">
        <v>9225</v>
      </c>
      <c r="C545" s="19">
        <v>39.8</v>
      </c>
      <c r="D545" s="20">
        <v>41579</v>
      </c>
      <c r="E545" s="20">
        <v>44081.6172106481</v>
      </c>
      <c r="F545" s="19" t="s">
        <v>4691</v>
      </c>
      <c r="G545" s="19" t="s">
        <v>7281</v>
      </c>
      <c r="H545" s="19" t="s">
        <v>9089</v>
      </c>
      <c r="I545" s="19" t="s">
        <v>47</v>
      </c>
      <c r="J545" s="19" t="s">
        <v>1180</v>
      </c>
      <c r="K545" s="19" t="s">
        <v>147</v>
      </c>
      <c r="L545" s="19" t="s">
        <v>147</v>
      </c>
      <c r="M545" s="19" t="s">
        <v>135</v>
      </c>
      <c r="N545" s="19" t="s">
        <v>51</v>
      </c>
      <c r="O545" s="19" t="s">
        <v>135</v>
      </c>
      <c r="P545" s="19" t="s">
        <v>108</v>
      </c>
      <c r="Q545" s="19" t="s">
        <v>109</v>
      </c>
      <c r="R545" s="19" t="s">
        <v>1669</v>
      </c>
      <c r="S545" s="19" t="s">
        <v>9226</v>
      </c>
      <c r="T545" s="19" t="s">
        <v>9227</v>
      </c>
      <c r="U545" s="19" t="s">
        <v>9228</v>
      </c>
      <c r="W545" s="19" t="s">
        <v>9229</v>
      </c>
      <c r="X545" s="19" t="s">
        <v>9230</v>
      </c>
      <c r="Z545" s="19" t="s">
        <v>82</v>
      </c>
      <c r="AA545" s="19" t="s">
        <v>59</v>
      </c>
      <c r="AB545" s="19" t="s">
        <v>98</v>
      </c>
      <c r="AC545" s="19">
        <v>0</v>
      </c>
      <c r="AD545" s="19" t="s">
        <v>61</v>
      </c>
      <c r="AE545" s="19" t="s">
        <v>8389</v>
      </c>
      <c r="AF545" s="19" t="s">
        <v>63</v>
      </c>
      <c r="AG545" s="19" t="s">
        <v>64</v>
      </c>
      <c r="AI545" s="19">
        <v>10</v>
      </c>
      <c r="AJ545" s="19">
        <v>160</v>
      </c>
      <c r="AK545" s="19">
        <v>250</v>
      </c>
      <c r="AL545" s="19">
        <v>15</v>
      </c>
      <c r="AO545" s="25" t="s">
        <v>66</v>
      </c>
      <c r="AP545" s="19">
        <v>1</v>
      </c>
      <c r="AQ545" s="19">
        <v>1</v>
      </c>
    </row>
    <row r="546" spans="1:43">
      <c r="A546" s="18">
        <v>9787506497442</v>
      </c>
      <c r="B546" s="19" t="s">
        <v>9288</v>
      </c>
      <c r="C546" s="19">
        <v>49.8</v>
      </c>
      <c r="D546" s="20">
        <v>41487</v>
      </c>
      <c r="E546" s="20">
        <v>44757.3895023148</v>
      </c>
      <c r="F546" s="19" t="s">
        <v>9289</v>
      </c>
      <c r="G546" s="19" t="s">
        <v>8399</v>
      </c>
      <c r="H546" s="19" t="s">
        <v>4390</v>
      </c>
      <c r="I546" s="19" t="s">
        <v>47</v>
      </c>
      <c r="J546" s="19" t="s">
        <v>8400</v>
      </c>
      <c r="K546" s="19" t="s">
        <v>2328</v>
      </c>
      <c r="L546" s="19" t="s">
        <v>685</v>
      </c>
      <c r="M546" s="19" t="s">
        <v>135</v>
      </c>
      <c r="N546" s="19" t="s">
        <v>51</v>
      </c>
      <c r="O546" s="19" t="s">
        <v>135</v>
      </c>
      <c r="P546" s="19" t="s">
        <v>108</v>
      </c>
      <c r="Q546" s="19" t="s">
        <v>109</v>
      </c>
      <c r="R546" s="19" t="s">
        <v>3041</v>
      </c>
      <c r="S546" s="19" t="s">
        <v>9290</v>
      </c>
      <c r="T546" s="19" t="s">
        <v>9291</v>
      </c>
      <c r="U546" s="19" t="s">
        <v>9292</v>
      </c>
      <c r="V546" s="19" t="s">
        <v>9293</v>
      </c>
      <c r="W546" s="19" t="s">
        <v>9294</v>
      </c>
      <c r="X546" s="19" t="s">
        <v>9295</v>
      </c>
      <c r="Z546" s="19" t="s">
        <v>82</v>
      </c>
      <c r="AA546" s="19" t="s">
        <v>59</v>
      </c>
      <c r="AB546" s="19" t="s">
        <v>98</v>
      </c>
      <c r="AD546" s="19" t="s">
        <v>61</v>
      </c>
      <c r="AE546" s="19" t="s">
        <v>8471</v>
      </c>
      <c r="AF546" s="19" t="s">
        <v>63</v>
      </c>
      <c r="AG546" s="19" t="s">
        <v>64</v>
      </c>
      <c r="AI546" s="19">
        <v>3.98</v>
      </c>
      <c r="AJ546" s="19">
        <v>176</v>
      </c>
      <c r="AK546" s="19">
        <v>117</v>
      </c>
      <c r="AL546" s="19">
        <v>8</v>
      </c>
      <c r="AO546" s="25" t="s">
        <v>66</v>
      </c>
      <c r="AP546" s="19">
        <v>1</v>
      </c>
      <c r="AQ546" s="19">
        <v>1</v>
      </c>
    </row>
    <row r="547" spans="1:43">
      <c r="A547" s="18">
        <v>9787506497787</v>
      </c>
      <c r="B547" s="19" t="s">
        <v>9296</v>
      </c>
      <c r="C547" s="19">
        <v>35</v>
      </c>
      <c r="D547" s="20">
        <v>41456</v>
      </c>
      <c r="E547" s="20">
        <v>44964.3987731481</v>
      </c>
      <c r="F547" s="19" t="s">
        <v>8419</v>
      </c>
      <c r="G547" s="19" t="s">
        <v>8309</v>
      </c>
      <c r="H547" s="19" t="s">
        <v>4076</v>
      </c>
      <c r="I547" s="19" t="s">
        <v>47</v>
      </c>
      <c r="J547" s="19" t="s">
        <v>7276</v>
      </c>
      <c r="K547" s="19" t="s">
        <v>133</v>
      </c>
      <c r="L547" s="19" t="s">
        <v>147</v>
      </c>
      <c r="M547" s="19" t="s">
        <v>135</v>
      </c>
      <c r="N547" s="19" t="s">
        <v>403</v>
      </c>
      <c r="O547" s="19" t="s">
        <v>135</v>
      </c>
      <c r="P547" s="19" t="s">
        <v>108</v>
      </c>
      <c r="Q547" s="19" t="s">
        <v>109</v>
      </c>
      <c r="R547" s="19" t="s">
        <v>1760</v>
      </c>
      <c r="S547" s="19" t="s">
        <v>9297</v>
      </c>
      <c r="T547" s="19" t="s">
        <v>9298</v>
      </c>
      <c r="U547" s="19" t="s">
        <v>9299</v>
      </c>
      <c r="W547" s="19" t="s">
        <v>9155</v>
      </c>
      <c r="X547" s="19" t="s">
        <v>9299</v>
      </c>
      <c r="Z547" s="19" t="s">
        <v>82</v>
      </c>
      <c r="AA547" s="19" t="s">
        <v>59</v>
      </c>
      <c r="AB547" s="19" t="s">
        <v>98</v>
      </c>
      <c r="AD547" s="19" t="s">
        <v>61</v>
      </c>
      <c r="AE547" s="19" t="s">
        <v>8380</v>
      </c>
      <c r="AF547" s="19" t="s">
        <v>63</v>
      </c>
      <c r="AG547" s="19" t="s">
        <v>64</v>
      </c>
      <c r="AI547" s="19">
        <v>12.5</v>
      </c>
      <c r="AJ547" s="19">
        <v>197</v>
      </c>
      <c r="AK547" s="19">
        <v>166</v>
      </c>
      <c r="AL547" s="19">
        <v>12</v>
      </c>
      <c r="AO547" s="25" t="s">
        <v>66</v>
      </c>
      <c r="AP547" s="19">
        <v>1</v>
      </c>
      <c r="AQ547" s="19">
        <v>1</v>
      </c>
    </row>
    <row r="548" spans="1:43">
      <c r="A548" s="18">
        <v>9787506497787</v>
      </c>
      <c r="B548" s="19" t="s">
        <v>9296</v>
      </c>
      <c r="C548" s="19">
        <v>45</v>
      </c>
      <c r="D548" s="20">
        <v>41456</v>
      </c>
      <c r="E548" s="20">
        <v>44964.3987731481</v>
      </c>
      <c r="F548" s="19" t="s">
        <v>8419</v>
      </c>
      <c r="G548" s="19" t="s">
        <v>8309</v>
      </c>
      <c r="H548" s="19" t="s">
        <v>4076</v>
      </c>
      <c r="I548" s="19" t="s">
        <v>47</v>
      </c>
      <c r="J548" s="19" t="s">
        <v>7276</v>
      </c>
      <c r="K548" s="19" t="s">
        <v>133</v>
      </c>
      <c r="L548" s="19" t="s">
        <v>147</v>
      </c>
      <c r="M548" s="19" t="s">
        <v>135</v>
      </c>
      <c r="N548" s="19" t="s">
        <v>403</v>
      </c>
      <c r="O548" s="19" t="s">
        <v>135</v>
      </c>
      <c r="P548" s="19" t="s">
        <v>108</v>
      </c>
      <c r="Q548" s="19" t="s">
        <v>109</v>
      </c>
      <c r="R548" s="19" t="s">
        <v>1760</v>
      </c>
      <c r="S548" s="19" t="s">
        <v>9297</v>
      </c>
      <c r="T548" s="19" t="s">
        <v>9298</v>
      </c>
      <c r="U548" s="19" t="s">
        <v>9299</v>
      </c>
      <c r="W548" s="19" t="s">
        <v>9155</v>
      </c>
      <c r="X548" s="19" t="s">
        <v>9299</v>
      </c>
      <c r="Z548" s="19" t="s">
        <v>82</v>
      </c>
      <c r="AA548" s="19" t="s">
        <v>59</v>
      </c>
      <c r="AB548" s="19" t="s">
        <v>98</v>
      </c>
      <c r="AD548" s="19" t="s">
        <v>61</v>
      </c>
      <c r="AE548" s="19" t="s">
        <v>142</v>
      </c>
      <c r="AF548" s="19" t="s">
        <v>63</v>
      </c>
      <c r="AG548" s="19" t="s">
        <v>64</v>
      </c>
      <c r="AI548" s="19">
        <v>12.5</v>
      </c>
      <c r="AJ548" s="19">
        <v>197</v>
      </c>
      <c r="AK548" s="19">
        <v>166</v>
      </c>
      <c r="AL548" s="19">
        <v>12</v>
      </c>
      <c r="AO548" s="25" t="s">
        <v>7798</v>
      </c>
      <c r="AP548" s="19">
        <v>1</v>
      </c>
      <c r="AQ548" s="19">
        <v>2</v>
      </c>
    </row>
    <row r="549" spans="1:43">
      <c r="A549" s="18">
        <v>9787506496278</v>
      </c>
      <c r="B549" s="19" t="s">
        <v>9300</v>
      </c>
      <c r="C549" s="19">
        <v>48</v>
      </c>
      <c r="D549" s="20">
        <v>41456</v>
      </c>
      <c r="E549" s="20">
        <v>43703.4685069444</v>
      </c>
      <c r="F549" s="19" t="s">
        <v>9301</v>
      </c>
      <c r="G549" s="19" t="s">
        <v>7281</v>
      </c>
      <c r="H549" s="19" t="s">
        <v>1037</v>
      </c>
      <c r="I549" s="19" t="s">
        <v>47</v>
      </c>
      <c r="J549" s="19" t="s">
        <v>6648</v>
      </c>
      <c r="K549" s="19" t="s">
        <v>2531</v>
      </c>
      <c r="L549" s="19" t="s">
        <v>134</v>
      </c>
      <c r="M549" s="19" t="s">
        <v>135</v>
      </c>
      <c r="N549" s="19" t="s">
        <v>51</v>
      </c>
      <c r="O549" s="19" t="s">
        <v>135</v>
      </c>
      <c r="P549" s="19" t="s">
        <v>108</v>
      </c>
      <c r="Q549" s="19" t="s">
        <v>109</v>
      </c>
      <c r="R549" s="19" t="s">
        <v>9302</v>
      </c>
      <c r="S549" s="19" t="s">
        <v>9303</v>
      </c>
      <c r="T549" s="19" t="s">
        <v>9304</v>
      </c>
      <c r="U549" s="19" t="s">
        <v>9305</v>
      </c>
      <c r="W549" s="19" t="s">
        <v>9306</v>
      </c>
      <c r="X549" s="19" t="s">
        <v>9307</v>
      </c>
      <c r="Z549" s="19" t="s">
        <v>82</v>
      </c>
      <c r="AA549" s="19" t="s">
        <v>59</v>
      </c>
      <c r="AB549" s="19" t="s">
        <v>98</v>
      </c>
      <c r="AD549" s="19" t="s">
        <v>61</v>
      </c>
      <c r="AE549" s="19" t="s">
        <v>8389</v>
      </c>
      <c r="AF549" s="19" t="s">
        <v>63</v>
      </c>
      <c r="AG549" s="19" t="s">
        <v>64</v>
      </c>
      <c r="AI549" s="19">
        <v>20</v>
      </c>
      <c r="AJ549" s="19">
        <v>512</v>
      </c>
      <c r="AK549" s="19">
        <v>300</v>
      </c>
      <c r="AL549" s="19">
        <v>4</v>
      </c>
      <c r="AO549" s="25" t="s">
        <v>66</v>
      </c>
      <c r="AP549" s="19">
        <v>1</v>
      </c>
      <c r="AQ549" s="19">
        <v>1</v>
      </c>
    </row>
    <row r="550" spans="1:43">
      <c r="A550" s="18">
        <v>9787506494670</v>
      </c>
      <c r="B550" s="19" t="s">
        <v>9308</v>
      </c>
      <c r="C550" s="19">
        <v>49.8</v>
      </c>
      <c r="D550" s="20">
        <v>41456</v>
      </c>
      <c r="E550" s="20">
        <v>44937.5726967593</v>
      </c>
      <c r="F550" s="19" t="s">
        <v>9309</v>
      </c>
      <c r="G550" s="19" t="s">
        <v>7746</v>
      </c>
      <c r="H550" s="19" t="s">
        <v>4390</v>
      </c>
      <c r="I550" s="19" t="s">
        <v>47</v>
      </c>
      <c r="J550" s="19" t="s">
        <v>9310</v>
      </c>
      <c r="K550" s="19" t="s">
        <v>133</v>
      </c>
      <c r="L550" s="19" t="s">
        <v>2379</v>
      </c>
      <c r="M550" s="19" t="s">
        <v>135</v>
      </c>
      <c r="N550" s="19" t="s">
        <v>51</v>
      </c>
      <c r="O550" s="19" t="s">
        <v>135</v>
      </c>
      <c r="P550" s="19" t="s">
        <v>108</v>
      </c>
      <c r="Q550" s="19" t="s">
        <v>109</v>
      </c>
      <c r="R550" s="19" t="s">
        <v>2831</v>
      </c>
      <c r="S550" s="19" t="s">
        <v>9311</v>
      </c>
      <c r="T550" s="19" t="s">
        <v>9312</v>
      </c>
      <c r="U550" s="19" t="s">
        <v>9313</v>
      </c>
      <c r="V550" s="19" t="s">
        <v>9314</v>
      </c>
      <c r="W550" s="19" t="s">
        <v>9315</v>
      </c>
      <c r="X550" s="19" t="s">
        <v>9316</v>
      </c>
      <c r="Z550" s="19" t="s">
        <v>82</v>
      </c>
      <c r="AA550" s="19" t="s">
        <v>59</v>
      </c>
      <c r="AB550" s="19" t="s">
        <v>98</v>
      </c>
      <c r="AC550" s="19">
        <v>0</v>
      </c>
      <c r="AD550" s="19" t="s">
        <v>61</v>
      </c>
      <c r="AE550" s="19" t="s">
        <v>8471</v>
      </c>
      <c r="AF550" s="19" t="s">
        <v>63</v>
      </c>
      <c r="AG550" s="19" t="s">
        <v>64</v>
      </c>
      <c r="AI550" s="19">
        <v>9</v>
      </c>
      <c r="AJ550" s="19">
        <v>140</v>
      </c>
      <c r="AK550" s="19">
        <v>200</v>
      </c>
      <c r="AL550" s="19">
        <v>8</v>
      </c>
      <c r="AO550" s="25" t="s">
        <v>66</v>
      </c>
      <c r="AP550" s="19">
        <v>1</v>
      </c>
      <c r="AQ550" s="19">
        <v>1</v>
      </c>
    </row>
    <row r="551" spans="1:43">
      <c r="A551" s="18">
        <v>9787506496797</v>
      </c>
      <c r="B551" s="19" t="s">
        <v>2623</v>
      </c>
      <c r="C551" s="19">
        <v>38</v>
      </c>
      <c r="D551" s="20">
        <v>41426</v>
      </c>
      <c r="E551" s="20">
        <v>43679.4183680556</v>
      </c>
      <c r="F551" s="19" t="s">
        <v>9317</v>
      </c>
      <c r="G551" s="19" t="s">
        <v>8309</v>
      </c>
      <c r="H551" s="19" t="s">
        <v>4076</v>
      </c>
      <c r="I551" s="19" t="s">
        <v>47</v>
      </c>
      <c r="J551" s="19" t="s">
        <v>7276</v>
      </c>
      <c r="K551" s="19" t="s">
        <v>133</v>
      </c>
      <c r="L551" s="19" t="s">
        <v>3365</v>
      </c>
      <c r="M551" s="19" t="s">
        <v>135</v>
      </c>
      <c r="N551" s="19" t="s">
        <v>403</v>
      </c>
      <c r="O551" s="19" t="s">
        <v>135</v>
      </c>
      <c r="P551" s="19" t="s">
        <v>108</v>
      </c>
      <c r="Q551" s="19" t="s">
        <v>109</v>
      </c>
      <c r="R551" s="19" t="s">
        <v>1613</v>
      </c>
      <c r="S551" s="19" t="s">
        <v>9318</v>
      </c>
      <c r="T551" s="19" t="s">
        <v>9319</v>
      </c>
      <c r="U551" s="19" t="s">
        <v>9320</v>
      </c>
      <c r="W551" s="19" t="s">
        <v>9321</v>
      </c>
      <c r="X551" s="19" t="s">
        <v>9322</v>
      </c>
      <c r="Z551" s="19" t="s">
        <v>82</v>
      </c>
      <c r="AA551" s="19" t="s">
        <v>59</v>
      </c>
      <c r="AB551" s="19" t="s">
        <v>98</v>
      </c>
      <c r="AD551" s="19" t="s">
        <v>61</v>
      </c>
      <c r="AE551" s="19" t="s">
        <v>8408</v>
      </c>
      <c r="AF551" s="19" t="s">
        <v>63</v>
      </c>
      <c r="AG551" s="19" t="s">
        <v>64</v>
      </c>
      <c r="AI551" s="19">
        <v>6.75</v>
      </c>
      <c r="AJ551" s="19">
        <v>124</v>
      </c>
      <c r="AK551" s="19">
        <v>90</v>
      </c>
      <c r="AL551" s="19">
        <v>15</v>
      </c>
      <c r="AO551" s="25" t="s">
        <v>66</v>
      </c>
      <c r="AP551" s="19">
        <v>1</v>
      </c>
      <c r="AQ551" s="19">
        <v>1</v>
      </c>
    </row>
    <row r="552" spans="1:43">
      <c r="A552" s="18">
        <v>9787506496636</v>
      </c>
      <c r="B552" s="19" t="s">
        <v>9323</v>
      </c>
      <c r="C552" s="19">
        <v>39.8</v>
      </c>
      <c r="D552" s="20">
        <v>41426</v>
      </c>
      <c r="E552" s="20">
        <v>43668.4725347222</v>
      </c>
      <c r="F552" s="19" t="s">
        <v>9324</v>
      </c>
      <c r="G552" s="19" t="s">
        <v>7281</v>
      </c>
      <c r="H552" s="19" t="s">
        <v>4076</v>
      </c>
      <c r="I552" s="19" t="s">
        <v>47</v>
      </c>
      <c r="J552" s="19" t="s">
        <v>9203</v>
      </c>
      <c r="K552" s="19" t="s">
        <v>2531</v>
      </c>
      <c r="L552" s="19" t="s">
        <v>1727</v>
      </c>
      <c r="M552" s="19" t="s">
        <v>135</v>
      </c>
      <c r="N552" s="19" t="s">
        <v>51</v>
      </c>
      <c r="O552" s="19" t="s">
        <v>135</v>
      </c>
      <c r="P552" s="19" t="s">
        <v>108</v>
      </c>
      <c r="Q552" s="19" t="s">
        <v>109</v>
      </c>
      <c r="R552" s="19" t="s">
        <v>1728</v>
      </c>
      <c r="S552" s="19" t="s">
        <v>9325</v>
      </c>
      <c r="T552" s="19" t="s">
        <v>9326</v>
      </c>
      <c r="U552" s="19" t="s">
        <v>9327</v>
      </c>
      <c r="W552" s="19" t="s">
        <v>9328</v>
      </c>
      <c r="X552" s="19" t="s">
        <v>9329</v>
      </c>
      <c r="Z552" s="19" t="s">
        <v>82</v>
      </c>
      <c r="AA552" s="19" t="s">
        <v>59</v>
      </c>
      <c r="AB552" s="19" t="s">
        <v>98</v>
      </c>
      <c r="AD552" s="19" t="s">
        <v>61</v>
      </c>
      <c r="AE552" s="19" t="s">
        <v>4894</v>
      </c>
      <c r="AF552" s="19" t="s">
        <v>63</v>
      </c>
      <c r="AG552" s="19" t="s">
        <v>64</v>
      </c>
      <c r="AH552" s="19" t="s">
        <v>85</v>
      </c>
      <c r="AI552" s="19">
        <v>21</v>
      </c>
      <c r="AJ552" s="19">
        <v>289</v>
      </c>
      <c r="AK552" s="19">
        <v>332</v>
      </c>
      <c r="AL552" s="19">
        <v>8</v>
      </c>
      <c r="AO552" s="25" t="s">
        <v>66</v>
      </c>
      <c r="AP552" s="19">
        <v>1</v>
      </c>
      <c r="AQ552" s="19">
        <v>1</v>
      </c>
    </row>
    <row r="553" spans="1:43">
      <c r="A553" s="18">
        <v>9787506496636</v>
      </c>
      <c r="B553" s="19" t="s">
        <v>9323</v>
      </c>
      <c r="C553" s="19">
        <v>49.8</v>
      </c>
      <c r="D553" s="20">
        <v>41426</v>
      </c>
      <c r="E553" s="20">
        <v>43668.4725347222</v>
      </c>
      <c r="F553" s="19" t="s">
        <v>9324</v>
      </c>
      <c r="G553" s="19" t="s">
        <v>7281</v>
      </c>
      <c r="H553" s="19" t="s">
        <v>4076</v>
      </c>
      <c r="I553" s="19" t="s">
        <v>47</v>
      </c>
      <c r="J553" s="19" t="s">
        <v>9203</v>
      </c>
      <c r="K553" s="19" t="s">
        <v>2531</v>
      </c>
      <c r="L553" s="19" t="s">
        <v>1727</v>
      </c>
      <c r="M553" s="19" t="s">
        <v>135</v>
      </c>
      <c r="N553" s="19" t="s">
        <v>51</v>
      </c>
      <c r="O553" s="19" t="s">
        <v>135</v>
      </c>
      <c r="P553" s="19" t="s">
        <v>108</v>
      </c>
      <c r="Q553" s="19" t="s">
        <v>109</v>
      </c>
      <c r="R553" s="19" t="s">
        <v>1728</v>
      </c>
      <c r="S553" s="19" t="s">
        <v>9325</v>
      </c>
      <c r="T553" s="19" t="s">
        <v>9326</v>
      </c>
      <c r="U553" s="19" t="s">
        <v>9327</v>
      </c>
      <c r="W553" s="19" t="s">
        <v>9328</v>
      </c>
      <c r="X553" s="19" t="s">
        <v>9329</v>
      </c>
      <c r="Z553" s="19" t="s">
        <v>82</v>
      </c>
      <c r="AA553" s="19" t="s">
        <v>59</v>
      </c>
      <c r="AB553" s="19" t="s">
        <v>98</v>
      </c>
      <c r="AD553" s="19" t="s">
        <v>61</v>
      </c>
      <c r="AE553" s="19" t="s">
        <v>142</v>
      </c>
      <c r="AF553" s="19" t="s">
        <v>63</v>
      </c>
      <c r="AG553" s="19" t="s">
        <v>64</v>
      </c>
      <c r="AH553" s="19" t="s">
        <v>85</v>
      </c>
      <c r="AI553" s="19">
        <v>21</v>
      </c>
      <c r="AJ553" s="19">
        <v>289</v>
      </c>
      <c r="AK553" s="19">
        <v>332</v>
      </c>
      <c r="AL553" s="19">
        <v>8</v>
      </c>
      <c r="AO553" s="25" t="s">
        <v>9330</v>
      </c>
      <c r="AP553" s="19">
        <v>2</v>
      </c>
      <c r="AQ553" s="19" t="s">
        <v>9331</v>
      </c>
    </row>
    <row r="554" spans="1:43">
      <c r="A554" s="18">
        <v>9787506496216</v>
      </c>
      <c r="B554" s="19" t="s">
        <v>9350</v>
      </c>
      <c r="C554" s="19">
        <v>36</v>
      </c>
      <c r="D554" s="20">
        <v>41395</v>
      </c>
      <c r="E554" s="20">
        <v>44428.4767592593</v>
      </c>
      <c r="F554" s="19" t="s">
        <v>9351</v>
      </c>
      <c r="H554" s="19" t="s">
        <v>4390</v>
      </c>
      <c r="I554" s="19" t="s">
        <v>47</v>
      </c>
      <c r="J554" s="19" t="s">
        <v>1180</v>
      </c>
      <c r="K554" s="19" t="s">
        <v>133</v>
      </c>
      <c r="L554" s="19" t="s">
        <v>134</v>
      </c>
      <c r="M554" s="19" t="s">
        <v>135</v>
      </c>
      <c r="N554" s="19" t="s">
        <v>1920</v>
      </c>
      <c r="O554" s="19" t="s">
        <v>135</v>
      </c>
      <c r="P554" s="19" t="s">
        <v>108</v>
      </c>
      <c r="Q554" s="19" t="s">
        <v>109</v>
      </c>
      <c r="R554" s="19" t="s">
        <v>1728</v>
      </c>
      <c r="S554" s="19" t="s">
        <v>9352</v>
      </c>
      <c r="T554" s="19" t="s">
        <v>9353</v>
      </c>
      <c r="U554" s="19" t="s">
        <v>9354</v>
      </c>
      <c r="V554" s="19" t="s">
        <v>9355</v>
      </c>
      <c r="X554" s="19" t="s">
        <v>9356</v>
      </c>
      <c r="AA554" s="19" t="s">
        <v>59</v>
      </c>
      <c r="AB554" s="19" t="s">
        <v>98</v>
      </c>
      <c r="AD554" s="19" t="s">
        <v>61</v>
      </c>
      <c r="AE554" s="19" t="s">
        <v>8389</v>
      </c>
      <c r="AG554" s="19" t="s">
        <v>64</v>
      </c>
      <c r="AI554" s="19">
        <v>10</v>
      </c>
      <c r="AJ554" s="19">
        <v>200</v>
      </c>
      <c r="AK554" s="19">
        <v>300</v>
      </c>
      <c r="AL554" s="19">
        <v>11</v>
      </c>
      <c r="AO554" s="25" t="s">
        <v>66</v>
      </c>
      <c r="AP554" s="19">
        <v>1</v>
      </c>
      <c r="AQ554" s="19">
        <v>1</v>
      </c>
    </row>
    <row r="555" spans="1:43">
      <c r="A555" s="18">
        <v>9787506491129</v>
      </c>
      <c r="B555" s="19" t="s">
        <v>9357</v>
      </c>
      <c r="C555" s="19">
        <v>38</v>
      </c>
      <c r="D555" s="20">
        <v>41365</v>
      </c>
      <c r="E555" s="20">
        <v>44671.3536111111</v>
      </c>
      <c r="F555" s="19" t="s">
        <v>9194</v>
      </c>
      <c r="G555" s="19" t="s">
        <v>7274</v>
      </c>
      <c r="H555" s="19" t="s">
        <v>1037</v>
      </c>
      <c r="I555" s="19" t="s">
        <v>47</v>
      </c>
      <c r="J555" s="19" t="s">
        <v>9358</v>
      </c>
      <c r="K555" s="19" t="s">
        <v>2531</v>
      </c>
      <c r="L555" s="19" t="s">
        <v>134</v>
      </c>
      <c r="M555" s="19" t="s">
        <v>135</v>
      </c>
      <c r="N555" s="19" t="s">
        <v>218</v>
      </c>
      <c r="O555" s="19" t="s">
        <v>135</v>
      </c>
      <c r="P555" s="19" t="s">
        <v>108</v>
      </c>
      <c r="Q555" s="19" t="s">
        <v>109</v>
      </c>
      <c r="R555" s="19" t="s">
        <v>1181</v>
      </c>
      <c r="S555" s="19" t="s">
        <v>9359</v>
      </c>
      <c r="U555" s="19" t="s">
        <v>9360</v>
      </c>
      <c r="V555" s="19" t="s">
        <v>9361</v>
      </c>
      <c r="W555" s="19" t="s">
        <v>9199</v>
      </c>
      <c r="X555" s="19" t="s">
        <v>9362</v>
      </c>
      <c r="Z555" s="19" t="s">
        <v>82</v>
      </c>
      <c r="AA555" s="19" t="s">
        <v>59</v>
      </c>
      <c r="AB555" s="19" t="s">
        <v>98</v>
      </c>
      <c r="AD555" s="19" t="s">
        <v>61</v>
      </c>
      <c r="AE555" s="19" t="s">
        <v>8389</v>
      </c>
      <c r="AF555" s="19" t="s">
        <v>63</v>
      </c>
      <c r="AG555" s="19" t="s">
        <v>64</v>
      </c>
      <c r="AI555" s="19">
        <v>20</v>
      </c>
      <c r="AK555" s="19">
        <v>300</v>
      </c>
      <c r="AL555" s="19">
        <v>7</v>
      </c>
      <c r="AO555" s="25" t="s">
        <v>6536</v>
      </c>
      <c r="AP555" s="19">
        <v>2</v>
      </c>
      <c r="AQ555" s="19">
        <v>7</v>
      </c>
    </row>
    <row r="556" spans="1:43">
      <c r="A556" s="18">
        <v>9787506495998</v>
      </c>
      <c r="B556" s="19" t="s">
        <v>9363</v>
      </c>
      <c r="C556" s="19">
        <v>49.8</v>
      </c>
      <c r="D556" s="20">
        <v>41365</v>
      </c>
      <c r="E556" s="20">
        <v>44347.3590625</v>
      </c>
      <c r="F556" s="19" t="s">
        <v>9364</v>
      </c>
      <c r="G556" s="19" t="s">
        <v>7281</v>
      </c>
      <c r="H556" s="19" t="s">
        <v>1037</v>
      </c>
      <c r="I556" s="19" t="s">
        <v>47</v>
      </c>
      <c r="J556" s="19" t="s">
        <v>9365</v>
      </c>
      <c r="K556" s="19" t="s">
        <v>147</v>
      </c>
      <c r="L556" s="19" t="s">
        <v>402</v>
      </c>
      <c r="M556" s="19" t="s">
        <v>135</v>
      </c>
      <c r="N556" s="19" t="s">
        <v>51</v>
      </c>
      <c r="O556" s="19" t="s">
        <v>135</v>
      </c>
      <c r="P556" s="19" t="s">
        <v>108</v>
      </c>
      <c r="Q556" s="19" t="s">
        <v>109</v>
      </c>
      <c r="R556" s="19" t="s">
        <v>1197</v>
      </c>
      <c r="S556" s="19" t="s">
        <v>9366</v>
      </c>
      <c r="T556" s="19" t="s">
        <v>9367</v>
      </c>
      <c r="U556" s="19" t="s">
        <v>9368</v>
      </c>
      <c r="W556" s="19" t="s">
        <v>9369</v>
      </c>
      <c r="X556" s="19" t="s">
        <v>9370</v>
      </c>
      <c r="Z556" s="19" t="s">
        <v>82</v>
      </c>
      <c r="AA556" s="19" t="s">
        <v>59</v>
      </c>
      <c r="AB556" s="19" t="s">
        <v>98</v>
      </c>
      <c r="AD556" s="19" t="s">
        <v>61</v>
      </c>
      <c r="AE556" s="19" t="s">
        <v>8389</v>
      </c>
      <c r="AF556" s="19" t="s">
        <v>63</v>
      </c>
      <c r="AG556" s="19" t="s">
        <v>64</v>
      </c>
      <c r="AI556" s="19">
        <v>18</v>
      </c>
      <c r="AJ556" s="19">
        <v>348</v>
      </c>
      <c r="AK556" s="19">
        <v>250</v>
      </c>
      <c r="AL556" s="19">
        <v>7</v>
      </c>
      <c r="AO556" s="25" t="s">
        <v>66</v>
      </c>
      <c r="AP556" s="19">
        <v>1</v>
      </c>
      <c r="AQ556" s="19">
        <v>1</v>
      </c>
    </row>
    <row r="557" spans="1:43">
      <c r="A557" s="18">
        <v>9787506492874</v>
      </c>
      <c r="B557" s="19" t="s">
        <v>9371</v>
      </c>
      <c r="C557" s="19">
        <v>35</v>
      </c>
      <c r="D557" s="20">
        <v>41334</v>
      </c>
      <c r="E557" s="20">
        <v>44428.4771296296</v>
      </c>
      <c r="F557" s="19" t="s">
        <v>9372</v>
      </c>
      <c r="G557" s="19" t="s">
        <v>7281</v>
      </c>
      <c r="H557" s="19" t="s">
        <v>9089</v>
      </c>
      <c r="I557" s="19" t="s">
        <v>47</v>
      </c>
      <c r="J557" s="19" t="s">
        <v>1180</v>
      </c>
      <c r="K557" s="19" t="s">
        <v>133</v>
      </c>
      <c r="L557" s="19" t="s">
        <v>147</v>
      </c>
      <c r="M557" s="19" t="s">
        <v>135</v>
      </c>
      <c r="N557" s="19" t="s">
        <v>51</v>
      </c>
      <c r="O557" s="19" t="s">
        <v>135</v>
      </c>
      <c r="P557" s="19" t="s">
        <v>108</v>
      </c>
      <c r="Q557" s="19" t="s">
        <v>109</v>
      </c>
      <c r="R557" s="19" t="s">
        <v>2891</v>
      </c>
      <c r="S557" s="19" t="s">
        <v>9373</v>
      </c>
      <c r="T557" s="19" t="s">
        <v>9374</v>
      </c>
      <c r="U557" s="19" t="s">
        <v>9375</v>
      </c>
      <c r="W557" s="19" t="s">
        <v>9374</v>
      </c>
      <c r="X557" s="19" t="s">
        <v>9376</v>
      </c>
      <c r="Z557" s="19" t="s">
        <v>82</v>
      </c>
      <c r="AA557" s="19" t="s">
        <v>59</v>
      </c>
      <c r="AB557" s="19" t="s">
        <v>98</v>
      </c>
      <c r="AD557" s="19" t="s">
        <v>61</v>
      </c>
      <c r="AE557" s="19" t="s">
        <v>9377</v>
      </c>
      <c r="AF557" s="19" t="s">
        <v>63</v>
      </c>
      <c r="AG557" s="19" t="s">
        <v>64</v>
      </c>
      <c r="AI557" s="19">
        <v>15</v>
      </c>
      <c r="AJ557" s="19">
        <v>320</v>
      </c>
      <c r="AK557" s="19">
        <v>250</v>
      </c>
      <c r="AL557" s="19">
        <v>6</v>
      </c>
      <c r="AO557" s="25" t="s">
        <v>66</v>
      </c>
      <c r="AP557" s="19">
        <v>1</v>
      </c>
      <c r="AQ557" s="19">
        <v>1</v>
      </c>
    </row>
    <row r="558" spans="1:43">
      <c r="A558" s="18">
        <v>9787506494496</v>
      </c>
      <c r="B558" s="19" t="s">
        <v>9378</v>
      </c>
      <c r="C558" s="19">
        <v>39.8</v>
      </c>
      <c r="D558" s="20">
        <v>41334</v>
      </c>
      <c r="E558" s="20">
        <v>43897.4417939815</v>
      </c>
      <c r="F558" s="19" t="s">
        <v>9379</v>
      </c>
      <c r="G558" s="19" t="s">
        <v>7746</v>
      </c>
      <c r="H558" s="19" t="s">
        <v>88</v>
      </c>
      <c r="I558" s="19" t="s">
        <v>47</v>
      </c>
      <c r="J558" s="19" t="s">
        <v>9380</v>
      </c>
      <c r="K558" s="19" t="s">
        <v>684</v>
      </c>
      <c r="L558" s="19" t="s">
        <v>685</v>
      </c>
      <c r="M558" s="19" t="s">
        <v>135</v>
      </c>
      <c r="N558" s="19" t="s">
        <v>51</v>
      </c>
      <c r="O558" s="19" t="s">
        <v>135</v>
      </c>
      <c r="P558" s="19" t="s">
        <v>108</v>
      </c>
      <c r="Q558" s="19" t="s">
        <v>109</v>
      </c>
      <c r="R558" s="19" t="s">
        <v>1669</v>
      </c>
      <c r="S558" s="19" t="s">
        <v>9381</v>
      </c>
      <c r="T558" s="19" t="s">
        <v>9382</v>
      </c>
      <c r="U558" s="19" t="s">
        <v>9383</v>
      </c>
      <c r="W558" s="19" t="s">
        <v>9384</v>
      </c>
      <c r="X558" s="19" t="s">
        <v>9385</v>
      </c>
      <c r="Z558" s="19" t="s">
        <v>82</v>
      </c>
      <c r="AA558" s="19" t="s">
        <v>59</v>
      </c>
      <c r="AB558" s="19" t="s">
        <v>98</v>
      </c>
      <c r="AD558" s="19" t="s">
        <v>61</v>
      </c>
      <c r="AE558" s="19" t="s">
        <v>8408</v>
      </c>
      <c r="AF558" s="19" t="s">
        <v>63</v>
      </c>
      <c r="AG558" s="19" t="s">
        <v>64</v>
      </c>
      <c r="AI558" s="19">
        <v>15</v>
      </c>
      <c r="AJ558" s="19">
        <v>240</v>
      </c>
      <c r="AK558" s="19">
        <v>120</v>
      </c>
      <c r="AL558" s="19">
        <v>8</v>
      </c>
      <c r="AO558" s="25" t="s">
        <v>313</v>
      </c>
      <c r="AP558" s="19">
        <v>2</v>
      </c>
      <c r="AQ558" s="19">
        <v>1</v>
      </c>
    </row>
    <row r="559" spans="1:43">
      <c r="A559" s="18">
        <v>9787506495653</v>
      </c>
      <c r="B559" s="19" t="s">
        <v>9386</v>
      </c>
      <c r="C559" s="19">
        <v>39.8</v>
      </c>
      <c r="D559" s="20">
        <v>41306</v>
      </c>
      <c r="E559" s="20">
        <v>44957.4144560185</v>
      </c>
      <c r="F559" s="19" t="s">
        <v>8419</v>
      </c>
      <c r="G559" s="19" t="s">
        <v>9151</v>
      </c>
      <c r="H559" s="19" t="s">
        <v>131</v>
      </c>
      <c r="I559" s="19" t="s">
        <v>47</v>
      </c>
      <c r="J559" s="19" t="s">
        <v>7276</v>
      </c>
      <c r="K559" s="19" t="s">
        <v>133</v>
      </c>
      <c r="L559" s="19" t="s">
        <v>147</v>
      </c>
      <c r="M559" s="19" t="s">
        <v>135</v>
      </c>
      <c r="N559" s="19" t="s">
        <v>403</v>
      </c>
      <c r="O559" s="19" t="s">
        <v>135</v>
      </c>
      <c r="P559" s="19" t="s">
        <v>108</v>
      </c>
      <c r="Q559" s="19" t="s">
        <v>109</v>
      </c>
      <c r="R559" s="19" t="s">
        <v>1728</v>
      </c>
      <c r="S559" s="19" t="s">
        <v>9387</v>
      </c>
      <c r="T559" s="19" t="s">
        <v>9388</v>
      </c>
      <c r="U559" s="19" t="s">
        <v>9389</v>
      </c>
      <c r="V559" s="19" t="s">
        <v>9390</v>
      </c>
      <c r="W559" s="19" t="s">
        <v>9155</v>
      </c>
      <c r="X559" s="19" t="s">
        <v>9391</v>
      </c>
      <c r="Z559" s="19" t="s">
        <v>82</v>
      </c>
      <c r="AA559" s="19" t="s">
        <v>59</v>
      </c>
      <c r="AB559" s="19" t="s">
        <v>98</v>
      </c>
      <c r="AD559" s="19" t="s">
        <v>61</v>
      </c>
      <c r="AE559" s="19" t="s">
        <v>9377</v>
      </c>
      <c r="AF559" s="19" t="s">
        <v>63</v>
      </c>
      <c r="AG559" s="19" t="s">
        <v>64</v>
      </c>
      <c r="AI559" s="19">
        <v>17</v>
      </c>
      <c r="AJ559" s="19">
        <v>287</v>
      </c>
      <c r="AK559" s="19">
        <v>200</v>
      </c>
      <c r="AL559" s="19">
        <v>8</v>
      </c>
      <c r="AO559" s="25" t="s">
        <v>66</v>
      </c>
      <c r="AP559" s="19">
        <v>1</v>
      </c>
      <c r="AQ559" s="19">
        <v>1</v>
      </c>
    </row>
    <row r="560" spans="1:43">
      <c r="A560" s="18">
        <v>9787506494915</v>
      </c>
      <c r="B560" s="19" t="s">
        <v>9408</v>
      </c>
      <c r="C560" s="19">
        <v>68</v>
      </c>
      <c r="D560" s="20">
        <v>41275</v>
      </c>
      <c r="E560" s="20">
        <v>43886.3795486111</v>
      </c>
      <c r="F560" s="19" t="s">
        <v>9409</v>
      </c>
      <c r="G560" s="19" t="s">
        <v>7281</v>
      </c>
      <c r="H560" s="19" t="s">
        <v>88</v>
      </c>
      <c r="I560" s="19" t="s">
        <v>47</v>
      </c>
      <c r="J560" s="19" t="s">
        <v>9410</v>
      </c>
      <c r="K560" s="19" t="s">
        <v>147</v>
      </c>
      <c r="L560" s="19" t="s">
        <v>147</v>
      </c>
      <c r="M560" s="19" t="s">
        <v>135</v>
      </c>
      <c r="N560" s="19" t="s">
        <v>51</v>
      </c>
      <c r="O560" s="19" t="s">
        <v>135</v>
      </c>
      <c r="P560" s="19" t="s">
        <v>108</v>
      </c>
      <c r="Q560" s="19" t="s">
        <v>109</v>
      </c>
      <c r="R560" s="19" t="s">
        <v>9411</v>
      </c>
      <c r="S560" s="19" t="s">
        <v>9412</v>
      </c>
      <c r="T560" s="19" t="s">
        <v>9413</v>
      </c>
      <c r="U560" s="19" t="s">
        <v>9414</v>
      </c>
      <c r="V560" s="19" t="s">
        <v>9415</v>
      </c>
      <c r="W560" s="19" t="s">
        <v>9416</v>
      </c>
      <c r="X560" s="19" t="s">
        <v>9417</v>
      </c>
      <c r="Z560" s="19" t="s">
        <v>82</v>
      </c>
      <c r="AA560" s="19" t="s">
        <v>59</v>
      </c>
      <c r="AB560" s="19" t="s">
        <v>98</v>
      </c>
      <c r="AD560" s="19" t="s">
        <v>61</v>
      </c>
      <c r="AE560" s="19" t="s">
        <v>8471</v>
      </c>
      <c r="AF560" s="19" t="s">
        <v>63</v>
      </c>
      <c r="AG560" s="19" t="s">
        <v>8409</v>
      </c>
      <c r="AI560" s="19">
        <v>10</v>
      </c>
      <c r="AJ560" s="19">
        <v>200</v>
      </c>
      <c r="AK560" s="19">
        <v>161</v>
      </c>
      <c r="AL560" s="19">
        <v>7</v>
      </c>
      <c r="AO560" s="25" t="s">
        <v>66</v>
      </c>
      <c r="AP560" s="19">
        <v>1</v>
      </c>
      <c r="AQ560" s="19">
        <v>1</v>
      </c>
    </row>
    <row r="561" spans="1:43">
      <c r="A561" s="18">
        <v>9787506492065</v>
      </c>
      <c r="B561" s="19" t="s">
        <v>9425</v>
      </c>
      <c r="C561" s="19">
        <v>29</v>
      </c>
      <c r="D561" s="20">
        <v>41214</v>
      </c>
      <c r="E561" s="20">
        <v>44608.425462963</v>
      </c>
      <c r="F561" s="19" t="s">
        <v>9426</v>
      </c>
      <c r="G561" s="19" t="s">
        <v>8631</v>
      </c>
      <c r="H561" s="19" t="s">
        <v>9334</v>
      </c>
      <c r="I561" s="19" t="s">
        <v>47</v>
      </c>
      <c r="J561" s="19" t="s">
        <v>9427</v>
      </c>
      <c r="K561" s="19" t="s">
        <v>133</v>
      </c>
      <c r="L561" s="19" t="s">
        <v>771</v>
      </c>
      <c r="M561" s="19" t="s">
        <v>135</v>
      </c>
      <c r="N561" s="19" t="s">
        <v>218</v>
      </c>
      <c r="O561" s="19" t="s">
        <v>135</v>
      </c>
      <c r="P561" s="19" t="s">
        <v>108</v>
      </c>
      <c r="Q561" s="19" t="s">
        <v>109</v>
      </c>
      <c r="R561" s="19" t="s">
        <v>7232</v>
      </c>
      <c r="S561" s="19" t="s">
        <v>9428</v>
      </c>
      <c r="T561" s="19" t="s">
        <v>9429</v>
      </c>
      <c r="U561" s="19" t="s">
        <v>9430</v>
      </c>
      <c r="W561" s="19" t="s">
        <v>9431</v>
      </c>
      <c r="X561" s="19" t="s">
        <v>7987</v>
      </c>
      <c r="Z561" s="19" t="s">
        <v>58</v>
      </c>
      <c r="AA561" s="19" t="s">
        <v>59</v>
      </c>
      <c r="AB561" s="19" t="s">
        <v>115</v>
      </c>
      <c r="AD561" s="19" t="s">
        <v>61</v>
      </c>
      <c r="AE561" s="19" t="s">
        <v>8804</v>
      </c>
      <c r="AF561" s="19" t="s">
        <v>63</v>
      </c>
      <c r="AG561" s="19" t="s">
        <v>64</v>
      </c>
      <c r="AI561" s="19">
        <v>13</v>
      </c>
      <c r="AJ561" s="19">
        <v>230</v>
      </c>
      <c r="AK561" s="19">
        <v>265</v>
      </c>
      <c r="AL561" s="19">
        <v>13</v>
      </c>
      <c r="AO561" s="25" t="s">
        <v>66</v>
      </c>
      <c r="AP561" s="19">
        <v>1</v>
      </c>
      <c r="AQ561" s="19">
        <v>1</v>
      </c>
    </row>
    <row r="562" spans="1:43">
      <c r="A562" s="18">
        <v>9787506487375</v>
      </c>
      <c r="B562" s="19" t="s">
        <v>5517</v>
      </c>
      <c r="C562" s="19">
        <v>39.8</v>
      </c>
      <c r="D562" s="20">
        <v>41153</v>
      </c>
      <c r="E562" s="20">
        <v>44288.3795833333</v>
      </c>
      <c r="F562" s="19" t="s">
        <v>9432</v>
      </c>
      <c r="G562" s="19" t="s">
        <v>7281</v>
      </c>
      <c r="H562" s="19" t="s">
        <v>1037</v>
      </c>
      <c r="I562" s="19" t="s">
        <v>47</v>
      </c>
      <c r="J562" s="19" t="s">
        <v>2452</v>
      </c>
      <c r="K562" s="19" t="s">
        <v>2531</v>
      </c>
      <c r="L562" s="19" t="s">
        <v>134</v>
      </c>
      <c r="M562" s="19" t="s">
        <v>135</v>
      </c>
      <c r="N562" s="19" t="s">
        <v>51</v>
      </c>
      <c r="O562" s="19" t="s">
        <v>135</v>
      </c>
      <c r="P562" s="19" t="s">
        <v>108</v>
      </c>
      <c r="Q562" s="19" t="s">
        <v>109</v>
      </c>
      <c r="R562" s="19" t="s">
        <v>1669</v>
      </c>
      <c r="S562" s="19" t="s">
        <v>9433</v>
      </c>
      <c r="T562" s="19" t="s">
        <v>9434</v>
      </c>
      <c r="U562" s="19" t="s">
        <v>9435</v>
      </c>
      <c r="W562" s="19" t="s">
        <v>9436</v>
      </c>
      <c r="X562" s="19" t="s">
        <v>9437</v>
      </c>
      <c r="Z562" s="19" t="s">
        <v>82</v>
      </c>
      <c r="AA562" s="19" t="s">
        <v>59</v>
      </c>
      <c r="AB562" s="19" t="s">
        <v>98</v>
      </c>
      <c r="AD562" s="19" t="s">
        <v>61</v>
      </c>
      <c r="AE562" s="19" t="s">
        <v>8389</v>
      </c>
      <c r="AF562" s="19" t="s">
        <v>63</v>
      </c>
      <c r="AG562" s="19" t="s">
        <v>64</v>
      </c>
      <c r="AI562" s="19">
        <v>18</v>
      </c>
      <c r="AJ562" s="19">
        <v>245</v>
      </c>
      <c r="AK562" s="19">
        <v>296</v>
      </c>
      <c r="AL562" s="19">
        <v>10</v>
      </c>
      <c r="AO562" s="25" t="s">
        <v>66</v>
      </c>
      <c r="AP562" s="19">
        <v>1</v>
      </c>
      <c r="AQ562" s="19">
        <v>1</v>
      </c>
    </row>
    <row r="563" spans="1:43">
      <c r="A563" s="18">
        <v>9787506486880</v>
      </c>
      <c r="B563" s="19" t="s">
        <v>9465</v>
      </c>
      <c r="C563" s="19">
        <v>36</v>
      </c>
      <c r="D563" s="20">
        <v>41122</v>
      </c>
      <c r="E563" s="20">
        <v>44418.3683217593</v>
      </c>
      <c r="F563" s="19" t="s">
        <v>9466</v>
      </c>
      <c r="G563" s="19" t="s">
        <v>9467</v>
      </c>
      <c r="H563" s="19" t="s">
        <v>1037</v>
      </c>
      <c r="I563" s="19" t="s">
        <v>47</v>
      </c>
      <c r="J563" s="19" t="s">
        <v>9468</v>
      </c>
      <c r="K563" s="19" t="s">
        <v>2531</v>
      </c>
      <c r="L563" s="19" t="s">
        <v>134</v>
      </c>
      <c r="M563" s="19" t="s">
        <v>135</v>
      </c>
      <c r="N563" s="19" t="s">
        <v>218</v>
      </c>
      <c r="O563" s="19" t="s">
        <v>135</v>
      </c>
      <c r="P563" s="19" t="s">
        <v>108</v>
      </c>
      <c r="Q563" s="19" t="s">
        <v>109</v>
      </c>
      <c r="R563" s="19" t="s">
        <v>571</v>
      </c>
      <c r="S563" s="19" t="s">
        <v>9469</v>
      </c>
      <c r="T563" s="19" t="s">
        <v>9470</v>
      </c>
      <c r="U563" s="19" t="s">
        <v>9471</v>
      </c>
      <c r="V563" s="19" t="s">
        <v>9472</v>
      </c>
      <c r="W563" s="19" t="s">
        <v>9473</v>
      </c>
      <c r="X563" s="19" t="s">
        <v>9474</v>
      </c>
      <c r="Z563" s="19" t="s">
        <v>82</v>
      </c>
      <c r="AA563" s="19" t="s">
        <v>59</v>
      </c>
      <c r="AB563" s="19" t="s">
        <v>98</v>
      </c>
      <c r="AD563" s="19" t="s">
        <v>61</v>
      </c>
      <c r="AE563" s="19" t="s">
        <v>8389</v>
      </c>
      <c r="AF563" s="19" t="s">
        <v>63</v>
      </c>
      <c r="AG563" s="19" t="s">
        <v>64</v>
      </c>
      <c r="AI563" s="19">
        <v>17.25</v>
      </c>
      <c r="AJ563" s="19">
        <v>276</v>
      </c>
      <c r="AK563" s="19">
        <v>296</v>
      </c>
      <c r="AL563" s="19">
        <v>9</v>
      </c>
      <c r="AO563" s="25" t="s">
        <v>66</v>
      </c>
      <c r="AP563" s="19">
        <v>1</v>
      </c>
      <c r="AQ563" s="19">
        <v>1</v>
      </c>
    </row>
    <row r="564" spans="1:43">
      <c r="A564" s="18">
        <v>9787506485289</v>
      </c>
      <c r="B564" s="19" t="s">
        <v>9482</v>
      </c>
      <c r="C564" s="19">
        <v>35</v>
      </c>
      <c r="D564" s="20">
        <v>41122</v>
      </c>
      <c r="E564" s="20">
        <v>44615.5828009259</v>
      </c>
      <c r="F564" s="19" t="s">
        <v>9483</v>
      </c>
      <c r="H564" s="19" t="s">
        <v>7604</v>
      </c>
      <c r="I564" s="19" t="s">
        <v>47</v>
      </c>
      <c r="J564" s="19" t="s">
        <v>9484</v>
      </c>
      <c r="K564" s="19" t="s">
        <v>133</v>
      </c>
      <c r="L564" s="19" t="s">
        <v>2379</v>
      </c>
      <c r="M564" s="19" t="s">
        <v>135</v>
      </c>
      <c r="N564" s="19" t="s">
        <v>218</v>
      </c>
      <c r="O564" s="19" t="s">
        <v>135</v>
      </c>
      <c r="P564" s="19" t="s">
        <v>108</v>
      </c>
      <c r="Q564" s="19" t="s">
        <v>92</v>
      </c>
      <c r="R564" s="19" t="s">
        <v>2380</v>
      </c>
      <c r="U564" s="19" t="s">
        <v>9485</v>
      </c>
      <c r="W564" s="19" t="s">
        <v>9407</v>
      </c>
      <c r="Z564" s="19" t="s">
        <v>82</v>
      </c>
      <c r="AA564" s="19" t="s">
        <v>59</v>
      </c>
      <c r="AB564" s="19" t="s">
        <v>115</v>
      </c>
      <c r="AD564" s="19" t="s">
        <v>61</v>
      </c>
      <c r="AE564" s="19" t="s">
        <v>9377</v>
      </c>
      <c r="AF564" s="19" t="s">
        <v>63</v>
      </c>
      <c r="AG564" s="19" t="s">
        <v>64</v>
      </c>
      <c r="AI564" s="19">
        <v>0</v>
      </c>
      <c r="AJ564" s="19">
        <v>116</v>
      </c>
      <c r="AK564" s="19">
        <v>112</v>
      </c>
      <c r="AL564" s="19">
        <v>20</v>
      </c>
      <c r="AO564" s="25" t="s">
        <v>66</v>
      </c>
      <c r="AP564" s="19">
        <v>1</v>
      </c>
      <c r="AQ564" s="19">
        <v>1</v>
      </c>
    </row>
    <row r="565" spans="1:43">
      <c r="A565" s="18">
        <v>9787506483407</v>
      </c>
      <c r="B565" s="19" t="s">
        <v>9486</v>
      </c>
      <c r="C565" s="19">
        <v>39.8</v>
      </c>
      <c r="D565" s="20">
        <v>41091</v>
      </c>
      <c r="E565" s="20">
        <v>44972.4247222222</v>
      </c>
      <c r="F565" s="19" t="s">
        <v>9487</v>
      </c>
      <c r="G565" s="19" t="s">
        <v>9488</v>
      </c>
      <c r="H565" s="19" t="s">
        <v>9489</v>
      </c>
      <c r="I565" s="19" t="s">
        <v>47</v>
      </c>
      <c r="K565" s="19" t="s">
        <v>684</v>
      </c>
      <c r="L565" s="19" t="s">
        <v>134</v>
      </c>
      <c r="M565" s="19" t="s">
        <v>135</v>
      </c>
      <c r="N565" s="19" t="s">
        <v>51</v>
      </c>
      <c r="O565" s="19" t="s">
        <v>135</v>
      </c>
      <c r="P565" s="19" t="s">
        <v>108</v>
      </c>
      <c r="R565" s="19" t="s">
        <v>571</v>
      </c>
      <c r="S565" s="19" t="s">
        <v>9490</v>
      </c>
      <c r="T565" s="19" t="s">
        <v>9491</v>
      </c>
      <c r="U565" s="19" t="s">
        <v>9492</v>
      </c>
      <c r="V565" s="19" t="s">
        <v>9493</v>
      </c>
      <c r="X565" s="19" t="s">
        <v>9494</v>
      </c>
      <c r="Z565" s="19" t="s">
        <v>82</v>
      </c>
      <c r="AA565" s="19" t="s">
        <v>59</v>
      </c>
      <c r="AB565" s="19" t="s">
        <v>98</v>
      </c>
      <c r="AD565" s="19" t="s">
        <v>61</v>
      </c>
      <c r="AE565" s="19" t="s">
        <v>9495</v>
      </c>
      <c r="AF565" s="19">
        <v>1</v>
      </c>
      <c r="AG565" s="19" t="s">
        <v>64</v>
      </c>
      <c r="AI565" s="19">
        <v>19.5</v>
      </c>
      <c r="AJ565" s="19">
        <v>312</v>
      </c>
      <c r="AK565" s="19">
        <v>300</v>
      </c>
      <c r="AL565" s="19">
        <v>8</v>
      </c>
      <c r="AO565" s="25" t="s">
        <v>9496</v>
      </c>
      <c r="AP565" s="19">
        <v>2</v>
      </c>
      <c r="AQ565" s="19">
        <v>17</v>
      </c>
    </row>
    <row r="566" spans="1:43">
      <c r="A566" s="18">
        <v>9787506485364</v>
      </c>
      <c r="B566" s="19" t="s">
        <v>9515</v>
      </c>
      <c r="C566" s="19">
        <v>32</v>
      </c>
      <c r="D566" s="20">
        <v>41061</v>
      </c>
      <c r="E566" s="20">
        <v>44843.3833680556</v>
      </c>
      <c r="F566" s="19" t="s">
        <v>9516</v>
      </c>
      <c r="H566" s="19" t="s">
        <v>1206</v>
      </c>
      <c r="I566" s="19" t="s">
        <v>47</v>
      </c>
      <c r="J566" s="19" t="s">
        <v>9517</v>
      </c>
      <c r="K566" s="19" t="s">
        <v>133</v>
      </c>
      <c r="L566" s="19" t="s">
        <v>134</v>
      </c>
      <c r="M566" s="19" t="s">
        <v>135</v>
      </c>
      <c r="N566" s="19" t="s">
        <v>218</v>
      </c>
      <c r="O566" s="19" t="s">
        <v>135</v>
      </c>
      <c r="P566" s="19" t="s">
        <v>108</v>
      </c>
      <c r="Q566" s="19" t="s">
        <v>109</v>
      </c>
      <c r="R566" s="19" t="s">
        <v>571</v>
      </c>
      <c r="S566" s="19" t="s">
        <v>9518</v>
      </c>
      <c r="T566" s="19" t="s">
        <v>9519</v>
      </c>
      <c r="U566" s="19" t="s">
        <v>9520</v>
      </c>
      <c r="V566" s="19" t="s">
        <v>9521</v>
      </c>
      <c r="W566" s="19" t="s">
        <v>9522</v>
      </c>
      <c r="X566" s="19" t="s">
        <v>9523</v>
      </c>
      <c r="Z566" s="19" t="s">
        <v>82</v>
      </c>
      <c r="AA566" s="19" t="s">
        <v>59</v>
      </c>
      <c r="AB566" s="19" t="s">
        <v>115</v>
      </c>
      <c r="AD566" s="19" t="s">
        <v>61</v>
      </c>
      <c r="AE566" s="19" t="s">
        <v>8804</v>
      </c>
      <c r="AF566" s="19" t="s">
        <v>63</v>
      </c>
      <c r="AG566" s="19" t="s">
        <v>64</v>
      </c>
      <c r="AI566" s="19">
        <v>8.5</v>
      </c>
      <c r="AJ566" s="19">
        <v>216</v>
      </c>
      <c r="AK566" s="19">
        <v>164</v>
      </c>
      <c r="AL566" s="19">
        <v>13</v>
      </c>
      <c r="AO566" s="25" t="s">
        <v>66</v>
      </c>
      <c r="AP566" s="19">
        <v>1</v>
      </c>
      <c r="AQ566" s="19">
        <v>1</v>
      </c>
    </row>
    <row r="567" spans="1:43">
      <c r="A567" s="18">
        <v>9787506486545</v>
      </c>
      <c r="B567" s="19" t="s">
        <v>9524</v>
      </c>
      <c r="C567" s="19">
        <v>29.8</v>
      </c>
      <c r="D567" s="20">
        <v>41061</v>
      </c>
      <c r="E567" s="20">
        <v>43934.4326041667</v>
      </c>
      <c r="F567" s="19" t="s">
        <v>9525</v>
      </c>
      <c r="H567" s="19" t="s">
        <v>4076</v>
      </c>
      <c r="I567" s="19" t="s">
        <v>47</v>
      </c>
      <c r="J567" s="19" t="s">
        <v>9203</v>
      </c>
      <c r="K567" s="19" t="s">
        <v>329</v>
      </c>
      <c r="L567" s="19" t="s">
        <v>1727</v>
      </c>
      <c r="M567" s="19" t="s">
        <v>135</v>
      </c>
      <c r="N567" s="19" t="s">
        <v>218</v>
      </c>
      <c r="O567" s="19" t="s">
        <v>135</v>
      </c>
      <c r="P567" s="19" t="s">
        <v>108</v>
      </c>
      <c r="Q567" s="19" t="s">
        <v>109</v>
      </c>
      <c r="R567" s="19" t="s">
        <v>1728</v>
      </c>
      <c r="S567" s="19" t="s">
        <v>9526</v>
      </c>
      <c r="T567" s="19" t="s">
        <v>9527</v>
      </c>
      <c r="U567" s="19" t="s">
        <v>9528</v>
      </c>
      <c r="V567" s="19" t="s">
        <v>9529</v>
      </c>
      <c r="W567" s="19" t="s">
        <v>9530</v>
      </c>
      <c r="X567" s="19" t="s">
        <v>9531</v>
      </c>
      <c r="Z567" s="19" t="s">
        <v>82</v>
      </c>
      <c r="AA567" s="19" t="s">
        <v>59</v>
      </c>
      <c r="AB567" s="19" t="s">
        <v>98</v>
      </c>
      <c r="AD567" s="19" t="s">
        <v>61</v>
      </c>
      <c r="AE567" s="19" t="s">
        <v>8389</v>
      </c>
      <c r="AF567" s="19" t="s">
        <v>63</v>
      </c>
      <c r="AG567" s="19" t="s">
        <v>64</v>
      </c>
      <c r="AI567" s="19">
        <v>9.5</v>
      </c>
      <c r="AJ567" s="19">
        <v>144</v>
      </c>
      <c r="AK567" s="19">
        <v>164</v>
      </c>
      <c r="AL567" s="19">
        <v>16</v>
      </c>
      <c r="AO567" s="25" t="s">
        <v>66</v>
      </c>
      <c r="AP567" s="19">
        <v>1</v>
      </c>
      <c r="AQ567" s="19">
        <v>1</v>
      </c>
    </row>
    <row r="568" spans="1:43">
      <c r="A568" s="18">
        <v>9787506486545</v>
      </c>
      <c r="B568" s="19" t="s">
        <v>9524</v>
      </c>
      <c r="C568" s="19">
        <v>39.8</v>
      </c>
      <c r="D568" s="20">
        <v>41061</v>
      </c>
      <c r="E568" s="20">
        <v>43934.4326041667</v>
      </c>
      <c r="F568" s="19" t="s">
        <v>9525</v>
      </c>
      <c r="H568" s="19" t="s">
        <v>4076</v>
      </c>
      <c r="I568" s="19" t="s">
        <v>47</v>
      </c>
      <c r="J568" s="19" t="s">
        <v>9203</v>
      </c>
      <c r="K568" s="19" t="s">
        <v>329</v>
      </c>
      <c r="L568" s="19" t="s">
        <v>1727</v>
      </c>
      <c r="M568" s="19" t="s">
        <v>135</v>
      </c>
      <c r="N568" s="19" t="s">
        <v>218</v>
      </c>
      <c r="O568" s="19" t="s">
        <v>135</v>
      </c>
      <c r="P568" s="19" t="s">
        <v>108</v>
      </c>
      <c r="Q568" s="19" t="s">
        <v>109</v>
      </c>
      <c r="R568" s="19" t="s">
        <v>1728</v>
      </c>
      <c r="S568" s="19" t="s">
        <v>9526</v>
      </c>
      <c r="T568" s="19" t="s">
        <v>9527</v>
      </c>
      <c r="U568" s="19" t="s">
        <v>9528</v>
      </c>
      <c r="V568" s="19" t="s">
        <v>9529</v>
      </c>
      <c r="W568" s="19" t="s">
        <v>9530</v>
      </c>
      <c r="X568" s="19" t="s">
        <v>9531</v>
      </c>
      <c r="Z568" s="19" t="s">
        <v>82</v>
      </c>
      <c r="AA568" s="19" t="s">
        <v>59</v>
      </c>
      <c r="AB568" s="19" t="s">
        <v>98</v>
      </c>
      <c r="AD568" s="19" t="s">
        <v>61</v>
      </c>
      <c r="AE568" s="19" t="s">
        <v>142</v>
      </c>
      <c r="AF568" s="19" t="s">
        <v>63</v>
      </c>
      <c r="AG568" s="19" t="s">
        <v>64</v>
      </c>
      <c r="AI568" s="19">
        <v>9.5</v>
      </c>
      <c r="AJ568" s="19">
        <v>144</v>
      </c>
      <c r="AK568" s="19">
        <v>164</v>
      </c>
      <c r="AL568" s="19">
        <v>16</v>
      </c>
      <c r="AO568" s="25" t="s">
        <v>8727</v>
      </c>
      <c r="AP568" s="19">
        <v>1</v>
      </c>
      <c r="AQ568" s="19">
        <v>3</v>
      </c>
    </row>
    <row r="569" spans="1:43">
      <c r="A569" s="18">
        <v>9787506484497</v>
      </c>
      <c r="B569" s="19" t="s">
        <v>9540</v>
      </c>
      <c r="C569" s="19">
        <v>49.8</v>
      </c>
      <c r="D569" s="20">
        <v>41030</v>
      </c>
      <c r="E569" s="20">
        <v>44643.4442824074</v>
      </c>
      <c r="F569" s="19" t="s">
        <v>9541</v>
      </c>
      <c r="G569" s="19" t="s">
        <v>7746</v>
      </c>
      <c r="H569" s="19" t="s">
        <v>9542</v>
      </c>
      <c r="I569" s="19" t="s">
        <v>47</v>
      </c>
      <c r="J569" s="19" t="s">
        <v>1180</v>
      </c>
      <c r="K569" s="19" t="s">
        <v>684</v>
      </c>
      <c r="L569" s="19" t="s">
        <v>402</v>
      </c>
      <c r="M569" s="19" t="s">
        <v>135</v>
      </c>
      <c r="N569" s="19" t="s">
        <v>51</v>
      </c>
      <c r="O569" s="19" t="s">
        <v>135</v>
      </c>
      <c r="P569" s="19" t="s">
        <v>108</v>
      </c>
      <c r="Q569" s="19" t="s">
        <v>159</v>
      </c>
      <c r="R569" s="19" t="s">
        <v>93</v>
      </c>
      <c r="T569" s="19" t="s">
        <v>9543</v>
      </c>
      <c r="U569" s="19" t="s">
        <v>9544</v>
      </c>
      <c r="V569" s="19" t="s">
        <v>9545</v>
      </c>
      <c r="W569" s="19" t="s">
        <v>9546</v>
      </c>
      <c r="X569" s="19" t="s">
        <v>9547</v>
      </c>
      <c r="Z569" s="19" t="s">
        <v>82</v>
      </c>
      <c r="AA569" s="19" t="s">
        <v>59</v>
      </c>
      <c r="AB569" s="19" t="s">
        <v>98</v>
      </c>
      <c r="AD569" s="19" t="s">
        <v>61</v>
      </c>
      <c r="AE569" s="19" t="s">
        <v>9548</v>
      </c>
      <c r="AF569" s="19" t="s">
        <v>63</v>
      </c>
      <c r="AG569" s="19" t="s">
        <v>9549</v>
      </c>
      <c r="AI569" s="19">
        <v>25</v>
      </c>
      <c r="AJ569" s="19">
        <v>188</v>
      </c>
      <c r="AK569" s="19">
        <v>200</v>
      </c>
      <c r="AL569" s="19">
        <v>7</v>
      </c>
      <c r="AO569" s="25" t="s">
        <v>66</v>
      </c>
      <c r="AP569" s="19">
        <v>1</v>
      </c>
      <c r="AQ569" s="19">
        <v>1</v>
      </c>
    </row>
    <row r="570" spans="1:43">
      <c r="A570" s="18">
        <v>9787506479554</v>
      </c>
      <c r="B570" s="19" t="s">
        <v>9563</v>
      </c>
      <c r="C570" s="19">
        <v>38</v>
      </c>
      <c r="D570" s="20">
        <v>40909</v>
      </c>
      <c r="E570" s="20">
        <v>43895.3846875</v>
      </c>
      <c r="F570" s="19" t="s">
        <v>8419</v>
      </c>
      <c r="H570" s="19" t="s">
        <v>9564</v>
      </c>
      <c r="I570" s="19" t="s">
        <v>47</v>
      </c>
      <c r="J570" s="19" t="s">
        <v>9565</v>
      </c>
      <c r="K570" s="19" t="s">
        <v>147</v>
      </c>
      <c r="L570" s="19" t="s">
        <v>1727</v>
      </c>
      <c r="M570" s="19" t="s">
        <v>135</v>
      </c>
      <c r="N570" s="19" t="s">
        <v>1920</v>
      </c>
      <c r="O570" s="19" t="s">
        <v>135</v>
      </c>
      <c r="P570" s="19" t="s">
        <v>108</v>
      </c>
      <c r="Q570" s="19" t="s">
        <v>109</v>
      </c>
      <c r="R570" s="19" t="s">
        <v>8180</v>
      </c>
      <c r="T570" s="19" t="s">
        <v>9566</v>
      </c>
      <c r="U570" s="19" t="s">
        <v>9567</v>
      </c>
      <c r="W570" s="19" t="s">
        <v>9566</v>
      </c>
      <c r="Z570" s="19" t="s">
        <v>82</v>
      </c>
      <c r="AA570" s="19" t="s">
        <v>59</v>
      </c>
      <c r="AB570" s="19" t="s">
        <v>98</v>
      </c>
      <c r="AD570" s="19" t="s">
        <v>61</v>
      </c>
      <c r="AF570" s="19" t="s">
        <v>63</v>
      </c>
      <c r="AG570" s="19" t="s">
        <v>64</v>
      </c>
      <c r="AI570" s="19">
        <v>15</v>
      </c>
      <c r="AJ570" s="19">
        <v>280</v>
      </c>
      <c r="AK570" s="19">
        <v>300</v>
      </c>
      <c r="AL570" s="19">
        <v>10</v>
      </c>
      <c r="AO570" s="25" t="s">
        <v>66</v>
      </c>
      <c r="AP570" s="19">
        <v>1</v>
      </c>
      <c r="AQ570" s="19">
        <v>1</v>
      </c>
    </row>
    <row r="571" spans="1:43">
      <c r="A571" s="18">
        <v>9787506479837</v>
      </c>
      <c r="B571" s="19" t="s">
        <v>9568</v>
      </c>
      <c r="C571" s="19">
        <v>36</v>
      </c>
      <c r="D571" s="20">
        <v>40909</v>
      </c>
      <c r="E571" s="20">
        <v>43893.4409953704</v>
      </c>
      <c r="F571" s="19" t="s">
        <v>8419</v>
      </c>
      <c r="H571" s="19" t="s">
        <v>9564</v>
      </c>
      <c r="I571" s="19" t="s">
        <v>47</v>
      </c>
      <c r="J571" s="19" t="s">
        <v>6825</v>
      </c>
      <c r="K571" s="19" t="s">
        <v>147</v>
      </c>
      <c r="L571" s="19" t="s">
        <v>1727</v>
      </c>
      <c r="M571" s="19" t="s">
        <v>135</v>
      </c>
      <c r="N571" s="19" t="s">
        <v>1920</v>
      </c>
      <c r="O571" s="19" t="s">
        <v>135</v>
      </c>
      <c r="P571" s="19" t="s">
        <v>108</v>
      </c>
      <c r="Q571" s="19" t="s">
        <v>109</v>
      </c>
      <c r="R571" s="19" t="s">
        <v>8180</v>
      </c>
      <c r="T571" s="19" t="s">
        <v>9569</v>
      </c>
      <c r="U571" s="19" t="s">
        <v>9570</v>
      </c>
      <c r="W571" s="19" t="s">
        <v>9155</v>
      </c>
      <c r="Z571" s="19" t="s">
        <v>82</v>
      </c>
      <c r="AA571" s="19" t="s">
        <v>59</v>
      </c>
      <c r="AB571" s="19" t="s">
        <v>98</v>
      </c>
      <c r="AD571" s="19" t="s">
        <v>61</v>
      </c>
      <c r="AF571" s="19" t="s">
        <v>63</v>
      </c>
      <c r="AG571" s="19" t="s">
        <v>64</v>
      </c>
      <c r="AI571" s="19">
        <v>14.75</v>
      </c>
      <c r="AJ571" s="19">
        <v>216</v>
      </c>
      <c r="AK571" s="19">
        <v>285</v>
      </c>
      <c r="AL571" s="19">
        <v>10</v>
      </c>
      <c r="AO571" s="25" t="s">
        <v>66</v>
      </c>
      <c r="AP571" s="19">
        <v>1</v>
      </c>
      <c r="AQ571" s="19">
        <v>1</v>
      </c>
    </row>
    <row r="572" spans="1:43">
      <c r="A572" s="18">
        <v>9787506475273</v>
      </c>
      <c r="B572" s="19" t="s">
        <v>9571</v>
      </c>
      <c r="C572" s="19">
        <v>58</v>
      </c>
      <c r="D572" s="20">
        <v>40848</v>
      </c>
      <c r="E572" s="20">
        <v>44782.4511921296</v>
      </c>
      <c r="F572" s="19" t="s">
        <v>9572</v>
      </c>
      <c r="G572" s="19" t="s">
        <v>9488</v>
      </c>
      <c r="H572" s="19" t="s">
        <v>4390</v>
      </c>
      <c r="I572" s="19" t="s">
        <v>47</v>
      </c>
      <c r="K572" s="19" t="s">
        <v>7051</v>
      </c>
      <c r="L572" s="19" t="s">
        <v>2830</v>
      </c>
      <c r="M572" s="19" t="s">
        <v>1501</v>
      </c>
      <c r="N572" s="19" t="s">
        <v>51</v>
      </c>
      <c r="O572" s="19" t="s">
        <v>1501</v>
      </c>
      <c r="P572" s="19" t="s">
        <v>108</v>
      </c>
      <c r="R572" s="19" t="s">
        <v>8180</v>
      </c>
      <c r="U572" s="19" t="s">
        <v>9573</v>
      </c>
      <c r="Z572" s="19" t="s">
        <v>82</v>
      </c>
      <c r="AA572" s="19" t="s">
        <v>59</v>
      </c>
      <c r="AB572" s="19" t="s">
        <v>98</v>
      </c>
      <c r="AD572" s="19" t="s">
        <v>61</v>
      </c>
      <c r="AF572" s="19">
        <v>1</v>
      </c>
      <c r="AG572" s="19" t="s">
        <v>64</v>
      </c>
      <c r="AI572" s="19">
        <v>12.75</v>
      </c>
      <c r="AK572" s="19">
        <v>200</v>
      </c>
      <c r="AL572" s="19">
        <v>8</v>
      </c>
      <c r="AO572" s="25" t="s">
        <v>66</v>
      </c>
      <c r="AP572" s="19">
        <v>1</v>
      </c>
      <c r="AQ572" s="19">
        <v>1</v>
      </c>
    </row>
    <row r="573" s="4" customFormat="1" spans="1:43">
      <c r="A573" s="18">
        <v>9787506474467</v>
      </c>
      <c r="B573" s="19" t="s">
        <v>9591</v>
      </c>
      <c r="C573" s="19">
        <v>39.8</v>
      </c>
      <c r="D573" s="20">
        <v>40756</v>
      </c>
      <c r="E573" s="20">
        <v>44404.6175231481</v>
      </c>
      <c r="F573" s="19" t="s">
        <v>9432</v>
      </c>
      <c r="G573" s="19" t="s">
        <v>9592</v>
      </c>
      <c r="H573" s="19" t="s">
        <v>1037</v>
      </c>
      <c r="I573" s="19" t="s">
        <v>47</v>
      </c>
      <c r="J573" s="19" t="s">
        <v>1180</v>
      </c>
      <c r="K573" s="19" t="s">
        <v>147</v>
      </c>
      <c r="L573" s="19" t="s">
        <v>134</v>
      </c>
      <c r="M573" s="19" t="s">
        <v>135</v>
      </c>
      <c r="N573" s="19" t="s">
        <v>51</v>
      </c>
      <c r="O573" s="19" t="s">
        <v>135</v>
      </c>
      <c r="P573" s="19" t="s">
        <v>108</v>
      </c>
      <c r="Q573" s="19" t="s">
        <v>109</v>
      </c>
      <c r="R573" s="19" t="s">
        <v>8180</v>
      </c>
      <c r="S573" s="19" t="s">
        <v>9593</v>
      </c>
      <c r="T573" s="19"/>
      <c r="U573" s="19" t="s">
        <v>9577</v>
      </c>
      <c r="V573" s="19" t="s">
        <v>9594</v>
      </c>
      <c r="W573" s="19"/>
      <c r="X573" s="19"/>
      <c r="Y573" s="19"/>
      <c r="Z573" s="19">
        <v>1</v>
      </c>
      <c r="AA573" s="19" t="s">
        <v>59</v>
      </c>
      <c r="AB573" s="19" t="s">
        <v>98</v>
      </c>
      <c r="AC573" s="19"/>
      <c r="AD573" s="19" t="s">
        <v>61</v>
      </c>
      <c r="AE573" s="19" t="s">
        <v>3493</v>
      </c>
      <c r="AF573" s="19" t="s">
        <v>63</v>
      </c>
      <c r="AG573" s="19" t="s">
        <v>64</v>
      </c>
      <c r="AH573" s="19" t="s">
        <v>65</v>
      </c>
      <c r="AI573" s="19">
        <v>0</v>
      </c>
      <c r="AJ573" s="19">
        <v>256</v>
      </c>
      <c r="AK573" s="19">
        <v>286</v>
      </c>
      <c r="AL573" s="19">
        <v>9</v>
      </c>
      <c r="AM573" s="19"/>
      <c r="AN573" s="19"/>
      <c r="AO573" s="25" t="s">
        <v>66</v>
      </c>
      <c r="AP573" s="19">
        <v>1</v>
      </c>
      <c r="AQ573" s="19">
        <v>1</v>
      </c>
    </row>
    <row r="574" s="4" customFormat="1" spans="1:43">
      <c r="A574" s="18">
        <v>9787506474467</v>
      </c>
      <c r="B574" s="19" t="s">
        <v>9591</v>
      </c>
      <c r="C574" s="19">
        <v>52</v>
      </c>
      <c r="D574" s="20">
        <v>40756</v>
      </c>
      <c r="E574" s="20">
        <v>44404.6175231481</v>
      </c>
      <c r="F574" s="19" t="s">
        <v>9432</v>
      </c>
      <c r="G574" s="19" t="s">
        <v>9592</v>
      </c>
      <c r="H574" s="19" t="s">
        <v>1037</v>
      </c>
      <c r="I574" s="19" t="s">
        <v>47</v>
      </c>
      <c r="J574" s="19" t="s">
        <v>1180</v>
      </c>
      <c r="K574" s="19" t="s">
        <v>147</v>
      </c>
      <c r="L574" s="19" t="s">
        <v>134</v>
      </c>
      <c r="M574" s="19" t="s">
        <v>135</v>
      </c>
      <c r="N574" s="19" t="s">
        <v>51</v>
      </c>
      <c r="O574" s="19" t="s">
        <v>135</v>
      </c>
      <c r="P574" s="19" t="s">
        <v>108</v>
      </c>
      <c r="Q574" s="19" t="s">
        <v>109</v>
      </c>
      <c r="R574" s="19" t="s">
        <v>8180</v>
      </c>
      <c r="S574" s="19" t="s">
        <v>9593</v>
      </c>
      <c r="T574" s="19"/>
      <c r="U574" s="19" t="s">
        <v>9577</v>
      </c>
      <c r="V574" s="19" t="s">
        <v>9594</v>
      </c>
      <c r="W574" s="19"/>
      <c r="X574" s="19"/>
      <c r="Y574" s="19"/>
      <c r="Z574" s="19">
        <v>1</v>
      </c>
      <c r="AA574" s="19" t="s">
        <v>59</v>
      </c>
      <c r="AB574" s="19" t="s">
        <v>98</v>
      </c>
      <c r="AC574" s="19"/>
      <c r="AD574" s="19" t="s">
        <v>61</v>
      </c>
      <c r="AE574" s="19" t="s">
        <v>142</v>
      </c>
      <c r="AF574" s="19" t="s">
        <v>63</v>
      </c>
      <c r="AG574" s="19" t="s">
        <v>64</v>
      </c>
      <c r="AH574" s="19" t="s">
        <v>65</v>
      </c>
      <c r="AI574" s="19">
        <v>0</v>
      </c>
      <c r="AJ574" s="19">
        <v>256</v>
      </c>
      <c r="AK574" s="19">
        <v>286</v>
      </c>
      <c r="AL574" s="19">
        <v>9</v>
      </c>
      <c r="AM574" s="19">
        <v>0.53</v>
      </c>
      <c r="AN574" s="19">
        <v>14</v>
      </c>
      <c r="AO574" s="25" t="s">
        <v>9595</v>
      </c>
      <c r="AP574" s="19">
        <v>1</v>
      </c>
      <c r="AQ574" s="19">
        <v>6</v>
      </c>
    </row>
    <row r="575" s="4" customFormat="1" spans="1:43">
      <c r="A575" s="18">
        <v>9787506472005</v>
      </c>
      <c r="B575" s="19" t="s">
        <v>9602</v>
      </c>
      <c r="C575" s="19">
        <v>36</v>
      </c>
      <c r="D575" s="20">
        <v>40664</v>
      </c>
      <c r="E575" s="20">
        <v>44984.5536574074</v>
      </c>
      <c r="F575" s="19" t="s">
        <v>9603</v>
      </c>
      <c r="G575" s="19" t="s">
        <v>9604</v>
      </c>
      <c r="H575" s="19" t="s">
        <v>1037</v>
      </c>
      <c r="I575" s="19" t="s">
        <v>47</v>
      </c>
      <c r="J575" s="19"/>
      <c r="K575" s="19" t="s">
        <v>684</v>
      </c>
      <c r="L575" s="19" t="s">
        <v>685</v>
      </c>
      <c r="M575" s="19" t="s">
        <v>135</v>
      </c>
      <c r="N575" s="19" t="s">
        <v>51</v>
      </c>
      <c r="O575" s="19" t="s">
        <v>135</v>
      </c>
      <c r="P575" s="19" t="s">
        <v>108</v>
      </c>
      <c r="Q575" s="19"/>
      <c r="R575" s="19"/>
      <c r="S575" s="19"/>
      <c r="T575" s="19"/>
      <c r="U575" s="19"/>
      <c r="V575" s="19"/>
      <c r="W575" s="19"/>
      <c r="X575" s="19"/>
      <c r="Y575" s="19"/>
      <c r="Z575" s="19"/>
      <c r="AA575" s="19" t="s">
        <v>59</v>
      </c>
      <c r="AB575" s="19" t="s">
        <v>98</v>
      </c>
      <c r="AC575" s="19"/>
      <c r="AD575" s="19" t="s">
        <v>61</v>
      </c>
      <c r="AE575" s="19"/>
      <c r="AF575" s="19"/>
      <c r="AG575" s="19"/>
      <c r="AH575" s="19"/>
      <c r="AI575" s="19">
        <v>16.25</v>
      </c>
      <c r="AJ575" s="19"/>
      <c r="AK575" s="19">
        <v>265</v>
      </c>
      <c r="AL575" s="19">
        <v>10</v>
      </c>
      <c r="AM575" s="19"/>
      <c r="AN575" s="19"/>
      <c r="AO575" s="25" t="s">
        <v>7100</v>
      </c>
      <c r="AP575" s="19">
        <v>2</v>
      </c>
      <c r="AQ575" s="19">
        <v>13</v>
      </c>
    </row>
    <row r="576" s="4" customFormat="1" spans="1:43">
      <c r="A576" s="18">
        <v>9787506460217</v>
      </c>
      <c r="B576" s="19" t="s">
        <v>9624</v>
      </c>
      <c r="C576" s="19">
        <v>42</v>
      </c>
      <c r="D576" s="20">
        <v>40391</v>
      </c>
      <c r="E576" s="20">
        <v>44977.4380092593</v>
      </c>
      <c r="F576" s="19" t="s">
        <v>9625</v>
      </c>
      <c r="G576" s="19"/>
      <c r="H576" s="19" t="s">
        <v>1037</v>
      </c>
      <c r="I576" s="19" t="s">
        <v>47</v>
      </c>
      <c r="J576" s="19"/>
      <c r="K576" s="19" t="s">
        <v>133</v>
      </c>
      <c r="L576" s="19" t="s">
        <v>3365</v>
      </c>
      <c r="M576" s="19" t="s">
        <v>135</v>
      </c>
      <c r="N576" s="19" t="s">
        <v>218</v>
      </c>
      <c r="O576" s="19" t="s">
        <v>135</v>
      </c>
      <c r="P576" s="19" t="s">
        <v>108</v>
      </c>
      <c r="Q576" s="19" t="s">
        <v>391</v>
      </c>
      <c r="R576" s="19"/>
      <c r="S576" s="19"/>
      <c r="T576" s="19"/>
      <c r="U576" s="19"/>
      <c r="V576" s="19"/>
      <c r="W576" s="19"/>
      <c r="X576" s="19"/>
      <c r="Y576" s="19"/>
      <c r="Z576" s="19"/>
      <c r="AA576" s="19" t="s">
        <v>59</v>
      </c>
      <c r="AB576" s="19" t="s">
        <v>98</v>
      </c>
      <c r="AC576" s="19"/>
      <c r="AD576" s="19" t="s">
        <v>61</v>
      </c>
      <c r="AE576" s="19"/>
      <c r="AF576" s="19"/>
      <c r="AG576" s="19" t="s">
        <v>64</v>
      </c>
      <c r="AH576" s="19"/>
      <c r="AI576" s="19">
        <v>22.25</v>
      </c>
      <c r="AJ576" s="19"/>
      <c r="AK576" s="19">
        <v>337</v>
      </c>
      <c r="AL576" s="19">
        <v>7</v>
      </c>
      <c r="AM576" s="19"/>
      <c r="AN576" s="19"/>
      <c r="AO576" s="25" t="s">
        <v>66</v>
      </c>
      <c r="AP576" s="19">
        <v>1</v>
      </c>
      <c r="AQ576" s="19">
        <v>1</v>
      </c>
    </row>
    <row r="577" s="4" customFormat="1" spans="1:43">
      <c r="A577" s="18">
        <v>9787506473118</v>
      </c>
      <c r="B577" s="19" t="s">
        <v>9635</v>
      </c>
      <c r="C577" s="19">
        <v>28</v>
      </c>
      <c r="D577" s="20">
        <v>40330</v>
      </c>
      <c r="E577" s="20">
        <v>44165.4471296296</v>
      </c>
      <c r="F577" s="19" t="s">
        <v>9636</v>
      </c>
      <c r="G577" s="19" t="s">
        <v>9637</v>
      </c>
      <c r="H577" s="19" t="s">
        <v>7093</v>
      </c>
      <c r="I577" s="19" t="s">
        <v>47</v>
      </c>
      <c r="J577" s="19"/>
      <c r="K577" s="19" t="s">
        <v>147</v>
      </c>
      <c r="L577" s="19" t="s">
        <v>134</v>
      </c>
      <c r="M577" s="19" t="s">
        <v>135</v>
      </c>
      <c r="N577" s="19" t="s">
        <v>1920</v>
      </c>
      <c r="O577" s="19" t="s">
        <v>135</v>
      </c>
      <c r="P577" s="19" t="s">
        <v>108</v>
      </c>
      <c r="Q577" s="19"/>
      <c r="R577" s="19"/>
      <c r="S577" s="19"/>
      <c r="T577" s="19"/>
      <c r="U577" s="19"/>
      <c r="V577" s="19"/>
      <c r="W577" s="19"/>
      <c r="X577" s="19"/>
      <c r="Y577" s="19"/>
      <c r="Z577" s="19"/>
      <c r="AA577" s="19" t="s">
        <v>59</v>
      </c>
      <c r="AB577" s="19" t="s">
        <v>98</v>
      </c>
      <c r="AC577" s="19"/>
      <c r="AD577" s="19" t="s">
        <v>61</v>
      </c>
      <c r="AE577" s="19"/>
      <c r="AF577" s="19"/>
      <c r="AG577" s="19" t="s">
        <v>64</v>
      </c>
      <c r="AH577" s="19"/>
      <c r="AI577" s="19">
        <v>10.25</v>
      </c>
      <c r="AJ577" s="19"/>
      <c r="AK577" s="19">
        <v>160</v>
      </c>
      <c r="AL577" s="19">
        <v>13</v>
      </c>
      <c r="AM577" s="19"/>
      <c r="AN577" s="19"/>
      <c r="AO577" s="25" t="s">
        <v>66</v>
      </c>
      <c r="AP577" s="19">
        <v>1</v>
      </c>
      <c r="AQ577" s="19">
        <v>1</v>
      </c>
    </row>
    <row r="578" s="4" customFormat="1" spans="1:43">
      <c r="A578" s="18">
        <v>9787506462662</v>
      </c>
      <c r="B578" s="19" t="s">
        <v>9645</v>
      </c>
      <c r="C578" s="19">
        <v>38</v>
      </c>
      <c r="D578" s="20">
        <v>40299</v>
      </c>
      <c r="E578" s="20">
        <v>44714.4598148148</v>
      </c>
      <c r="F578" s="19" t="s">
        <v>9646</v>
      </c>
      <c r="G578" s="19" t="s">
        <v>9647</v>
      </c>
      <c r="H578" s="19" t="s">
        <v>9489</v>
      </c>
      <c r="I578" s="19" t="s">
        <v>47</v>
      </c>
      <c r="J578" s="19"/>
      <c r="K578" s="19" t="s">
        <v>133</v>
      </c>
      <c r="L578" s="19" t="s">
        <v>771</v>
      </c>
      <c r="M578" s="19" t="s">
        <v>135</v>
      </c>
      <c r="N578" s="19" t="s">
        <v>51</v>
      </c>
      <c r="O578" s="19" t="s">
        <v>135</v>
      </c>
      <c r="P578" s="19" t="s">
        <v>108</v>
      </c>
      <c r="Q578" s="19" t="s">
        <v>391</v>
      </c>
      <c r="R578" s="19"/>
      <c r="S578" s="19"/>
      <c r="T578" s="19"/>
      <c r="U578" s="19"/>
      <c r="V578" s="19"/>
      <c r="W578" s="19"/>
      <c r="X578" s="19"/>
      <c r="Y578" s="19"/>
      <c r="Z578" s="19"/>
      <c r="AA578" s="19" t="s">
        <v>59</v>
      </c>
      <c r="AB578" s="19" t="s">
        <v>98</v>
      </c>
      <c r="AC578" s="19"/>
      <c r="AD578" s="19" t="s">
        <v>61</v>
      </c>
      <c r="AE578" s="19"/>
      <c r="AF578" s="19"/>
      <c r="AG578" s="19" t="s">
        <v>64</v>
      </c>
      <c r="AH578" s="19"/>
      <c r="AI578" s="19">
        <v>18</v>
      </c>
      <c r="AJ578" s="19"/>
      <c r="AK578" s="19">
        <v>270</v>
      </c>
      <c r="AL578" s="19">
        <v>8</v>
      </c>
      <c r="AM578" s="19"/>
      <c r="AN578" s="19"/>
      <c r="AO578" s="25" t="s">
        <v>6105</v>
      </c>
      <c r="AP578" s="19">
        <v>2</v>
      </c>
      <c r="AQ578" s="19">
        <v>5</v>
      </c>
    </row>
    <row r="579" s="4" customFormat="1" spans="1:43">
      <c r="A579" s="18">
        <v>9787506462983</v>
      </c>
      <c r="B579" s="19" t="s">
        <v>9651</v>
      </c>
      <c r="C579" s="19">
        <v>39.8</v>
      </c>
      <c r="D579" s="20">
        <v>40269</v>
      </c>
      <c r="E579" s="20">
        <v>43567.4714583333</v>
      </c>
      <c r="F579" s="19" t="s">
        <v>1556</v>
      </c>
      <c r="G579" s="19" t="s">
        <v>9652</v>
      </c>
      <c r="H579" s="19" t="s">
        <v>4390</v>
      </c>
      <c r="I579" s="19" t="s">
        <v>47</v>
      </c>
      <c r="J579" s="19"/>
      <c r="K579" s="19" t="s">
        <v>133</v>
      </c>
      <c r="L579" s="19" t="s">
        <v>2830</v>
      </c>
      <c r="M579" s="19" t="s">
        <v>1501</v>
      </c>
      <c r="N579" s="19" t="s">
        <v>218</v>
      </c>
      <c r="O579" s="19" t="s">
        <v>1501</v>
      </c>
      <c r="P579" s="19" t="s">
        <v>108</v>
      </c>
      <c r="Q579" s="19"/>
      <c r="R579" s="19"/>
      <c r="S579" s="19"/>
      <c r="T579" s="19"/>
      <c r="U579" s="19"/>
      <c r="V579" s="19"/>
      <c r="W579" s="19"/>
      <c r="X579" s="19"/>
      <c r="Y579" s="19"/>
      <c r="Z579" s="19"/>
      <c r="AA579" s="19" t="s">
        <v>59</v>
      </c>
      <c r="AB579" s="19" t="s">
        <v>98</v>
      </c>
      <c r="AC579" s="19"/>
      <c r="AD579" s="19" t="s">
        <v>61</v>
      </c>
      <c r="AE579" s="19"/>
      <c r="AF579" s="19"/>
      <c r="AG579" s="19" t="s">
        <v>64</v>
      </c>
      <c r="AH579" s="19"/>
      <c r="AI579" s="19">
        <v>9.75</v>
      </c>
      <c r="AJ579" s="19"/>
      <c r="AK579" s="19">
        <v>124</v>
      </c>
      <c r="AL579" s="19">
        <v>12</v>
      </c>
      <c r="AM579" s="19"/>
      <c r="AN579" s="19"/>
      <c r="AO579" s="25" t="s">
        <v>66</v>
      </c>
      <c r="AP579" s="19">
        <v>1</v>
      </c>
      <c r="AQ579" s="19">
        <v>1</v>
      </c>
    </row>
    <row r="580" s="4" customFormat="1" spans="1:43">
      <c r="A580" s="18">
        <v>9787506462174</v>
      </c>
      <c r="B580" s="19" t="s">
        <v>9660</v>
      </c>
      <c r="C580" s="19">
        <v>28</v>
      </c>
      <c r="D580" s="20">
        <v>40210</v>
      </c>
      <c r="E580" s="20">
        <v>43480.4727546296</v>
      </c>
      <c r="F580" s="19" t="s">
        <v>9661</v>
      </c>
      <c r="G580" s="19" t="s">
        <v>6920</v>
      </c>
      <c r="H580" s="19" t="s">
        <v>1037</v>
      </c>
      <c r="I580" s="19" t="s">
        <v>47</v>
      </c>
      <c r="J580" s="19"/>
      <c r="K580" s="19" t="s">
        <v>133</v>
      </c>
      <c r="L580" s="19" t="s">
        <v>685</v>
      </c>
      <c r="M580" s="19" t="s">
        <v>135</v>
      </c>
      <c r="N580" s="19" t="s">
        <v>51</v>
      </c>
      <c r="O580" s="19" t="s">
        <v>135</v>
      </c>
      <c r="P580" s="19" t="s">
        <v>108</v>
      </c>
      <c r="Q580" s="19"/>
      <c r="R580" s="19"/>
      <c r="S580" s="19"/>
      <c r="T580" s="19"/>
      <c r="U580" s="19"/>
      <c r="V580" s="19"/>
      <c r="W580" s="19"/>
      <c r="X580" s="19"/>
      <c r="Y580" s="19"/>
      <c r="Z580" s="19"/>
      <c r="AA580" s="19" t="s">
        <v>59</v>
      </c>
      <c r="AB580" s="19" t="s">
        <v>98</v>
      </c>
      <c r="AC580" s="19"/>
      <c r="AD580" s="19" t="s">
        <v>61</v>
      </c>
      <c r="AE580" s="19"/>
      <c r="AF580" s="19"/>
      <c r="AG580" s="19" t="s">
        <v>64</v>
      </c>
      <c r="AH580" s="19"/>
      <c r="AI580" s="19">
        <v>13</v>
      </c>
      <c r="AJ580" s="19"/>
      <c r="AK580" s="19">
        <v>246</v>
      </c>
      <c r="AL580" s="19">
        <v>15</v>
      </c>
      <c r="AM580" s="19"/>
      <c r="AN580" s="19"/>
      <c r="AO580" s="25" t="s">
        <v>7238</v>
      </c>
      <c r="AP580" s="19">
        <v>2</v>
      </c>
      <c r="AQ580" s="19">
        <v>6</v>
      </c>
    </row>
    <row r="581" s="4" customFormat="1" spans="1:43">
      <c r="A581" s="18">
        <v>9787506457552</v>
      </c>
      <c r="B581" s="19" t="s">
        <v>9678</v>
      </c>
      <c r="C581" s="19">
        <v>58</v>
      </c>
      <c r="D581" s="20">
        <v>40087</v>
      </c>
      <c r="E581" s="20">
        <v>44812.6314351852</v>
      </c>
      <c r="F581" s="19" t="s">
        <v>9572</v>
      </c>
      <c r="G581" s="19" t="s">
        <v>9488</v>
      </c>
      <c r="H581" s="19" t="s">
        <v>4390</v>
      </c>
      <c r="I581" s="19" t="s">
        <v>47</v>
      </c>
      <c r="J581" s="19"/>
      <c r="K581" s="19" t="s">
        <v>133</v>
      </c>
      <c r="L581" s="19" t="s">
        <v>2830</v>
      </c>
      <c r="M581" s="19" t="s">
        <v>1501</v>
      </c>
      <c r="N581" s="19" t="s">
        <v>51</v>
      </c>
      <c r="O581" s="19" t="s">
        <v>1501</v>
      </c>
      <c r="P581" s="19" t="s">
        <v>108</v>
      </c>
      <c r="Q581" s="19"/>
      <c r="R581" s="19"/>
      <c r="S581" s="19"/>
      <c r="T581" s="19"/>
      <c r="U581" s="19"/>
      <c r="V581" s="19"/>
      <c r="W581" s="19"/>
      <c r="X581" s="19"/>
      <c r="Y581" s="19"/>
      <c r="Z581" s="19"/>
      <c r="AA581" s="19" t="s">
        <v>59</v>
      </c>
      <c r="AB581" s="19" t="s">
        <v>98</v>
      </c>
      <c r="AC581" s="19"/>
      <c r="AD581" s="19"/>
      <c r="AE581" s="19"/>
      <c r="AF581" s="19"/>
      <c r="AG581" s="19" t="s">
        <v>64</v>
      </c>
      <c r="AH581" s="19"/>
      <c r="AI581" s="19">
        <v>15.75</v>
      </c>
      <c r="AJ581" s="19"/>
      <c r="AK581" s="19">
        <v>179</v>
      </c>
      <c r="AL581" s="19">
        <v>7</v>
      </c>
      <c r="AM581" s="19"/>
      <c r="AN581" s="19"/>
      <c r="AO581" s="25" t="s">
        <v>66</v>
      </c>
      <c r="AP581" s="19">
        <v>1</v>
      </c>
      <c r="AQ581" s="19">
        <v>1</v>
      </c>
    </row>
    <row r="582" s="4" customFormat="1" spans="1:43">
      <c r="A582" s="18">
        <v>9787506459372</v>
      </c>
      <c r="B582" s="19" t="s">
        <v>9686</v>
      </c>
      <c r="C582" s="19">
        <v>38</v>
      </c>
      <c r="D582" s="20">
        <v>40087</v>
      </c>
      <c r="E582" s="20">
        <v>43691.4896412037</v>
      </c>
      <c r="F582" s="19" t="s">
        <v>5957</v>
      </c>
      <c r="G582" s="19" t="s">
        <v>9687</v>
      </c>
      <c r="H582" s="19" t="s">
        <v>9535</v>
      </c>
      <c r="I582" s="19" t="s">
        <v>47</v>
      </c>
      <c r="J582" s="19"/>
      <c r="K582" s="19" t="s">
        <v>122</v>
      </c>
      <c r="L582" s="19" t="s">
        <v>771</v>
      </c>
      <c r="M582" s="19" t="s">
        <v>135</v>
      </c>
      <c r="N582" s="19" t="s">
        <v>51</v>
      </c>
      <c r="O582" s="19" t="s">
        <v>135</v>
      </c>
      <c r="P582" s="19" t="s">
        <v>108</v>
      </c>
      <c r="Q582" s="19"/>
      <c r="R582" s="19"/>
      <c r="S582" s="19"/>
      <c r="T582" s="19"/>
      <c r="U582" s="19">
        <v>12</v>
      </c>
      <c r="V582" s="19"/>
      <c r="W582" s="19"/>
      <c r="X582" s="19"/>
      <c r="Y582" s="19"/>
      <c r="Z582" s="19"/>
      <c r="AA582" s="19" t="s">
        <v>59</v>
      </c>
      <c r="AB582" s="19" t="s">
        <v>115</v>
      </c>
      <c r="AC582" s="19"/>
      <c r="AD582" s="19"/>
      <c r="AE582" s="19"/>
      <c r="AF582" s="19"/>
      <c r="AG582" s="19" t="s">
        <v>64</v>
      </c>
      <c r="AH582" s="19"/>
      <c r="AI582" s="19">
        <v>1</v>
      </c>
      <c r="AJ582" s="19"/>
      <c r="AK582" s="19">
        <v>291</v>
      </c>
      <c r="AL582" s="19">
        <v>13</v>
      </c>
      <c r="AM582" s="19"/>
      <c r="AN582" s="19"/>
      <c r="AO582" s="25" t="s">
        <v>66</v>
      </c>
      <c r="AP582" s="19">
        <v>1</v>
      </c>
      <c r="AQ582" s="19">
        <v>1</v>
      </c>
    </row>
    <row r="583" s="4" customFormat="1" spans="1:43">
      <c r="A583" s="18">
        <v>9787506455015</v>
      </c>
      <c r="B583" s="19" t="s">
        <v>9702</v>
      </c>
      <c r="C583" s="19">
        <v>36</v>
      </c>
      <c r="D583" s="20">
        <v>39965</v>
      </c>
      <c r="E583" s="20">
        <v>43727.3997916667</v>
      </c>
      <c r="F583" s="19" t="s">
        <v>5060</v>
      </c>
      <c r="G583" s="19" t="s">
        <v>9647</v>
      </c>
      <c r="H583" s="19" t="s">
        <v>4390</v>
      </c>
      <c r="I583" s="19" t="s">
        <v>47</v>
      </c>
      <c r="J583" s="19"/>
      <c r="K583" s="19" t="s">
        <v>133</v>
      </c>
      <c r="L583" s="19" t="s">
        <v>147</v>
      </c>
      <c r="M583" s="19" t="s">
        <v>135</v>
      </c>
      <c r="N583" s="19" t="s">
        <v>51</v>
      </c>
      <c r="O583" s="19" t="s">
        <v>135</v>
      </c>
      <c r="P583" s="19" t="s">
        <v>108</v>
      </c>
      <c r="Q583" s="19"/>
      <c r="R583" s="19"/>
      <c r="S583" s="19"/>
      <c r="T583" s="19"/>
      <c r="U583" s="19"/>
      <c r="V583" s="19"/>
      <c r="W583" s="19"/>
      <c r="X583" s="19"/>
      <c r="Y583" s="19"/>
      <c r="Z583" s="19"/>
      <c r="AA583" s="19" t="s">
        <v>59</v>
      </c>
      <c r="AB583" s="19" t="s">
        <v>98</v>
      </c>
      <c r="AC583" s="19"/>
      <c r="AD583" s="19" t="s">
        <v>61</v>
      </c>
      <c r="AE583" s="19"/>
      <c r="AF583" s="19"/>
      <c r="AG583" s="19" t="s">
        <v>64</v>
      </c>
      <c r="AH583" s="19"/>
      <c r="AI583" s="19">
        <v>1</v>
      </c>
      <c r="AJ583" s="19"/>
      <c r="AK583" s="19">
        <v>198</v>
      </c>
      <c r="AL583" s="19">
        <v>10</v>
      </c>
      <c r="AM583" s="19"/>
      <c r="AN583" s="19"/>
      <c r="AO583" s="25" t="s">
        <v>66</v>
      </c>
      <c r="AP583" s="19">
        <v>1</v>
      </c>
      <c r="AQ583" s="19">
        <v>1</v>
      </c>
    </row>
    <row r="584" s="4" customFormat="1" spans="1:43">
      <c r="A584" s="18">
        <v>9787506455701</v>
      </c>
      <c r="B584" s="19" t="s">
        <v>9710</v>
      </c>
      <c r="C584" s="19">
        <v>36</v>
      </c>
      <c r="D584" s="20">
        <v>39934</v>
      </c>
      <c r="E584" s="20">
        <v>44939.4161226852</v>
      </c>
      <c r="F584" s="19" t="s">
        <v>9711</v>
      </c>
      <c r="G584" s="19" t="s">
        <v>9687</v>
      </c>
      <c r="H584" s="19" t="s">
        <v>9535</v>
      </c>
      <c r="I584" s="19" t="s">
        <v>47</v>
      </c>
      <c r="J584" s="19"/>
      <c r="K584" s="19" t="s">
        <v>122</v>
      </c>
      <c r="L584" s="19" t="s">
        <v>3365</v>
      </c>
      <c r="M584" s="19" t="s">
        <v>135</v>
      </c>
      <c r="N584" s="19" t="s">
        <v>51</v>
      </c>
      <c r="O584" s="19" t="s">
        <v>135</v>
      </c>
      <c r="P584" s="19" t="s">
        <v>108</v>
      </c>
      <c r="Q584" s="19"/>
      <c r="R584" s="19"/>
      <c r="S584" s="19"/>
      <c r="T584" s="19"/>
      <c r="U584" s="19">
        <v>12</v>
      </c>
      <c r="V584" s="19"/>
      <c r="W584" s="19"/>
      <c r="X584" s="19"/>
      <c r="Y584" s="19"/>
      <c r="Z584" s="19"/>
      <c r="AA584" s="19" t="s">
        <v>59</v>
      </c>
      <c r="AB584" s="19" t="s">
        <v>115</v>
      </c>
      <c r="AC584" s="19"/>
      <c r="AD584" s="19" t="s">
        <v>61</v>
      </c>
      <c r="AE584" s="19"/>
      <c r="AF584" s="19"/>
      <c r="AG584" s="19" t="s">
        <v>64</v>
      </c>
      <c r="AH584" s="19"/>
      <c r="AI584" s="19">
        <v>1</v>
      </c>
      <c r="AJ584" s="19"/>
      <c r="AK584" s="19">
        <v>285</v>
      </c>
      <c r="AL584" s="19">
        <v>12</v>
      </c>
      <c r="AM584" s="19"/>
      <c r="AN584" s="19"/>
      <c r="AO584" s="25" t="s">
        <v>66</v>
      </c>
      <c r="AP584" s="19">
        <v>1</v>
      </c>
      <c r="AQ584" s="19">
        <v>1</v>
      </c>
    </row>
    <row r="585" s="4" customFormat="1" spans="1:43">
      <c r="A585" s="18">
        <v>9787506450614</v>
      </c>
      <c r="B585" s="19" t="s">
        <v>9735</v>
      </c>
      <c r="C585" s="19">
        <v>37</v>
      </c>
      <c r="D585" s="20">
        <v>39753</v>
      </c>
      <c r="E585" s="20">
        <v>45015.4612268519</v>
      </c>
      <c r="F585" s="19" t="s">
        <v>6769</v>
      </c>
      <c r="G585" s="19" t="s">
        <v>9736</v>
      </c>
      <c r="H585" s="19" t="s">
        <v>4390</v>
      </c>
      <c r="I585" s="19" t="s">
        <v>47</v>
      </c>
      <c r="J585" s="19"/>
      <c r="K585" s="19" t="s">
        <v>133</v>
      </c>
      <c r="L585" s="19" t="s">
        <v>1727</v>
      </c>
      <c r="M585" s="19" t="s">
        <v>135</v>
      </c>
      <c r="N585" s="19" t="s">
        <v>51</v>
      </c>
      <c r="O585" s="19" t="s">
        <v>135</v>
      </c>
      <c r="P585" s="19" t="s">
        <v>108</v>
      </c>
      <c r="Q585" s="19" t="s">
        <v>92</v>
      </c>
      <c r="R585" s="19"/>
      <c r="S585" s="19"/>
      <c r="T585" s="19"/>
      <c r="U585" s="19"/>
      <c r="V585" s="19"/>
      <c r="W585" s="19"/>
      <c r="X585" s="19"/>
      <c r="Y585" s="19"/>
      <c r="Z585" s="19"/>
      <c r="AA585" s="19" t="s">
        <v>59</v>
      </c>
      <c r="AB585" s="19" t="s">
        <v>98</v>
      </c>
      <c r="AC585" s="19"/>
      <c r="AD585" s="19" t="s">
        <v>61</v>
      </c>
      <c r="AE585" s="19"/>
      <c r="AF585" s="19"/>
      <c r="AG585" s="19" t="s">
        <v>64</v>
      </c>
      <c r="AH585" s="19"/>
      <c r="AI585" s="19">
        <v>1</v>
      </c>
      <c r="AJ585" s="19"/>
      <c r="AK585" s="19">
        <v>110</v>
      </c>
      <c r="AL585" s="19">
        <v>13</v>
      </c>
      <c r="AM585" s="19"/>
      <c r="AN585" s="19"/>
      <c r="AO585" s="25" t="s">
        <v>66</v>
      </c>
      <c r="AP585" s="19">
        <v>1</v>
      </c>
      <c r="AQ585" s="19">
        <v>1</v>
      </c>
    </row>
    <row r="586" s="4" customFormat="1" spans="1:43">
      <c r="A586" s="18">
        <v>9787506448253</v>
      </c>
      <c r="B586" s="19" t="s">
        <v>9773</v>
      </c>
      <c r="C586" s="19">
        <v>36</v>
      </c>
      <c r="D586" s="20">
        <v>39539</v>
      </c>
      <c r="E586" s="20">
        <v>43565.472662037</v>
      </c>
      <c r="F586" s="19" t="s">
        <v>6249</v>
      </c>
      <c r="G586" s="19" t="s">
        <v>9647</v>
      </c>
      <c r="H586" s="19" t="s">
        <v>9564</v>
      </c>
      <c r="I586" s="19" t="s">
        <v>47</v>
      </c>
      <c r="J586" s="19"/>
      <c r="K586" s="19" t="s">
        <v>133</v>
      </c>
      <c r="L586" s="19" t="s">
        <v>771</v>
      </c>
      <c r="M586" s="19" t="s">
        <v>135</v>
      </c>
      <c r="N586" s="19" t="s">
        <v>51</v>
      </c>
      <c r="O586" s="19" t="s">
        <v>135</v>
      </c>
      <c r="P586" s="19" t="s">
        <v>108</v>
      </c>
      <c r="Q586" s="19" t="s">
        <v>391</v>
      </c>
      <c r="R586" s="19"/>
      <c r="S586" s="19"/>
      <c r="T586" s="19"/>
      <c r="U586" s="19"/>
      <c r="V586" s="19"/>
      <c r="W586" s="19"/>
      <c r="X586" s="19"/>
      <c r="Y586" s="19"/>
      <c r="Z586" s="19"/>
      <c r="AA586" s="19" t="s">
        <v>59</v>
      </c>
      <c r="AB586" s="19" t="s">
        <v>98</v>
      </c>
      <c r="AC586" s="19"/>
      <c r="AD586" s="19" t="s">
        <v>61</v>
      </c>
      <c r="AE586" s="19"/>
      <c r="AF586" s="19"/>
      <c r="AG586" s="19" t="s">
        <v>64</v>
      </c>
      <c r="AH586" s="19"/>
      <c r="AI586" s="19">
        <v>1</v>
      </c>
      <c r="AJ586" s="19"/>
      <c r="AK586" s="19">
        <v>307</v>
      </c>
      <c r="AL586" s="19">
        <v>13</v>
      </c>
      <c r="AM586" s="19"/>
      <c r="AN586" s="19"/>
      <c r="AO586" s="25" t="s">
        <v>9774</v>
      </c>
      <c r="AP586" s="19">
        <v>3</v>
      </c>
      <c r="AQ586" s="19">
        <v>9</v>
      </c>
    </row>
    <row r="587" s="4" customFormat="1" spans="1:43">
      <c r="A587" s="18">
        <v>9787506433617</v>
      </c>
      <c r="B587" s="19" t="s">
        <v>9795</v>
      </c>
      <c r="C587" s="19">
        <v>30</v>
      </c>
      <c r="D587" s="20">
        <v>38504</v>
      </c>
      <c r="E587" s="20">
        <v>43906.7152430556</v>
      </c>
      <c r="F587" s="19" t="s">
        <v>9796</v>
      </c>
      <c r="G587" s="19" t="s">
        <v>9797</v>
      </c>
      <c r="H587" s="19" t="s">
        <v>9798</v>
      </c>
      <c r="I587" s="19" t="s">
        <v>47</v>
      </c>
      <c r="J587" s="19" t="s">
        <v>9799</v>
      </c>
      <c r="K587" s="19" t="s">
        <v>133</v>
      </c>
      <c r="L587" s="19" t="s">
        <v>134</v>
      </c>
      <c r="M587" s="19" t="s">
        <v>135</v>
      </c>
      <c r="N587" s="19" t="s">
        <v>51</v>
      </c>
      <c r="O587" s="19" t="s">
        <v>135</v>
      </c>
      <c r="P587" s="19" t="s">
        <v>108</v>
      </c>
      <c r="Q587" s="19" t="s">
        <v>109</v>
      </c>
      <c r="R587" s="19"/>
      <c r="S587" s="19"/>
      <c r="T587" s="19"/>
      <c r="U587" s="19"/>
      <c r="V587" s="19"/>
      <c r="W587" s="19"/>
      <c r="X587" s="19"/>
      <c r="Y587" s="19"/>
      <c r="Z587" s="19"/>
      <c r="AA587" s="19" t="s">
        <v>59</v>
      </c>
      <c r="AB587" s="19" t="s">
        <v>98</v>
      </c>
      <c r="AC587" s="19"/>
      <c r="AD587" s="19" t="s">
        <v>61</v>
      </c>
      <c r="AE587" s="19"/>
      <c r="AF587" s="19"/>
      <c r="AG587" s="19" t="s">
        <v>64</v>
      </c>
      <c r="AH587" s="19"/>
      <c r="AI587" s="19">
        <v>10.25</v>
      </c>
      <c r="AJ587" s="19"/>
      <c r="AK587" s="19">
        <v>169</v>
      </c>
      <c r="AL587" s="19">
        <v>12</v>
      </c>
      <c r="AM587" s="19">
        <v>0.36</v>
      </c>
      <c r="AN587" s="19">
        <v>9</v>
      </c>
      <c r="AO587" s="25" t="s">
        <v>7798</v>
      </c>
      <c r="AP587" s="19">
        <v>1</v>
      </c>
      <c r="AQ587" s="19">
        <v>2</v>
      </c>
    </row>
    <row r="588" s="4" customFormat="1" spans="1:43">
      <c r="A588" s="18">
        <v>9787506431996</v>
      </c>
      <c r="B588" s="19" t="s">
        <v>1611</v>
      </c>
      <c r="C588" s="19">
        <v>38</v>
      </c>
      <c r="D588" s="20">
        <v>38353</v>
      </c>
      <c r="E588" s="20">
        <v>43942.5648842593</v>
      </c>
      <c r="F588" s="19" t="s">
        <v>9802</v>
      </c>
      <c r="G588" s="19" t="s">
        <v>9803</v>
      </c>
      <c r="H588" s="19" t="s">
        <v>9798</v>
      </c>
      <c r="I588" s="19" t="s">
        <v>47</v>
      </c>
      <c r="J588" s="19"/>
      <c r="K588" s="19" t="s">
        <v>133</v>
      </c>
      <c r="L588" s="19" t="s">
        <v>685</v>
      </c>
      <c r="M588" s="19" t="s">
        <v>135</v>
      </c>
      <c r="N588" s="19" t="s">
        <v>218</v>
      </c>
      <c r="O588" s="19" t="s">
        <v>135</v>
      </c>
      <c r="P588" s="19" t="s">
        <v>108</v>
      </c>
      <c r="Q588" s="19"/>
      <c r="R588" s="19"/>
      <c r="S588" s="19"/>
      <c r="T588" s="19"/>
      <c r="U588" s="19"/>
      <c r="V588" s="19"/>
      <c r="W588" s="19"/>
      <c r="X588" s="19"/>
      <c r="Y588" s="19"/>
      <c r="Z588" s="19"/>
      <c r="AA588" s="19" t="s">
        <v>59</v>
      </c>
      <c r="AB588" s="19" t="s">
        <v>98</v>
      </c>
      <c r="AC588" s="19"/>
      <c r="AD588" s="19" t="s">
        <v>61</v>
      </c>
      <c r="AE588" s="19"/>
      <c r="AF588" s="19"/>
      <c r="AG588" s="19" t="s">
        <v>64</v>
      </c>
      <c r="AH588" s="19"/>
      <c r="AI588" s="19">
        <v>15</v>
      </c>
      <c r="AJ588" s="19"/>
      <c r="AK588" s="19">
        <v>256</v>
      </c>
      <c r="AL588" s="19">
        <v>8</v>
      </c>
      <c r="AM588" s="19"/>
      <c r="AN588" s="19"/>
      <c r="AO588" s="25" t="s">
        <v>9731</v>
      </c>
      <c r="AP588" s="19">
        <v>1</v>
      </c>
      <c r="AQ588" s="19">
        <v>5</v>
      </c>
    </row>
    <row r="589" s="23" customFormat="1" ht="18.95" customHeight="1" spans="1:43">
      <c r="A589" s="18">
        <v>9787522922720</v>
      </c>
      <c r="B589" s="19" t="s">
        <v>9853</v>
      </c>
      <c r="C589" s="19">
        <v>78</v>
      </c>
      <c r="D589" s="20" t="s">
        <v>10914</v>
      </c>
      <c r="E589" s="20">
        <v>45827.699212963</v>
      </c>
      <c r="F589" s="19" t="s">
        <v>9854</v>
      </c>
      <c r="G589" s="19" t="s">
        <v>119</v>
      </c>
      <c r="H589" s="19" t="s">
        <v>88</v>
      </c>
      <c r="I589" s="19" t="s">
        <v>47</v>
      </c>
      <c r="J589" s="19" t="s">
        <v>1180</v>
      </c>
      <c r="K589" s="19" t="s">
        <v>147</v>
      </c>
      <c r="L589" s="19" t="s">
        <v>147</v>
      </c>
      <c r="M589" s="19" t="s">
        <v>135</v>
      </c>
      <c r="N589" s="19" t="s">
        <v>51</v>
      </c>
      <c r="O589" s="19" t="s">
        <v>135</v>
      </c>
      <c r="P589" s="19" t="s">
        <v>108</v>
      </c>
      <c r="Q589" s="19" t="s">
        <v>109</v>
      </c>
      <c r="R589" s="19" t="s">
        <v>6147</v>
      </c>
      <c r="S589" s="19" t="s">
        <v>9855</v>
      </c>
      <c r="T589" s="19"/>
      <c r="U589" s="19" t="s">
        <v>9856</v>
      </c>
      <c r="V589" s="19">
        <v>0</v>
      </c>
      <c r="W589" s="19" t="s">
        <v>9857</v>
      </c>
      <c r="X589" s="19" t="s">
        <v>9858</v>
      </c>
      <c r="Y589" s="19"/>
      <c r="Z589" s="19" t="s">
        <v>82</v>
      </c>
      <c r="AA589" s="19" t="s">
        <v>59</v>
      </c>
      <c r="AB589" s="19" t="s">
        <v>98</v>
      </c>
      <c r="AC589" s="19"/>
      <c r="AD589" s="19" t="s">
        <v>99</v>
      </c>
      <c r="AE589" s="19" t="s">
        <v>100</v>
      </c>
      <c r="AF589" s="19" t="s">
        <v>63</v>
      </c>
      <c r="AG589" s="19" t="s">
        <v>64</v>
      </c>
      <c r="AH589" s="19" t="s">
        <v>101</v>
      </c>
      <c r="AI589" s="19">
        <v>8</v>
      </c>
      <c r="AJ589" s="19">
        <v>128</v>
      </c>
      <c r="AK589" s="19">
        <v>150</v>
      </c>
      <c r="AL589" s="19">
        <v>12</v>
      </c>
      <c r="AM589" s="19">
        <v>0.39</v>
      </c>
      <c r="AN589" s="19">
        <v>9.5</v>
      </c>
      <c r="AO589" s="25" t="s">
        <v>66</v>
      </c>
      <c r="AP589" s="19">
        <v>1</v>
      </c>
      <c r="AQ589" s="19">
        <v>1</v>
      </c>
    </row>
    <row r="590" s="23" customFormat="1" ht="18.95" customHeight="1" spans="1:43">
      <c r="A590" s="18">
        <v>9787522924151</v>
      </c>
      <c r="B590" s="19" t="s">
        <v>9859</v>
      </c>
      <c r="C590" s="19">
        <v>69.8</v>
      </c>
      <c r="D590" s="20" t="s">
        <v>10927</v>
      </c>
      <c r="E590" s="20">
        <v>45895.5873263889</v>
      </c>
      <c r="F590" s="19" t="s">
        <v>9860</v>
      </c>
      <c r="G590" s="19" t="s">
        <v>119</v>
      </c>
      <c r="H590" s="19" t="s">
        <v>9861</v>
      </c>
      <c r="I590" s="19" t="s">
        <v>47</v>
      </c>
      <c r="J590" s="19" t="s">
        <v>9862</v>
      </c>
      <c r="K590" s="19" t="s">
        <v>90</v>
      </c>
      <c r="L590" s="19" t="s">
        <v>468</v>
      </c>
      <c r="M590" s="19" t="s">
        <v>90</v>
      </c>
      <c r="N590" s="19" t="s">
        <v>51</v>
      </c>
      <c r="O590" s="19" t="s">
        <v>90</v>
      </c>
      <c r="P590" s="19" t="s">
        <v>92</v>
      </c>
      <c r="Q590" s="19" t="s">
        <v>109</v>
      </c>
      <c r="R590" s="19" t="s">
        <v>9863</v>
      </c>
      <c r="S590" s="19" t="s">
        <v>9864</v>
      </c>
      <c r="T590" s="19"/>
      <c r="U590" s="19" t="s">
        <v>9865</v>
      </c>
      <c r="V590" s="19" t="s">
        <v>9866</v>
      </c>
      <c r="W590" s="19" t="s">
        <v>9867</v>
      </c>
      <c r="X590" s="19"/>
      <c r="Y590" s="19"/>
      <c r="Z590" s="19" t="s">
        <v>82</v>
      </c>
      <c r="AA590" s="19" t="s">
        <v>59</v>
      </c>
      <c r="AB590" s="19" t="s">
        <v>98</v>
      </c>
      <c r="AC590" s="19"/>
      <c r="AD590" s="19" t="s">
        <v>61</v>
      </c>
      <c r="AE590" s="19" t="s">
        <v>2282</v>
      </c>
      <c r="AF590" s="19" t="s">
        <v>63</v>
      </c>
      <c r="AG590" s="19" t="s">
        <v>64</v>
      </c>
      <c r="AH590" s="19" t="s">
        <v>101</v>
      </c>
      <c r="AI590" s="19">
        <v>8.75</v>
      </c>
      <c r="AJ590" s="19">
        <v>140</v>
      </c>
      <c r="AK590" s="19">
        <v>197</v>
      </c>
      <c r="AL590" s="19">
        <v>12</v>
      </c>
      <c r="AM590" s="19">
        <v>0.5</v>
      </c>
      <c r="AN590" s="19"/>
      <c r="AO590" s="25" t="s">
        <v>66</v>
      </c>
      <c r="AP590" s="19">
        <v>1</v>
      </c>
      <c r="AQ590" s="19">
        <v>1</v>
      </c>
    </row>
    <row r="591" s="23" customFormat="1" ht="18.95" customHeight="1" spans="1:43">
      <c r="A591" s="18">
        <v>9787522925080</v>
      </c>
      <c r="B591" s="19" t="s">
        <v>9868</v>
      </c>
      <c r="C591" s="19">
        <v>58</v>
      </c>
      <c r="D591" s="20" t="s">
        <v>10914</v>
      </c>
      <c r="E591" s="20">
        <v>45895.5819675926</v>
      </c>
      <c r="F591" s="19" t="s">
        <v>9869</v>
      </c>
      <c r="G591" s="19" t="s">
        <v>119</v>
      </c>
      <c r="H591" s="19" t="s">
        <v>9861</v>
      </c>
      <c r="I591" s="19" t="s">
        <v>47</v>
      </c>
      <c r="J591" s="19" t="s">
        <v>9870</v>
      </c>
      <c r="K591" s="19" t="s">
        <v>1435</v>
      </c>
      <c r="L591" s="19" t="s">
        <v>1701</v>
      </c>
      <c r="M591" s="19" t="s">
        <v>206</v>
      </c>
      <c r="N591" s="19" t="s">
        <v>51</v>
      </c>
      <c r="O591" s="19" t="s">
        <v>206</v>
      </c>
      <c r="P591" s="19" t="s">
        <v>75</v>
      </c>
      <c r="Q591" s="19" t="s">
        <v>391</v>
      </c>
      <c r="R591" s="19" t="s">
        <v>469</v>
      </c>
      <c r="S591" s="19" t="s">
        <v>9871</v>
      </c>
      <c r="T591" s="19"/>
      <c r="U591" s="19" t="s">
        <v>9872</v>
      </c>
      <c r="V591" s="19" t="s">
        <v>9873</v>
      </c>
      <c r="W591" s="19" t="s">
        <v>9874</v>
      </c>
      <c r="X591" s="19"/>
      <c r="Y591" s="19"/>
      <c r="Z591" s="19" t="s">
        <v>82</v>
      </c>
      <c r="AA591" s="19" t="s">
        <v>59</v>
      </c>
      <c r="AB591" s="19" t="s">
        <v>98</v>
      </c>
      <c r="AC591" s="19"/>
      <c r="AD591" s="19" t="s">
        <v>61</v>
      </c>
      <c r="AE591" s="19" t="s">
        <v>152</v>
      </c>
      <c r="AF591" s="19" t="s">
        <v>63</v>
      </c>
      <c r="AG591" s="19" t="s">
        <v>64</v>
      </c>
      <c r="AH591" s="19" t="s">
        <v>101</v>
      </c>
      <c r="AI591" s="19">
        <v>9</v>
      </c>
      <c r="AJ591" s="19">
        <v>144</v>
      </c>
      <c r="AK591" s="19">
        <v>206</v>
      </c>
      <c r="AL591" s="19">
        <v>12</v>
      </c>
      <c r="AM591" s="19">
        <v>1</v>
      </c>
      <c r="AN591" s="19"/>
      <c r="AO591" s="25" t="s">
        <v>66</v>
      </c>
      <c r="AP591" s="19">
        <v>1</v>
      </c>
      <c r="AQ591" s="19">
        <v>1</v>
      </c>
    </row>
    <row r="592" s="23" customFormat="1" ht="18.95" customHeight="1" spans="1:43">
      <c r="A592" s="18">
        <v>9787522925363</v>
      </c>
      <c r="B592" s="19" t="s">
        <v>9875</v>
      </c>
      <c r="C592" s="19">
        <v>69.8</v>
      </c>
      <c r="D592" s="20" t="s">
        <v>10930</v>
      </c>
      <c r="E592" s="20">
        <v>45803.4107175926</v>
      </c>
      <c r="F592" s="19" t="s">
        <v>9876</v>
      </c>
      <c r="G592" s="19" t="s">
        <v>1153</v>
      </c>
      <c r="H592" s="19" t="s">
        <v>181</v>
      </c>
      <c r="I592" s="19" t="s">
        <v>47</v>
      </c>
      <c r="J592" s="19" t="s">
        <v>9877</v>
      </c>
      <c r="K592" s="19" t="s">
        <v>90</v>
      </c>
      <c r="L592" s="19" t="s">
        <v>695</v>
      </c>
      <c r="M592" s="19" t="s">
        <v>90</v>
      </c>
      <c r="N592" s="19" t="s">
        <v>51</v>
      </c>
      <c r="O592" s="19" t="s">
        <v>90</v>
      </c>
      <c r="P592" s="19" t="s">
        <v>92</v>
      </c>
      <c r="Q592" s="19" t="s">
        <v>92</v>
      </c>
      <c r="R592" s="19" t="s">
        <v>2245</v>
      </c>
      <c r="S592" s="19" t="s">
        <v>9878</v>
      </c>
      <c r="T592" s="19"/>
      <c r="U592" s="19" t="s">
        <v>9879</v>
      </c>
      <c r="V592" s="19" t="s">
        <v>9880</v>
      </c>
      <c r="W592" s="19" t="s">
        <v>9881</v>
      </c>
      <c r="X592" s="19"/>
      <c r="Y592" s="19"/>
      <c r="Z592" s="19" t="s">
        <v>82</v>
      </c>
      <c r="AA592" s="19" t="s">
        <v>59</v>
      </c>
      <c r="AB592" s="19" t="s">
        <v>98</v>
      </c>
      <c r="AC592" s="19"/>
      <c r="AD592" s="19" t="s">
        <v>61</v>
      </c>
      <c r="AE592" s="19" t="s">
        <v>152</v>
      </c>
      <c r="AF592" s="19" t="s">
        <v>63</v>
      </c>
      <c r="AG592" s="19" t="s">
        <v>64</v>
      </c>
      <c r="AH592" s="19" t="s">
        <v>101</v>
      </c>
      <c r="AI592" s="19">
        <v>10.5</v>
      </c>
      <c r="AJ592" s="19">
        <v>168</v>
      </c>
      <c r="AK592" s="19">
        <v>225</v>
      </c>
      <c r="AL592" s="19">
        <v>10</v>
      </c>
      <c r="AM592" s="19">
        <v>0.32</v>
      </c>
      <c r="AN592" s="19">
        <v>11</v>
      </c>
      <c r="AO592" s="25" t="s">
        <v>66</v>
      </c>
      <c r="AP592" s="19">
        <v>1</v>
      </c>
      <c r="AQ592" s="19">
        <v>1</v>
      </c>
    </row>
    <row r="593" s="23" customFormat="1" ht="18.95" customHeight="1" spans="1:43">
      <c r="A593" s="18">
        <v>9787522925998</v>
      </c>
      <c r="B593" s="19" t="s">
        <v>9882</v>
      </c>
      <c r="C593" s="19">
        <v>69.8</v>
      </c>
      <c r="D593" s="20" t="s">
        <v>10914</v>
      </c>
      <c r="E593" s="20">
        <v>45833.5633333333</v>
      </c>
      <c r="F593" s="19" t="s">
        <v>5750</v>
      </c>
      <c r="G593" s="19" t="s">
        <v>119</v>
      </c>
      <c r="H593" s="19" t="s">
        <v>569</v>
      </c>
      <c r="I593" s="19" t="s">
        <v>47</v>
      </c>
      <c r="J593" s="19" t="s">
        <v>1726</v>
      </c>
      <c r="K593" s="19" t="s">
        <v>684</v>
      </c>
      <c r="L593" s="19" t="s">
        <v>184</v>
      </c>
      <c r="M593" s="19" t="s">
        <v>135</v>
      </c>
      <c r="N593" s="19" t="s">
        <v>51</v>
      </c>
      <c r="O593" s="19" t="s">
        <v>135</v>
      </c>
      <c r="P593" s="19" t="s">
        <v>108</v>
      </c>
      <c r="Q593" s="19" t="s">
        <v>109</v>
      </c>
      <c r="R593" s="19" t="s">
        <v>7094</v>
      </c>
      <c r="S593" s="19" t="s">
        <v>9883</v>
      </c>
      <c r="T593" s="19"/>
      <c r="U593" s="19" t="s">
        <v>9884</v>
      </c>
      <c r="V593" s="19">
        <v>0</v>
      </c>
      <c r="W593" s="19" t="s">
        <v>3079</v>
      </c>
      <c r="X593" s="19"/>
      <c r="Y593" s="19"/>
      <c r="Z593" s="19" t="s">
        <v>82</v>
      </c>
      <c r="AA593" s="19" t="s">
        <v>59</v>
      </c>
      <c r="AB593" s="19" t="s">
        <v>98</v>
      </c>
      <c r="AC593" s="19"/>
      <c r="AD593" s="19" t="s">
        <v>61</v>
      </c>
      <c r="AE593" s="19" t="s">
        <v>1650</v>
      </c>
      <c r="AF593" s="19" t="s">
        <v>63</v>
      </c>
      <c r="AG593" s="19" t="s">
        <v>64</v>
      </c>
      <c r="AH593" s="19" t="s">
        <v>65</v>
      </c>
      <c r="AI593" s="19">
        <v>16</v>
      </c>
      <c r="AJ593" s="19">
        <v>256</v>
      </c>
      <c r="AK593" s="19">
        <v>262</v>
      </c>
      <c r="AL593" s="19">
        <v>10</v>
      </c>
      <c r="AM593" s="19">
        <v>0.5</v>
      </c>
      <c r="AN593" s="19">
        <v>11</v>
      </c>
      <c r="AO593" s="25" t="s">
        <v>66</v>
      </c>
      <c r="AP593" s="19">
        <v>1</v>
      </c>
      <c r="AQ593" s="19">
        <v>1</v>
      </c>
    </row>
    <row r="594" s="23" customFormat="1" ht="18.95" customHeight="1" spans="1:43">
      <c r="A594" s="18">
        <v>9787522925981</v>
      </c>
      <c r="B594" s="19" t="s">
        <v>9885</v>
      </c>
      <c r="C594" s="19">
        <v>88</v>
      </c>
      <c r="D594" s="20" t="s">
        <v>10931</v>
      </c>
      <c r="E594" s="20">
        <v>45919.372025463</v>
      </c>
      <c r="F594" s="19" t="s">
        <v>9886</v>
      </c>
      <c r="G594" s="19" t="s">
        <v>119</v>
      </c>
      <c r="H594" s="19" t="s">
        <v>88</v>
      </c>
      <c r="I594" s="19" t="s">
        <v>47</v>
      </c>
      <c r="J594" s="19" t="s">
        <v>9887</v>
      </c>
      <c r="K594" s="19" t="s">
        <v>90</v>
      </c>
      <c r="L594" s="19" t="s">
        <v>695</v>
      </c>
      <c r="M594" s="19" t="s">
        <v>90</v>
      </c>
      <c r="N594" s="19" t="s">
        <v>51</v>
      </c>
      <c r="O594" s="19" t="s">
        <v>90</v>
      </c>
      <c r="P594" s="19" t="s">
        <v>92</v>
      </c>
      <c r="Q594" s="19" t="s">
        <v>92</v>
      </c>
      <c r="R594" s="19" t="s">
        <v>4245</v>
      </c>
      <c r="S594" s="19" t="s">
        <v>9888</v>
      </c>
      <c r="T594" s="19"/>
      <c r="U594" s="19" t="s">
        <v>9889</v>
      </c>
      <c r="V594" s="19" t="s">
        <v>9890</v>
      </c>
      <c r="W594" s="19" t="s">
        <v>9891</v>
      </c>
      <c r="X594" s="19"/>
      <c r="Y594" s="19"/>
      <c r="Z594" s="19" t="s">
        <v>82</v>
      </c>
      <c r="AA594" s="19" t="s">
        <v>59</v>
      </c>
      <c r="AB594" s="19" t="s">
        <v>98</v>
      </c>
      <c r="AC594" s="19"/>
      <c r="AD594" s="19" t="s">
        <v>9892</v>
      </c>
      <c r="AE594" s="19" t="s">
        <v>1855</v>
      </c>
      <c r="AF594" s="19" t="s">
        <v>63</v>
      </c>
      <c r="AG594" s="19" t="s">
        <v>64</v>
      </c>
      <c r="AH594" s="19" t="s">
        <v>65</v>
      </c>
      <c r="AI594" s="19">
        <v>11.5</v>
      </c>
      <c r="AJ594" s="19">
        <v>184</v>
      </c>
      <c r="AK594" s="19">
        <v>240</v>
      </c>
      <c r="AL594" s="19">
        <v>10</v>
      </c>
      <c r="AM594" s="19">
        <v>0.3</v>
      </c>
      <c r="AN594" s="19">
        <v>11.5</v>
      </c>
      <c r="AO594" s="25" t="s">
        <v>66</v>
      </c>
      <c r="AP594" s="19">
        <v>1</v>
      </c>
      <c r="AQ594" s="19">
        <v>1</v>
      </c>
    </row>
    <row r="595" s="23" customFormat="1" ht="18.95" customHeight="1" spans="1:43">
      <c r="A595" s="18">
        <v>9787522922737</v>
      </c>
      <c r="B595" s="19" t="s">
        <v>9893</v>
      </c>
      <c r="C595" s="19">
        <v>68</v>
      </c>
      <c r="D595" s="20" t="s">
        <v>10932</v>
      </c>
      <c r="E595" s="20">
        <v>45825.5956597222</v>
      </c>
      <c r="F595" s="19" t="s">
        <v>9894</v>
      </c>
      <c r="G595" s="19" t="s">
        <v>119</v>
      </c>
      <c r="H595" s="19" t="s">
        <v>131</v>
      </c>
      <c r="I595" s="19" t="s">
        <v>47</v>
      </c>
      <c r="J595" s="19" t="s">
        <v>401</v>
      </c>
      <c r="K595" s="19" t="s">
        <v>133</v>
      </c>
      <c r="L595" s="19" t="s">
        <v>2379</v>
      </c>
      <c r="M595" s="19" t="s">
        <v>135</v>
      </c>
      <c r="N595" s="19" t="s">
        <v>51</v>
      </c>
      <c r="O595" s="19" t="s">
        <v>135</v>
      </c>
      <c r="P595" s="19" t="s">
        <v>108</v>
      </c>
      <c r="Q595" s="19" t="s">
        <v>109</v>
      </c>
      <c r="R595" s="19" t="s">
        <v>2380</v>
      </c>
      <c r="S595" s="19" t="s">
        <v>9895</v>
      </c>
      <c r="T595" s="19"/>
      <c r="U595" s="19" t="s">
        <v>9896</v>
      </c>
      <c r="V595" s="19" t="s">
        <v>9897</v>
      </c>
      <c r="W595" s="19" t="s">
        <v>1673</v>
      </c>
      <c r="X595" s="19"/>
      <c r="Y595" s="19"/>
      <c r="Z595" s="19" t="s">
        <v>82</v>
      </c>
      <c r="AA595" s="19" t="s">
        <v>59</v>
      </c>
      <c r="AB595" s="19" t="s">
        <v>98</v>
      </c>
      <c r="AC595" s="19"/>
      <c r="AD595" s="19" t="s">
        <v>61</v>
      </c>
      <c r="AE595" s="19" t="s">
        <v>190</v>
      </c>
      <c r="AF595" s="19" t="s">
        <v>63</v>
      </c>
      <c r="AG595" s="19" t="s">
        <v>64</v>
      </c>
      <c r="AH595" s="19" t="s">
        <v>65</v>
      </c>
      <c r="AI595" s="19">
        <v>15.25</v>
      </c>
      <c r="AJ595" s="19">
        <v>244</v>
      </c>
      <c r="AK595" s="19">
        <v>302</v>
      </c>
      <c r="AL595" s="19">
        <v>8</v>
      </c>
      <c r="AM595" s="19">
        <v>0.5</v>
      </c>
      <c r="AN595" s="19">
        <v>12</v>
      </c>
      <c r="AO595" s="25" t="s">
        <v>66</v>
      </c>
      <c r="AP595" s="19">
        <v>1</v>
      </c>
      <c r="AQ595" s="19">
        <v>1</v>
      </c>
    </row>
    <row r="596" s="23" customFormat="1" ht="18.95" customHeight="1" spans="1:43">
      <c r="A596" s="18">
        <v>9787522924373</v>
      </c>
      <c r="B596" s="19" t="s">
        <v>9898</v>
      </c>
      <c r="C596" s="19">
        <v>69.8</v>
      </c>
      <c r="D596" s="20" t="s">
        <v>10913</v>
      </c>
      <c r="E596" s="20">
        <v>45887.4536342593</v>
      </c>
      <c r="F596" s="19" t="s">
        <v>9899</v>
      </c>
      <c r="G596" s="19" t="s">
        <v>1153</v>
      </c>
      <c r="H596" s="19" t="s">
        <v>88</v>
      </c>
      <c r="I596" s="19" t="s">
        <v>47</v>
      </c>
      <c r="J596" s="19" t="s">
        <v>9900</v>
      </c>
      <c r="K596" s="19" t="s">
        <v>133</v>
      </c>
      <c r="L596" s="19" t="s">
        <v>147</v>
      </c>
      <c r="M596" s="19" t="s">
        <v>135</v>
      </c>
      <c r="N596" s="19" t="s">
        <v>218</v>
      </c>
      <c r="O596" s="19" t="s">
        <v>135</v>
      </c>
      <c r="P596" s="19" t="s">
        <v>108</v>
      </c>
      <c r="Q596" s="19" t="s">
        <v>109</v>
      </c>
      <c r="R596" s="19" t="s">
        <v>786</v>
      </c>
      <c r="S596" s="19" t="s">
        <v>9901</v>
      </c>
      <c r="T596" s="19"/>
      <c r="U596" s="19" t="s">
        <v>9902</v>
      </c>
      <c r="V596" s="19" t="s">
        <v>9903</v>
      </c>
      <c r="W596" s="19" t="s">
        <v>9904</v>
      </c>
      <c r="X596" s="19"/>
      <c r="Y596" s="19"/>
      <c r="Z596" s="19" t="s">
        <v>82</v>
      </c>
      <c r="AA596" s="19" t="s">
        <v>59</v>
      </c>
      <c r="AB596" s="19" t="s">
        <v>98</v>
      </c>
      <c r="AC596" s="19"/>
      <c r="AD596" s="19" t="s">
        <v>61</v>
      </c>
      <c r="AE596" s="19" t="s">
        <v>2289</v>
      </c>
      <c r="AF596" s="19" t="s">
        <v>63</v>
      </c>
      <c r="AG596" s="19" t="s">
        <v>64</v>
      </c>
      <c r="AH596" s="19" t="s">
        <v>101</v>
      </c>
      <c r="AI596" s="19">
        <v>10</v>
      </c>
      <c r="AJ596" s="19">
        <v>160</v>
      </c>
      <c r="AK596" s="19">
        <v>150</v>
      </c>
      <c r="AL596" s="19">
        <v>10</v>
      </c>
      <c r="AM596" s="19">
        <v>0.3</v>
      </c>
      <c r="AN596" s="19">
        <v>15</v>
      </c>
      <c r="AO596" s="25" t="s">
        <v>66</v>
      </c>
      <c r="AP596" s="19">
        <v>1</v>
      </c>
      <c r="AQ596" s="19">
        <v>1</v>
      </c>
    </row>
    <row r="597" s="23" customFormat="1" ht="18.95" customHeight="1" spans="1:43">
      <c r="A597" s="18">
        <v>9787522926964</v>
      </c>
      <c r="B597" s="19" t="s">
        <v>9905</v>
      </c>
      <c r="C597" s="19">
        <v>58</v>
      </c>
      <c r="D597" s="20" t="s">
        <v>10921</v>
      </c>
      <c r="E597" s="20">
        <v>45895.5825925926</v>
      </c>
      <c r="F597" s="19" t="s">
        <v>9906</v>
      </c>
      <c r="G597" s="19" t="s">
        <v>119</v>
      </c>
      <c r="H597" s="19" t="s">
        <v>1557</v>
      </c>
      <c r="I597" s="19" t="s">
        <v>47</v>
      </c>
      <c r="J597" s="19" t="s">
        <v>9907</v>
      </c>
      <c r="K597" s="19" t="s">
        <v>133</v>
      </c>
      <c r="L597" s="19" t="s">
        <v>915</v>
      </c>
      <c r="M597" s="19" t="s">
        <v>206</v>
      </c>
      <c r="N597" s="19" t="s">
        <v>51</v>
      </c>
      <c r="O597" s="19" t="s">
        <v>206</v>
      </c>
      <c r="P597" s="19" t="s">
        <v>75</v>
      </c>
      <c r="Q597" s="19" t="s">
        <v>391</v>
      </c>
      <c r="R597" s="19" t="s">
        <v>9908</v>
      </c>
      <c r="S597" s="19" t="s">
        <v>9909</v>
      </c>
      <c r="T597" s="19"/>
      <c r="U597" s="19" t="s">
        <v>9910</v>
      </c>
      <c r="V597" s="19" t="s">
        <v>9911</v>
      </c>
      <c r="W597" s="19" t="s">
        <v>9912</v>
      </c>
      <c r="X597" s="19"/>
      <c r="Y597" s="19"/>
      <c r="Z597" s="19" t="s">
        <v>82</v>
      </c>
      <c r="AA597" s="19" t="s">
        <v>59</v>
      </c>
      <c r="AB597" s="19" t="s">
        <v>98</v>
      </c>
      <c r="AC597" s="19"/>
      <c r="AD597" s="19" t="s">
        <v>61</v>
      </c>
      <c r="AE597" s="19" t="s">
        <v>152</v>
      </c>
      <c r="AF597" s="19" t="s">
        <v>63</v>
      </c>
      <c r="AG597" s="19" t="s">
        <v>64</v>
      </c>
      <c r="AH597" s="19" t="s">
        <v>101</v>
      </c>
      <c r="AI597" s="19">
        <v>12</v>
      </c>
      <c r="AJ597" s="19">
        <v>192</v>
      </c>
      <c r="AK597" s="19">
        <v>178</v>
      </c>
      <c r="AL597" s="19">
        <v>10</v>
      </c>
      <c r="AM597" s="19">
        <v>1</v>
      </c>
      <c r="AN597" s="19"/>
      <c r="AO597" s="25" t="s">
        <v>66</v>
      </c>
      <c r="AP597" s="19">
        <v>1</v>
      </c>
      <c r="AQ597" s="19">
        <v>1</v>
      </c>
    </row>
    <row r="598" s="23" customFormat="1" ht="18.95" customHeight="1" spans="1:43">
      <c r="A598" s="18">
        <v>9787522927190</v>
      </c>
      <c r="B598" s="19" t="s">
        <v>9913</v>
      </c>
      <c r="C598" s="19">
        <v>68</v>
      </c>
      <c r="D598" s="20" t="s">
        <v>10913</v>
      </c>
      <c r="E598" s="20">
        <v>45883.3956597222</v>
      </c>
      <c r="F598" s="19" t="s">
        <v>2173</v>
      </c>
      <c r="G598" s="19" t="s">
        <v>119</v>
      </c>
      <c r="H598" s="19" t="s">
        <v>131</v>
      </c>
      <c r="I598" s="19" t="s">
        <v>47</v>
      </c>
      <c r="J598" s="19" t="s">
        <v>1668</v>
      </c>
      <c r="K598" s="19" t="s">
        <v>133</v>
      </c>
      <c r="L598" s="19" t="s">
        <v>771</v>
      </c>
      <c r="M598" s="19" t="s">
        <v>135</v>
      </c>
      <c r="N598" s="19" t="s">
        <v>51</v>
      </c>
      <c r="O598" s="19" t="s">
        <v>135</v>
      </c>
      <c r="P598" s="19" t="s">
        <v>108</v>
      </c>
      <c r="Q598" s="19" t="s">
        <v>109</v>
      </c>
      <c r="R598" s="19" t="s">
        <v>677</v>
      </c>
      <c r="S598" s="19" t="s">
        <v>9914</v>
      </c>
      <c r="T598" s="19"/>
      <c r="U598" s="19" t="s">
        <v>9915</v>
      </c>
      <c r="V598" s="19" t="s">
        <v>9916</v>
      </c>
      <c r="W598" s="19" t="s">
        <v>1673</v>
      </c>
      <c r="X598" s="19"/>
      <c r="Y598" s="19"/>
      <c r="Z598" s="19" t="s">
        <v>82</v>
      </c>
      <c r="AA598" s="19" t="s">
        <v>59</v>
      </c>
      <c r="AB598" s="19" t="s">
        <v>98</v>
      </c>
      <c r="AC598" s="19"/>
      <c r="AD598" s="19" t="s">
        <v>61</v>
      </c>
      <c r="AE598" s="19" t="s">
        <v>9917</v>
      </c>
      <c r="AF598" s="19" t="s">
        <v>63</v>
      </c>
      <c r="AG598" s="19" t="s">
        <v>64</v>
      </c>
      <c r="AH598" s="19" t="s">
        <v>65</v>
      </c>
      <c r="AI598" s="19">
        <v>17.75</v>
      </c>
      <c r="AJ598" s="19">
        <v>284</v>
      </c>
      <c r="AK598" s="19">
        <v>340</v>
      </c>
      <c r="AL598" s="19">
        <v>8</v>
      </c>
      <c r="AM598" s="19">
        <v>0.4</v>
      </c>
      <c r="AN598" s="19">
        <v>18</v>
      </c>
      <c r="AO598" s="25" t="s">
        <v>66</v>
      </c>
      <c r="AP598" s="19">
        <v>1</v>
      </c>
      <c r="AQ598" s="19">
        <v>1</v>
      </c>
    </row>
    <row r="599" s="23" customFormat="1" ht="18.95" customHeight="1" spans="1:43">
      <c r="A599" s="18">
        <v>9787522927497</v>
      </c>
      <c r="B599" s="19" t="s">
        <v>9918</v>
      </c>
      <c r="C599" s="19">
        <v>69.8</v>
      </c>
      <c r="D599" s="20" t="s">
        <v>10933</v>
      </c>
      <c r="E599" s="20">
        <v>45898.6603472222</v>
      </c>
      <c r="F599" s="19" t="s">
        <v>9919</v>
      </c>
      <c r="G599" s="19"/>
      <c r="H599" s="19" t="s">
        <v>802</v>
      </c>
      <c r="I599" s="19" t="s">
        <v>47</v>
      </c>
      <c r="J599" s="19" t="s">
        <v>9920</v>
      </c>
      <c r="K599" s="19" t="s">
        <v>133</v>
      </c>
      <c r="L599" s="19" t="s">
        <v>1622</v>
      </c>
      <c r="M599" s="19" t="s">
        <v>135</v>
      </c>
      <c r="N599" s="19" t="s">
        <v>51</v>
      </c>
      <c r="O599" s="19" t="s">
        <v>135</v>
      </c>
      <c r="P599" s="19" t="s">
        <v>108</v>
      </c>
      <c r="Q599" s="19" t="s">
        <v>109</v>
      </c>
      <c r="R599" s="19" t="s">
        <v>9921</v>
      </c>
      <c r="S599" s="19" t="s">
        <v>9922</v>
      </c>
      <c r="T599" s="19"/>
      <c r="U599" s="19" t="s">
        <v>9923</v>
      </c>
      <c r="V599" s="19" t="s">
        <v>9924</v>
      </c>
      <c r="W599" s="19" t="s">
        <v>9925</v>
      </c>
      <c r="X599" s="19"/>
      <c r="Y599" s="19"/>
      <c r="Z599" s="19" t="s">
        <v>82</v>
      </c>
      <c r="AA599" s="19" t="s">
        <v>59</v>
      </c>
      <c r="AB599" s="19" t="s">
        <v>98</v>
      </c>
      <c r="AC599" s="19"/>
      <c r="AD599" s="19" t="s">
        <v>61</v>
      </c>
      <c r="AE599" s="19" t="s">
        <v>84</v>
      </c>
      <c r="AF599" s="19" t="s">
        <v>63</v>
      </c>
      <c r="AG599" s="19" t="s">
        <v>64</v>
      </c>
      <c r="AH599" s="19" t="s">
        <v>65</v>
      </c>
      <c r="AI599" s="19">
        <v>20</v>
      </c>
      <c r="AJ599" s="19">
        <v>320</v>
      </c>
      <c r="AK599" s="19">
        <v>368</v>
      </c>
      <c r="AL599" s="19">
        <v>8</v>
      </c>
      <c r="AM599" s="19">
        <v>0.5</v>
      </c>
      <c r="AN599" s="19">
        <v>10</v>
      </c>
      <c r="AO599" s="25" t="s">
        <v>66</v>
      </c>
      <c r="AP599" s="19">
        <v>1</v>
      </c>
      <c r="AQ599" s="19">
        <v>1</v>
      </c>
    </row>
    <row r="600" s="23" customFormat="1" ht="18.95" customHeight="1" spans="1:43">
      <c r="A600" s="18">
        <v>9787522927756</v>
      </c>
      <c r="B600" s="19" t="s">
        <v>9926</v>
      </c>
      <c r="C600" s="19">
        <v>68</v>
      </c>
      <c r="D600" s="20" t="s">
        <v>10934</v>
      </c>
      <c r="E600" s="20">
        <v>45881.4084027778</v>
      </c>
      <c r="F600" s="19" t="s">
        <v>9927</v>
      </c>
      <c r="G600" s="19" t="s">
        <v>119</v>
      </c>
      <c r="H600" s="19" t="s">
        <v>131</v>
      </c>
      <c r="I600" s="19" t="s">
        <v>47</v>
      </c>
      <c r="J600" s="19" t="s">
        <v>2238</v>
      </c>
      <c r="K600" s="19" t="s">
        <v>133</v>
      </c>
      <c r="L600" s="19" t="s">
        <v>147</v>
      </c>
      <c r="M600" s="19" t="s">
        <v>135</v>
      </c>
      <c r="N600" s="19" t="s">
        <v>51</v>
      </c>
      <c r="O600" s="19" t="s">
        <v>135</v>
      </c>
      <c r="P600" s="19" t="s">
        <v>108</v>
      </c>
      <c r="Q600" s="19" t="s">
        <v>109</v>
      </c>
      <c r="R600" s="19" t="s">
        <v>1669</v>
      </c>
      <c r="S600" s="19" t="s">
        <v>9928</v>
      </c>
      <c r="T600" s="19"/>
      <c r="U600" s="19" t="s">
        <v>9929</v>
      </c>
      <c r="V600" s="19">
        <v>0</v>
      </c>
      <c r="W600" s="19" t="s">
        <v>9930</v>
      </c>
      <c r="X600" s="19"/>
      <c r="Y600" s="19"/>
      <c r="Z600" s="19" t="s">
        <v>82</v>
      </c>
      <c r="AA600" s="19" t="s">
        <v>59</v>
      </c>
      <c r="AB600" s="19" t="s">
        <v>98</v>
      </c>
      <c r="AC600" s="19"/>
      <c r="AD600" s="19" t="s">
        <v>61</v>
      </c>
      <c r="AE600" s="19" t="s">
        <v>142</v>
      </c>
      <c r="AF600" s="19" t="s">
        <v>63</v>
      </c>
      <c r="AG600" s="19" t="s">
        <v>64</v>
      </c>
      <c r="AH600" s="19" t="s">
        <v>65</v>
      </c>
      <c r="AI600" s="19">
        <v>13</v>
      </c>
      <c r="AJ600" s="19">
        <v>208</v>
      </c>
      <c r="AK600" s="19">
        <v>232</v>
      </c>
      <c r="AL600" s="19">
        <v>11</v>
      </c>
      <c r="AM600" s="19">
        <v>0.5</v>
      </c>
      <c r="AN600" s="19">
        <v>10</v>
      </c>
      <c r="AO600" s="25" t="s">
        <v>66</v>
      </c>
      <c r="AP600" s="19">
        <v>1</v>
      </c>
      <c r="AQ600" s="19">
        <v>1</v>
      </c>
    </row>
    <row r="601" s="23" customFormat="1" ht="18.95" customHeight="1" spans="1:43">
      <c r="A601" s="18">
        <v>9787522927664</v>
      </c>
      <c r="B601" s="19" t="s">
        <v>9931</v>
      </c>
      <c r="C601" s="19">
        <v>68</v>
      </c>
      <c r="D601" s="20" t="s">
        <v>10913</v>
      </c>
      <c r="E601" s="20">
        <v>45876.4595023148</v>
      </c>
      <c r="F601" s="19" t="s">
        <v>9932</v>
      </c>
      <c r="G601" s="19" t="s">
        <v>302</v>
      </c>
      <c r="H601" s="19" t="s">
        <v>569</v>
      </c>
      <c r="I601" s="19" t="s">
        <v>47</v>
      </c>
      <c r="J601" s="19" t="s">
        <v>2926</v>
      </c>
      <c r="K601" s="19" t="s">
        <v>133</v>
      </c>
      <c r="L601" s="19" t="s">
        <v>134</v>
      </c>
      <c r="M601" s="19" t="s">
        <v>135</v>
      </c>
      <c r="N601" s="19" t="s">
        <v>218</v>
      </c>
      <c r="O601" s="19" t="s">
        <v>135</v>
      </c>
      <c r="P601" s="19" t="s">
        <v>108</v>
      </c>
      <c r="Q601" s="19" t="s">
        <v>109</v>
      </c>
      <c r="R601" s="19" t="s">
        <v>786</v>
      </c>
      <c r="S601" s="19" t="s">
        <v>9933</v>
      </c>
      <c r="T601" s="19"/>
      <c r="U601" s="19" t="s">
        <v>9934</v>
      </c>
      <c r="V601" s="19" t="s">
        <v>9935</v>
      </c>
      <c r="W601" s="19" t="s">
        <v>9936</v>
      </c>
      <c r="X601" s="19"/>
      <c r="Y601" s="19"/>
      <c r="Z601" s="19" t="s">
        <v>82</v>
      </c>
      <c r="AA601" s="19" t="s">
        <v>59</v>
      </c>
      <c r="AB601" s="19" t="s">
        <v>98</v>
      </c>
      <c r="AC601" s="19"/>
      <c r="AD601" s="19" t="s">
        <v>61</v>
      </c>
      <c r="AE601" s="19" t="s">
        <v>190</v>
      </c>
      <c r="AF601" s="19" t="s">
        <v>63</v>
      </c>
      <c r="AG601" s="19" t="s">
        <v>64</v>
      </c>
      <c r="AH601" s="19" t="s">
        <v>65</v>
      </c>
      <c r="AI601" s="19">
        <v>6.75</v>
      </c>
      <c r="AJ601" s="19">
        <v>108</v>
      </c>
      <c r="AK601" s="19">
        <v>140</v>
      </c>
      <c r="AL601" s="19">
        <v>15</v>
      </c>
      <c r="AM601" s="19">
        <v>0.28</v>
      </c>
      <c r="AN601" s="19">
        <v>7</v>
      </c>
      <c r="AO601" s="25" t="s">
        <v>66</v>
      </c>
      <c r="AP601" s="19">
        <v>1</v>
      </c>
      <c r="AQ601" s="19">
        <v>1</v>
      </c>
    </row>
    <row r="602" s="23" customFormat="1" ht="18.95" customHeight="1" spans="1:43">
      <c r="A602" s="18">
        <v>9787522928036</v>
      </c>
      <c r="B602" s="19" t="s">
        <v>9937</v>
      </c>
      <c r="C602" s="19">
        <v>69.8</v>
      </c>
      <c r="D602" s="20" t="s">
        <v>10935</v>
      </c>
      <c r="E602" s="20">
        <v>45918.6613773148</v>
      </c>
      <c r="F602" s="19" t="s">
        <v>9938</v>
      </c>
      <c r="G602" s="19" t="s">
        <v>119</v>
      </c>
      <c r="H602" s="19" t="s">
        <v>1557</v>
      </c>
      <c r="I602" s="19" t="s">
        <v>47</v>
      </c>
      <c r="J602" s="19" t="s">
        <v>9939</v>
      </c>
      <c r="K602" s="19" t="s">
        <v>133</v>
      </c>
      <c r="L602" s="19" t="s">
        <v>91</v>
      </c>
      <c r="M602" s="19" t="s">
        <v>90</v>
      </c>
      <c r="N602" s="19" t="s">
        <v>51</v>
      </c>
      <c r="O602" s="19" t="s">
        <v>90</v>
      </c>
      <c r="P602" s="19" t="s">
        <v>92</v>
      </c>
      <c r="Q602" s="19" t="s">
        <v>92</v>
      </c>
      <c r="R602" s="19" t="s">
        <v>9940</v>
      </c>
      <c r="S602" s="19" t="s">
        <v>9941</v>
      </c>
      <c r="T602" s="19"/>
      <c r="U602" s="19" t="s">
        <v>9942</v>
      </c>
      <c r="V602" s="19" t="s">
        <v>9943</v>
      </c>
      <c r="W602" s="19" t="s">
        <v>9944</v>
      </c>
      <c r="X602" s="19"/>
      <c r="Y602" s="19"/>
      <c r="Z602" s="19" t="s">
        <v>82</v>
      </c>
      <c r="AA602" s="19" t="s">
        <v>59</v>
      </c>
      <c r="AB602" s="19" t="s">
        <v>98</v>
      </c>
      <c r="AC602" s="19"/>
      <c r="AD602" s="19" t="s">
        <v>61</v>
      </c>
      <c r="AE602" s="19" t="s">
        <v>152</v>
      </c>
      <c r="AF602" s="19" t="s">
        <v>63</v>
      </c>
      <c r="AG602" s="19" t="s">
        <v>64</v>
      </c>
      <c r="AH602" s="19" t="s">
        <v>101</v>
      </c>
      <c r="AI602" s="19">
        <v>7.25</v>
      </c>
      <c r="AJ602" s="19">
        <v>116</v>
      </c>
      <c r="AK602" s="19">
        <v>165</v>
      </c>
      <c r="AL602" s="19">
        <v>12</v>
      </c>
      <c r="AM602" s="19">
        <v>0.28</v>
      </c>
      <c r="AN602" s="19">
        <v>8</v>
      </c>
      <c r="AO602" s="25" t="s">
        <v>66</v>
      </c>
      <c r="AP602" s="19">
        <v>1</v>
      </c>
      <c r="AQ602" s="19">
        <v>1</v>
      </c>
    </row>
    <row r="603" s="23" customFormat="1" ht="18.95" customHeight="1" spans="1:43">
      <c r="A603" s="18">
        <v>9787522929088</v>
      </c>
      <c r="B603" s="19" t="s">
        <v>9945</v>
      </c>
      <c r="C603" s="19">
        <v>78</v>
      </c>
      <c r="D603" s="20" t="s">
        <v>10936</v>
      </c>
      <c r="E603" s="20">
        <v>45877.4573148148</v>
      </c>
      <c r="F603" s="19" t="s">
        <v>9946</v>
      </c>
      <c r="G603" s="19" t="s">
        <v>119</v>
      </c>
      <c r="H603" s="19" t="s">
        <v>872</v>
      </c>
      <c r="I603" s="19" t="s">
        <v>47</v>
      </c>
      <c r="J603" s="19" t="s">
        <v>570</v>
      </c>
      <c r="K603" s="19" t="s">
        <v>684</v>
      </c>
      <c r="L603" s="19" t="s">
        <v>147</v>
      </c>
      <c r="M603" s="19" t="s">
        <v>135</v>
      </c>
      <c r="N603" s="19" t="s">
        <v>51</v>
      </c>
      <c r="O603" s="19" t="s">
        <v>135</v>
      </c>
      <c r="P603" s="19" t="s">
        <v>108</v>
      </c>
      <c r="Q603" s="19" t="s">
        <v>109</v>
      </c>
      <c r="R603" s="19" t="s">
        <v>1669</v>
      </c>
      <c r="S603" s="19" t="s">
        <v>9947</v>
      </c>
      <c r="T603" s="19"/>
      <c r="U603" s="19" t="s">
        <v>9948</v>
      </c>
      <c r="V603" s="19" t="s">
        <v>9949</v>
      </c>
      <c r="W603" s="19" t="s">
        <v>9950</v>
      </c>
      <c r="X603" s="19"/>
      <c r="Y603" s="19"/>
      <c r="Z603" s="19" t="s">
        <v>82</v>
      </c>
      <c r="AA603" s="19" t="s">
        <v>59</v>
      </c>
      <c r="AB603" s="19" t="s">
        <v>98</v>
      </c>
      <c r="AC603" s="19"/>
      <c r="AD603" s="19" t="s">
        <v>61</v>
      </c>
      <c r="AE603" s="19" t="s">
        <v>1274</v>
      </c>
      <c r="AF603" s="19" t="s">
        <v>63</v>
      </c>
      <c r="AG603" s="19" t="s">
        <v>64</v>
      </c>
      <c r="AH603" s="19" t="s">
        <v>65</v>
      </c>
      <c r="AI603" s="19">
        <v>17.75</v>
      </c>
      <c r="AJ603" s="19">
        <v>284</v>
      </c>
      <c r="AK603" s="19">
        <v>312</v>
      </c>
      <c r="AL603" s="19">
        <v>4</v>
      </c>
      <c r="AM603" s="19">
        <v>0.9</v>
      </c>
      <c r="AN603" s="19">
        <v>20</v>
      </c>
      <c r="AO603" s="25" t="s">
        <v>313</v>
      </c>
      <c r="AP603" s="19">
        <v>2</v>
      </c>
      <c r="AQ603" s="19">
        <v>1</v>
      </c>
    </row>
    <row r="604" s="23" customFormat="1" ht="18.95" customHeight="1" spans="1:43">
      <c r="A604" s="18">
        <v>9787522928463</v>
      </c>
      <c r="B604" s="19" t="s">
        <v>9951</v>
      </c>
      <c r="C604" s="19">
        <v>69.8</v>
      </c>
      <c r="D604" s="20" t="s">
        <v>10929</v>
      </c>
      <c r="E604" s="20">
        <v>45919.3637962963</v>
      </c>
      <c r="F604" s="19" t="s">
        <v>9952</v>
      </c>
      <c r="G604" s="19" t="s">
        <v>119</v>
      </c>
      <c r="H604" s="19" t="s">
        <v>9953</v>
      </c>
      <c r="I604" s="19" t="s">
        <v>47</v>
      </c>
      <c r="J604" s="19" t="s">
        <v>9954</v>
      </c>
      <c r="K604" s="19" t="s">
        <v>147</v>
      </c>
      <c r="L604" s="19" t="s">
        <v>147</v>
      </c>
      <c r="M604" s="19" t="s">
        <v>135</v>
      </c>
      <c r="N604" s="19" t="s">
        <v>51</v>
      </c>
      <c r="O604" s="19" t="s">
        <v>135</v>
      </c>
      <c r="P604" s="19" t="s">
        <v>108</v>
      </c>
      <c r="Q604" s="19" t="s">
        <v>109</v>
      </c>
      <c r="R604" s="19" t="s">
        <v>5113</v>
      </c>
      <c r="S604" s="19" t="s">
        <v>9955</v>
      </c>
      <c r="T604" s="19"/>
      <c r="U604" s="19" t="s">
        <v>9956</v>
      </c>
      <c r="V604" s="19" t="s">
        <v>9957</v>
      </c>
      <c r="W604" s="19" t="s">
        <v>9958</v>
      </c>
      <c r="X604" s="19"/>
      <c r="Y604" s="19"/>
      <c r="Z604" s="19" t="s">
        <v>82</v>
      </c>
      <c r="AA604" s="19" t="s">
        <v>59</v>
      </c>
      <c r="AB604" s="19" t="s">
        <v>98</v>
      </c>
      <c r="AC604" s="19"/>
      <c r="AD604" s="19" t="s">
        <v>61</v>
      </c>
      <c r="AE604" s="19" t="s">
        <v>152</v>
      </c>
      <c r="AF604" s="19" t="s">
        <v>63</v>
      </c>
      <c r="AG604" s="19" t="s">
        <v>64</v>
      </c>
      <c r="AH604" s="19" t="s">
        <v>101</v>
      </c>
      <c r="AI604" s="19">
        <v>10</v>
      </c>
      <c r="AJ604" s="19">
        <v>160</v>
      </c>
      <c r="AK604" s="19">
        <v>135</v>
      </c>
      <c r="AL604" s="19">
        <v>12</v>
      </c>
      <c r="AM604" s="19">
        <v>0.3</v>
      </c>
      <c r="AN604" s="19">
        <v>10</v>
      </c>
      <c r="AO604" s="25" t="s">
        <v>66</v>
      </c>
      <c r="AP604" s="19">
        <v>1</v>
      </c>
      <c r="AQ604" s="19">
        <v>1</v>
      </c>
    </row>
    <row r="605" s="23" customFormat="1" ht="18.95" customHeight="1" spans="1:43">
      <c r="A605" s="18">
        <v>9787522918280</v>
      </c>
      <c r="B605" s="19" t="s">
        <v>9959</v>
      </c>
      <c r="C605" s="19">
        <v>59.8</v>
      </c>
      <c r="D605" s="20" t="s">
        <v>10931</v>
      </c>
      <c r="E605" s="20">
        <v>45889.6361226852</v>
      </c>
      <c r="F605" s="19" t="s">
        <v>9960</v>
      </c>
      <c r="G605" s="19" t="s">
        <v>119</v>
      </c>
      <c r="H605" s="19" t="s">
        <v>88</v>
      </c>
      <c r="I605" s="19" t="s">
        <v>47</v>
      </c>
      <c r="J605" s="19" t="s">
        <v>7578</v>
      </c>
      <c r="K605" s="19" t="s">
        <v>684</v>
      </c>
      <c r="L605" s="19" t="s">
        <v>685</v>
      </c>
      <c r="M605" s="19" t="s">
        <v>135</v>
      </c>
      <c r="N605" s="19" t="s">
        <v>51</v>
      </c>
      <c r="O605" s="19" t="s">
        <v>135</v>
      </c>
      <c r="P605" s="19" t="s">
        <v>108</v>
      </c>
      <c r="Q605" s="19" t="s">
        <v>109</v>
      </c>
      <c r="R605" s="19" t="s">
        <v>1613</v>
      </c>
      <c r="S605" s="19" t="s">
        <v>9961</v>
      </c>
      <c r="T605" s="19"/>
      <c r="U605" s="19" t="s">
        <v>9962</v>
      </c>
      <c r="V605" s="19" t="s">
        <v>9963</v>
      </c>
      <c r="W605" s="19" t="s">
        <v>9964</v>
      </c>
      <c r="X605" s="19"/>
      <c r="Y605" s="19"/>
      <c r="Z605" s="19" t="s">
        <v>82</v>
      </c>
      <c r="AA605" s="19" t="s">
        <v>59</v>
      </c>
      <c r="AB605" s="19" t="s">
        <v>98</v>
      </c>
      <c r="AC605" s="19"/>
      <c r="AD605" s="19" t="s">
        <v>61</v>
      </c>
      <c r="AE605" s="19" t="s">
        <v>142</v>
      </c>
      <c r="AF605" s="19" t="s">
        <v>63</v>
      </c>
      <c r="AG605" s="19" t="s">
        <v>64</v>
      </c>
      <c r="AH605" s="19" t="s">
        <v>65</v>
      </c>
      <c r="AI605" s="19">
        <v>13.5</v>
      </c>
      <c r="AJ605" s="19">
        <v>216</v>
      </c>
      <c r="AK605" s="19">
        <v>186</v>
      </c>
      <c r="AL605" s="19">
        <v>10</v>
      </c>
      <c r="AM605" s="19">
        <v>0.45</v>
      </c>
      <c r="AN605" s="19">
        <v>11</v>
      </c>
      <c r="AO605" s="25" t="s">
        <v>833</v>
      </c>
      <c r="AP605" s="19">
        <v>3</v>
      </c>
      <c r="AQ605" s="19">
        <v>1</v>
      </c>
    </row>
    <row r="606" s="23" customFormat="1" ht="18.95" customHeight="1" spans="1:43">
      <c r="A606" s="18">
        <v>9787522927862</v>
      </c>
      <c r="B606" s="19" t="s">
        <v>9965</v>
      </c>
      <c r="C606" s="19">
        <v>69.8</v>
      </c>
      <c r="D606" s="20" t="s">
        <v>10917</v>
      </c>
      <c r="E606" s="20">
        <v>45895.5857291667</v>
      </c>
      <c r="F606" s="19" t="s">
        <v>9966</v>
      </c>
      <c r="G606" s="19" t="s">
        <v>119</v>
      </c>
      <c r="H606" s="19" t="s">
        <v>1433</v>
      </c>
      <c r="I606" s="19" t="s">
        <v>47</v>
      </c>
      <c r="J606" s="19" t="s">
        <v>1006</v>
      </c>
      <c r="K606" s="19" t="s">
        <v>147</v>
      </c>
      <c r="L606" s="19" t="s">
        <v>147</v>
      </c>
      <c r="M606" s="19" t="s">
        <v>135</v>
      </c>
      <c r="N606" s="19" t="s">
        <v>51</v>
      </c>
      <c r="O606" s="19" t="s">
        <v>135</v>
      </c>
      <c r="P606" s="19" t="s">
        <v>108</v>
      </c>
      <c r="Q606" s="19" t="s">
        <v>109</v>
      </c>
      <c r="R606" s="19" t="s">
        <v>9967</v>
      </c>
      <c r="S606" s="19" t="s">
        <v>9968</v>
      </c>
      <c r="T606" s="19"/>
      <c r="U606" s="19" t="s">
        <v>9969</v>
      </c>
      <c r="V606" s="19" t="s">
        <v>9970</v>
      </c>
      <c r="W606" s="19" t="s">
        <v>9971</v>
      </c>
      <c r="X606" s="19"/>
      <c r="Y606" s="19"/>
      <c r="Z606" s="19" t="s">
        <v>82</v>
      </c>
      <c r="AA606" s="19" t="s">
        <v>59</v>
      </c>
      <c r="AB606" s="19" t="s">
        <v>98</v>
      </c>
      <c r="AC606" s="19"/>
      <c r="AD606" s="19" t="s">
        <v>61</v>
      </c>
      <c r="AE606" s="19" t="s">
        <v>152</v>
      </c>
      <c r="AF606" s="19" t="s">
        <v>63</v>
      </c>
      <c r="AG606" s="19" t="s">
        <v>64</v>
      </c>
      <c r="AH606" s="19" t="s">
        <v>65</v>
      </c>
      <c r="AI606" s="19">
        <v>10</v>
      </c>
      <c r="AJ606" s="19">
        <v>160</v>
      </c>
      <c r="AK606" s="19">
        <v>152</v>
      </c>
      <c r="AL606" s="19">
        <v>12</v>
      </c>
      <c r="AM606" s="19">
        <v>0.5</v>
      </c>
      <c r="AN606" s="19"/>
      <c r="AO606" s="25" t="s">
        <v>66</v>
      </c>
      <c r="AP606" s="19">
        <v>1</v>
      </c>
      <c r="AQ606" s="19">
        <v>1</v>
      </c>
    </row>
    <row r="607" s="23" customFormat="1" ht="18.95" customHeight="1" spans="1:43">
      <c r="A607" s="18">
        <v>9787522928166</v>
      </c>
      <c r="B607" s="19" t="s">
        <v>9972</v>
      </c>
      <c r="C607" s="19">
        <v>88</v>
      </c>
      <c r="D607" s="20" t="s">
        <v>10931</v>
      </c>
      <c r="E607" s="20">
        <v>45905.3896180556</v>
      </c>
      <c r="F607" s="19" t="s">
        <v>9973</v>
      </c>
      <c r="G607" s="19" t="s">
        <v>119</v>
      </c>
      <c r="H607" s="19" t="s">
        <v>88</v>
      </c>
      <c r="I607" s="19" t="s">
        <v>47</v>
      </c>
      <c r="J607" s="19" t="s">
        <v>9974</v>
      </c>
      <c r="K607" s="19" t="s">
        <v>133</v>
      </c>
      <c r="L607" s="19" t="s">
        <v>873</v>
      </c>
      <c r="M607" s="19" t="s">
        <v>135</v>
      </c>
      <c r="N607" s="19" t="s">
        <v>51</v>
      </c>
      <c r="O607" s="19" t="s">
        <v>135</v>
      </c>
      <c r="P607" s="19" t="s">
        <v>108</v>
      </c>
      <c r="Q607" s="19" t="s">
        <v>109</v>
      </c>
      <c r="R607" s="19" t="s">
        <v>4984</v>
      </c>
      <c r="S607" s="19" t="s">
        <v>9975</v>
      </c>
      <c r="T607" s="19"/>
      <c r="U607" s="19" t="s">
        <v>9976</v>
      </c>
      <c r="V607" s="19" t="s">
        <v>9977</v>
      </c>
      <c r="W607" s="19" t="s">
        <v>9978</v>
      </c>
      <c r="X607" s="19"/>
      <c r="Y607" s="19"/>
      <c r="Z607" s="19" t="s">
        <v>82</v>
      </c>
      <c r="AA607" s="19" t="s">
        <v>59</v>
      </c>
      <c r="AB607" s="19" t="s">
        <v>98</v>
      </c>
      <c r="AC607" s="19"/>
      <c r="AD607" s="19" t="s">
        <v>9892</v>
      </c>
      <c r="AE607" s="19" t="s">
        <v>1855</v>
      </c>
      <c r="AF607" s="19" t="s">
        <v>63</v>
      </c>
      <c r="AG607" s="19" t="s">
        <v>64</v>
      </c>
      <c r="AH607" s="19" t="s">
        <v>65</v>
      </c>
      <c r="AI607" s="19">
        <v>11.5</v>
      </c>
      <c r="AJ607" s="19">
        <v>184</v>
      </c>
      <c r="AK607" s="19">
        <v>210</v>
      </c>
      <c r="AL607" s="19">
        <v>10</v>
      </c>
      <c r="AM607" s="19">
        <v>0.3</v>
      </c>
      <c r="AN607" s="19">
        <v>11.5</v>
      </c>
      <c r="AO607" s="25" t="s">
        <v>66</v>
      </c>
      <c r="AP607" s="19">
        <v>1</v>
      </c>
      <c r="AQ607" s="19">
        <v>1</v>
      </c>
    </row>
    <row r="608" s="23" customFormat="1" ht="18.95" customHeight="1" spans="1:43">
      <c r="A608" s="18">
        <v>9787522930480</v>
      </c>
      <c r="B608" s="19" t="s">
        <v>9979</v>
      </c>
      <c r="C608" s="19">
        <v>78</v>
      </c>
      <c r="D608" s="20" t="s">
        <v>10937</v>
      </c>
      <c r="E608" s="20">
        <v>45946.6934259259</v>
      </c>
      <c r="F608" s="19" t="s">
        <v>9980</v>
      </c>
      <c r="G608" s="19"/>
      <c r="H608" s="19" t="s">
        <v>802</v>
      </c>
      <c r="I608" s="19" t="s">
        <v>47</v>
      </c>
      <c r="J608" s="19" t="s">
        <v>1180</v>
      </c>
      <c r="K608" s="19" t="s">
        <v>133</v>
      </c>
      <c r="L608" s="19" t="s">
        <v>134</v>
      </c>
      <c r="M608" s="19" t="s">
        <v>135</v>
      </c>
      <c r="N608" s="19" t="s">
        <v>1920</v>
      </c>
      <c r="O608" s="19" t="s">
        <v>135</v>
      </c>
      <c r="P608" s="19" t="s">
        <v>108</v>
      </c>
      <c r="Q608" s="19" t="s">
        <v>109</v>
      </c>
      <c r="R608" s="19" t="s">
        <v>1728</v>
      </c>
      <c r="S608" s="19" t="s">
        <v>9981</v>
      </c>
      <c r="T608" s="19"/>
      <c r="U608" s="19" t="s">
        <v>9982</v>
      </c>
      <c r="V608" s="19" t="s">
        <v>9983</v>
      </c>
      <c r="W608" s="19" t="s">
        <v>9984</v>
      </c>
      <c r="X608" s="19"/>
      <c r="Y608" s="19"/>
      <c r="Z608" s="19" t="s">
        <v>82</v>
      </c>
      <c r="AA608" s="19" t="s">
        <v>59</v>
      </c>
      <c r="AB608" s="19" t="s">
        <v>98</v>
      </c>
      <c r="AC608" s="19"/>
      <c r="AD608" s="19" t="s">
        <v>61</v>
      </c>
      <c r="AE608" s="19" t="s">
        <v>142</v>
      </c>
      <c r="AF608" s="19" t="s">
        <v>63</v>
      </c>
      <c r="AG608" s="19" t="s">
        <v>64</v>
      </c>
      <c r="AH608" s="19" t="s">
        <v>65</v>
      </c>
      <c r="AI608" s="19">
        <v>17.75</v>
      </c>
      <c r="AJ608" s="19">
        <v>200</v>
      </c>
      <c r="AK608" s="19">
        <v>300</v>
      </c>
      <c r="AL608" s="19">
        <v>8</v>
      </c>
      <c r="AM608" s="19">
        <v>0.5</v>
      </c>
      <c r="AN608" s="19">
        <v>10</v>
      </c>
      <c r="AO608" s="25" t="s">
        <v>66</v>
      </c>
      <c r="AP608" s="19">
        <v>1</v>
      </c>
      <c r="AQ608" s="19">
        <v>1</v>
      </c>
    </row>
    <row r="609" s="23" customFormat="1" ht="18.95" customHeight="1" spans="1:43">
      <c r="A609" s="18">
        <v>9787522930770</v>
      </c>
      <c r="B609" s="19" t="s">
        <v>9985</v>
      </c>
      <c r="C609" s="19">
        <v>68</v>
      </c>
      <c r="D609" s="20" t="s">
        <v>10929</v>
      </c>
      <c r="E609" s="20">
        <v>45925.5555787037</v>
      </c>
      <c r="F609" s="19" t="s">
        <v>8002</v>
      </c>
      <c r="G609" s="19" t="s">
        <v>119</v>
      </c>
      <c r="H609" s="19" t="s">
        <v>131</v>
      </c>
      <c r="I609" s="19" t="s">
        <v>47</v>
      </c>
      <c r="J609" s="19" t="s">
        <v>9986</v>
      </c>
      <c r="K609" s="19" t="s">
        <v>684</v>
      </c>
      <c r="L609" s="19" t="s">
        <v>2379</v>
      </c>
      <c r="M609" s="19" t="s">
        <v>135</v>
      </c>
      <c r="N609" s="19" t="s">
        <v>51</v>
      </c>
      <c r="O609" s="19" t="s">
        <v>135</v>
      </c>
      <c r="P609" s="19" t="s">
        <v>108</v>
      </c>
      <c r="Q609" s="19" t="s">
        <v>109</v>
      </c>
      <c r="R609" s="19" t="s">
        <v>2380</v>
      </c>
      <c r="S609" s="19" t="s">
        <v>9987</v>
      </c>
      <c r="T609" s="19"/>
      <c r="U609" s="19" t="s">
        <v>9988</v>
      </c>
      <c r="V609" s="19" t="s">
        <v>9989</v>
      </c>
      <c r="W609" s="19" t="s">
        <v>9990</v>
      </c>
      <c r="X609" s="19"/>
      <c r="Y609" s="19"/>
      <c r="Z609" s="19" t="s">
        <v>82</v>
      </c>
      <c r="AA609" s="19" t="s">
        <v>59</v>
      </c>
      <c r="AB609" s="19" t="s">
        <v>98</v>
      </c>
      <c r="AC609" s="19"/>
      <c r="AD609" s="19" t="s">
        <v>166</v>
      </c>
      <c r="AE609" s="19" t="s">
        <v>9917</v>
      </c>
      <c r="AF609" s="19" t="s">
        <v>63</v>
      </c>
      <c r="AG609" s="19" t="s">
        <v>64</v>
      </c>
      <c r="AH609" s="19" t="s">
        <v>65</v>
      </c>
      <c r="AI609" s="19">
        <v>11.25</v>
      </c>
      <c r="AJ609" s="19">
        <v>180</v>
      </c>
      <c r="AK609" s="19">
        <v>164</v>
      </c>
      <c r="AL609" s="19">
        <v>10</v>
      </c>
      <c r="AM609" s="19">
        <v>0.5</v>
      </c>
      <c r="AN609" s="19">
        <v>12</v>
      </c>
      <c r="AO609" s="25" t="s">
        <v>313</v>
      </c>
      <c r="AP609" s="19">
        <v>2</v>
      </c>
      <c r="AQ609" s="19">
        <v>1</v>
      </c>
    </row>
    <row r="610" s="23" customFormat="1" ht="18.95" customHeight="1" spans="1:43">
      <c r="A610" s="18">
        <v>9787522924335</v>
      </c>
      <c r="B610" s="19" t="s">
        <v>10183</v>
      </c>
      <c r="C610" s="19">
        <v>69.8</v>
      </c>
      <c r="D610" s="20" t="s">
        <v>10929</v>
      </c>
      <c r="E610" s="20">
        <v>45926.4096527778</v>
      </c>
      <c r="F610" s="19" t="s">
        <v>10184</v>
      </c>
      <c r="G610" s="19" t="s">
        <v>119</v>
      </c>
      <c r="H610" s="19" t="s">
        <v>9861</v>
      </c>
      <c r="I610" s="19" t="s">
        <v>47</v>
      </c>
      <c r="J610" s="19" t="s">
        <v>10185</v>
      </c>
      <c r="K610" s="19" t="s">
        <v>133</v>
      </c>
      <c r="L610" s="19" t="s">
        <v>147</v>
      </c>
      <c r="M610" s="19" t="s">
        <v>135</v>
      </c>
      <c r="N610" s="19" t="s">
        <v>51</v>
      </c>
      <c r="O610" s="19" t="s">
        <v>135</v>
      </c>
      <c r="P610" s="19" t="s">
        <v>108</v>
      </c>
      <c r="Q610" s="19" t="s">
        <v>109</v>
      </c>
      <c r="R610" s="19" t="s">
        <v>1669</v>
      </c>
      <c r="S610" s="19" t="s">
        <v>10186</v>
      </c>
      <c r="T610" s="19"/>
      <c r="U610" s="19" t="s">
        <v>10187</v>
      </c>
      <c r="V610" s="19" t="s">
        <v>10188</v>
      </c>
      <c r="W610" s="19" t="s">
        <v>10189</v>
      </c>
      <c r="X610" s="19"/>
      <c r="Y610" s="19"/>
      <c r="Z610" s="19" t="s">
        <v>82</v>
      </c>
      <c r="AA610" s="19" t="s">
        <v>59</v>
      </c>
      <c r="AB610" s="19" t="s">
        <v>98</v>
      </c>
      <c r="AC610" s="19"/>
      <c r="AD610" s="19" t="s">
        <v>61</v>
      </c>
      <c r="AE610" s="19" t="s">
        <v>2282</v>
      </c>
      <c r="AF610" s="19" t="s">
        <v>63</v>
      </c>
      <c r="AG610" s="19" t="s">
        <v>64</v>
      </c>
      <c r="AH610" s="19" t="s">
        <v>101</v>
      </c>
      <c r="AI610" s="19">
        <v>7.5</v>
      </c>
      <c r="AJ610" s="19">
        <v>120</v>
      </c>
      <c r="AK610" s="19">
        <v>125</v>
      </c>
      <c r="AL610" s="19">
        <v>12</v>
      </c>
      <c r="AM610" s="19">
        <v>0.28</v>
      </c>
      <c r="AN610" s="19">
        <v>8</v>
      </c>
      <c r="AO610" s="25" t="s">
        <v>66</v>
      </c>
      <c r="AP610" s="19">
        <v>1</v>
      </c>
      <c r="AQ610" s="19">
        <v>1</v>
      </c>
    </row>
    <row r="611" s="4" customFormat="1" spans="1:43">
      <c r="A611" s="16">
        <v>9787522926100</v>
      </c>
      <c r="B611" s="4" t="s">
        <v>10413</v>
      </c>
      <c r="C611" s="4">
        <v>69.8</v>
      </c>
      <c r="D611" s="17">
        <v>45962</v>
      </c>
      <c r="E611" s="21">
        <v>45987.6897453704</v>
      </c>
      <c r="F611" s="4" t="s">
        <v>10414</v>
      </c>
      <c r="G611" s="4" t="s">
        <v>1153</v>
      </c>
      <c r="H611" s="4" t="s">
        <v>88</v>
      </c>
      <c r="I611" s="4" t="s">
        <v>47</v>
      </c>
      <c r="J611" s="4" t="s">
        <v>1188</v>
      </c>
      <c r="K611" s="4" t="s">
        <v>133</v>
      </c>
      <c r="L611" s="4" t="s">
        <v>147</v>
      </c>
      <c r="M611" s="4" t="s">
        <v>135</v>
      </c>
      <c r="N611" s="4" t="s">
        <v>51</v>
      </c>
      <c r="O611" s="4" t="s">
        <v>135</v>
      </c>
      <c r="P611" s="4" t="s">
        <v>108</v>
      </c>
      <c r="Q611" s="4" t="s">
        <v>109</v>
      </c>
      <c r="R611" s="4" t="s">
        <v>786</v>
      </c>
      <c r="S611" s="4" t="s">
        <v>10415</v>
      </c>
      <c r="T611" s="4"/>
      <c r="U611" s="4" t="s">
        <v>10416</v>
      </c>
      <c r="V611" s="4" t="s">
        <v>10417</v>
      </c>
      <c r="W611" s="4" t="s">
        <v>10418</v>
      </c>
      <c r="X611" s="4"/>
      <c r="Z611" s="4" t="s">
        <v>82</v>
      </c>
      <c r="AA611" s="4" t="s">
        <v>59</v>
      </c>
      <c r="AB611" s="4" t="s">
        <v>98</v>
      </c>
      <c r="AD611" s="4" t="s">
        <v>61</v>
      </c>
      <c r="AE611" s="4" t="s">
        <v>701</v>
      </c>
      <c r="AF611" s="4" t="s">
        <v>63</v>
      </c>
      <c r="AG611" s="4" t="s">
        <v>64</v>
      </c>
      <c r="AH611" s="4" t="s">
        <v>101</v>
      </c>
      <c r="AI611" s="4">
        <v>12</v>
      </c>
      <c r="AJ611" s="4">
        <v>192</v>
      </c>
      <c r="AK611" s="4">
        <v>225</v>
      </c>
      <c r="AL611" s="4">
        <v>10</v>
      </c>
      <c r="AM611" s="4">
        <v>0.3</v>
      </c>
      <c r="AN611" s="4">
        <v>10</v>
      </c>
      <c r="AO611" s="26" t="s">
        <v>66</v>
      </c>
      <c r="AP611" s="4">
        <v>1</v>
      </c>
      <c r="AQ611" s="4">
        <v>1</v>
      </c>
    </row>
    <row r="612" s="4" customFormat="1" spans="1:43">
      <c r="A612" s="16">
        <v>9787522927879</v>
      </c>
      <c r="B612" s="4" t="s">
        <v>10436</v>
      </c>
      <c r="C612" s="4">
        <v>88</v>
      </c>
      <c r="D612" s="17">
        <v>45962</v>
      </c>
      <c r="E612" s="21">
        <v>45985.4508912037</v>
      </c>
      <c r="F612" s="4" t="s">
        <v>10437</v>
      </c>
      <c r="H612" s="4" t="s">
        <v>1005</v>
      </c>
      <c r="I612" s="4" t="s">
        <v>47</v>
      </c>
      <c r="J612" s="4" t="s">
        <v>10438</v>
      </c>
      <c r="K612" s="4" t="s">
        <v>5951</v>
      </c>
      <c r="L612" s="4" t="s">
        <v>468</v>
      </c>
      <c r="M612" s="4" t="s">
        <v>90</v>
      </c>
      <c r="N612" s="4" t="s">
        <v>51</v>
      </c>
      <c r="O612" s="4" t="s">
        <v>90</v>
      </c>
      <c r="P612" s="4" t="s">
        <v>92</v>
      </c>
      <c r="Q612" s="4" t="s">
        <v>109</v>
      </c>
      <c r="R612" s="4" t="s">
        <v>10439</v>
      </c>
      <c r="S612" s="4" t="s">
        <v>10440</v>
      </c>
      <c r="T612" s="4"/>
      <c r="U612" s="4" t="s">
        <v>10441</v>
      </c>
      <c r="V612" s="4" t="s">
        <v>10442</v>
      </c>
      <c r="W612" s="4" t="s">
        <v>10443</v>
      </c>
      <c r="X612" s="4"/>
      <c r="Z612" s="4" t="s">
        <v>82</v>
      </c>
      <c r="AA612" s="4" t="s">
        <v>59</v>
      </c>
      <c r="AB612" s="4" t="s">
        <v>98</v>
      </c>
      <c r="AD612" s="4" t="s">
        <v>61</v>
      </c>
      <c r="AE612" s="4" t="s">
        <v>190</v>
      </c>
      <c r="AF612" s="4" t="s">
        <v>63</v>
      </c>
      <c r="AG612" s="4" t="s">
        <v>64</v>
      </c>
      <c r="AH612" s="4" t="s">
        <v>65</v>
      </c>
      <c r="AI612" s="4">
        <v>8.5</v>
      </c>
      <c r="AJ612" s="4">
        <v>136</v>
      </c>
      <c r="AK612" s="4">
        <v>154</v>
      </c>
      <c r="AL612" s="4">
        <v>13</v>
      </c>
      <c r="AM612" s="4">
        <v>0.41</v>
      </c>
      <c r="AN612" s="4">
        <v>9.5</v>
      </c>
      <c r="AO612" s="26" t="s">
        <v>66</v>
      </c>
      <c r="AP612" s="4">
        <v>1</v>
      </c>
      <c r="AQ612" s="4">
        <v>1</v>
      </c>
    </row>
    <row r="613" s="4" customFormat="1" spans="1:43">
      <c r="A613" s="16">
        <v>9787522924304</v>
      </c>
      <c r="B613" s="4" t="s">
        <v>10451</v>
      </c>
      <c r="C613" s="4">
        <v>68</v>
      </c>
      <c r="D613" s="17">
        <v>45962</v>
      </c>
      <c r="E613" s="21">
        <v>46003.5452893519</v>
      </c>
      <c r="F613" s="4" t="s">
        <v>2307</v>
      </c>
      <c r="G613" s="4" t="s">
        <v>119</v>
      </c>
      <c r="H613" s="4" t="s">
        <v>131</v>
      </c>
      <c r="I613" s="4" t="s">
        <v>47</v>
      </c>
      <c r="J613" s="4" t="s">
        <v>1180</v>
      </c>
      <c r="K613" s="4" t="s">
        <v>684</v>
      </c>
      <c r="L613" s="4" t="s">
        <v>147</v>
      </c>
      <c r="M613" s="4" t="s">
        <v>135</v>
      </c>
      <c r="N613" s="4" t="s">
        <v>51</v>
      </c>
      <c r="O613" s="4" t="s">
        <v>135</v>
      </c>
      <c r="P613" s="4" t="s">
        <v>108</v>
      </c>
      <c r="Q613" s="4" t="s">
        <v>109</v>
      </c>
      <c r="R613" s="4" t="s">
        <v>2831</v>
      </c>
      <c r="S613" s="4" t="s">
        <v>10452</v>
      </c>
      <c r="T613" s="4" t="s">
        <v>10453</v>
      </c>
      <c r="U613" s="4" t="s">
        <v>10454</v>
      </c>
      <c r="V613" s="4" t="s">
        <v>10455</v>
      </c>
      <c r="W613" s="4" t="s">
        <v>10456</v>
      </c>
      <c r="X613" s="4"/>
      <c r="Z613" s="4" t="s">
        <v>82</v>
      </c>
      <c r="AA613" s="4" t="s">
        <v>59</v>
      </c>
      <c r="AB613" s="4" t="s">
        <v>98</v>
      </c>
      <c r="AD613" s="4" t="s">
        <v>61</v>
      </c>
      <c r="AE613" s="4" t="s">
        <v>1203</v>
      </c>
      <c r="AF613" s="4" t="s">
        <v>63</v>
      </c>
      <c r="AG613" s="4" t="s">
        <v>64</v>
      </c>
      <c r="AH613" s="4" t="s">
        <v>65</v>
      </c>
      <c r="AI613" s="4">
        <v>12.25</v>
      </c>
      <c r="AJ613" s="4">
        <v>196</v>
      </c>
      <c r="AK613" s="4">
        <v>180</v>
      </c>
      <c r="AL613" s="4">
        <v>10</v>
      </c>
      <c r="AM613" s="4">
        <v>0.3</v>
      </c>
      <c r="AN613" s="4">
        <v>12</v>
      </c>
      <c r="AO613" s="26" t="s">
        <v>313</v>
      </c>
      <c r="AP613" s="4">
        <v>2</v>
      </c>
      <c r="AQ613" s="4">
        <v>1</v>
      </c>
    </row>
    <row r="614" s="4" customFormat="1" spans="1:43">
      <c r="A614" s="16">
        <v>9787522927992</v>
      </c>
      <c r="B614" s="4" t="s">
        <v>10463</v>
      </c>
      <c r="C614" s="4">
        <v>69.8</v>
      </c>
      <c r="D614" s="17">
        <v>46023</v>
      </c>
      <c r="E614" s="21">
        <v>45974.4086226852</v>
      </c>
      <c r="F614" s="4" t="s">
        <v>6249</v>
      </c>
      <c r="G614" s="4" t="s">
        <v>119</v>
      </c>
      <c r="H614" s="4" t="s">
        <v>88</v>
      </c>
      <c r="I614" s="4" t="s">
        <v>47</v>
      </c>
      <c r="J614" s="4" t="s">
        <v>10464</v>
      </c>
      <c r="K614" s="4" t="s">
        <v>771</v>
      </c>
      <c r="L614" s="4" t="s">
        <v>771</v>
      </c>
      <c r="M614" s="4" t="s">
        <v>135</v>
      </c>
      <c r="N614" s="4" t="s">
        <v>51</v>
      </c>
      <c r="O614" s="4" t="s">
        <v>135</v>
      </c>
      <c r="P614" s="4" t="s">
        <v>108</v>
      </c>
      <c r="Q614" s="4" t="s">
        <v>109</v>
      </c>
      <c r="R614" s="4" t="s">
        <v>10465</v>
      </c>
      <c r="S614" s="4" t="s">
        <v>10466</v>
      </c>
      <c r="T614" s="4"/>
      <c r="U614" s="4" t="s">
        <v>10467</v>
      </c>
      <c r="V614" s="4" t="s">
        <v>10468</v>
      </c>
      <c r="W614" s="4" t="s">
        <v>10469</v>
      </c>
      <c r="X614" s="4"/>
      <c r="Z614" s="4" t="s">
        <v>82</v>
      </c>
      <c r="AA614" s="4" t="s">
        <v>59</v>
      </c>
      <c r="AB614" s="4" t="s">
        <v>98</v>
      </c>
      <c r="AD614" s="4" t="s">
        <v>61</v>
      </c>
      <c r="AE614" s="4" t="s">
        <v>142</v>
      </c>
      <c r="AF614" s="4" t="s">
        <v>63</v>
      </c>
      <c r="AG614" s="4" t="s">
        <v>64</v>
      </c>
      <c r="AH614" s="4" t="s">
        <v>65</v>
      </c>
      <c r="AI614" s="4">
        <v>15.75</v>
      </c>
      <c r="AJ614" s="4">
        <v>256</v>
      </c>
      <c r="AK614" s="4">
        <v>320</v>
      </c>
      <c r="AL614" s="4">
        <v>9</v>
      </c>
      <c r="AM614" s="4">
        <v>0.4</v>
      </c>
      <c r="AN614" s="4">
        <v>10</v>
      </c>
      <c r="AO614" s="26" t="s">
        <v>66</v>
      </c>
      <c r="AP614" s="4">
        <v>1</v>
      </c>
      <c r="AQ614" s="4">
        <v>1</v>
      </c>
    </row>
    <row r="615" s="4" customFormat="1" spans="1:43">
      <c r="A615" s="16">
        <v>9787522924311</v>
      </c>
      <c r="B615" s="4" t="s">
        <v>10487</v>
      </c>
      <c r="C615" s="4">
        <v>68</v>
      </c>
      <c r="D615" s="17">
        <v>45992</v>
      </c>
      <c r="E615" s="21">
        <v>46064.6650115741</v>
      </c>
      <c r="F615" s="4" t="s">
        <v>10488</v>
      </c>
      <c r="G615" s="4" t="s">
        <v>302</v>
      </c>
      <c r="H615" s="4" t="s">
        <v>131</v>
      </c>
      <c r="I615" s="4" t="s">
        <v>47</v>
      </c>
      <c r="J615" s="4" t="s">
        <v>683</v>
      </c>
      <c r="K615" s="4" t="s">
        <v>133</v>
      </c>
      <c r="L615" s="4" t="s">
        <v>1727</v>
      </c>
      <c r="M615" s="4" t="s">
        <v>135</v>
      </c>
      <c r="N615" s="4" t="s">
        <v>218</v>
      </c>
      <c r="O615" s="4" t="s">
        <v>135</v>
      </c>
      <c r="P615" s="4" t="s">
        <v>108</v>
      </c>
      <c r="Q615" s="4" t="s">
        <v>109</v>
      </c>
      <c r="R615" s="4" t="s">
        <v>1728</v>
      </c>
      <c r="S615" s="4" t="s">
        <v>10489</v>
      </c>
      <c r="T615" s="4" t="s">
        <v>10490</v>
      </c>
      <c r="U615" s="4" t="s">
        <v>10491</v>
      </c>
      <c r="V615" s="4" t="s">
        <v>10492</v>
      </c>
      <c r="W615" s="4" t="s">
        <v>10493</v>
      </c>
      <c r="X615" s="4"/>
      <c r="Z615" s="4" t="s">
        <v>82</v>
      </c>
      <c r="AA615" s="4" t="s">
        <v>59</v>
      </c>
      <c r="AB615" s="4" t="s">
        <v>98</v>
      </c>
      <c r="AD615" s="4" t="s">
        <v>61</v>
      </c>
      <c r="AE615" s="4" t="s">
        <v>142</v>
      </c>
      <c r="AF615" s="4" t="s">
        <v>63</v>
      </c>
      <c r="AG615" s="4" t="s">
        <v>64</v>
      </c>
      <c r="AH615" s="4" t="s">
        <v>65</v>
      </c>
      <c r="AI615" s="4">
        <v>17</v>
      </c>
      <c r="AJ615" s="4">
        <v>272</v>
      </c>
      <c r="AK615" s="4">
        <v>305</v>
      </c>
      <c r="AL615" s="4">
        <v>9</v>
      </c>
      <c r="AM615" s="4">
        <v>0.7</v>
      </c>
      <c r="AN615" s="4">
        <v>14</v>
      </c>
      <c r="AO615" s="26" t="s">
        <v>66</v>
      </c>
      <c r="AP615" s="4">
        <v>1</v>
      </c>
      <c r="AQ615" s="4">
        <v>1</v>
      </c>
    </row>
    <row r="616" s="4" customFormat="1" spans="1:43">
      <c r="A616" s="16">
        <v>9787522928043</v>
      </c>
      <c r="B616" s="4" t="s">
        <v>10498</v>
      </c>
      <c r="C616" s="4">
        <v>79.8</v>
      </c>
      <c r="D616" s="17">
        <v>45962</v>
      </c>
      <c r="E616" s="21">
        <v>45944.589837963</v>
      </c>
      <c r="F616" s="4" t="s">
        <v>10499</v>
      </c>
      <c r="G616" s="4" t="s">
        <v>119</v>
      </c>
      <c r="H616" s="4" t="s">
        <v>88</v>
      </c>
      <c r="I616" s="4" t="s">
        <v>47</v>
      </c>
      <c r="J616" s="4" t="s">
        <v>3960</v>
      </c>
      <c r="K616" s="4" t="s">
        <v>133</v>
      </c>
      <c r="L616" s="4" t="s">
        <v>1622</v>
      </c>
      <c r="M616" s="4" t="s">
        <v>135</v>
      </c>
      <c r="N616" s="4" t="s">
        <v>51</v>
      </c>
      <c r="O616" s="4" t="s">
        <v>135</v>
      </c>
      <c r="P616" s="4" t="s">
        <v>108</v>
      </c>
      <c r="Q616" s="4" t="s">
        <v>109</v>
      </c>
      <c r="R616" s="4" t="s">
        <v>1669</v>
      </c>
      <c r="S616" s="4" t="s">
        <v>10500</v>
      </c>
      <c r="T616" s="4"/>
      <c r="U616" s="4" t="s">
        <v>10501</v>
      </c>
      <c r="V616" s="4" t="s">
        <v>10502</v>
      </c>
      <c r="W616" s="4" t="s">
        <v>10503</v>
      </c>
      <c r="X616" s="4"/>
      <c r="Z616" s="4" t="s">
        <v>82</v>
      </c>
      <c r="AA616" s="4" t="s">
        <v>59</v>
      </c>
      <c r="AB616" s="4" t="s">
        <v>98</v>
      </c>
      <c r="AD616" s="4" t="s">
        <v>61</v>
      </c>
      <c r="AE616" s="4" t="s">
        <v>2289</v>
      </c>
      <c r="AF616" s="4" t="s">
        <v>63</v>
      </c>
      <c r="AG616" s="4" t="s">
        <v>64</v>
      </c>
      <c r="AH616" s="4" t="s">
        <v>101</v>
      </c>
      <c r="AI616" s="4">
        <v>10.5</v>
      </c>
      <c r="AJ616" s="4">
        <v>168</v>
      </c>
      <c r="AK616" s="4">
        <v>238</v>
      </c>
      <c r="AL616" s="4">
        <v>10</v>
      </c>
      <c r="AM616" s="4">
        <v>0.32</v>
      </c>
      <c r="AO616" s="26" t="s">
        <v>66</v>
      </c>
      <c r="AP616" s="4">
        <v>1</v>
      </c>
      <c r="AQ616" s="4">
        <v>1</v>
      </c>
    </row>
    <row r="617" s="4" customFormat="1" spans="1:43">
      <c r="A617" s="16">
        <v>9787522932903</v>
      </c>
      <c r="B617" s="4" t="s">
        <v>10504</v>
      </c>
      <c r="C617" s="4">
        <v>59.8</v>
      </c>
      <c r="D617" s="17">
        <v>45962</v>
      </c>
      <c r="E617" s="21">
        <v>45987.4316435185</v>
      </c>
      <c r="F617" s="4" t="s">
        <v>10505</v>
      </c>
      <c r="H617" s="4" t="s">
        <v>10506</v>
      </c>
      <c r="I617" s="4" t="s">
        <v>47</v>
      </c>
      <c r="J617" s="4" t="s">
        <v>10507</v>
      </c>
      <c r="K617" s="4" t="s">
        <v>133</v>
      </c>
      <c r="L617" s="4" t="s">
        <v>1622</v>
      </c>
      <c r="M617" s="4" t="s">
        <v>135</v>
      </c>
      <c r="N617" s="4" t="s">
        <v>218</v>
      </c>
      <c r="O617" s="4" t="s">
        <v>135</v>
      </c>
      <c r="P617" s="4" t="s">
        <v>108</v>
      </c>
      <c r="Q617" s="4" t="s">
        <v>109</v>
      </c>
      <c r="R617" s="4" t="s">
        <v>10508</v>
      </c>
      <c r="S617" s="4" t="s">
        <v>10509</v>
      </c>
      <c r="T617" s="4"/>
      <c r="U617" s="4" t="s">
        <v>10510</v>
      </c>
      <c r="V617" s="4"/>
      <c r="W617" s="4" t="s">
        <v>10511</v>
      </c>
      <c r="X617" s="4"/>
      <c r="Z617" s="4" t="s">
        <v>82</v>
      </c>
      <c r="AA617" s="4" t="s">
        <v>59</v>
      </c>
      <c r="AB617" s="4" t="s">
        <v>98</v>
      </c>
      <c r="AD617" s="4" t="s">
        <v>61</v>
      </c>
      <c r="AE617" s="4" t="s">
        <v>142</v>
      </c>
      <c r="AF617" s="4" t="s">
        <v>63</v>
      </c>
      <c r="AG617" s="4" t="s">
        <v>64</v>
      </c>
      <c r="AH617" s="4" t="s">
        <v>65</v>
      </c>
      <c r="AI617" s="4">
        <v>11.25</v>
      </c>
      <c r="AJ617" s="4">
        <v>180</v>
      </c>
      <c r="AK617" s="4">
        <v>215</v>
      </c>
      <c r="AL617" s="4">
        <v>13</v>
      </c>
      <c r="AM617" s="4">
        <v>0.5</v>
      </c>
      <c r="AN617" s="4">
        <v>10</v>
      </c>
      <c r="AO617" s="26" t="s">
        <v>66</v>
      </c>
      <c r="AP617" s="4">
        <v>1</v>
      </c>
      <c r="AQ617" s="4">
        <v>1</v>
      </c>
    </row>
    <row r="618" s="4" customFormat="1" spans="1:43">
      <c r="A618" s="16">
        <v>9787522927893</v>
      </c>
      <c r="B618" s="4" t="s">
        <v>10526</v>
      </c>
      <c r="C618" s="4">
        <v>69.8</v>
      </c>
      <c r="D618" s="17">
        <v>45962</v>
      </c>
      <c r="E618" s="21">
        <v>45987.6299074074</v>
      </c>
      <c r="F618" s="4" t="s">
        <v>10527</v>
      </c>
      <c r="G618" s="4" t="s">
        <v>302</v>
      </c>
      <c r="H618" s="4" t="s">
        <v>88</v>
      </c>
      <c r="I618" s="4" t="s">
        <v>47</v>
      </c>
      <c r="J618" s="4" t="s">
        <v>770</v>
      </c>
      <c r="K618" s="4" t="s">
        <v>133</v>
      </c>
      <c r="L618" s="4" t="s">
        <v>134</v>
      </c>
      <c r="M618" s="4" t="s">
        <v>135</v>
      </c>
      <c r="N618" s="4" t="s">
        <v>218</v>
      </c>
      <c r="O618" s="4" t="s">
        <v>135</v>
      </c>
      <c r="P618" s="4" t="s">
        <v>108</v>
      </c>
      <c r="Q618" s="4" t="s">
        <v>109</v>
      </c>
      <c r="R618" s="4" t="s">
        <v>786</v>
      </c>
      <c r="S618" s="4" t="s">
        <v>10528</v>
      </c>
      <c r="T618" s="4"/>
      <c r="U618" s="4" t="s">
        <v>10529</v>
      </c>
      <c r="V618" s="4" t="s">
        <v>10530</v>
      </c>
      <c r="W618" s="4" t="s">
        <v>10531</v>
      </c>
      <c r="X618" s="4"/>
      <c r="Z618" s="4" t="s">
        <v>82</v>
      </c>
      <c r="AA618" s="4" t="s">
        <v>59</v>
      </c>
      <c r="AB618" s="4" t="s">
        <v>98</v>
      </c>
      <c r="AD618" s="4" t="s">
        <v>61</v>
      </c>
      <c r="AE618" s="4" t="s">
        <v>701</v>
      </c>
      <c r="AF618" s="4" t="s">
        <v>63</v>
      </c>
      <c r="AG618" s="4" t="s">
        <v>64</v>
      </c>
      <c r="AH618" s="4" t="s">
        <v>101</v>
      </c>
      <c r="AI618" s="4">
        <v>11.75</v>
      </c>
      <c r="AJ618" s="4">
        <v>184</v>
      </c>
      <c r="AK618" s="4">
        <v>200</v>
      </c>
      <c r="AL618" s="4">
        <v>10</v>
      </c>
      <c r="AM618" s="4">
        <v>0.5</v>
      </c>
      <c r="AN618" s="4">
        <v>10</v>
      </c>
      <c r="AO618" s="26" t="s">
        <v>66</v>
      </c>
      <c r="AP618" s="4">
        <v>1</v>
      </c>
      <c r="AQ618" s="4">
        <v>1</v>
      </c>
    </row>
    <row r="619" s="4" customFormat="1" spans="1:43">
      <c r="A619" s="16">
        <v>9787522931265</v>
      </c>
      <c r="B619" s="4" t="s">
        <v>10532</v>
      </c>
      <c r="C619" s="4">
        <v>59.8</v>
      </c>
      <c r="D619" s="17">
        <v>45992</v>
      </c>
      <c r="E619" s="21">
        <v>45987.4384375</v>
      </c>
      <c r="F619" s="4" t="s">
        <v>10533</v>
      </c>
      <c r="G619" s="4" t="s">
        <v>119</v>
      </c>
      <c r="H619" s="4" t="s">
        <v>1005</v>
      </c>
      <c r="I619" s="4" t="s">
        <v>47</v>
      </c>
      <c r="J619" s="4" t="s">
        <v>4051</v>
      </c>
      <c r="K619" s="4" t="s">
        <v>133</v>
      </c>
      <c r="L619" s="4" t="s">
        <v>147</v>
      </c>
      <c r="M619" s="4" t="s">
        <v>135</v>
      </c>
      <c r="N619" s="4" t="s">
        <v>51</v>
      </c>
      <c r="O619" s="4" t="s">
        <v>135</v>
      </c>
      <c r="P619" s="4" t="s">
        <v>108</v>
      </c>
      <c r="Q619" s="4" t="s">
        <v>109</v>
      </c>
      <c r="R619" s="4" t="s">
        <v>1613</v>
      </c>
      <c r="S619" s="4" t="s">
        <v>10534</v>
      </c>
      <c r="T619" s="4"/>
      <c r="U619" s="4" t="s">
        <v>10535</v>
      </c>
      <c r="V619" s="4" t="s">
        <v>10536</v>
      </c>
      <c r="W619" s="4" t="s">
        <v>10537</v>
      </c>
      <c r="X619" s="4"/>
      <c r="Z619" s="4" t="s">
        <v>82</v>
      </c>
      <c r="AA619" s="4" t="s">
        <v>59</v>
      </c>
      <c r="AB619" s="4" t="s">
        <v>98</v>
      </c>
      <c r="AD619" s="4" t="s">
        <v>61</v>
      </c>
      <c r="AE619" s="4" t="s">
        <v>142</v>
      </c>
      <c r="AF619" s="4" t="s">
        <v>63</v>
      </c>
      <c r="AG619" s="4" t="s">
        <v>64</v>
      </c>
      <c r="AH619" s="4" t="s">
        <v>65</v>
      </c>
      <c r="AI619" s="4">
        <v>14.75</v>
      </c>
      <c r="AJ619" s="4">
        <v>236</v>
      </c>
      <c r="AK619" s="4">
        <v>292</v>
      </c>
      <c r="AL619" s="4">
        <v>9</v>
      </c>
      <c r="AM619" s="4">
        <v>0.49</v>
      </c>
      <c r="AN619" s="4">
        <v>12</v>
      </c>
      <c r="AO619" s="26" t="s">
        <v>66</v>
      </c>
      <c r="AP619" s="4">
        <v>1</v>
      </c>
      <c r="AQ619" s="4">
        <v>1</v>
      </c>
    </row>
    <row r="620" s="4" customFormat="1" spans="1:43">
      <c r="A620" s="16">
        <v>9787522931456</v>
      </c>
      <c r="B620" s="4" t="s">
        <v>10538</v>
      </c>
      <c r="C620" s="4">
        <v>68</v>
      </c>
      <c r="D620" s="17">
        <v>45962</v>
      </c>
      <c r="E620" s="21">
        <v>45961.6066666667</v>
      </c>
      <c r="F620" s="4" t="s">
        <v>712</v>
      </c>
      <c r="G620" s="4" t="s">
        <v>10539</v>
      </c>
      <c r="H620" s="4" t="s">
        <v>131</v>
      </c>
      <c r="I620" s="4" t="s">
        <v>47</v>
      </c>
      <c r="J620" s="4" t="s">
        <v>713</v>
      </c>
      <c r="K620" s="4" t="s">
        <v>133</v>
      </c>
      <c r="L620" s="4" t="s">
        <v>147</v>
      </c>
      <c r="M620" s="4" t="s">
        <v>135</v>
      </c>
      <c r="N620" s="4" t="s">
        <v>51</v>
      </c>
      <c r="O620" s="4" t="s">
        <v>135</v>
      </c>
      <c r="P620" s="4" t="s">
        <v>108</v>
      </c>
      <c r="Q620" s="4" t="s">
        <v>109</v>
      </c>
      <c r="R620" s="4" t="s">
        <v>739</v>
      </c>
      <c r="S620" s="4" t="s">
        <v>10540</v>
      </c>
      <c r="T620" s="4" t="s">
        <v>10541</v>
      </c>
      <c r="U620" s="4" t="s">
        <v>10542</v>
      </c>
      <c r="V620" s="4" t="s">
        <v>10543</v>
      </c>
      <c r="W620" s="4" t="s">
        <v>10544</v>
      </c>
      <c r="X620" s="4"/>
      <c r="Z620" s="4" t="s">
        <v>82</v>
      </c>
      <c r="AA620" s="4" t="s">
        <v>59</v>
      </c>
      <c r="AB620" s="4" t="s">
        <v>98</v>
      </c>
      <c r="AD620" s="4" t="s">
        <v>61</v>
      </c>
      <c r="AE620" s="4" t="s">
        <v>408</v>
      </c>
      <c r="AF620" s="4" t="s">
        <v>63</v>
      </c>
      <c r="AG620" s="4" t="s">
        <v>64</v>
      </c>
      <c r="AH620" s="4" t="s">
        <v>65</v>
      </c>
      <c r="AI620" s="4">
        <v>8.75</v>
      </c>
      <c r="AJ620" s="4">
        <v>140</v>
      </c>
      <c r="AK620" s="4">
        <v>125</v>
      </c>
      <c r="AL620" s="4">
        <v>10</v>
      </c>
      <c r="AM620" s="4">
        <v>0.3</v>
      </c>
      <c r="AN620" s="4">
        <v>9</v>
      </c>
      <c r="AO620" s="26" t="s">
        <v>313</v>
      </c>
      <c r="AP620" s="4">
        <v>2</v>
      </c>
      <c r="AQ620" s="4">
        <v>1</v>
      </c>
    </row>
    <row r="621" s="4" customFormat="1" spans="1:43">
      <c r="A621" s="16">
        <v>9787522932163</v>
      </c>
      <c r="B621" s="4" t="s">
        <v>10545</v>
      </c>
      <c r="C621" s="4">
        <v>59.8</v>
      </c>
      <c r="D621" s="17">
        <v>45962</v>
      </c>
      <c r="E621" s="21">
        <v>45987.4136458333</v>
      </c>
      <c r="F621" s="4" t="s">
        <v>10546</v>
      </c>
      <c r="G621" s="4" t="s">
        <v>119</v>
      </c>
      <c r="H621" s="4" t="s">
        <v>1557</v>
      </c>
      <c r="I621" s="4" t="s">
        <v>47</v>
      </c>
      <c r="J621" s="4" t="s">
        <v>10547</v>
      </c>
      <c r="K621" s="4" t="s">
        <v>133</v>
      </c>
      <c r="L621" s="4" t="s">
        <v>147</v>
      </c>
      <c r="M621" s="4" t="s">
        <v>135</v>
      </c>
      <c r="N621" s="4" t="s">
        <v>51</v>
      </c>
      <c r="O621" s="4" t="s">
        <v>135</v>
      </c>
      <c r="P621" s="4" t="s">
        <v>108</v>
      </c>
      <c r="Q621" s="4" t="s">
        <v>109</v>
      </c>
      <c r="R621" s="4" t="s">
        <v>1669</v>
      </c>
      <c r="S621" s="4" t="s">
        <v>10548</v>
      </c>
      <c r="T621" s="4"/>
      <c r="U621" s="4" t="s">
        <v>10549</v>
      </c>
      <c r="V621" s="4" t="s">
        <v>10550</v>
      </c>
      <c r="W621" s="4" t="s">
        <v>10551</v>
      </c>
      <c r="X621" s="4"/>
      <c r="Z621" s="4" t="s">
        <v>82</v>
      </c>
      <c r="AA621" s="4" t="s">
        <v>59</v>
      </c>
      <c r="AB621" s="4" t="s">
        <v>98</v>
      </c>
      <c r="AD621" s="4" t="s">
        <v>61</v>
      </c>
      <c r="AE621" s="4" t="s">
        <v>701</v>
      </c>
      <c r="AF621" s="4" t="s">
        <v>63</v>
      </c>
      <c r="AG621" s="4" t="s">
        <v>64</v>
      </c>
      <c r="AH621" s="4" t="s">
        <v>101</v>
      </c>
      <c r="AI621" s="4">
        <v>13</v>
      </c>
      <c r="AJ621" s="4">
        <v>208</v>
      </c>
      <c r="AK621" s="4">
        <v>262</v>
      </c>
      <c r="AL621" s="4">
        <v>9</v>
      </c>
      <c r="AM621" s="4">
        <v>0.6</v>
      </c>
      <c r="AO621" s="26" t="s">
        <v>66</v>
      </c>
      <c r="AP621" s="4">
        <v>1</v>
      </c>
      <c r="AQ621" s="4">
        <v>1</v>
      </c>
    </row>
    <row r="622" s="4" customFormat="1" spans="1:43">
      <c r="A622" s="16">
        <v>9787522930091</v>
      </c>
      <c r="B622" s="4" t="s">
        <v>6781</v>
      </c>
      <c r="C622" s="4">
        <v>78</v>
      </c>
      <c r="D622" s="17">
        <v>45992</v>
      </c>
      <c r="E622" s="21">
        <v>46027.4594444444</v>
      </c>
      <c r="F622" s="4" t="s">
        <v>10552</v>
      </c>
      <c r="H622" s="4" t="s">
        <v>131</v>
      </c>
      <c r="I622" s="4" t="s">
        <v>47</v>
      </c>
      <c r="J622" s="4" t="s">
        <v>2238</v>
      </c>
      <c r="K622" s="4" t="s">
        <v>329</v>
      </c>
      <c r="L622" s="4" t="s">
        <v>134</v>
      </c>
      <c r="M622" s="4" t="s">
        <v>135</v>
      </c>
      <c r="N622" s="4" t="s">
        <v>51</v>
      </c>
      <c r="O622" s="4" t="s">
        <v>135</v>
      </c>
      <c r="P622" s="4" t="s">
        <v>108</v>
      </c>
      <c r="Q622" s="4" t="s">
        <v>109</v>
      </c>
      <c r="R622" s="4" t="s">
        <v>136</v>
      </c>
      <c r="S622" s="4" t="s">
        <v>10553</v>
      </c>
      <c r="T622" s="4" t="s">
        <v>10554</v>
      </c>
      <c r="U622" s="4" t="s">
        <v>10555</v>
      </c>
      <c r="V622" s="4" t="s">
        <v>10556</v>
      </c>
      <c r="W622" s="4" t="s">
        <v>10557</v>
      </c>
      <c r="X622" s="4"/>
      <c r="Z622" s="4" t="s">
        <v>82</v>
      </c>
      <c r="AA622" s="4" t="s">
        <v>59</v>
      </c>
      <c r="AB622" s="4" t="s">
        <v>98</v>
      </c>
      <c r="AD622" s="4" t="s">
        <v>61</v>
      </c>
      <c r="AE622" s="4" t="s">
        <v>142</v>
      </c>
      <c r="AF622" s="4" t="s">
        <v>63</v>
      </c>
      <c r="AG622" s="4" t="s">
        <v>64</v>
      </c>
      <c r="AH622" s="4" t="s">
        <v>65</v>
      </c>
      <c r="AI622" s="4">
        <v>16.75</v>
      </c>
      <c r="AJ622" s="4">
        <v>268</v>
      </c>
      <c r="AK622" s="4">
        <v>345</v>
      </c>
      <c r="AL622" s="4">
        <v>9</v>
      </c>
      <c r="AM622" s="4">
        <v>0.3</v>
      </c>
      <c r="AN622" s="4">
        <v>10</v>
      </c>
      <c r="AO622" s="26" t="s">
        <v>66</v>
      </c>
      <c r="AP622" s="4">
        <v>1</v>
      </c>
      <c r="AQ622" s="4">
        <v>1</v>
      </c>
    </row>
    <row r="623" s="4" customFormat="1" spans="1:43">
      <c r="A623" s="16">
        <v>9787522928357</v>
      </c>
      <c r="B623" s="4" t="s">
        <v>10585</v>
      </c>
      <c r="C623" s="4">
        <v>68</v>
      </c>
      <c r="D623" s="17">
        <v>45962</v>
      </c>
      <c r="E623" s="21">
        <v>45964.4324537037</v>
      </c>
      <c r="F623" s="4" t="s">
        <v>10586</v>
      </c>
      <c r="G623" s="4" t="s">
        <v>119</v>
      </c>
      <c r="H623" s="4" t="s">
        <v>131</v>
      </c>
      <c r="I623" s="4" t="s">
        <v>47</v>
      </c>
      <c r="J623" s="4" t="s">
        <v>10587</v>
      </c>
      <c r="K623" s="4" t="s">
        <v>684</v>
      </c>
      <c r="L623" s="4" t="s">
        <v>771</v>
      </c>
      <c r="M623" s="4" t="s">
        <v>135</v>
      </c>
      <c r="N623" s="4" t="s">
        <v>51</v>
      </c>
      <c r="O623" s="4" t="s">
        <v>135</v>
      </c>
      <c r="P623" s="4" t="s">
        <v>108</v>
      </c>
      <c r="Q623" s="4" t="s">
        <v>109</v>
      </c>
      <c r="R623" s="4" t="s">
        <v>677</v>
      </c>
      <c r="S623" s="4" t="s">
        <v>10588</v>
      </c>
      <c r="T623" s="4" t="s">
        <v>10589</v>
      </c>
      <c r="U623" s="4" t="s">
        <v>10590</v>
      </c>
      <c r="V623" s="4" t="s">
        <v>10591</v>
      </c>
      <c r="W623" s="4" t="s">
        <v>10592</v>
      </c>
      <c r="X623" s="4"/>
      <c r="Z623" s="4" t="s">
        <v>82</v>
      </c>
      <c r="AA623" s="4" t="s">
        <v>59</v>
      </c>
      <c r="AB623" s="4" t="s">
        <v>98</v>
      </c>
      <c r="AD623" s="4" t="s">
        <v>61</v>
      </c>
      <c r="AE623" s="4" t="s">
        <v>142</v>
      </c>
      <c r="AF623" s="4" t="s">
        <v>63</v>
      </c>
      <c r="AG623" s="4" t="s">
        <v>64</v>
      </c>
      <c r="AH623" s="4" t="s">
        <v>65</v>
      </c>
      <c r="AI623" s="4">
        <v>14.5</v>
      </c>
      <c r="AJ623" s="4">
        <v>232</v>
      </c>
      <c r="AK623" s="4">
        <v>288</v>
      </c>
      <c r="AL623" s="4">
        <v>10</v>
      </c>
      <c r="AM623" s="4">
        <v>0.8</v>
      </c>
      <c r="AN623" s="4">
        <v>12</v>
      </c>
      <c r="AO623" s="26" t="s">
        <v>313</v>
      </c>
      <c r="AP623" s="4">
        <v>2</v>
      </c>
      <c r="AQ623" s="4">
        <v>1</v>
      </c>
    </row>
    <row r="624" s="4" customFormat="1" spans="1:43">
      <c r="A624" s="16">
        <v>9787522929248</v>
      </c>
      <c r="B624" s="4" t="s">
        <v>10606</v>
      </c>
      <c r="C624" s="4">
        <v>69.8</v>
      </c>
      <c r="D624" s="17">
        <v>46023</v>
      </c>
      <c r="E624" s="21">
        <v>46056.3628703704</v>
      </c>
      <c r="F624" s="4" t="s">
        <v>10607</v>
      </c>
      <c r="H624" s="4" t="s">
        <v>569</v>
      </c>
      <c r="I624" s="4" t="s">
        <v>47</v>
      </c>
      <c r="J624" s="4" t="s">
        <v>10608</v>
      </c>
      <c r="K624" s="4" t="s">
        <v>133</v>
      </c>
      <c r="L624" s="4" t="s">
        <v>184</v>
      </c>
      <c r="M624" s="4" t="s">
        <v>135</v>
      </c>
      <c r="N624" s="4" t="s">
        <v>51</v>
      </c>
      <c r="O624" s="4" t="s">
        <v>135</v>
      </c>
      <c r="P624" s="4" t="s">
        <v>108</v>
      </c>
      <c r="Q624" s="4" t="s">
        <v>109</v>
      </c>
      <c r="R624" s="4" t="s">
        <v>10609</v>
      </c>
      <c r="S624" s="4" t="s">
        <v>10610</v>
      </c>
      <c r="T624" s="4"/>
      <c r="U624" s="4" t="s">
        <v>10611</v>
      </c>
      <c r="V624" s="4" t="s">
        <v>10612</v>
      </c>
      <c r="W624" s="4" t="s">
        <v>10613</v>
      </c>
      <c r="X624" s="4"/>
      <c r="Z624" s="4" t="s">
        <v>82</v>
      </c>
      <c r="AA624" s="4" t="s">
        <v>59</v>
      </c>
      <c r="AB624" s="4" t="s">
        <v>98</v>
      </c>
      <c r="AD624" s="4" t="s">
        <v>61</v>
      </c>
      <c r="AE624" s="4" t="s">
        <v>190</v>
      </c>
      <c r="AF624" s="4" t="s">
        <v>63</v>
      </c>
      <c r="AG624" s="4" t="s">
        <v>64</v>
      </c>
      <c r="AH624" s="4" t="s">
        <v>65</v>
      </c>
      <c r="AI624" s="4">
        <v>13.5</v>
      </c>
      <c r="AJ624" s="4">
        <v>216</v>
      </c>
      <c r="AK624" s="4">
        <v>220</v>
      </c>
      <c r="AL624" s="4">
        <v>9</v>
      </c>
      <c r="AM624" s="4">
        <v>0.3</v>
      </c>
      <c r="AN624" s="4">
        <v>12</v>
      </c>
      <c r="AO624" s="26" t="s">
        <v>66</v>
      </c>
      <c r="AP624" s="4">
        <v>1</v>
      </c>
      <c r="AQ624" s="4">
        <v>1</v>
      </c>
    </row>
    <row r="625" s="4" customFormat="1" spans="1:43">
      <c r="A625" s="16">
        <v>9787522931975</v>
      </c>
      <c r="B625" s="4" t="s">
        <v>10614</v>
      </c>
      <c r="C625" s="4">
        <v>59.8</v>
      </c>
      <c r="D625" s="17">
        <v>45962</v>
      </c>
      <c r="E625" s="21">
        <v>45979.4691087963</v>
      </c>
      <c r="F625" s="4" t="s">
        <v>10615</v>
      </c>
      <c r="G625" s="4" t="s">
        <v>119</v>
      </c>
      <c r="H625" s="4" t="s">
        <v>10506</v>
      </c>
      <c r="I625" s="4" t="s">
        <v>47</v>
      </c>
      <c r="J625" s="4" t="s">
        <v>3213</v>
      </c>
      <c r="K625" s="4" t="s">
        <v>133</v>
      </c>
      <c r="L625" s="4" t="s">
        <v>147</v>
      </c>
      <c r="M625" s="4" t="s">
        <v>135</v>
      </c>
      <c r="N625" s="4" t="s">
        <v>51</v>
      </c>
      <c r="O625" s="4" t="s">
        <v>135</v>
      </c>
      <c r="P625" s="4" t="s">
        <v>108</v>
      </c>
      <c r="Q625" s="4" t="s">
        <v>109</v>
      </c>
      <c r="R625" s="4" t="s">
        <v>4311</v>
      </c>
      <c r="S625" s="4" t="s">
        <v>10616</v>
      </c>
      <c r="T625" s="4"/>
      <c r="U625" s="4" t="s">
        <v>10617</v>
      </c>
      <c r="V625" s="4" t="s">
        <v>10618</v>
      </c>
      <c r="W625" s="4" t="s">
        <v>10619</v>
      </c>
      <c r="X625" s="4"/>
      <c r="Z625" s="4" t="s">
        <v>82</v>
      </c>
      <c r="AA625" s="4" t="s">
        <v>59</v>
      </c>
      <c r="AB625" s="4" t="s">
        <v>98</v>
      </c>
      <c r="AD625" s="4" t="s">
        <v>61</v>
      </c>
      <c r="AE625" s="4" t="s">
        <v>142</v>
      </c>
      <c r="AF625" s="4" t="s">
        <v>63</v>
      </c>
      <c r="AG625" s="4" t="s">
        <v>64</v>
      </c>
      <c r="AH625" s="4" t="s">
        <v>65</v>
      </c>
      <c r="AI625" s="4">
        <v>13.75</v>
      </c>
      <c r="AJ625" s="4">
        <v>220</v>
      </c>
      <c r="AK625" s="4">
        <v>186</v>
      </c>
      <c r="AL625" s="4">
        <v>10</v>
      </c>
      <c r="AM625" s="4">
        <v>0.5</v>
      </c>
      <c r="AN625" s="4">
        <v>10</v>
      </c>
      <c r="AO625" s="26" t="s">
        <v>66</v>
      </c>
      <c r="AP625" s="4">
        <v>1</v>
      </c>
      <c r="AQ625" s="4">
        <v>1</v>
      </c>
    </row>
    <row r="626" s="4" customFormat="1" spans="1:43">
      <c r="A626" s="16">
        <v>9787522931784</v>
      </c>
      <c r="B626" s="4" t="s">
        <v>10620</v>
      </c>
      <c r="C626" s="4">
        <v>59.8</v>
      </c>
      <c r="D626" s="17">
        <v>45962</v>
      </c>
      <c r="E626" s="21">
        <v>45979.4700347222</v>
      </c>
      <c r="F626" s="4" t="s">
        <v>10621</v>
      </c>
      <c r="G626" s="4" t="s">
        <v>119</v>
      </c>
      <c r="H626" s="4" t="s">
        <v>10506</v>
      </c>
      <c r="I626" s="4" t="s">
        <v>47</v>
      </c>
      <c r="J626" s="4" t="s">
        <v>1180</v>
      </c>
      <c r="K626" s="4" t="s">
        <v>133</v>
      </c>
      <c r="L626" s="4" t="s">
        <v>873</v>
      </c>
      <c r="M626" s="4" t="s">
        <v>135</v>
      </c>
      <c r="N626" s="4" t="s">
        <v>51</v>
      </c>
      <c r="O626" s="4" t="s">
        <v>135</v>
      </c>
      <c r="P626" s="4" t="s">
        <v>108</v>
      </c>
      <c r="Q626" s="4" t="s">
        <v>109</v>
      </c>
      <c r="R626" s="4" t="s">
        <v>4864</v>
      </c>
      <c r="S626" s="4" t="s">
        <v>10622</v>
      </c>
      <c r="T626" s="4"/>
      <c r="U626" s="4" t="s">
        <v>10623</v>
      </c>
      <c r="V626" s="4"/>
      <c r="W626" s="4" t="s">
        <v>10624</v>
      </c>
      <c r="X626" s="4"/>
      <c r="Z626" s="4" t="s">
        <v>82</v>
      </c>
      <c r="AA626" s="4" t="s">
        <v>59</v>
      </c>
      <c r="AB626" s="4" t="s">
        <v>98</v>
      </c>
      <c r="AD626" s="4" t="s">
        <v>61</v>
      </c>
      <c r="AE626" s="4" t="s">
        <v>142</v>
      </c>
      <c r="AF626" s="4" t="s">
        <v>63</v>
      </c>
      <c r="AG626" s="4" t="s">
        <v>64</v>
      </c>
      <c r="AH626" s="4" t="s">
        <v>65</v>
      </c>
      <c r="AI626" s="4">
        <v>14.75</v>
      </c>
      <c r="AJ626" s="4">
        <v>236</v>
      </c>
      <c r="AK626" s="4">
        <v>276</v>
      </c>
      <c r="AL626" s="4">
        <v>10</v>
      </c>
      <c r="AM626" s="4">
        <v>0.5</v>
      </c>
      <c r="AN626" s="4">
        <v>10</v>
      </c>
      <c r="AO626" s="26" t="s">
        <v>66</v>
      </c>
      <c r="AP626" s="4">
        <v>1</v>
      </c>
      <c r="AQ626" s="4">
        <v>1</v>
      </c>
    </row>
    <row r="627" s="4" customFormat="1" spans="1:43">
      <c r="A627" s="16">
        <v>9787522930565</v>
      </c>
      <c r="B627" s="4" t="s">
        <v>10658</v>
      </c>
      <c r="C627" s="4">
        <v>98</v>
      </c>
      <c r="D627" s="17">
        <v>45962</v>
      </c>
      <c r="E627" s="21">
        <v>45995.5657175926</v>
      </c>
      <c r="F627" s="4" t="s">
        <v>10659</v>
      </c>
      <c r="G627" s="4" t="s">
        <v>537</v>
      </c>
      <c r="H627" s="4" t="s">
        <v>131</v>
      </c>
      <c r="I627" s="4" t="s">
        <v>47</v>
      </c>
      <c r="J627" s="4" t="s">
        <v>10660</v>
      </c>
      <c r="K627" s="4" t="s">
        <v>684</v>
      </c>
      <c r="L627" s="4" t="s">
        <v>1622</v>
      </c>
      <c r="M627" s="4" t="s">
        <v>135</v>
      </c>
      <c r="N627" s="4" t="s">
        <v>218</v>
      </c>
      <c r="O627" s="4" t="s">
        <v>135</v>
      </c>
      <c r="P627" s="4" t="s">
        <v>108</v>
      </c>
      <c r="Q627" s="4" t="s">
        <v>109</v>
      </c>
      <c r="R627" s="4" t="s">
        <v>10661</v>
      </c>
      <c r="S627" s="4" t="s">
        <v>10662</v>
      </c>
      <c r="T627" s="4" t="s">
        <v>10663</v>
      </c>
      <c r="U627" s="4" t="s">
        <v>10664</v>
      </c>
      <c r="V627" s="4"/>
      <c r="W627" s="4" t="s">
        <v>10665</v>
      </c>
      <c r="X627" s="4"/>
      <c r="Z627" s="4" t="s">
        <v>82</v>
      </c>
      <c r="AA627" s="4" t="s">
        <v>59</v>
      </c>
      <c r="AB627" s="4" t="s">
        <v>98</v>
      </c>
      <c r="AD627" s="4" t="s">
        <v>61</v>
      </c>
      <c r="AE627" s="4" t="s">
        <v>1203</v>
      </c>
      <c r="AF627" s="4" t="s">
        <v>63</v>
      </c>
      <c r="AG627" s="4" t="s">
        <v>64</v>
      </c>
      <c r="AH627" s="4" t="s">
        <v>101</v>
      </c>
      <c r="AI627" s="4">
        <v>21</v>
      </c>
      <c r="AJ627" s="4">
        <v>336</v>
      </c>
      <c r="AK627" s="4">
        <v>445</v>
      </c>
      <c r="AL627" s="4">
        <v>6</v>
      </c>
      <c r="AM627" s="4">
        <v>0.4</v>
      </c>
      <c r="AN627" s="4">
        <v>20</v>
      </c>
      <c r="AO627" s="26" t="s">
        <v>313</v>
      </c>
      <c r="AP627" s="4">
        <v>2</v>
      </c>
      <c r="AQ627" s="4">
        <v>1</v>
      </c>
    </row>
    <row r="628" s="4" customFormat="1" spans="1:43">
      <c r="A628" s="16">
        <v>9787522930756</v>
      </c>
      <c r="B628" s="4" t="s">
        <v>10666</v>
      </c>
      <c r="C628" s="4">
        <v>59.8</v>
      </c>
      <c r="D628" s="17">
        <v>45962</v>
      </c>
      <c r="E628" s="21">
        <v>45987.4378819444</v>
      </c>
      <c r="F628" s="4" t="s">
        <v>10667</v>
      </c>
      <c r="H628" s="4" t="s">
        <v>131</v>
      </c>
      <c r="I628" s="4" t="s">
        <v>47</v>
      </c>
      <c r="J628" s="4" t="s">
        <v>10668</v>
      </c>
      <c r="K628" s="4" t="s">
        <v>133</v>
      </c>
      <c r="L628" s="4" t="s">
        <v>134</v>
      </c>
      <c r="M628" s="4" t="s">
        <v>135</v>
      </c>
      <c r="N628" s="4" t="s">
        <v>51</v>
      </c>
      <c r="O628" s="4" t="s">
        <v>135</v>
      </c>
      <c r="P628" s="4" t="s">
        <v>108</v>
      </c>
      <c r="Q628" s="4" t="s">
        <v>109</v>
      </c>
      <c r="R628" s="4" t="s">
        <v>786</v>
      </c>
      <c r="S628" s="4" t="s">
        <v>10669</v>
      </c>
      <c r="T628" s="4" t="s">
        <v>10670</v>
      </c>
      <c r="U628" s="4" t="s">
        <v>10671</v>
      </c>
      <c r="V628" s="4"/>
      <c r="W628" s="4" t="s">
        <v>10672</v>
      </c>
      <c r="X628" s="4"/>
      <c r="Z628" s="4" t="s">
        <v>82</v>
      </c>
      <c r="AA628" s="4" t="s">
        <v>59</v>
      </c>
      <c r="AB628" s="4" t="s">
        <v>98</v>
      </c>
      <c r="AD628" s="4" t="s">
        <v>61</v>
      </c>
      <c r="AE628" s="4" t="s">
        <v>142</v>
      </c>
      <c r="AF628" s="4" t="s">
        <v>63</v>
      </c>
      <c r="AG628" s="4" t="s">
        <v>64</v>
      </c>
      <c r="AH628" s="4" t="s">
        <v>65</v>
      </c>
      <c r="AI628" s="4">
        <v>15.25</v>
      </c>
      <c r="AJ628" s="4">
        <v>280</v>
      </c>
      <c r="AK628" s="4">
        <v>320</v>
      </c>
      <c r="AL628" s="4">
        <v>9</v>
      </c>
      <c r="AM628" s="4">
        <v>0.57</v>
      </c>
      <c r="AN628" s="4">
        <v>15</v>
      </c>
      <c r="AO628" s="26" t="s">
        <v>66</v>
      </c>
      <c r="AP628" s="4">
        <v>1</v>
      </c>
      <c r="AQ628" s="4">
        <v>1</v>
      </c>
    </row>
    <row r="629" s="4" customFormat="1" spans="1:43">
      <c r="A629" s="16">
        <v>9787522933733</v>
      </c>
      <c r="B629" s="4" t="s">
        <v>10673</v>
      </c>
      <c r="C629" s="4">
        <v>69.8</v>
      </c>
      <c r="D629" s="17">
        <v>46054</v>
      </c>
      <c r="E629" s="21">
        <v>46057.3797337963</v>
      </c>
      <c r="F629" s="4" t="s">
        <v>10674</v>
      </c>
      <c r="G629" s="4" t="s">
        <v>119</v>
      </c>
      <c r="H629" s="4" t="s">
        <v>145</v>
      </c>
      <c r="I629" s="4" t="s">
        <v>47</v>
      </c>
      <c r="J629" s="4" t="s">
        <v>10675</v>
      </c>
      <c r="K629" s="4" t="s">
        <v>329</v>
      </c>
      <c r="L629" s="4" t="s">
        <v>91</v>
      </c>
      <c r="M629" s="4" t="s">
        <v>50</v>
      </c>
      <c r="N629" s="4" t="s">
        <v>51</v>
      </c>
      <c r="O629" s="4" t="s">
        <v>90</v>
      </c>
      <c r="P629" s="4" t="s">
        <v>50</v>
      </c>
      <c r="Q629" s="4" t="s">
        <v>159</v>
      </c>
      <c r="R629" s="4" t="s">
        <v>10676</v>
      </c>
      <c r="S629" s="4" t="s">
        <v>10677</v>
      </c>
      <c r="T629" s="4"/>
      <c r="U629" s="4" t="s">
        <v>10678</v>
      </c>
      <c r="V629" s="4" t="s">
        <v>10679</v>
      </c>
      <c r="W629" s="4" t="s">
        <v>10680</v>
      </c>
      <c r="X629" s="4"/>
      <c r="Z629" s="4" t="s">
        <v>82</v>
      </c>
      <c r="AA629" s="4" t="s">
        <v>59</v>
      </c>
      <c r="AB629" s="4" t="s">
        <v>98</v>
      </c>
      <c r="AD629" s="4" t="s">
        <v>61</v>
      </c>
      <c r="AE629" s="4" t="s">
        <v>152</v>
      </c>
      <c r="AF629" s="4" t="s">
        <v>63</v>
      </c>
      <c r="AG629" s="4" t="s">
        <v>64</v>
      </c>
      <c r="AH629" s="4" t="s">
        <v>101</v>
      </c>
      <c r="AI629" s="4">
        <v>6.25</v>
      </c>
      <c r="AJ629" s="4">
        <v>100</v>
      </c>
      <c r="AK629" s="4">
        <v>150</v>
      </c>
      <c r="AL629" s="4">
        <v>15</v>
      </c>
      <c r="AM629" s="4">
        <v>0.4</v>
      </c>
      <c r="AN629" s="4">
        <v>10</v>
      </c>
      <c r="AO629" s="26" t="s">
        <v>66</v>
      </c>
      <c r="AP629" s="4">
        <v>1</v>
      </c>
      <c r="AQ629" s="4">
        <v>1</v>
      </c>
    </row>
    <row r="630" s="4" customFormat="1" spans="1:43">
      <c r="A630" s="16">
        <v>9787522934624</v>
      </c>
      <c r="B630" s="4" t="s">
        <v>10681</v>
      </c>
      <c r="C630" s="4">
        <v>69.8</v>
      </c>
      <c r="D630" s="17">
        <v>46082</v>
      </c>
      <c r="E630" s="21">
        <v>46084.421724537</v>
      </c>
      <c r="F630" s="4" t="s">
        <v>10682</v>
      </c>
      <c r="G630" s="4" t="s">
        <v>119</v>
      </c>
      <c r="H630" s="4" t="s">
        <v>88</v>
      </c>
      <c r="I630" s="4" t="s">
        <v>47</v>
      </c>
      <c r="J630" s="4" t="s">
        <v>10683</v>
      </c>
      <c r="K630" s="4" t="s">
        <v>133</v>
      </c>
      <c r="L630" s="4" t="s">
        <v>134</v>
      </c>
      <c r="M630" s="4" t="s">
        <v>135</v>
      </c>
      <c r="N630" s="4" t="s">
        <v>51</v>
      </c>
      <c r="O630" s="4" t="s">
        <v>135</v>
      </c>
      <c r="P630" s="4" t="s">
        <v>108</v>
      </c>
      <c r="Q630" s="4" t="s">
        <v>109</v>
      </c>
      <c r="R630" s="4" t="s">
        <v>3890</v>
      </c>
      <c r="S630" s="4" t="s">
        <v>10684</v>
      </c>
      <c r="T630" s="4"/>
      <c r="U630" s="4" t="s">
        <v>10685</v>
      </c>
      <c r="V630" s="4" t="s">
        <v>10686</v>
      </c>
      <c r="W630" s="4" t="s">
        <v>10687</v>
      </c>
      <c r="X630" s="4"/>
      <c r="Z630" s="4" t="s">
        <v>82</v>
      </c>
      <c r="AA630" s="4" t="s">
        <v>59</v>
      </c>
      <c r="AB630" s="4" t="s">
        <v>98</v>
      </c>
      <c r="AD630" s="4" t="s">
        <v>61</v>
      </c>
      <c r="AE630" s="4" t="s">
        <v>2282</v>
      </c>
      <c r="AF630" s="4" t="s">
        <v>63</v>
      </c>
      <c r="AG630" s="4" t="s">
        <v>64</v>
      </c>
      <c r="AH630" s="4" t="s">
        <v>101</v>
      </c>
      <c r="AI630" s="4">
        <v>8</v>
      </c>
      <c r="AJ630" s="4">
        <v>128</v>
      </c>
      <c r="AK630" s="4">
        <v>145</v>
      </c>
      <c r="AL630" s="4">
        <v>12</v>
      </c>
      <c r="AM630" s="4">
        <v>0.42</v>
      </c>
      <c r="AN630" s="4">
        <v>9</v>
      </c>
      <c r="AO630" s="26" t="s">
        <v>66</v>
      </c>
      <c r="AP630" s="4">
        <v>1</v>
      </c>
      <c r="AQ630" s="4">
        <v>1</v>
      </c>
    </row>
    <row r="631" s="4" customFormat="1" spans="1:43">
      <c r="A631" s="16">
        <v>9787522932484</v>
      </c>
      <c r="B631" s="4" t="s">
        <v>10693</v>
      </c>
      <c r="C631" s="4">
        <v>69.8</v>
      </c>
      <c r="D631" s="17">
        <v>45962</v>
      </c>
      <c r="E631" s="21">
        <v>45987.4322800926</v>
      </c>
      <c r="F631" s="4" t="s">
        <v>10694</v>
      </c>
      <c r="G631" s="4" t="s">
        <v>302</v>
      </c>
      <c r="H631" s="4" t="s">
        <v>802</v>
      </c>
      <c r="I631" s="4" t="s">
        <v>47</v>
      </c>
      <c r="J631" s="4" t="s">
        <v>6814</v>
      </c>
      <c r="K631" s="4" t="s">
        <v>133</v>
      </c>
      <c r="L631" s="4" t="s">
        <v>147</v>
      </c>
      <c r="M631" s="4" t="s">
        <v>135</v>
      </c>
      <c r="N631" s="4" t="s">
        <v>218</v>
      </c>
      <c r="O631" s="4" t="s">
        <v>135</v>
      </c>
      <c r="P631" s="4" t="s">
        <v>108</v>
      </c>
      <c r="Q631" s="4" t="s">
        <v>109</v>
      </c>
      <c r="R631" s="4" t="s">
        <v>1728</v>
      </c>
      <c r="S631" s="4" t="s">
        <v>10695</v>
      </c>
      <c r="T631" s="4"/>
      <c r="U631" s="4" t="s">
        <v>10696</v>
      </c>
      <c r="V631" s="4" t="s">
        <v>10697</v>
      </c>
      <c r="W631" s="4" t="s">
        <v>10698</v>
      </c>
      <c r="X631" s="4"/>
      <c r="Z631" s="4" t="s">
        <v>82</v>
      </c>
      <c r="AA631" s="4" t="s">
        <v>59</v>
      </c>
      <c r="AB631" s="4" t="s">
        <v>98</v>
      </c>
      <c r="AD631" s="4" t="s">
        <v>61</v>
      </c>
      <c r="AE631" s="4" t="s">
        <v>142</v>
      </c>
      <c r="AF631" s="4" t="s">
        <v>63</v>
      </c>
      <c r="AG631" s="4" t="s">
        <v>64</v>
      </c>
      <c r="AH631" s="4" t="s">
        <v>65</v>
      </c>
      <c r="AI631" s="4">
        <v>10.75</v>
      </c>
      <c r="AJ631" s="4">
        <v>172</v>
      </c>
      <c r="AK631" s="4">
        <v>164</v>
      </c>
      <c r="AL631" s="4">
        <v>15</v>
      </c>
      <c r="AM631" s="4">
        <v>0.5</v>
      </c>
      <c r="AN631" s="4">
        <v>8</v>
      </c>
      <c r="AO631" s="26" t="s">
        <v>313</v>
      </c>
      <c r="AP631" s="4">
        <v>2</v>
      </c>
      <c r="AQ631" s="4">
        <v>1</v>
      </c>
    </row>
    <row r="632" s="4" customFormat="1" spans="1:43">
      <c r="A632" s="16">
        <v>9787522930459</v>
      </c>
      <c r="B632" s="4" t="s">
        <v>10699</v>
      </c>
      <c r="C632" s="4">
        <v>78</v>
      </c>
      <c r="D632" s="17">
        <v>45992</v>
      </c>
      <c r="E632" s="21">
        <v>46015.6566550926</v>
      </c>
      <c r="F632" s="4" t="s">
        <v>10700</v>
      </c>
      <c r="H632" s="4" t="s">
        <v>569</v>
      </c>
      <c r="I632" s="4" t="s">
        <v>47</v>
      </c>
      <c r="J632" s="4" t="s">
        <v>10701</v>
      </c>
      <c r="K632" s="4" t="s">
        <v>133</v>
      </c>
      <c r="L632" s="4" t="s">
        <v>147</v>
      </c>
      <c r="M632" s="4" t="s">
        <v>135</v>
      </c>
      <c r="N632" s="4" t="s">
        <v>218</v>
      </c>
      <c r="O632" s="4" t="s">
        <v>135</v>
      </c>
      <c r="P632" s="4" t="s">
        <v>108</v>
      </c>
      <c r="Q632" s="4" t="s">
        <v>109</v>
      </c>
      <c r="R632" s="4" t="s">
        <v>1728</v>
      </c>
      <c r="S632" s="4" t="s">
        <v>10702</v>
      </c>
      <c r="T632" s="4"/>
      <c r="U632" s="4" t="s">
        <v>10703</v>
      </c>
      <c r="V632" s="4" t="s">
        <v>10704</v>
      </c>
      <c r="W632" s="4" t="s">
        <v>10705</v>
      </c>
      <c r="X632" s="4"/>
      <c r="Z632" s="4" t="s">
        <v>82</v>
      </c>
      <c r="AA632" s="4" t="s">
        <v>59</v>
      </c>
      <c r="AB632" s="4" t="s">
        <v>98</v>
      </c>
      <c r="AD632" s="4" t="s">
        <v>61</v>
      </c>
      <c r="AE632" s="4" t="s">
        <v>142</v>
      </c>
      <c r="AF632" s="4" t="s">
        <v>63</v>
      </c>
      <c r="AG632" s="4" t="s">
        <v>64</v>
      </c>
      <c r="AH632" s="4" t="s">
        <v>65</v>
      </c>
      <c r="AI632" s="4">
        <v>19</v>
      </c>
      <c r="AJ632" s="4">
        <v>304</v>
      </c>
      <c r="AK632" s="4">
        <v>335</v>
      </c>
      <c r="AL632" s="4">
        <v>7</v>
      </c>
      <c r="AM632" s="4">
        <v>0.3</v>
      </c>
      <c r="AN632" s="4">
        <v>10</v>
      </c>
      <c r="AO632" s="26" t="s">
        <v>66</v>
      </c>
      <c r="AP632" s="4">
        <v>1</v>
      </c>
      <c r="AQ632" s="4">
        <v>1</v>
      </c>
    </row>
    <row r="633" s="4" customFormat="1" spans="1:43">
      <c r="A633" s="16">
        <v>9787522930954</v>
      </c>
      <c r="B633" s="4" t="s">
        <v>10706</v>
      </c>
      <c r="C633" s="4">
        <v>59.8</v>
      </c>
      <c r="D633" s="17">
        <v>45962</v>
      </c>
      <c r="E633" s="21">
        <v>45967.4589351852</v>
      </c>
      <c r="F633" s="4" t="s">
        <v>10707</v>
      </c>
      <c r="G633" s="4" t="s">
        <v>302</v>
      </c>
      <c r="H633" s="4" t="s">
        <v>10708</v>
      </c>
      <c r="I633" s="4" t="s">
        <v>47</v>
      </c>
      <c r="J633" s="4" t="s">
        <v>1458</v>
      </c>
      <c r="K633" s="4" t="s">
        <v>133</v>
      </c>
      <c r="L633" s="4" t="s">
        <v>873</v>
      </c>
      <c r="M633" s="4" t="s">
        <v>135</v>
      </c>
      <c r="N633" s="4" t="s">
        <v>218</v>
      </c>
      <c r="O633" s="4" t="s">
        <v>135</v>
      </c>
      <c r="P633" s="4" t="s">
        <v>108</v>
      </c>
      <c r="Q633" s="4" t="s">
        <v>109</v>
      </c>
      <c r="R633" s="4" t="s">
        <v>10709</v>
      </c>
      <c r="S633" s="4" t="s">
        <v>10710</v>
      </c>
      <c r="T633" s="4"/>
      <c r="U633" s="4" t="s">
        <v>10711</v>
      </c>
      <c r="V633" s="4" t="s">
        <v>10712</v>
      </c>
      <c r="W633" s="4" t="s">
        <v>10713</v>
      </c>
      <c r="X633" s="4"/>
      <c r="Z633" s="4" t="s">
        <v>82</v>
      </c>
      <c r="AA633" s="4" t="s">
        <v>59</v>
      </c>
      <c r="AB633" s="4" t="s">
        <v>98</v>
      </c>
      <c r="AD633" s="4" t="s">
        <v>61</v>
      </c>
      <c r="AE633" s="4" t="s">
        <v>9917</v>
      </c>
      <c r="AF633" s="4" t="s">
        <v>63</v>
      </c>
      <c r="AG633" s="4" t="s">
        <v>64</v>
      </c>
      <c r="AH633" s="4" t="s">
        <v>65</v>
      </c>
      <c r="AI633" s="4">
        <v>10</v>
      </c>
      <c r="AJ633" s="4">
        <v>160</v>
      </c>
      <c r="AK633" s="4">
        <v>120</v>
      </c>
      <c r="AL633" s="4">
        <v>10</v>
      </c>
      <c r="AM633" s="4">
        <v>0.3</v>
      </c>
      <c r="AN633" s="4">
        <v>10</v>
      </c>
      <c r="AO633" s="26" t="s">
        <v>66</v>
      </c>
      <c r="AP633" s="4">
        <v>1</v>
      </c>
      <c r="AQ633" s="4">
        <v>1</v>
      </c>
    </row>
    <row r="634" s="4" customFormat="1" spans="1:43">
      <c r="A634" s="16">
        <v>9787522932521</v>
      </c>
      <c r="B634" s="4" t="s">
        <v>10714</v>
      </c>
      <c r="C634" s="4">
        <v>69.8</v>
      </c>
      <c r="D634" s="17">
        <v>45992</v>
      </c>
      <c r="E634" s="21">
        <v>46027.6885416667</v>
      </c>
      <c r="F634" s="4" t="s">
        <v>10715</v>
      </c>
      <c r="G634" s="4" t="s">
        <v>119</v>
      </c>
      <c r="H634" s="4" t="s">
        <v>181</v>
      </c>
      <c r="I634" s="4" t="s">
        <v>47</v>
      </c>
      <c r="J634" s="4" t="s">
        <v>10716</v>
      </c>
      <c r="K634" s="4" t="s">
        <v>147</v>
      </c>
      <c r="L634" s="4" t="s">
        <v>147</v>
      </c>
      <c r="M634" s="4" t="s">
        <v>135</v>
      </c>
      <c r="N634" s="4" t="s">
        <v>51</v>
      </c>
      <c r="O634" s="4" t="s">
        <v>135</v>
      </c>
      <c r="P634" s="4" t="s">
        <v>108</v>
      </c>
      <c r="Q634" s="4" t="s">
        <v>109</v>
      </c>
      <c r="R634" s="4" t="s">
        <v>1540</v>
      </c>
      <c r="S634" s="4" t="s">
        <v>10717</v>
      </c>
      <c r="T634" s="4" t="s">
        <v>10718</v>
      </c>
      <c r="U634" s="4" t="s">
        <v>10719</v>
      </c>
      <c r="V634" s="4"/>
      <c r="W634" s="4" t="s">
        <v>10720</v>
      </c>
      <c r="X634" s="4"/>
      <c r="Z634" s="4" t="s">
        <v>82</v>
      </c>
      <c r="AA634" s="4" t="s">
        <v>59</v>
      </c>
      <c r="AB634" s="4" t="s">
        <v>98</v>
      </c>
      <c r="AD634" s="4" t="s">
        <v>61</v>
      </c>
      <c r="AE634" s="4" t="s">
        <v>152</v>
      </c>
      <c r="AF634" s="4" t="s">
        <v>63</v>
      </c>
      <c r="AG634" s="4" t="s">
        <v>64</v>
      </c>
      <c r="AH634" s="4" t="s">
        <v>101</v>
      </c>
      <c r="AI634" s="4">
        <v>11</v>
      </c>
      <c r="AJ634" s="4">
        <v>176</v>
      </c>
      <c r="AK634" s="4">
        <v>245</v>
      </c>
      <c r="AL634" s="4">
        <v>10</v>
      </c>
      <c r="AM634" s="4">
        <v>0.5</v>
      </c>
      <c r="AN634" s="4">
        <v>10</v>
      </c>
      <c r="AO634" s="26" t="s">
        <v>66</v>
      </c>
      <c r="AP634" s="4">
        <v>1</v>
      </c>
      <c r="AQ634" s="4">
        <v>1</v>
      </c>
    </row>
    <row r="635" s="4" customFormat="1" spans="1:43">
      <c r="A635" s="16">
        <v>9787522924236</v>
      </c>
      <c r="B635" s="4" t="s">
        <v>10750</v>
      </c>
      <c r="C635" s="4">
        <v>59.8</v>
      </c>
      <c r="D635" s="17">
        <v>46023</v>
      </c>
      <c r="E635" s="21">
        <v>46043.5776851852</v>
      </c>
      <c r="F635" s="4" t="s">
        <v>10751</v>
      </c>
      <c r="G635" s="4" t="s">
        <v>302</v>
      </c>
      <c r="H635" s="4" t="s">
        <v>131</v>
      </c>
      <c r="I635" s="4" t="s">
        <v>47</v>
      </c>
      <c r="J635" s="4" t="s">
        <v>2410</v>
      </c>
      <c r="K635" s="4" t="s">
        <v>133</v>
      </c>
      <c r="L635" s="4" t="s">
        <v>134</v>
      </c>
      <c r="M635" s="4" t="s">
        <v>135</v>
      </c>
      <c r="N635" s="4" t="s">
        <v>218</v>
      </c>
      <c r="O635" s="4" t="s">
        <v>135</v>
      </c>
      <c r="P635" s="4" t="s">
        <v>108</v>
      </c>
      <c r="Q635" s="4" t="s">
        <v>109</v>
      </c>
      <c r="R635" s="4" t="s">
        <v>786</v>
      </c>
      <c r="S635" s="4" t="s">
        <v>10752</v>
      </c>
      <c r="T635" s="4" t="s">
        <v>10753</v>
      </c>
      <c r="U635" s="4" t="s">
        <v>10754</v>
      </c>
      <c r="V635" s="4" t="s">
        <v>10755</v>
      </c>
      <c r="W635" s="4" t="s">
        <v>10756</v>
      </c>
      <c r="X635" s="4"/>
      <c r="Z635" s="4" t="s">
        <v>82</v>
      </c>
      <c r="AA635" s="4" t="s">
        <v>59</v>
      </c>
      <c r="AB635" s="4" t="s">
        <v>98</v>
      </c>
      <c r="AD635" s="4" t="s">
        <v>61</v>
      </c>
      <c r="AE635" s="4" t="s">
        <v>142</v>
      </c>
      <c r="AF635" s="4" t="s">
        <v>63</v>
      </c>
      <c r="AG635" s="4" t="s">
        <v>64</v>
      </c>
      <c r="AH635" s="4" t="s">
        <v>65</v>
      </c>
      <c r="AI635" s="4">
        <v>11.5</v>
      </c>
      <c r="AJ635" s="4">
        <v>184</v>
      </c>
      <c r="AK635" s="4">
        <v>200</v>
      </c>
      <c r="AL635" s="4">
        <v>13</v>
      </c>
      <c r="AM635" s="4">
        <v>0.25</v>
      </c>
      <c r="AO635" s="26" t="s">
        <v>66</v>
      </c>
      <c r="AP635" s="4">
        <v>1</v>
      </c>
      <c r="AQ635" s="4">
        <v>1</v>
      </c>
    </row>
    <row r="636" s="4" customFormat="1" spans="1:43">
      <c r="A636" s="16">
        <v>9787522930596</v>
      </c>
      <c r="B636" s="4" t="s">
        <v>10757</v>
      </c>
      <c r="C636" s="4">
        <v>58</v>
      </c>
      <c r="D636" s="17">
        <v>45962</v>
      </c>
      <c r="E636" s="21">
        <v>45971.4140856481</v>
      </c>
      <c r="F636" s="4" t="s">
        <v>10758</v>
      </c>
      <c r="G636" s="4" t="s">
        <v>119</v>
      </c>
      <c r="H636" s="4" t="s">
        <v>9861</v>
      </c>
      <c r="I636" s="4" t="s">
        <v>47</v>
      </c>
      <c r="J636" s="4" t="s">
        <v>10759</v>
      </c>
      <c r="K636" s="4" t="s">
        <v>3737</v>
      </c>
      <c r="L636" s="4" t="s">
        <v>50</v>
      </c>
      <c r="M636" s="4" t="s">
        <v>50</v>
      </c>
      <c r="N636" s="4" t="s">
        <v>51</v>
      </c>
      <c r="O636" s="4" t="s">
        <v>50</v>
      </c>
      <c r="P636" s="4" t="s">
        <v>50</v>
      </c>
      <c r="Q636" s="4" t="s">
        <v>109</v>
      </c>
      <c r="R636" s="4" t="s">
        <v>10760</v>
      </c>
      <c r="S636" s="4" t="s">
        <v>10761</v>
      </c>
      <c r="T636" s="4"/>
      <c r="U636" s="4" t="s">
        <v>10762</v>
      </c>
      <c r="V636" s="4" t="s">
        <v>10763</v>
      </c>
      <c r="W636" s="4" t="s">
        <v>8601</v>
      </c>
      <c r="X636" s="4"/>
      <c r="Z636" s="4" t="s">
        <v>82</v>
      </c>
      <c r="AA636" s="4" t="s">
        <v>59</v>
      </c>
      <c r="AB636" s="4" t="s">
        <v>98</v>
      </c>
      <c r="AD636" s="4" t="s">
        <v>61</v>
      </c>
      <c r="AE636" s="4" t="s">
        <v>1545</v>
      </c>
      <c r="AF636" s="4" t="s">
        <v>63</v>
      </c>
      <c r="AG636" s="4" t="s">
        <v>64</v>
      </c>
      <c r="AH636" s="4" t="s">
        <v>101</v>
      </c>
      <c r="AI636" s="4">
        <v>11.75</v>
      </c>
      <c r="AJ636" s="4">
        <v>192</v>
      </c>
      <c r="AK636" s="4">
        <v>265</v>
      </c>
      <c r="AL636" s="4">
        <v>10</v>
      </c>
      <c r="AM636" s="4">
        <v>0.34</v>
      </c>
      <c r="AN636" s="4">
        <v>13</v>
      </c>
      <c r="AO636" s="26" t="s">
        <v>66</v>
      </c>
      <c r="AP636" s="4">
        <v>1</v>
      </c>
      <c r="AQ636" s="4">
        <v>1</v>
      </c>
    </row>
    <row r="637" s="4" customFormat="1" spans="1:43">
      <c r="A637" s="16">
        <v>9787522933184</v>
      </c>
      <c r="B637" s="4" t="s">
        <v>10771</v>
      </c>
      <c r="C637" s="4">
        <v>79.8</v>
      </c>
      <c r="D637" s="17">
        <v>45992</v>
      </c>
      <c r="E637" s="21">
        <v>46014.6786574074</v>
      </c>
      <c r="F637" s="4" t="s">
        <v>10772</v>
      </c>
      <c r="G637" s="4" t="s">
        <v>119</v>
      </c>
      <c r="H637" s="4" t="s">
        <v>88</v>
      </c>
      <c r="I637" s="4" t="s">
        <v>47</v>
      </c>
      <c r="J637" s="4" t="s">
        <v>10773</v>
      </c>
      <c r="K637" s="4" t="s">
        <v>133</v>
      </c>
      <c r="L637" s="4" t="s">
        <v>147</v>
      </c>
      <c r="M637" s="4" t="s">
        <v>135</v>
      </c>
      <c r="N637" s="4" t="s">
        <v>51</v>
      </c>
      <c r="O637" s="4" t="s">
        <v>135</v>
      </c>
      <c r="P637" s="4" t="s">
        <v>108</v>
      </c>
      <c r="Q637" s="4" t="s">
        <v>109</v>
      </c>
      <c r="R637" s="4" t="s">
        <v>1669</v>
      </c>
      <c r="S637" s="4" t="s">
        <v>10774</v>
      </c>
      <c r="T637" s="4" t="s">
        <v>10775</v>
      </c>
      <c r="U637" s="4" t="s">
        <v>10776</v>
      </c>
      <c r="V637" s="4" t="s">
        <v>10777</v>
      </c>
      <c r="W637" s="4" t="s">
        <v>10778</v>
      </c>
      <c r="X637" s="4"/>
      <c r="Z637" s="4" t="s">
        <v>82</v>
      </c>
      <c r="AA637" s="4" t="s">
        <v>59</v>
      </c>
      <c r="AB637" s="4" t="s">
        <v>98</v>
      </c>
      <c r="AD637" s="4" t="s">
        <v>2579</v>
      </c>
      <c r="AE637" s="4" t="s">
        <v>100</v>
      </c>
      <c r="AF637" s="4" t="s">
        <v>63</v>
      </c>
      <c r="AG637" s="4" t="s">
        <v>64</v>
      </c>
      <c r="AH637" s="4" t="s">
        <v>101</v>
      </c>
      <c r="AI637" s="4">
        <v>10.5</v>
      </c>
      <c r="AJ637" s="4">
        <v>168</v>
      </c>
      <c r="AK637" s="4">
        <v>150</v>
      </c>
      <c r="AL637" s="4">
        <v>9</v>
      </c>
      <c r="AM637" s="4">
        <v>1</v>
      </c>
      <c r="AN637" s="4">
        <v>15</v>
      </c>
      <c r="AO637" s="26" t="s">
        <v>66</v>
      </c>
      <c r="AP637" s="4">
        <v>1</v>
      </c>
      <c r="AQ637" s="4">
        <v>1</v>
      </c>
    </row>
    <row r="638" s="4" customFormat="1" spans="1:43">
      <c r="A638" s="16">
        <v>9787522932675</v>
      </c>
      <c r="B638" s="4" t="s">
        <v>10791</v>
      </c>
      <c r="C638" s="4">
        <v>68</v>
      </c>
      <c r="D638" s="17">
        <v>45992</v>
      </c>
      <c r="E638" s="21">
        <v>46041.4102083333</v>
      </c>
      <c r="F638" s="4" t="s">
        <v>10792</v>
      </c>
      <c r="G638" s="4" t="s">
        <v>119</v>
      </c>
      <c r="H638" s="4" t="s">
        <v>131</v>
      </c>
      <c r="I638" s="4" t="s">
        <v>47</v>
      </c>
      <c r="J638" s="4" t="s">
        <v>10793</v>
      </c>
      <c r="K638" s="4" t="s">
        <v>133</v>
      </c>
      <c r="L638" s="4" t="s">
        <v>147</v>
      </c>
      <c r="M638" s="4" t="s">
        <v>90</v>
      </c>
      <c r="N638" s="4" t="s">
        <v>51</v>
      </c>
      <c r="O638" s="4" t="s">
        <v>135</v>
      </c>
      <c r="P638" s="4" t="s">
        <v>92</v>
      </c>
      <c r="Q638" s="4" t="s">
        <v>109</v>
      </c>
      <c r="R638" s="4" t="s">
        <v>10794</v>
      </c>
      <c r="S638" s="4" t="s">
        <v>10795</v>
      </c>
      <c r="T638" s="4" t="s">
        <v>10796</v>
      </c>
      <c r="U638" s="4" t="s">
        <v>10797</v>
      </c>
      <c r="V638" s="4" t="s">
        <v>10798</v>
      </c>
      <c r="W638" s="4" t="s">
        <v>10799</v>
      </c>
      <c r="X638" s="4"/>
      <c r="Z638" s="4" t="s">
        <v>82</v>
      </c>
      <c r="AA638" s="4" t="s">
        <v>59</v>
      </c>
      <c r="AB638" s="4" t="s">
        <v>98</v>
      </c>
      <c r="AD638" s="4" t="s">
        <v>61</v>
      </c>
      <c r="AE638" s="4" t="s">
        <v>142</v>
      </c>
      <c r="AF638" s="4" t="s">
        <v>63</v>
      </c>
      <c r="AG638" s="4" t="s">
        <v>64</v>
      </c>
      <c r="AH638" s="4" t="s">
        <v>65</v>
      </c>
      <c r="AI638" s="4">
        <v>11.5</v>
      </c>
      <c r="AJ638" s="4">
        <v>184</v>
      </c>
      <c r="AK638" s="4">
        <v>223</v>
      </c>
      <c r="AL638" s="4">
        <v>12</v>
      </c>
      <c r="AM638" s="4">
        <v>0.4</v>
      </c>
      <c r="AN638" s="4">
        <v>10</v>
      </c>
      <c r="AO638" s="26" t="s">
        <v>66</v>
      </c>
      <c r="AP638" s="4">
        <v>1</v>
      </c>
      <c r="AQ638" s="4">
        <v>1</v>
      </c>
    </row>
    <row r="639" s="4" customFormat="1" spans="1:43">
      <c r="A639" s="16">
        <v>9787522927039</v>
      </c>
      <c r="B639" s="4" t="s">
        <v>10800</v>
      </c>
      <c r="C639" s="4">
        <v>69.8</v>
      </c>
      <c r="D639" s="17">
        <v>46023</v>
      </c>
      <c r="E639" s="21">
        <v>46036.4287037037</v>
      </c>
      <c r="F639" s="4" t="s">
        <v>10801</v>
      </c>
      <c r="H639" s="4" t="s">
        <v>10802</v>
      </c>
      <c r="I639" s="4" t="s">
        <v>47</v>
      </c>
      <c r="J639" s="4" t="s">
        <v>570</v>
      </c>
      <c r="K639" s="4" t="s">
        <v>133</v>
      </c>
      <c r="L639" s="4" t="s">
        <v>134</v>
      </c>
      <c r="M639" s="4" t="s">
        <v>135</v>
      </c>
      <c r="N639" s="4" t="s">
        <v>51</v>
      </c>
      <c r="O639" s="4" t="s">
        <v>135</v>
      </c>
      <c r="P639" s="4" t="s">
        <v>108</v>
      </c>
      <c r="Q639" s="4" t="s">
        <v>109</v>
      </c>
      <c r="R639" s="4" t="s">
        <v>10803</v>
      </c>
      <c r="S639" s="4" t="s">
        <v>10804</v>
      </c>
      <c r="T639" s="4"/>
      <c r="U639" s="4" t="s">
        <v>10805</v>
      </c>
      <c r="V639" s="4" t="s">
        <v>10806</v>
      </c>
      <c r="W639" s="4" t="s">
        <v>10807</v>
      </c>
      <c r="X639" s="4"/>
      <c r="Z639" s="4" t="s">
        <v>82</v>
      </c>
      <c r="AA639" s="4" t="s">
        <v>59</v>
      </c>
      <c r="AB639" s="4" t="s">
        <v>98</v>
      </c>
      <c r="AD639" s="4" t="s">
        <v>61</v>
      </c>
      <c r="AE639" s="4" t="s">
        <v>190</v>
      </c>
      <c r="AF639" s="4" t="s">
        <v>63</v>
      </c>
      <c r="AG639" s="4" t="s">
        <v>64</v>
      </c>
      <c r="AH639" s="4" t="s">
        <v>65</v>
      </c>
      <c r="AI639" s="4">
        <v>12</v>
      </c>
      <c r="AJ639" s="4">
        <v>192</v>
      </c>
      <c r="AK639" s="4">
        <v>179</v>
      </c>
      <c r="AL639" s="4">
        <v>10</v>
      </c>
      <c r="AM639" s="4">
        <v>0.3</v>
      </c>
      <c r="AO639" s="26" t="s">
        <v>66</v>
      </c>
      <c r="AP639" s="4">
        <v>1</v>
      </c>
      <c r="AQ639" s="4">
        <v>1</v>
      </c>
    </row>
    <row r="640" s="4" customFormat="1" spans="1:43">
      <c r="A640" s="16">
        <v>9787522933344</v>
      </c>
      <c r="B640" s="4" t="s">
        <v>10808</v>
      </c>
      <c r="C640" s="4">
        <v>68</v>
      </c>
      <c r="D640" s="17">
        <v>45992</v>
      </c>
      <c r="E640" s="21">
        <v>46100.4144675926</v>
      </c>
      <c r="F640" s="4" t="s">
        <v>10809</v>
      </c>
      <c r="H640" s="4" t="s">
        <v>131</v>
      </c>
      <c r="I640" s="4" t="s">
        <v>47</v>
      </c>
      <c r="J640" s="4" t="s">
        <v>10810</v>
      </c>
      <c r="K640" s="4" t="s">
        <v>133</v>
      </c>
      <c r="L640" s="4" t="s">
        <v>147</v>
      </c>
      <c r="M640" s="4" t="s">
        <v>1501</v>
      </c>
      <c r="N640" s="4" t="s">
        <v>51</v>
      </c>
      <c r="O640" s="4" t="s">
        <v>135</v>
      </c>
      <c r="P640" s="4" t="s">
        <v>108</v>
      </c>
      <c r="Q640" s="4" t="s">
        <v>109</v>
      </c>
      <c r="R640" s="4" t="s">
        <v>10811</v>
      </c>
      <c r="S640" s="4" t="s">
        <v>10812</v>
      </c>
      <c r="T640" s="4" t="s">
        <v>10813</v>
      </c>
      <c r="U640" s="4" t="s">
        <v>10814</v>
      </c>
      <c r="V640" s="4" t="s">
        <v>10815</v>
      </c>
      <c r="W640" s="4" t="s">
        <v>10816</v>
      </c>
      <c r="X640" s="4"/>
      <c r="Z640" s="4" t="s">
        <v>82</v>
      </c>
      <c r="AA640" s="4" t="s">
        <v>59</v>
      </c>
      <c r="AB640" s="4" t="s">
        <v>98</v>
      </c>
      <c r="AD640" s="4" t="s">
        <v>61</v>
      </c>
      <c r="AE640" s="4" t="s">
        <v>190</v>
      </c>
      <c r="AF640" s="4" t="s">
        <v>63</v>
      </c>
      <c r="AG640" s="4" t="s">
        <v>64</v>
      </c>
      <c r="AH640" s="4" t="s">
        <v>65</v>
      </c>
      <c r="AI640" s="4">
        <v>10.5</v>
      </c>
      <c r="AJ640" s="4">
        <v>168</v>
      </c>
      <c r="AK640" s="4">
        <v>200</v>
      </c>
      <c r="AL640" s="4">
        <v>14</v>
      </c>
      <c r="AM640" s="4">
        <v>0.5</v>
      </c>
      <c r="AN640" s="4">
        <v>10</v>
      </c>
      <c r="AO640" s="26" t="s">
        <v>66</v>
      </c>
      <c r="AP640" s="4">
        <v>1</v>
      </c>
      <c r="AQ640" s="4">
        <v>1</v>
      </c>
    </row>
    <row r="641" s="4" customFormat="1" spans="1:43">
      <c r="A641" s="16">
        <v>9787522932804</v>
      </c>
      <c r="B641" s="4" t="s">
        <v>7783</v>
      </c>
      <c r="C641" s="4">
        <v>69.8</v>
      </c>
      <c r="D641" s="17">
        <v>45962</v>
      </c>
      <c r="E641" s="21">
        <v>45987.6307291667</v>
      </c>
      <c r="F641" s="4" t="s">
        <v>10830</v>
      </c>
      <c r="G641" s="4" t="s">
        <v>119</v>
      </c>
      <c r="H641" s="4" t="s">
        <v>10831</v>
      </c>
      <c r="I641" s="4" t="s">
        <v>47</v>
      </c>
      <c r="J641" s="4" t="s">
        <v>10832</v>
      </c>
      <c r="K641" s="4" t="s">
        <v>133</v>
      </c>
      <c r="L641" s="4" t="s">
        <v>134</v>
      </c>
      <c r="M641" s="4" t="s">
        <v>135</v>
      </c>
      <c r="N641" s="4" t="s">
        <v>51</v>
      </c>
      <c r="O641" s="4" t="s">
        <v>135</v>
      </c>
      <c r="P641" s="4" t="s">
        <v>108</v>
      </c>
      <c r="Q641" s="4" t="s">
        <v>109</v>
      </c>
      <c r="R641" s="4" t="s">
        <v>2891</v>
      </c>
      <c r="S641" s="4" t="s">
        <v>10833</v>
      </c>
      <c r="T641" s="4"/>
      <c r="U641" s="4" t="s">
        <v>10834</v>
      </c>
      <c r="V641" s="4"/>
      <c r="W641" s="4" t="s">
        <v>10835</v>
      </c>
      <c r="X641" s="4"/>
      <c r="Z641" s="4" t="s">
        <v>82</v>
      </c>
      <c r="AA641" s="4" t="s">
        <v>59</v>
      </c>
      <c r="AB641" s="4" t="s">
        <v>98</v>
      </c>
      <c r="AD641" s="4" t="s">
        <v>61</v>
      </c>
      <c r="AE641" s="4" t="s">
        <v>701</v>
      </c>
      <c r="AF641" s="4" t="s">
        <v>63</v>
      </c>
      <c r="AG641" s="4" t="s">
        <v>64</v>
      </c>
      <c r="AH641" s="4" t="s">
        <v>101</v>
      </c>
      <c r="AI641" s="4">
        <v>10.25</v>
      </c>
      <c r="AJ641" s="4">
        <v>168</v>
      </c>
      <c r="AK641" s="4">
        <v>215</v>
      </c>
      <c r="AL641" s="4">
        <v>11</v>
      </c>
      <c r="AM641" s="4">
        <v>0.4</v>
      </c>
      <c r="AN641" s="4">
        <v>8</v>
      </c>
      <c r="AO641" s="26" t="s">
        <v>66</v>
      </c>
      <c r="AP641" s="4">
        <v>1</v>
      </c>
      <c r="AQ641" s="4">
        <v>1</v>
      </c>
    </row>
    <row r="642" s="4" customFormat="1" spans="1:43">
      <c r="A642" s="16">
        <v>9787522933115</v>
      </c>
      <c r="B642" s="4" t="s">
        <v>10836</v>
      </c>
      <c r="C642" s="4">
        <v>69.8</v>
      </c>
      <c r="D642" s="17">
        <v>45962</v>
      </c>
      <c r="E642" s="21">
        <v>45987.6303240741</v>
      </c>
      <c r="F642" s="4" t="s">
        <v>10837</v>
      </c>
      <c r="G642" s="4" t="s">
        <v>119</v>
      </c>
      <c r="H642" s="4" t="s">
        <v>10831</v>
      </c>
      <c r="I642" s="4" t="s">
        <v>47</v>
      </c>
      <c r="J642" s="4" t="s">
        <v>10838</v>
      </c>
      <c r="K642" s="4" t="s">
        <v>133</v>
      </c>
      <c r="L642" s="4" t="s">
        <v>318</v>
      </c>
      <c r="M642" s="4" t="s">
        <v>90</v>
      </c>
      <c r="N642" s="4" t="s">
        <v>51</v>
      </c>
      <c r="O642" s="4" t="s">
        <v>90</v>
      </c>
      <c r="P642" s="4" t="s">
        <v>92</v>
      </c>
      <c r="Q642" s="4" t="s">
        <v>109</v>
      </c>
      <c r="R642" s="4" t="s">
        <v>10839</v>
      </c>
      <c r="S642" s="4" t="s">
        <v>10840</v>
      </c>
      <c r="T642" s="4"/>
      <c r="U642" s="4" t="s">
        <v>10841</v>
      </c>
      <c r="V642" s="4"/>
      <c r="W642" s="4" t="s">
        <v>10842</v>
      </c>
      <c r="X642" s="4"/>
      <c r="Z642" s="4" t="s">
        <v>82</v>
      </c>
      <c r="AA642" s="4" t="s">
        <v>59</v>
      </c>
      <c r="AB642" s="4" t="s">
        <v>98</v>
      </c>
      <c r="AD642" s="4" t="s">
        <v>61</v>
      </c>
      <c r="AE642" s="4" t="s">
        <v>701</v>
      </c>
      <c r="AF642" s="4" t="s">
        <v>63</v>
      </c>
      <c r="AG642" s="4" t="s">
        <v>64</v>
      </c>
      <c r="AH642" s="4" t="s">
        <v>101</v>
      </c>
      <c r="AI642" s="4">
        <v>12.25</v>
      </c>
      <c r="AJ642" s="4">
        <v>196</v>
      </c>
      <c r="AK642" s="4">
        <v>250</v>
      </c>
      <c r="AL642" s="4">
        <v>9</v>
      </c>
      <c r="AM642" s="4">
        <v>0.6</v>
      </c>
      <c r="AN642" s="4">
        <v>12</v>
      </c>
      <c r="AO642" s="26" t="s">
        <v>66</v>
      </c>
      <c r="AP642" s="4">
        <v>1</v>
      </c>
      <c r="AQ642" s="4">
        <v>1</v>
      </c>
    </row>
    <row r="643" s="4" customFormat="1" spans="1:43">
      <c r="A643" s="16">
        <v>9787522934006</v>
      </c>
      <c r="B643" s="4" t="s">
        <v>10843</v>
      </c>
      <c r="C643" s="4">
        <v>88</v>
      </c>
      <c r="D643" s="17">
        <v>46054</v>
      </c>
      <c r="E643" s="21">
        <v>46059.6289814815</v>
      </c>
      <c r="F643" s="4" t="s">
        <v>10844</v>
      </c>
      <c r="G643" s="4" t="s">
        <v>10845</v>
      </c>
      <c r="H643" s="4" t="s">
        <v>1005</v>
      </c>
      <c r="I643" s="4" t="s">
        <v>47</v>
      </c>
      <c r="J643" s="4" t="s">
        <v>1006</v>
      </c>
      <c r="K643" s="4" t="s">
        <v>133</v>
      </c>
      <c r="L643" s="4" t="s">
        <v>147</v>
      </c>
      <c r="M643" s="4" t="s">
        <v>135</v>
      </c>
      <c r="N643" s="4" t="s">
        <v>51</v>
      </c>
      <c r="O643" s="4" t="s">
        <v>135</v>
      </c>
      <c r="P643" s="4" t="s">
        <v>108</v>
      </c>
      <c r="Q643" s="4" t="s">
        <v>109</v>
      </c>
      <c r="R643" s="4" t="s">
        <v>2048</v>
      </c>
      <c r="S643" s="4" t="s">
        <v>10846</v>
      </c>
      <c r="T643" s="4"/>
      <c r="U643" s="4" t="s">
        <v>10847</v>
      </c>
      <c r="V643" s="4"/>
      <c r="W643" s="4" t="s">
        <v>10848</v>
      </c>
      <c r="X643" s="4"/>
      <c r="Z643" s="4" t="s">
        <v>82</v>
      </c>
      <c r="AA643" s="4" t="s">
        <v>59</v>
      </c>
      <c r="AB643" s="4" t="s">
        <v>98</v>
      </c>
      <c r="AD643" s="4" t="s">
        <v>61</v>
      </c>
      <c r="AE643" s="4" t="s">
        <v>2289</v>
      </c>
      <c r="AF643" s="4" t="s">
        <v>63</v>
      </c>
      <c r="AG643" s="4" t="s">
        <v>64</v>
      </c>
      <c r="AH643" s="4" t="s">
        <v>101</v>
      </c>
      <c r="AI643" s="4">
        <v>9.5</v>
      </c>
      <c r="AJ643" s="4">
        <v>152</v>
      </c>
      <c r="AK643" s="4">
        <v>200</v>
      </c>
      <c r="AL643" s="4">
        <v>8</v>
      </c>
      <c r="AM643" s="4">
        <v>0.6</v>
      </c>
      <c r="AN643" s="4">
        <v>9.5</v>
      </c>
      <c r="AO643" s="26" t="s">
        <v>66</v>
      </c>
      <c r="AP643" s="4">
        <v>1</v>
      </c>
      <c r="AQ643" s="4">
        <v>1</v>
      </c>
    </row>
    <row r="644" s="4" customFormat="1" spans="1:43">
      <c r="A644" s="16">
        <v>9787522934716</v>
      </c>
      <c r="B644" s="4" t="s">
        <v>10849</v>
      </c>
      <c r="C644" s="4">
        <v>88</v>
      </c>
      <c r="D644" s="17">
        <v>46054</v>
      </c>
      <c r="E644" s="21">
        <v>46059.6171643519</v>
      </c>
      <c r="F644" s="4" t="s">
        <v>10850</v>
      </c>
      <c r="G644" s="4" t="s">
        <v>10845</v>
      </c>
      <c r="H644" s="4" t="s">
        <v>1005</v>
      </c>
      <c r="I644" s="4" t="s">
        <v>47</v>
      </c>
      <c r="J644" s="4" t="s">
        <v>1006</v>
      </c>
      <c r="K644" s="4" t="s">
        <v>133</v>
      </c>
      <c r="L644" s="4" t="s">
        <v>147</v>
      </c>
      <c r="M644" s="4" t="s">
        <v>135</v>
      </c>
      <c r="N644" s="4" t="s">
        <v>51</v>
      </c>
      <c r="O644" s="4" t="s">
        <v>135</v>
      </c>
      <c r="P644" s="4" t="s">
        <v>108</v>
      </c>
      <c r="Q644" s="4" t="s">
        <v>109</v>
      </c>
      <c r="R644" s="4" t="s">
        <v>1728</v>
      </c>
      <c r="S644" s="4" t="s">
        <v>10851</v>
      </c>
      <c r="T644" s="4"/>
      <c r="U644" s="4" t="s">
        <v>10852</v>
      </c>
      <c r="V644" s="4" t="s">
        <v>10853</v>
      </c>
      <c r="W644" s="4" t="s">
        <v>10854</v>
      </c>
      <c r="X644" s="4"/>
      <c r="Z644" s="4" t="s">
        <v>82</v>
      </c>
      <c r="AA644" s="4" t="s">
        <v>59</v>
      </c>
      <c r="AB644" s="4" t="s">
        <v>98</v>
      </c>
      <c r="AD644" s="4" t="s">
        <v>61</v>
      </c>
      <c r="AE644" s="4" t="s">
        <v>2289</v>
      </c>
      <c r="AF644" s="4" t="s">
        <v>63</v>
      </c>
      <c r="AG644" s="4" t="s">
        <v>64</v>
      </c>
      <c r="AH644" s="4" t="s">
        <v>101</v>
      </c>
      <c r="AI644" s="4">
        <v>10</v>
      </c>
      <c r="AJ644" s="4">
        <v>160</v>
      </c>
      <c r="AK644" s="4">
        <v>170</v>
      </c>
      <c r="AL644" s="4">
        <v>7</v>
      </c>
      <c r="AM644" s="4">
        <v>0.63</v>
      </c>
      <c r="AN644" s="4">
        <v>9.5</v>
      </c>
      <c r="AO644" s="26" t="s">
        <v>66</v>
      </c>
      <c r="AP644" s="4">
        <v>1</v>
      </c>
      <c r="AQ644" s="4">
        <v>1</v>
      </c>
    </row>
    <row r="645" s="4" customFormat="1" spans="1:43">
      <c r="A645" s="16">
        <v>9787522934235</v>
      </c>
      <c r="B645" s="4" t="s">
        <v>10855</v>
      </c>
      <c r="C645" s="4">
        <v>88</v>
      </c>
      <c r="D645" s="17">
        <v>46054</v>
      </c>
      <c r="E645" s="21">
        <v>46059.6156828704</v>
      </c>
      <c r="F645" s="4" t="s">
        <v>10856</v>
      </c>
      <c r="G645" s="4" t="s">
        <v>10845</v>
      </c>
      <c r="H645" s="4" t="s">
        <v>1005</v>
      </c>
      <c r="I645" s="4" t="s">
        <v>47</v>
      </c>
      <c r="J645" s="4" t="s">
        <v>10857</v>
      </c>
      <c r="K645" s="4" t="s">
        <v>133</v>
      </c>
      <c r="L645" s="4" t="s">
        <v>771</v>
      </c>
      <c r="M645" s="4" t="s">
        <v>135</v>
      </c>
      <c r="N645" s="4" t="s">
        <v>51</v>
      </c>
      <c r="O645" s="4" t="s">
        <v>135</v>
      </c>
      <c r="P645" s="4" t="s">
        <v>108</v>
      </c>
      <c r="Q645" s="4" t="s">
        <v>109</v>
      </c>
      <c r="R645" s="4" t="s">
        <v>677</v>
      </c>
      <c r="S645" s="4" t="s">
        <v>10858</v>
      </c>
      <c r="T645" s="4"/>
      <c r="U645" s="4" t="s">
        <v>10859</v>
      </c>
      <c r="V645" s="4" t="s">
        <v>10860</v>
      </c>
      <c r="W645" s="4" t="s">
        <v>10861</v>
      </c>
      <c r="X645" s="4"/>
      <c r="Z645" s="4" t="s">
        <v>82</v>
      </c>
      <c r="AA645" s="4" t="s">
        <v>59</v>
      </c>
      <c r="AB645" s="4" t="s">
        <v>98</v>
      </c>
      <c r="AD645" s="4" t="s">
        <v>61</v>
      </c>
      <c r="AE645" s="4" t="s">
        <v>2289</v>
      </c>
      <c r="AF645" s="4" t="s">
        <v>63</v>
      </c>
      <c r="AG645" s="4" t="s">
        <v>64</v>
      </c>
      <c r="AH645" s="4" t="s">
        <v>101</v>
      </c>
      <c r="AI645" s="4">
        <v>10.25</v>
      </c>
      <c r="AJ645" s="4">
        <v>164</v>
      </c>
      <c r="AK645" s="4">
        <v>205</v>
      </c>
      <c r="AL645" s="4">
        <v>8</v>
      </c>
      <c r="AM645" s="4">
        <v>0.67</v>
      </c>
      <c r="AN645" s="4">
        <v>10</v>
      </c>
      <c r="AO645" s="26" t="s">
        <v>66</v>
      </c>
      <c r="AP645" s="4">
        <v>1</v>
      </c>
      <c r="AQ645" s="4">
        <v>1</v>
      </c>
    </row>
    <row r="646" s="4" customFormat="1" spans="1:43">
      <c r="A646" s="16">
        <v>9787522933986</v>
      </c>
      <c r="B646" s="4" t="s">
        <v>10862</v>
      </c>
      <c r="C646" s="4">
        <v>88</v>
      </c>
      <c r="D646" s="17">
        <v>46054</v>
      </c>
      <c r="E646" s="21">
        <v>46059.6166782407</v>
      </c>
      <c r="F646" s="4" t="s">
        <v>10863</v>
      </c>
      <c r="G646" s="4" t="s">
        <v>10845</v>
      </c>
      <c r="H646" s="4" t="s">
        <v>1005</v>
      </c>
      <c r="I646" s="4" t="s">
        <v>47</v>
      </c>
      <c r="J646" s="4" t="s">
        <v>1006</v>
      </c>
      <c r="K646" s="4" t="s">
        <v>133</v>
      </c>
      <c r="L646" s="4" t="s">
        <v>147</v>
      </c>
      <c r="M646" s="4" t="s">
        <v>135</v>
      </c>
      <c r="N646" s="4" t="s">
        <v>51</v>
      </c>
      <c r="O646" s="4" t="s">
        <v>135</v>
      </c>
      <c r="P646" s="4" t="s">
        <v>108</v>
      </c>
      <c r="Q646" s="4" t="s">
        <v>109</v>
      </c>
      <c r="R646" s="4" t="s">
        <v>4311</v>
      </c>
      <c r="S646" s="4" t="s">
        <v>10864</v>
      </c>
      <c r="T646" s="4"/>
      <c r="U646" s="4" t="s">
        <v>10865</v>
      </c>
      <c r="V646" s="4"/>
      <c r="W646" s="4" t="s">
        <v>10866</v>
      </c>
      <c r="X646" s="4"/>
      <c r="Z646" s="4" t="s">
        <v>82</v>
      </c>
      <c r="AA646" s="4" t="s">
        <v>59</v>
      </c>
      <c r="AB646" s="4" t="s">
        <v>98</v>
      </c>
      <c r="AD646" s="4" t="s">
        <v>61</v>
      </c>
      <c r="AE646" s="4" t="s">
        <v>2289</v>
      </c>
      <c r="AF646" s="4" t="s">
        <v>63</v>
      </c>
      <c r="AG646" s="4" t="s">
        <v>64</v>
      </c>
      <c r="AH646" s="4" t="s">
        <v>101</v>
      </c>
      <c r="AI646" s="4">
        <v>12</v>
      </c>
      <c r="AJ646" s="4">
        <v>192</v>
      </c>
      <c r="AK646" s="4">
        <v>218</v>
      </c>
      <c r="AL646" s="4">
        <v>6</v>
      </c>
      <c r="AM646" s="4">
        <v>0.78</v>
      </c>
      <c r="AN646" s="4">
        <v>12</v>
      </c>
      <c r="AO646" s="26" t="s">
        <v>66</v>
      </c>
      <c r="AP646" s="4">
        <v>1</v>
      </c>
      <c r="AQ646" s="4">
        <v>1</v>
      </c>
    </row>
    <row r="647" s="4" customFormat="1" spans="1:43">
      <c r="A647" s="16">
        <v>9787522935034</v>
      </c>
      <c r="B647" s="4" t="s">
        <v>10867</v>
      </c>
      <c r="C647" s="4">
        <v>45</v>
      </c>
      <c r="D647" s="17">
        <v>46082</v>
      </c>
      <c r="E647" s="21">
        <v>46097.6346296296</v>
      </c>
      <c r="F647" s="4" t="s">
        <v>10868</v>
      </c>
      <c r="H647" s="4" t="s">
        <v>802</v>
      </c>
      <c r="I647" s="4" t="s">
        <v>47</v>
      </c>
      <c r="J647" s="4" t="s">
        <v>1180</v>
      </c>
      <c r="K647" s="4" t="s">
        <v>133</v>
      </c>
      <c r="L647" s="4" t="s">
        <v>3365</v>
      </c>
      <c r="M647" s="4" t="s">
        <v>135</v>
      </c>
      <c r="N647" s="4" t="s">
        <v>1920</v>
      </c>
      <c r="O647" s="4" t="s">
        <v>135</v>
      </c>
      <c r="P647" s="4" t="s">
        <v>108</v>
      </c>
      <c r="Q647" s="4" t="s">
        <v>109</v>
      </c>
      <c r="R647" s="4" t="s">
        <v>3408</v>
      </c>
      <c r="S647" s="4" t="s">
        <v>10869</v>
      </c>
      <c r="T647" s="4"/>
      <c r="U647" s="4" t="s">
        <v>10870</v>
      </c>
      <c r="V647" s="4" t="s">
        <v>10871</v>
      </c>
      <c r="W647" s="4" t="s">
        <v>10872</v>
      </c>
      <c r="X647" s="4"/>
      <c r="Z647" s="4" t="s">
        <v>82</v>
      </c>
      <c r="AA647" s="4" t="s">
        <v>59</v>
      </c>
      <c r="AB647" s="4" t="s">
        <v>98</v>
      </c>
      <c r="AD647" s="4" t="s">
        <v>61</v>
      </c>
      <c r="AE647" s="4" t="s">
        <v>142</v>
      </c>
      <c r="AF647" s="4" t="s">
        <v>63</v>
      </c>
      <c r="AG647" s="4" t="s">
        <v>64</v>
      </c>
      <c r="AH647" s="4" t="s">
        <v>65</v>
      </c>
      <c r="AI647" s="4">
        <v>12</v>
      </c>
      <c r="AJ647" s="4">
        <v>200</v>
      </c>
      <c r="AK647" s="4">
        <v>275</v>
      </c>
      <c r="AL647" s="4">
        <v>10</v>
      </c>
      <c r="AM647" s="4">
        <v>0.49</v>
      </c>
      <c r="AN647" s="4">
        <v>11</v>
      </c>
      <c r="AO647" s="26" t="s">
        <v>66</v>
      </c>
      <c r="AP647" s="4">
        <v>1</v>
      </c>
      <c r="AQ647" s="4">
        <v>1</v>
      </c>
    </row>
  </sheetData>
  <autoFilter xmlns:etc="http://www.wps.cn/officeDocument/2017/etCustomData" ref="A4:AQ647" etc:filterBottomFollowUsedRange="0">
    <sortState ref="A4:AQ647">
      <sortCondition ref="D4:D526" descending="1"/>
    </sortState>
    <extLst/>
  </autoFilter>
  <mergeCells count="1">
    <mergeCell ref="A1:F3"/>
  </mergeCells>
  <conditionalFormatting sqref="A566">
    <cfRule type="duplicateValues" dxfId="0" priority="6"/>
  </conditionalFormatting>
  <conditionalFormatting sqref="A570">
    <cfRule type="duplicateValues" dxfId="0" priority="4"/>
  </conditionalFormatting>
  <conditionalFormatting sqref="A571">
    <cfRule type="duplicateValues" dxfId="0" priority="3"/>
  </conditionalFormatting>
  <conditionalFormatting sqref="A572">
    <cfRule type="duplicateValues" dxfId="0" priority="2"/>
  </conditionalFormatting>
  <conditionalFormatting sqref="A567:A569">
    <cfRule type="duplicateValues" dxfId="0" priority="5"/>
  </conditionalFormatting>
  <conditionalFormatting sqref="A589:A610">
    <cfRule type="duplicateValues" dxfId="0" priority="1"/>
  </conditionalFormatting>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210"/>
  <sheetViews>
    <sheetView topLeftCell="B1" workbookViewId="0">
      <pane ySplit="4" topLeftCell="A5" activePane="bottomLeft" state="frozen"/>
      <selection/>
      <selection pane="bottomLeft" activeCell="B216" sqref="B216"/>
    </sheetView>
  </sheetViews>
  <sheetFormatPr defaultColWidth="9" defaultRowHeight="14.25"/>
  <cols>
    <col min="1" max="1" width="18.25" style="18" customWidth="1"/>
    <col min="2" max="2" width="40.375" style="19" customWidth="1"/>
    <col min="3" max="3" width="7.25" style="19" customWidth="1"/>
    <col min="4" max="4" width="11" style="19" customWidth="1"/>
    <col min="5" max="5" width="15.875" style="19" customWidth="1"/>
    <col min="6" max="6" width="14.125" style="19" customWidth="1"/>
    <col min="7" max="7" width="37.625" style="19" customWidth="1"/>
    <col min="8" max="8" width="11" style="19" customWidth="1"/>
    <col min="9" max="9" width="14.25" style="19" customWidth="1"/>
    <col min="10" max="11" width="11" style="19" customWidth="1"/>
    <col min="12" max="13" width="15" style="19" customWidth="1"/>
    <col min="14" max="14" width="11" style="19" customWidth="1"/>
    <col min="15" max="16" width="15" style="19" customWidth="1"/>
    <col min="17" max="17" width="13" style="19" customWidth="1"/>
    <col min="18" max="18" width="6.125" style="19" customWidth="1"/>
    <col min="19" max="19" width="9.125" style="19" customWidth="1"/>
    <col min="20" max="20" width="7.25" style="19" customWidth="1"/>
    <col min="21" max="25" width="11" style="19" customWidth="1"/>
    <col min="26" max="26" width="7.25" style="19" customWidth="1"/>
    <col min="27" max="27" width="9.125" style="19" customWidth="1"/>
    <col min="28" max="29" width="7.25" style="19" customWidth="1"/>
    <col min="30" max="31" width="11" style="19" customWidth="1"/>
    <col min="32" max="33" width="7.25" style="19" customWidth="1"/>
    <col min="34" max="34" width="11" style="19" customWidth="1"/>
    <col min="35" max="35" width="7.25" style="19" customWidth="1"/>
    <col min="36" max="36" width="9.125" style="19" customWidth="1"/>
    <col min="37" max="40" width="7.25" style="19" customWidth="1"/>
    <col min="41" max="41" width="9.125" style="19" customWidth="1"/>
    <col min="42" max="43" width="7.25" style="19" customWidth="1"/>
    <col min="44" max="16384" width="9" style="19"/>
  </cols>
  <sheetData>
    <row r="1" s="22" customFormat="1" ht="39.95" customHeight="1" spans="1:43">
      <c r="A1" s="8" t="s">
        <v>0</v>
      </c>
      <c r="B1" s="9"/>
      <c r="C1" s="9"/>
      <c r="D1" s="9"/>
      <c r="E1" s="9"/>
      <c r="F1" s="9"/>
    </row>
    <row r="2" s="22" customFormat="1" ht="39.95" customHeight="1" spans="1:43">
      <c r="A2" s="9"/>
      <c r="B2" s="9"/>
      <c r="C2" s="9"/>
      <c r="D2" s="9"/>
      <c r="E2" s="9"/>
      <c r="F2" s="9"/>
    </row>
    <row r="3" s="22" customFormat="1" ht="39.95" customHeight="1" spans="1:43">
      <c r="A3" s="9"/>
      <c r="B3" s="9"/>
      <c r="C3" s="9"/>
      <c r="D3" s="9"/>
      <c r="E3" s="9"/>
      <c r="F3" s="9"/>
    </row>
    <row r="4" s="11"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9787522924649</v>
      </c>
      <c r="B5" s="3" t="s">
        <v>10938</v>
      </c>
      <c r="C5" s="3">
        <v>398</v>
      </c>
      <c r="D5" s="14">
        <v>45778</v>
      </c>
      <c r="E5" s="15">
        <v>45798.5768055556</v>
      </c>
      <c r="F5" s="3" t="s">
        <v>2112</v>
      </c>
      <c r="H5" s="3" t="s">
        <v>1643</v>
      </c>
      <c r="I5" s="3" t="s">
        <v>47</v>
      </c>
      <c r="J5" s="3" t="s">
        <v>10140</v>
      </c>
      <c r="K5" s="3" t="s">
        <v>90</v>
      </c>
      <c r="L5" s="3" t="s">
        <v>91</v>
      </c>
      <c r="M5" s="3" t="s">
        <v>90</v>
      </c>
      <c r="N5" s="3" t="s">
        <v>50</v>
      </c>
      <c r="O5" s="3" t="s">
        <v>90</v>
      </c>
      <c r="P5" s="3" t="s">
        <v>92</v>
      </c>
      <c r="Q5" s="3" t="s">
        <v>92</v>
      </c>
      <c r="R5" s="3" t="s">
        <v>10939</v>
      </c>
      <c r="S5" s="3" t="s">
        <v>10940</v>
      </c>
      <c r="U5" s="3" t="s">
        <v>10941</v>
      </c>
      <c r="V5" s="3" t="s">
        <v>10942</v>
      </c>
      <c r="W5" s="3" t="s">
        <v>10943</v>
      </c>
      <c r="Z5" s="3" t="s">
        <v>82</v>
      </c>
      <c r="AA5" s="3" t="s">
        <v>59</v>
      </c>
      <c r="AB5" s="3" t="s">
        <v>270</v>
      </c>
      <c r="AD5" s="3" t="s">
        <v>256</v>
      </c>
      <c r="AE5" s="3" t="s">
        <v>10944</v>
      </c>
      <c r="AF5" s="3" t="s">
        <v>258</v>
      </c>
      <c r="AG5" s="3" t="s">
        <v>5687</v>
      </c>
      <c r="AH5" s="3" t="s">
        <v>65</v>
      </c>
      <c r="AI5" s="3">
        <v>14</v>
      </c>
      <c r="AJ5" s="3">
        <v>168</v>
      </c>
      <c r="AK5" s="3">
        <v>200</v>
      </c>
      <c r="AL5" s="3">
        <v>16</v>
      </c>
      <c r="AM5" s="3">
        <v>1.15</v>
      </c>
      <c r="AN5" s="3">
        <v>19</v>
      </c>
      <c r="AO5" s="24" t="s">
        <v>66</v>
      </c>
      <c r="AP5" s="3">
        <v>1</v>
      </c>
      <c r="AQ5" s="3">
        <v>1</v>
      </c>
    </row>
    <row r="6" s="3" customFormat="1" spans="1:43">
      <c r="A6" s="13">
        <v>9787522924052</v>
      </c>
      <c r="B6" s="3" t="s">
        <v>259</v>
      </c>
      <c r="C6" s="3">
        <v>198</v>
      </c>
      <c r="D6" s="14">
        <v>45778</v>
      </c>
      <c r="E6" s="15">
        <v>45800.4467476852</v>
      </c>
      <c r="F6" s="3" t="s">
        <v>260</v>
      </c>
      <c r="G6" s="3" t="s">
        <v>261</v>
      </c>
      <c r="H6" s="3" t="s">
        <v>262</v>
      </c>
      <c r="I6" s="3" t="s">
        <v>47</v>
      </c>
      <c r="J6" s="3" t="s">
        <v>263</v>
      </c>
      <c r="K6" s="3" t="s">
        <v>90</v>
      </c>
      <c r="L6" s="3" t="s">
        <v>264</v>
      </c>
      <c r="M6" s="3" t="s">
        <v>90</v>
      </c>
      <c r="N6" s="3" t="s">
        <v>74</v>
      </c>
      <c r="O6" s="3" t="s">
        <v>90</v>
      </c>
      <c r="P6" s="3" t="s">
        <v>92</v>
      </c>
      <c r="Q6" s="3" t="s">
        <v>92</v>
      </c>
      <c r="R6" s="3" t="s">
        <v>265</v>
      </c>
      <c r="S6" s="3" t="s">
        <v>266</v>
      </c>
      <c r="U6" s="3" t="s">
        <v>267</v>
      </c>
      <c r="V6" s="3" t="s">
        <v>268</v>
      </c>
      <c r="W6" s="3" t="s">
        <v>269</v>
      </c>
      <c r="Z6" s="3" t="s">
        <v>82</v>
      </c>
      <c r="AA6" s="3" t="s">
        <v>59</v>
      </c>
      <c r="AB6" s="3" t="s">
        <v>270</v>
      </c>
      <c r="AD6" s="3" t="s">
        <v>256</v>
      </c>
      <c r="AE6" s="3" t="s">
        <v>271</v>
      </c>
      <c r="AF6" s="3" t="s">
        <v>258</v>
      </c>
      <c r="AG6" s="3" t="s">
        <v>64</v>
      </c>
      <c r="AH6" s="3" t="s">
        <v>85</v>
      </c>
      <c r="AI6" s="3">
        <v>32.5</v>
      </c>
      <c r="AJ6" s="3">
        <v>520</v>
      </c>
      <c r="AK6" s="3">
        <v>600</v>
      </c>
      <c r="AL6" s="3">
        <v>14</v>
      </c>
      <c r="AM6" s="3">
        <v>1.26</v>
      </c>
      <c r="AN6" s="3">
        <v>41</v>
      </c>
      <c r="AO6" s="24" t="s">
        <v>66</v>
      </c>
      <c r="AP6" s="3">
        <v>1</v>
      </c>
      <c r="AQ6" s="3">
        <v>1</v>
      </c>
    </row>
    <row r="7" s="3" customFormat="1" spans="1:43">
      <c r="A7" s="13">
        <v>9787522926261</v>
      </c>
      <c r="B7" s="3" t="s">
        <v>280</v>
      </c>
      <c r="C7" s="3">
        <v>79.8</v>
      </c>
      <c r="D7" s="14">
        <v>45778</v>
      </c>
      <c r="E7" s="15">
        <v>45793.3833449074</v>
      </c>
      <c r="F7" s="3" t="s">
        <v>281</v>
      </c>
      <c r="H7" s="3" t="s">
        <v>282</v>
      </c>
      <c r="I7" s="3" t="s">
        <v>47</v>
      </c>
      <c r="J7" s="3" t="s">
        <v>283</v>
      </c>
      <c r="K7" s="3" t="s">
        <v>90</v>
      </c>
      <c r="L7" s="3" t="s">
        <v>284</v>
      </c>
      <c r="M7" s="3" t="s">
        <v>285</v>
      </c>
      <c r="N7" s="3" t="s">
        <v>51</v>
      </c>
      <c r="O7" s="3" t="s">
        <v>285</v>
      </c>
      <c r="P7" s="3" t="s">
        <v>92</v>
      </c>
      <c r="Q7" s="3" t="s">
        <v>92</v>
      </c>
      <c r="R7" s="3" t="s">
        <v>286</v>
      </c>
      <c r="S7" s="3" t="s">
        <v>287</v>
      </c>
      <c r="U7" s="3" t="s">
        <v>288</v>
      </c>
      <c r="V7" s="3" t="s">
        <v>289</v>
      </c>
      <c r="W7" s="3" t="s">
        <v>290</v>
      </c>
      <c r="Z7" s="3" t="s">
        <v>82</v>
      </c>
      <c r="AA7" s="3" t="s">
        <v>59</v>
      </c>
      <c r="AB7" s="3" t="s">
        <v>270</v>
      </c>
      <c r="AD7" s="3" t="s">
        <v>61</v>
      </c>
      <c r="AE7" s="3" t="s">
        <v>190</v>
      </c>
      <c r="AF7" s="3" t="s">
        <v>63</v>
      </c>
      <c r="AG7" s="3" t="s">
        <v>64</v>
      </c>
      <c r="AH7" s="3" t="s">
        <v>65</v>
      </c>
      <c r="AI7" s="3">
        <v>12</v>
      </c>
      <c r="AJ7" s="3">
        <v>192</v>
      </c>
      <c r="AK7" s="3">
        <v>195</v>
      </c>
      <c r="AL7" s="3">
        <v>10</v>
      </c>
      <c r="AM7" s="3">
        <v>0.5</v>
      </c>
      <c r="AN7" s="3">
        <v>12</v>
      </c>
      <c r="AO7" s="24" t="s">
        <v>66</v>
      </c>
      <c r="AP7" s="3">
        <v>1</v>
      </c>
      <c r="AQ7" s="3">
        <v>1</v>
      </c>
    </row>
    <row r="8" s="3" customFormat="1" spans="1:43">
      <c r="A8" s="13">
        <v>9787522926476</v>
      </c>
      <c r="B8" s="3" t="s">
        <v>314</v>
      </c>
      <c r="C8" s="3">
        <v>65</v>
      </c>
      <c r="D8" s="14">
        <v>45778</v>
      </c>
      <c r="E8" s="15">
        <v>45803.4219097222</v>
      </c>
      <c r="F8" s="3" t="s">
        <v>315</v>
      </c>
      <c r="H8" s="3" t="s">
        <v>316</v>
      </c>
      <c r="I8" s="3" t="s">
        <v>47</v>
      </c>
      <c r="J8" s="3" t="s">
        <v>317</v>
      </c>
      <c r="K8" s="3" t="s">
        <v>90</v>
      </c>
      <c r="L8" s="3" t="s">
        <v>318</v>
      </c>
      <c r="M8" s="3" t="s">
        <v>90</v>
      </c>
      <c r="N8" s="3" t="s">
        <v>51</v>
      </c>
      <c r="O8" s="3" t="s">
        <v>90</v>
      </c>
      <c r="P8" s="3" t="s">
        <v>92</v>
      </c>
      <c r="Q8" s="3" t="s">
        <v>92</v>
      </c>
      <c r="R8" s="3" t="s">
        <v>319</v>
      </c>
      <c r="S8" s="3" t="s">
        <v>320</v>
      </c>
      <c r="U8" s="3" t="s">
        <v>321</v>
      </c>
      <c r="V8" s="3" t="s">
        <v>322</v>
      </c>
      <c r="W8" s="3" t="s">
        <v>323</v>
      </c>
      <c r="Z8" s="3" t="s">
        <v>82</v>
      </c>
      <c r="AA8" s="3" t="s">
        <v>59</v>
      </c>
      <c r="AB8" s="3" t="s">
        <v>270</v>
      </c>
      <c r="AD8" s="3" t="s">
        <v>61</v>
      </c>
      <c r="AE8" s="3" t="s">
        <v>324</v>
      </c>
      <c r="AF8" s="3" t="s">
        <v>63</v>
      </c>
      <c r="AG8" s="3" t="s">
        <v>64</v>
      </c>
      <c r="AH8" s="3" t="s">
        <v>101</v>
      </c>
      <c r="AI8" s="3">
        <v>9.75</v>
      </c>
      <c r="AJ8" s="3">
        <v>156</v>
      </c>
      <c r="AK8" s="3">
        <v>200</v>
      </c>
      <c r="AL8" s="3">
        <v>10</v>
      </c>
      <c r="AM8" s="3">
        <v>0.36</v>
      </c>
      <c r="AN8" s="3">
        <v>14</v>
      </c>
      <c r="AO8" s="24" t="s">
        <v>66</v>
      </c>
      <c r="AP8" s="3">
        <v>1</v>
      </c>
      <c r="AQ8" s="3">
        <v>1</v>
      </c>
    </row>
    <row r="9" s="3" customFormat="1" spans="1:43">
      <c r="A9" s="13">
        <v>9787522918075</v>
      </c>
      <c r="B9" s="3" t="s">
        <v>409</v>
      </c>
      <c r="C9" s="3">
        <v>79.8</v>
      </c>
      <c r="D9" s="14">
        <v>45748</v>
      </c>
      <c r="E9" s="15">
        <v>45754.4348726852</v>
      </c>
      <c r="F9" s="3" t="s">
        <v>410</v>
      </c>
      <c r="G9" s="3" t="s">
        <v>411</v>
      </c>
      <c r="H9" s="3" t="s">
        <v>262</v>
      </c>
      <c r="I9" s="3" t="s">
        <v>47</v>
      </c>
      <c r="J9" s="3" t="s">
        <v>412</v>
      </c>
      <c r="K9" s="3" t="s">
        <v>285</v>
      </c>
      <c r="L9" s="3" t="s">
        <v>285</v>
      </c>
      <c r="M9" s="3" t="s">
        <v>285</v>
      </c>
      <c r="N9" s="3" t="s">
        <v>51</v>
      </c>
      <c r="O9" s="3" t="s">
        <v>285</v>
      </c>
      <c r="P9" s="3" t="s">
        <v>92</v>
      </c>
      <c r="Q9" s="3" t="s">
        <v>92</v>
      </c>
      <c r="R9" s="3" t="s">
        <v>413</v>
      </c>
      <c r="S9" s="3" t="s">
        <v>414</v>
      </c>
      <c r="U9" s="3" t="s">
        <v>415</v>
      </c>
      <c r="V9" s="3" t="s">
        <v>416</v>
      </c>
      <c r="W9" s="3" t="s">
        <v>417</v>
      </c>
      <c r="Z9" s="3" t="s">
        <v>82</v>
      </c>
      <c r="AA9" s="3" t="s">
        <v>59</v>
      </c>
      <c r="AB9" s="3" t="s">
        <v>270</v>
      </c>
      <c r="AD9" s="3" t="s">
        <v>61</v>
      </c>
      <c r="AE9" s="3" t="s">
        <v>190</v>
      </c>
      <c r="AF9" s="3" t="s">
        <v>63</v>
      </c>
      <c r="AG9" s="3" t="s">
        <v>64</v>
      </c>
      <c r="AH9" s="3" t="s">
        <v>65</v>
      </c>
      <c r="AI9" s="3">
        <v>15.25</v>
      </c>
      <c r="AJ9" s="3">
        <v>244</v>
      </c>
      <c r="AK9" s="3">
        <v>237</v>
      </c>
      <c r="AL9" s="3">
        <v>7</v>
      </c>
      <c r="AM9" s="3">
        <v>0.7</v>
      </c>
      <c r="AN9" s="3">
        <v>16</v>
      </c>
      <c r="AO9" s="24" t="s">
        <v>66</v>
      </c>
      <c r="AP9" s="3">
        <v>1</v>
      </c>
      <c r="AQ9" s="3">
        <v>1</v>
      </c>
    </row>
    <row r="10" s="3" customFormat="1" spans="1:43">
      <c r="A10" s="13">
        <v>9787522925875</v>
      </c>
      <c r="B10" s="3" t="s">
        <v>436</v>
      </c>
      <c r="C10" s="3">
        <v>69.8</v>
      </c>
      <c r="D10" s="14">
        <v>45748</v>
      </c>
      <c r="E10" s="15">
        <v>45785.5564814815</v>
      </c>
      <c r="F10" s="3" t="s">
        <v>437</v>
      </c>
      <c r="G10" s="3" t="s">
        <v>119</v>
      </c>
      <c r="H10" s="3" t="s">
        <v>438</v>
      </c>
      <c r="I10" s="3" t="s">
        <v>47</v>
      </c>
      <c r="J10" s="3" t="s">
        <v>439</v>
      </c>
      <c r="K10" s="3" t="s">
        <v>285</v>
      </c>
      <c r="L10" s="3" t="s">
        <v>440</v>
      </c>
      <c r="M10" s="3" t="s">
        <v>285</v>
      </c>
      <c r="N10" s="3" t="s">
        <v>51</v>
      </c>
      <c r="O10" s="3" t="s">
        <v>285</v>
      </c>
      <c r="P10" s="3" t="s">
        <v>92</v>
      </c>
      <c r="Q10" s="3" t="s">
        <v>92</v>
      </c>
      <c r="R10" s="3" t="s">
        <v>441</v>
      </c>
      <c r="S10" s="3" t="s">
        <v>442</v>
      </c>
      <c r="U10" s="3" t="s">
        <v>443</v>
      </c>
      <c r="V10" s="3" t="s">
        <v>444</v>
      </c>
      <c r="W10" s="3" t="s">
        <v>445</v>
      </c>
      <c r="Z10" s="3" t="s">
        <v>82</v>
      </c>
      <c r="AA10" s="3" t="s">
        <v>59</v>
      </c>
      <c r="AB10" s="3" t="s">
        <v>270</v>
      </c>
      <c r="AD10" s="3" t="s">
        <v>61</v>
      </c>
      <c r="AE10" s="3" t="s">
        <v>190</v>
      </c>
      <c r="AF10" s="3" t="s">
        <v>63</v>
      </c>
      <c r="AG10" s="3" t="s">
        <v>64</v>
      </c>
      <c r="AH10" s="3" t="s">
        <v>65</v>
      </c>
      <c r="AI10" s="3">
        <v>9.5</v>
      </c>
      <c r="AJ10" s="3">
        <v>152</v>
      </c>
      <c r="AK10" s="3">
        <v>115</v>
      </c>
      <c r="AL10" s="3">
        <v>12</v>
      </c>
      <c r="AM10" s="3">
        <v>0.42</v>
      </c>
      <c r="AN10" s="3">
        <v>10</v>
      </c>
      <c r="AO10" s="24" t="s">
        <v>66</v>
      </c>
      <c r="AP10" s="3">
        <v>1</v>
      </c>
      <c r="AQ10" s="3">
        <v>1</v>
      </c>
    </row>
    <row r="11" s="3" customFormat="1" spans="1:43">
      <c r="A11" s="13">
        <v>9787522924755</v>
      </c>
      <c r="B11" s="3" t="s">
        <v>446</v>
      </c>
      <c r="C11" s="3">
        <v>98</v>
      </c>
      <c r="D11" s="14">
        <v>45748</v>
      </c>
      <c r="E11" s="15">
        <v>45758.4630671296</v>
      </c>
      <c r="F11" s="3" t="s">
        <v>447</v>
      </c>
      <c r="H11" s="3" t="s">
        <v>282</v>
      </c>
      <c r="I11" s="3" t="s">
        <v>47</v>
      </c>
      <c r="J11" s="3" t="s">
        <v>448</v>
      </c>
      <c r="K11" s="3" t="s">
        <v>449</v>
      </c>
      <c r="L11" s="3" t="s">
        <v>285</v>
      </c>
      <c r="M11" s="3" t="s">
        <v>285</v>
      </c>
      <c r="N11" s="3" t="s">
        <v>74</v>
      </c>
      <c r="O11" s="3" t="s">
        <v>285</v>
      </c>
      <c r="P11" s="3" t="s">
        <v>92</v>
      </c>
      <c r="Q11" s="3" t="s">
        <v>92</v>
      </c>
      <c r="R11" s="3" t="s">
        <v>265</v>
      </c>
      <c r="S11" s="3" t="s">
        <v>450</v>
      </c>
      <c r="U11" s="3" t="s">
        <v>451</v>
      </c>
      <c r="V11" s="3" t="s">
        <v>452</v>
      </c>
      <c r="W11" s="3" t="s">
        <v>453</v>
      </c>
      <c r="Z11" s="3" t="s">
        <v>82</v>
      </c>
      <c r="AA11" s="3" t="s">
        <v>59</v>
      </c>
      <c r="AB11" s="3" t="s">
        <v>270</v>
      </c>
      <c r="AD11" s="3" t="s">
        <v>61</v>
      </c>
      <c r="AE11" s="3" t="s">
        <v>454</v>
      </c>
      <c r="AF11" s="3" t="s">
        <v>63</v>
      </c>
      <c r="AG11" s="3" t="s">
        <v>64</v>
      </c>
      <c r="AH11" s="3" t="s">
        <v>85</v>
      </c>
      <c r="AI11" s="3">
        <v>13.25</v>
      </c>
      <c r="AJ11" s="3">
        <v>200</v>
      </c>
      <c r="AK11" s="3">
        <v>200</v>
      </c>
      <c r="AL11" s="3">
        <v>13</v>
      </c>
      <c r="AM11" s="3">
        <v>0.38</v>
      </c>
      <c r="AN11" s="3">
        <v>10</v>
      </c>
      <c r="AO11" s="24" t="s">
        <v>66</v>
      </c>
      <c r="AP11" s="3">
        <v>1</v>
      </c>
      <c r="AQ11" s="3">
        <v>1</v>
      </c>
    </row>
    <row r="12" s="3" customFormat="1" spans="1:43">
      <c r="A12" s="13">
        <v>9787522918006</v>
      </c>
      <c r="B12" s="3" t="s">
        <v>465</v>
      </c>
      <c r="C12" s="3">
        <v>69.8</v>
      </c>
      <c r="D12" s="14">
        <v>45748</v>
      </c>
      <c r="E12" s="15">
        <v>45770.5791666667</v>
      </c>
      <c r="F12" s="3" t="s">
        <v>466</v>
      </c>
      <c r="G12" s="3" t="s">
        <v>119</v>
      </c>
      <c r="H12" s="3" t="s">
        <v>282</v>
      </c>
      <c r="I12" s="3" t="s">
        <v>47</v>
      </c>
      <c r="J12" s="3" t="s">
        <v>467</v>
      </c>
      <c r="K12" s="3" t="s">
        <v>90</v>
      </c>
      <c r="L12" s="3" t="s">
        <v>468</v>
      </c>
      <c r="M12" s="3" t="s">
        <v>90</v>
      </c>
      <c r="N12" s="3" t="s">
        <v>51</v>
      </c>
      <c r="O12" s="3" t="s">
        <v>90</v>
      </c>
      <c r="P12" s="3" t="s">
        <v>92</v>
      </c>
      <c r="Q12" s="3" t="s">
        <v>92</v>
      </c>
      <c r="R12" s="3" t="s">
        <v>469</v>
      </c>
      <c r="S12" s="3" t="s">
        <v>470</v>
      </c>
      <c r="U12" s="3" t="s">
        <v>471</v>
      </c>
      <c r="V12" s="3" t="s">
        <v>472</v>
      </c>
      <c r="W12" s="3" t="s">
        <v>473</v>
      </c>
      <c r="Z12" s="3" t="s">
        <v>82</v>
      </c>
      <c r="AA12" s="3" t="s">
        <v>59</v>
      </c>
      <c r="AB12" s="3" t="s">
        <v>270</v>
      </c>
      <c r="AD12" s="3" t="s">
        <v>61</v>
      </c>
      <c r="AE12" s="3" t="s">
        <v>190</v>
      </c>
      <c r="AF12" s="3" t="s">
        <v>63</v>
      </c>
      <c r="AG12" s="3" t="s">
        <v>64</v>
      </c>
      <c r="AH12" s="3" t="s">
        <v>65</v>
      </c>
      <c r="AI12" s="3">
        <v>10.5</v>
      </c>
      <c r="AJ12" s="3">
        <v>168</v>
      </c>
      <c r="AK12" s="3">
        <v>170</v>
      </c>
      <c r="AL12" s="3">
        <v>11</v>
      </c>
      <c r="AM12" s="3">
        <v>0.45</v>
      </c>
      <c r="AN12" s="3">
        <v>11</v>
      </c>
      <c r="AO12" s="24" t="s">
        <v>66</v>
      </c>
      <c r="AP12" s="3">
        <v>1</v>
      </c>
      <c r="AQ12" s="3">
        <v>1</v>
      </c>
    </row>
    <row r="13" s="3" customFormat="1" spans="1:43">
      <c r="A13" s="13">
        <v>9787522925745</v>
      </c>
      <c r="B13" s="3" t="s">
        <v>495</v>
      </c>
      <c r="C13" s="3">
        <v>98</v>
      </c>
      <c r="D13" s="14">
        <v>45748</v>
      </c>
      <c r="E13" s="15">
        <v>45770.4325694444</v>
      </c>
      <c r="F13" s="3" t="s">
        <v>496</v>
      </c>
      <c r="H13" s="3" t="s">
        <v>497</v>
      </c>
      <c r="I13" s="3" t="s">
        <v>47</v>
      </c>
      <c r="J13" s="3" t="s">
        <v>317</v>
      </c>
      <c r="K13" s="3" t="s">
        <v>90</v>
      </c>
      <c r="L13" s="3" t="s">
        <v>318</v>
      </c>
      <c r="M13" s="3" t="s">
        <v>90</v>
      </c>
      <c r="N13" s="3" t="s">
        <v>74</v>
      </c>
      <c r="O13" s="3" t="s">
        <v>90</v>
      </c>
      <c r="P13" s="3" t="s">
        <v>92</v>
      </c>
      <c r="Q13" s="3" t="s">
        <v>92</v>
      </c>
      <c r="R13" s="3" t="s">
        <v>498</v>
      </c>
      <c r="S13" s="3" t="s">
        <v>499</v>
      </c>
      <c r="U13" s="3" t="s">
        <v>500</v>
      </c>
      <c r="V13" s="3" t="s">
        <v>501</v>
      </c>
      <c r="W13" s="3" t="s">
        <v>502</v>
      </c>
      <c r="Z13" s="3" t="s">
        <v>82</v>
      </c>
      <c r="AA13" s="3" t="s">
        <v>59</v>
      </c>
      <c r="AB13" s="3" t="s">
        <v>270</v>
      </c>
      <c r="AD13" s="3" t="s">
        <v>61</v>
      </c>
      <c r="AE13" s="3" t="s">
        <v>271</v>
      </c>
      <c r="AF13" s="3" t="s">
        <v>63</v>
      </c>
      <c r="AG13" s="3" t="s">
        <v>64</v>
      </c>
      <c r="AH13" s="3" t="s">
        <v>85</v>
      </c>
      <c r="AI13" s="3">
        <v>12.5</v>
      </c>
      <c r="AJ13" s="3">
        <v>200</v>
      </c>
      <c r="AK13" s="3">
        <v>200</v>
      </c>
      <c r="AL13" s="3">
        <v>11</v>
      </c>
      <c r="AM13" s="3">
        <v>0.66</v>
      </c>
      <c r="AN13" s="3">
        <v>12.5</v>
      </c>
      <c r="AO13" s="24" t="s">
        <v>66</v>
      </c>
      <c r="AP13" s="3">
        <v>1</v>
      </c>
      <c r="AQ13" s="3">
        <v>1</v>
      </c>
    </row>
    <row r="14" s="3" customFormat="1" spans="1:43">
      <c r="A14" s="13">
        <v>9787522921662</v>
      </c>
      <c r="B14" s="3" t="s">
        <v>503</v>
      </c>
      <c r="C14" s="3">
        <v>128</v>
      </c>
      <c r="D14" s="14">
        <v>45748</v>
      </c>
      <c r="E14" s="15">
        <v>45784.4713425926</v>
      </c>
      <c r="F14" s="3" t="s">
        <v>504</v>
      </c>
      <c r="H14" s="3" t="s">
        <v>505</v>
      </c>
      <c r="I14" s="3" t="s">
        <v>47</v>
      </c>
      <c r="J14" s="3" t="s">
        <v>506</v>
      </c>
      <c r="K14" s="3" t="s">
        <v>90</v>
      </c>
      <c r="L14" s="3" t="s">
        <v>507</v>
      </c>
      <c r="M14" s="3" t="s">
        <v>508</v>
      </c>
      <c r="N14" s="3" t="s">
        <v>74</v>
      </c>
      <c r="O14" s="3" t="s">
        <v>449</v>
      </c>
      <c r="P14" s="3" t="s">
        <v>92</v>
      </c>
      <c r="Q14" s="3" t="s">
        <v>92</v>
      </c>
      <c r="R14" s="3" t="s">
        <v>509</v>
      </c>
      <c r="S14" s="3" t="s">
        <v>510</v>
      </c>
      <c r="U14" s="3" t="s">
        <v>511</v>
      </c>
      <c r="W14" s="3" t="s">
        <v>512</v>
      </c>
      <c r="Z14" s="3" t="s">
        <v>82</v>
      </c>
      <c r="AA14" s="3" t="s">
        <v>59</v>
      </c>
      <c r="AB14" s="3" t="s">
        <v>270</v>
      </c>
      <c r="AD14" s="3" t="s">
        <v>513</v>
      </c>
      <c r="AE14" s="3" t="s">
        <v>271</v>
      </c>
      <c r="AF14" s="3" t="s">
        <v>63</v>
      </c>
      <c r="AG14" s="3" t="s">
        <v>64</v>
      </c>
      <c r="AH14" s="3" t="s">
        <v>65</v>
      </c>
      <c r="AI14" s="3">
        <v>16</v>
      </c>
      <c r="AJ14" s="3">
        <v>256</v>
      </c>
      <c r="AK14" s="3">
        <v>235</v>
      </c>
      <c r="AL14" s="3">
        <v>9</v>
      </c>
      <c r="AM14" s="3">
        <v>0.56</v>
      </c>
      <c r="AN14" s="3">
        <v>16</v>
      </c>
      <c r="AO14" s="24" t="s">
        <v>66</v>
      </c>
      <c r="AP14" s="3">
        <v>1</v>
      </c>
      <c r="AQ14" s="3">
        <v>1</v>
      </c>
    </row>
    <row r="15" s="3" customFormat="1" spans="1:43">
      <c r="A15" s="13">
        <v>9787522926025</v>
      </c>
      <c r="B15" s="3" t="s">
        <v>665</v>
      </c>
      <c r="C15" s="3">
        <v>68.9</v>
      </c>
      <c r="D15" s="14">
        <v>45748</v>
      </c>
      <c r="E15" s="15">
        <v>45785.6526736111</v>
      </c>
      <c r="F15" s="3" t="s">
        <v>666</v>
      </c>
      <c r="H15" s="3" t="s">
        <v>262</v>
      </c>
      <c r="I15" s="3" t="s">
        <v>47</v>
      </c>
      <c r="J15" s="3" t="s">
        <v>667</v>
      </c>
      <c r="K15" s="3" t="s">
        <v>90</v>
      </c>
      <c r="L15" s="3" t="s">
        <v>264</v>
      </c>
      <c r="M15" s="3" t="s">
        <v>90</v>
      </c>
      <c r="N15" s="3" t="s">
        <v>218</v>
      </c>
      <c r="O15" s="3" t="s">
        <v>90</v>
      </c>
      <c r="P15" s="3" t="s">
        <v>92</v>
      </c>
      <c r="Q15" s="3" t="s">
        <v>92</v>
      </c>
      <c r="R15" s="3" t="s">
        <v>668</v>
      </c>
      <c r="S15" s="3" t="s">
        <v>669</v>
      </c>
      <c r="T15" s="3" t="s">
        <v>670</v>
      </c>
      <c r="U15" s="3" t="s">
        <v>671</v>
      </c>
      <c r="V15" s="3" t="s">
        <v>672</v>
      </c>
      <c r="W15" s="3" t="s">
        <v>673</v>
      </c>
      <c r="Z15" s="3" t="s">
        <v>82</v>
      </c>
      <c r="AA15" s="3" t="s">
        <v>59</v>
      </c>
      <c r="AB15" s="3" t="s">
        <v>270</v>
      </c>
      <c r="AD15" s="3" t="s">
        <v>61</v>
      </c>
      <c r="AE15" s="3" t="s">
        <v>324</v>
      </c>
      <c r="AF15" s="3" t="s">
        <v>63</v>
      </c>
      <c r="AG15" s="3" t="s">
        <v>64</v>
      </c>
      <c r="AH15" s="3" t="s">
        <v>101</v>
      </c>
      <c r="AI15" s="3">
        <v>10.75</v>
      </c>
      <c r="AJ15" s="3">
        <v>172</v>
      </c>
      <c r="AK15" s="3">
        <v>200</v>
      </c>
      <c r="AL15" s="3">
        <v>10</v>
      </c>
      <c r="AM15" s="3">
        <v>0.32</v>
      </c>
      <c r="AO15" s="24" t="s">
        <v>66</v>
      </c>
      <c r="AP15" s="3">
        <v>1</v>
      </c>
      <c r="AQ15" s="3">
        <v>1</v>
      </c>
    </row>
    <row r="16" s="3" customFormat="1" spans="1:43">
      <c r="A16" s="13">
        <v>9787522924465</v>
      </c>
      <c r="B16" s="3" t="s">
        <v>702</v>
      </c>
      <c r="C16" s="3">
        <v>89.8</v>
      </c>
      <c r="D16" s="14">
        <v>45717</v>
      </c>
      <c r="E16" s="15">
        <v>45754.4363310185</v>
      </c>
      <c r="F16" s="3" t="s">
        <v>703</v>
      </c>
      <c r="G16" s="3" t="s">
        <v>704</v>
      </c>
      <c r="H16" s="3" t="s">
        <v>705</v>
      </c>
      <c r="I16" s="3" t="s">
        <v>47</v>
      </c>
      <c r="J16" s="3" t="s">
        <v>412</v>
      </c>
      <c r="K16" s="3" t="s">
        <v>285</v>
      </c>
      <c r="L16" s="3" t="s">
        <v>285</v>
      </c>
      <c r="M16" s="3" t="s">
        <v>285</v>
      </c>
      <c r="N16" s="3" t="s">
        <v>51</v>
      </c>
      <c r="O16" s="3" t="s">
        <v>285</v>
      </c>
      <c r="P16" s="3" t="s">
        <v>92</v>
      </c>
      <c r="Q16" s="3" t="s">
        <v>92</v>
      </c>
      <c r="R16" s="3" t="s">
        <v>706</v>
      </c>
      <c r="S16" s="3" t="s">
        <v>707</v>
      </c>
      <c r="U16" s="3" t="s">
        <v>708</v>
      </c>
      <c r="V16" s="3" t="s">
        <v>709</v>
      </c>
      <c r="W16" s="3" t="s">
        <v>710</v>
      </c>
      <c r="Z16" s="3" t="s">
        <v>82</v>
      </c>
      <c r="AA16" s="3" t="s">
        <v>59</v>
      </c>
      <c r="AB16" s="3" t="s">
        <v>270</v>
      </c>
      <c r="AD16" s="3" t="s">
        <v>61</v>
      </c>
      <c r="AE16" s="3" t="s">
        <v>190</v>
      </c>
      <c r="AF16" s="3" t="s">
        <v>63</v>
      </c>
      <c r="AG16" s="3" t="s">
        <v>64</v>
      </c>
      <c r="AH16" s="3" t="s">
        <v>65</v>
      </c>
      <c r="AI16" s="3">
        <v>19</v>
      </c>
      <c r="AJ16" s="3">
        <v>303</v>
      </c>
      <c r="AK16" s="3">
        <v>342</v>
      </c>
      <c r="AL16" s="3">
        <v>6</v>
      </c>
      <c r="AM16" s="3">
        <v>0.82</v>
      </c>
      <c r="AN16" s="3">
        <v>19.5</v>
      </c>
      <c r="AO16" s="24" t="s">
        <v>66</v>
      </c>
      <c r="AP16" s="3">
        <v>1</v>
      </c>
      <c r="AQ16" s="3">
        <v>1</v>
      </c>
    </row>
    <row r="17" s="3" customFormat="1" spans="1:43">
      <c r="A17" s="13">
        <v>9787522924038</v>
      </c>
      <c r="B17" s="3" t="s">
        <v>720</v>
      </c>
      <c r="C17" s="3">
        <v>69.8</v>
      </c>
      <c r="D17" s="14">
        <v>45717</v>
      </c>
      <c r="E17" s="15">
        <v>45749.3855787037</v>
      </c>
      <c r="F17" s="3" t="s">
        <v>721</v>
      </c>
      <c r="G17" s="3" t="s">
        <v>119</v>
      </c>
      <c r="H17" s="3" t="s">
        <v>505</v>
      </c>
      <c r="I17" s="3" t="s">
        <v>47</v>
      </c>
      <c r="J17" s="3" t="s">
        <v>722</v>
      </c>
      <c r="K17" s="3" t="s">
        <v>285</v>
      </c>
      <c r="L17" s="3" t="s">
        <v>440</v>
      </c>
      <c r="M17" s="3" t="s">
        <v>285</v>
      </c>
      <c r="N17" s="3" t="s">
        <v>51</v>
      </c>
      <c r="O17" s="3" t="s">
        <v>285</v>
      </c>
      <c r="P17" s="3" t="s">
        <v>92</v>
      </c>
      <c r="Q17" s="3" t="s">
        <v>92</v>
      </c>
      <c r="R17" s="3" t="s">
        <v>723</v>
      </c>
      <c r="S17" s="3" t="s">
        <v>724</v>
      </c>
      <c r="U17" s="3" t="s">
        <v>725</v>
      </c>
      <c r="V17" s="3" t="s">
        <v>726</v>
      </c>
      <c r="W17" s="3" t="s">
        <v>727</v>
      </c>
      <c r="Z17" s="3" t="s">
        <v>82</v>
      </c>
      <c r="AA17" s="3" t="s">
        <v>59</v>
      </c>
      <c r="AB17" s="3" t="s">
        <v>270</v>
      </c>
      <c r="AD17" s="3" t="s">
        <v>61</v>
      </c>
      <c r="AE17" s="3" t="s">
        <v>728</v>
      </c>
      <c r="AF17" s="3" t="s">
        <v>63</v>
      </c>
      <c r="AG17" s="3" t="s">
        <v>64</v>
      </c>
      <c r="AH17" s="3" t="s">
        <v>101</v>
      </c>
      <c r="AI17" s="3">
        <v>10</v>
      </c>
      <c r="AJ17" s="3">
        <v>160</v>
      </c>
      <c r="AK17" s="3">
        <v>172</v>
      </c>
      <c r="AL17" s="3">
        <v>9</v>
      </c>
      <c r="AM17" s="3">
        <v>0.52</v>
      </c>
      <c r="AN17" s="3">
        <v>10</v>
      </c>
      <c r="AO17" s="24" t="s">
        <v>66</v>
      </c>
      <c r="AP17" s="3">
        <v>1</v>
      </c>
      <c r="AQ17" s="3">
        <v>1</v>
      </c>
    </row>
    <row r="18" s="3" customFormat="1" spans="1:43">
      <c r="A18" s="13">
        <v>9787522920191</v>
      </c>
      <c r="B18" s="3" t="s">
        <v>736</v>
      </c>
      <c r="C18" s="3">
        <v>79.8</v>
      </c>
      <c r="D18" s="14">
        <v>45717</v>
      </c>
      <c r="E18" s="15">
        <v>45737.388275463</v>
      </c>
      <c r="F18" s="3" t="s">
        <v>737</v>
      </c>
      <c r="G18" s="3" t="s">
        <v>119</v>
      </c>
      <c r="H18" s="3" t="s">
        <v>262</v>
      </c>
      <c r="I18" s="3" t="s">
        <v>47</v>
      </c>
      <c r="J18" s="3" t="s">
        <v>738</v>
      </c>
      <c r="K18" s="3" t="s">
        <v>90</v>
      </c>
      <c r="L18" s="3" t="s">
        <v>477</v>
      </c>
      <c r="M18" s="3" t="s">
        <v>90</v>
      </c>
      <c r="N18" s="3" t="s">
        <v>51</v>
      </c>
      <c r="O18" s="3" t="s">
        <v>90</v>
      </c>
      <c r="P18" s="3" t="s">
        <v>92</v>
      </c>
      <c r="Q18" s="3" t="s">
        <v>92</v>
      </c>
      <c r="R18" s="3" t="s">
        <v>739</v>
      </c>
      <c r="S18" s="3" t="s">
        <v>740</v>
      </c>
      <c r="T18" s="3" t="s">
        <v>741</v>
      </c>
      <c r="U18" s="3" t="s">
        <v>742</v>
      </c>
      <c r="V18" s="3" t="s">
        <v>743</v>
      </c>
      <c r="W18" s="3" t="s">
        <v>744</v>
      </c>
      <c r="Z18" s="3" t="s">
        <v>82</v>
      </c>
      <c r="AA18" s="3" t="s">
        <v>59</v>
      </c>
      <c r="AB18" s="3" t="s">
        <v>270</v>
      </c>
      <c r="AD18" s="3" t="s">
        <v>61</v>
      </c>
      <c r="AE18" s="3" t="s">
        <v>190</v>
      </c>
      <c r="AF18" s="3" t="s">
        <v>63</v>
      </c>
      <c r="AG18" s="3" t="s">
        <v>64</v>
      </c>
      <c r="AH18" s="3" t="s">
        <v>65</v>
      </c>
      <c r="AI18" s="3">
        <v>16</v>
      </c>
      <c r="AJ18" s="3">
        <v>256</v>
      </c>
      <c r="AK18" s="3">
        <v>252</v>
      </c>
      <c r="AL18" s="3">
        <v>7</v>
      </c>
      <c r="AM18" s="3">
        <v>0.7</v>
      </c>
      <c r="AN18" s="3">
        <v>17</v>
      </c>
      <c r="AO18" s="24" t="s">
        <v>66</v>
      </c>
      <c r="AP18" s="3">
        <v>1</v>
      </c>
      <c r="AQ18" s="3">
        <v>1</v>
      </c>
    </row>
    <row r="19" s="3" customFormat="1" spans="1:43">
      <c r="A19" s="13">
        <v>9787522924021</v>
      </c>
      <c r="B19" s="3" t="s">
        <v>887</v>
      </c>
      <c r="C19" s="3">
        <v>98</v>
      </c>
      <c r="D19" s="14">
        <v>45717</v>
      </c>
      <c r="E19" s="15">
        <v>45727.435150463</v>
      </c>
      <c r="F19" s="3" t="s">
        <v>888</v>
      </c>
      <c r="G19" s="3" t="s">
        <v>889</v>
      </c>
      <c r="H19" s="3" t="s">
        <v>505</v>
      </c>
      <c r="I19" s="3" t="s">
        <v>47</v>
      </c>
      <c r="J19" s="3" t="s">
        <v>890</v>
      </c>
      <c r="K19" s="3" t="s">
        <v>90</v>
      </c>
      <c r="L19" s="3" t="s">
        <v>507</v>
      </c>
      <c r="M19" s="3" t="s">
        <v>508</v>
      </c>
      <c r="N19" s="3" t="s">
        <v>74</v>
      </c>
      <c r="O19" s="3" t="s">
        <v>449</v>
      </c>
      <c r="P19" s="3" t="s">
        <v>92</v>
      </c>
      <c r="Q19" s="3" t="s">
        <v>92</v>
      </c>
      <c r="R19" s="3" t="s">
        <v>891</v>
      </c>
      <c r="S19" s="3" t="s">
        <v>892</v>
      </c>
      <c r="U19" s="3" t="s">
        <v>893</v>
      </c>
      <c r="V19" s="3" t="s">
        <v>894</v>
      </c>
      <c r="W19" s="3" t="s">
        <v>895</v>
      </c>
      <c r="Z19" s="3" t="s">
        <v>82</v>
      </c>
      <c r="AA19" s="3" t="s">
        <v>59</v>
      </c>
      <c r="AB19" s="3" t="s">
        <v>270</v>
      </c>
      <c r="AD19" s="3" t="s">
        <v>99</v>
      </c>
      <c r="AE19" s="3" t="s">
        <v>271</v>
      </c>
      <c r="AF19" s="3" t="s">
        <v>63</v>
      </c>
      <c r="AG19" s="3" t="s">
        <v>64</v>
      </c>
      <c r="AH19" s="3" t="s">
        <v>85</v>
      </c>
      <c r="AI19" s="3">
        <v>12.5</v>
      </c>
      <c r="AJ19" s="3">
        <v>200</v>
      </c>
      <c r="AK19" s="3">
        <v>150</v>
      </c>
      <c r="AL19" s="3">
        <v>11</v>
      </c>
      <c r="AM19" s="3">
        <v>0.45</v>
      </c>
      <c r="AN19" s="3">
        <v>13</v>
      </c>
      <c r="AO19" s="24" t="s">
        <v>66</v>
      </c>
      <c r="AP19" s="3">
        <v>1</v>
      </c>
      <c r="AQ19" s="3">
        <v>1</v>
      </c>
    </row>
    <row r="20" s="3" customFormat="1" spans="1:43">
      <c r="A20" s="13">
        <v>9787522923413</v>
      </c>
      <c r="B20" s="3" t="s">
        <v>1025</v>
      </c>
      <c r="C20" s="3">
        <v>59.8</v>
      </c>
      <c r="D20" s="14">
        <v>45689</v>
      </c>
      <c r="E20" s="15">
        <v>45702.4378356481</v>
      </c>
      <c r="F20" s="3" t="s">
        <v>1026</v>
      </c>
      <c r="G20" s="3" t="s">
        <v>1027</v>
      </c>
      <c r="H20" s="3" t="s">
        <v>316</v>
      </c>
      <c r="I20" s="3" t="s">
        <v>47</v>
      </c>
      <c r="J20" s="3" t="s">
        <v>1028</v>
      </c>
      <c r="K20" s="3" t="s">
        <v>90</v>
      </c>
      <c r="L20" s="3" t="s">
        <v>1029</v>
      </c>
      <c r="M20" s="3" t="s">
        <v>90</v>
      </c>
      <c r="N20" s="3" t="s">
        <v>51</v>
      </c>
      <c r="O20" s="3" t="s">
        <v>90</v>
      </c>
      <c r="P20" s="3" t="s">
        <v>92</v>
      </c>
      <c r="Q20" s="3" t="s">
        <v>92</v>
      </c>
      <c r="R20" s="3" t="s">
        <v>1030</v>
      </c>
      <c r="S20" s="3" t="s">
        <v>1031</v>
      </c>
      <c r="U20" s="3" t="s">
        <v>1032</v>
      </c>
      <c r="V20" s="3" t="s">
        <v>1033</v>
      </c>
      <c r="W20" s="3" t="s">
        <v>1034</v>
      </c>
      <c r="Z20" s="3" t="s">
        <v>82</v>
      </c>
      <c r="AA20" s="3" t="s">
        <v>59</v>
      </c>
      <c r="AB20" s="3" t="s">
        <v>270</v>
      </c>
      <c r="AD20" s="3" t="s">
        <v>61</v>
      </c>
      <c r="AE20" s="3" t="s">
        <v>190</v>
      </c>
      <c r="AF20" s="3" t="s">
        <v>63</v>
      </c>
      <c r="AG20" s="3" t="s">
        <v>64</v>
      </c>
      <c r="AH20" s="3" t="s">
        <v>65</v>
      </c>
      <c r="AI20" s="3">
        <v>9</v>
      </c>
      <c r="AJ20" s="3">
        <v>144</v>
      </c>
      <c r="AK20" s="3">
        <v>165</v>
      </c>
      <c r="AL20" s="3">
        <v>12</v>
      </c>
      <c r="AM20" s="3">
        <v>0.5</v>
      </c>
      <c r="AO20" s="24" t="s">
        <v>66</v>
      </c>
      <c r="AP20" s="3">
        <v>1</v>
      </c>
      <c r="AQ20" s="3">
        <v>1</v>
      </c>
    </row>
    <row r="21" s="3" customFormat="1" spans="1:43">
      <c r="A21" s="13">
        <v>9787522921105</v>
      </c>
      <c r="B21" s="3" t="s">
        <v>1043</v>
      </c>
      <c r="C21" s="3">
        <v>79.8</v>
      </c>
      <c r="D21" s="14">
        <v>45689</v>
      </c>
      <c r="E21" s="15">
        <v>45709.5906134259</v>
      </c>
      <c r="F21" s="3" t="s">
        <v>1044</v>
      </c>
      <c r="G21" s="3" t="s">
        <v>119</v>
      </c>
      <c r="H21" s="3" t="s">
        <v>497</v>
      </c>
      <c r="I21" s="3" t="s">
        <v>47</v>
      </c>
      <c r="J21" s="3" t="s">
        <v>1045</v>
      </c>
      <c r="K21" s="3" t="s">
        <v>90</v>
      </c>
      <c r="L21" s="3" t="s">
        <v>264</v>
      </c>
      <c r="M21" s="3" t="s">
        <v>90</v>
      </c>
      <c r="N21" s="3" t="s">
        <v>51</v>
      </c>
      <c r="O21" s="3" t="s">
        <v>90</v>
      </c>
      <c r="P21" s="3" t="s">
        <v>92</v>
      </c>
      <c r="Q21" s="3" t="s">
        <v>92</v>
      </c>
      <c r="R21" s="3" t="s">
        <v>1046</v>
      </c>
      <c r="S21" s="3" t="s">
        <v>1047</v>
      </c>
      <c r="U21" s="3" t="s">
        <v>1048</v>
      </c>
      <c r="V21" s="3" t="s">
        <v>1049</v>
      </c>
      <c r="W21" s="3" t="s">
        <v>1050</v>
      </c>
      <c r="Z21" s="3" t="s">
        <v>82</v>
      </c>
      <c r="AA21" s="3" t="s">
        <v>59</v>
      </c>
      <c r="AB21" s="3" t="s">
        <v>270</v>
      </c>
      <c r="AD21" s="3" t="s">
        <v>61</v>
      </c>
      <c r="AE21" s="3" t="s">
        <v>190</v>
      </c>
      <c r="AF21" s="3" t="s">
        <v>63</v>
      </c>
      <c r="AG21" s="3" t="s">
        <v>64</v>
      </c>
      <c r="AH21" s="3" t="s">
        <v>65</v>
      </c>
      <c r="AI21" s="3">
        <v>11.75</v>
      </c>
      <c r="AJ21" s="3">
        <v>188</v>
      </c>
      <c r="AK21" s="3">
        <v>200</v>
      </c>
      <c r="AL21" s="3">
        <v>10</v>
      </c>
      <c r="AM21" s="3">
        <v>0.5</v>
      </c>
      <c r="AN21" s="3">
        <v>10</v>
      </c>
      <c r="AO21" s="24" t="s">
        <v>66</v>
      </c>
      <c r="AP21" s="3">
        <v>1</v>
      </c>
      <c r="AQ21" s="3">
        <v>1</v>
      </c>
    </row>
    <row r="22" s="3" customFormat="1" spans="1:43">
      <c r="A22" s="13">
        <v>9787522924298</v>
      </c>
      <c r="B22" s="3" t="s">
        <v>1151</v>
      </c>
      <c r="C22" s="3">
        <v>68</v>
      </c>
      <c r="D22" s="14">
        <v>45689</v>
      </c>
      <c r="E22" s="15">
        <v>45726.560787037</v>
      </c>
      <c r="F22" s="3" t="s">
        <v>1152</v>
      </c>
      <c r="G22" s="3" t="s">
        <v>1153</v>
      </c>
      <c r="H22" s="3" t="s">
        <v>282</v>
      </c>
      <c r="I22" s="3" t="s">
        <v>47</v>
      </c>
      <c r="J22" s="3" t="s">
        <v>317</v>
      </c>
      <c r="K22" s="3" t="s">
        <v>90</v>
      </c>
      <c r="L22" s="3" t="s">
        <v>318</v>
      </c>
      <c r="M22" s="3" t="s">
        <v>90</v>
      </c>
      <c r="N22" s="3" t="s">
        <v>218</v>
      </c>
      <c r="O22" s="3" t="s">
        <v>90</v>
      </c>
      <c r="P22" s="3" t="s">
        <v>92</v>
      </c>
      <c r="Q22" s="3" t="s">
        <v>92</v>
      </c>
      <c r="R22" s="3" t="s">
        <v>1154</v>
      </c>
      <c r="S22" s="3" t="s">
        <v>1155</v>
      </c>
      <c r="U22" s="3" t="s">
        <v>1156</v>
      </c>
      <c r="V22" s="3" t="s">
        <v>1157</v>
      </c>
      <c r="W22" s="3" t="s">
        <v>1158</v>
      </c>
      <c r="Z22" s="3" t="s">
        <v>82</v>
      </c>
      <c r="AA22" s="3" t="s">
        <v>59</v>
      </c>
      <c r="AB22" s="3" t="s">
        <v>270</v>
      </c>
      <c r="AD22" s="3" t="s">
        <v>61</v>
      </c>
      <c r="AE22" s="3" t="s">
        <v>1159</v>
      </c>
      <c r="AF22" s="3" t="s">
        <v>63</v>
      </c>
      <c r="AG22" s="3" t="s">
        <v>64</v>
      </c>
      <c r="AH22" s="3" t="s">
        <v>101</v>
      </c>
      <c r="AI22" s="3">
        <v>10.5</v>
      </c>
      <c r="AJ22" s="3">
        <v>168</v>
      </c>
      <c r="AK22" s="3">
        <v>143</v>
      </c>
      <c r="AL22" s="3">
        <v>10</v>
      </c>
      <c r="AM22" s="3">
        <v>0.5</v>
      </c>
      <c r="AO22" s="24" t="s">
        <v>66</v>
      </c>
      <c r="AP22" s="3">
        <v>1</v>
      </c>
      <c r="AQ22" s="3">
        <v>1</v>
      </c>
    </row>
    <row r="23" s="3" customFormat="1" spans="1:43">
      <c r="A23" s="13">
        <v>9787522922287</v>
      </c>
      <c r="B23" s="3" t="s">
        <v>1275</v>
      </c>
      <c r="C23" s="3">
        <v>128</v>
      </c>
      <c r="D23" s="14">
        <v>45658</v>
      </c>
      <c r="E23" s="15">
        <v>45674.4043634259</v>
      </c>
      <c r="F23" s="3" t="s">
        <v>1276</v>
      </c>
      <c r="H23" s="3" t="s">
        <v>497</v>
      </c>
      <c r="I23" s="3" t="s">
        <v>47</v>
      </c>
      <c r="J23" s="3" t="s">
        <v>1277</v>
      </c>
      <c r="K23" s="3" t="s">
        <v>90</v>
      </c>
      <c r="L23" s="3" t="s">
        <v>468</v>
      </c>
      <c r="M23" s="3" t="s">
        <v>90</v>
      </c>
      <c r="N23" s="3" t="s">
        <v>74</v>
      </c>
      <c r="O23" s="3" t="s">
        <v>90</v>
      </c>
      <c r="P23" s="3" t="s">
        <v>92</v>
      </c>
      <c r="Q23" s="3" t="s">
        <v>92</v>
      </c>
      <c r="R23" s="3" t="s">
        <v>1278</v>
      </c>
      <c r="S23" s="3" t="s">
        <v>1279</v>
      </c>
      <c r="U23" s="3" t="s">
        <v>1280</v>
      </c>
      <c r="V23" s="3" t="s">
        <v>1281</v>
      </c>
      <c r="W23" s="3" t="s">
        <v>1282</v>
      </c>
      <c r="Z23" s="3" t="s">
        <v>82</v>
      </c>
      <c r="AA23" s="3" t="s">
        <v>59</v>
      </c>
      <c r="AB23" s="3" t="s">
        <v>270</v>
      </c>
      <c r="AD23" s="3" t="s">
        <v>61</v>
      </c>
      <c r="AE23" s="3" t="s">
        <v>271</v>
      </c>
      <c r="AF23" s="3" t="s">
        <v>63</v>
      </c>
      <c r="AG23" s="3" t="s">
        <v>64</v>
      </c>
      <c r="AH23" s="3" t="s">
        <v>85</v>
      </c>
      <c r="AI23" s="3">
        <v>11.25</v>
      </c>
      <c r="AJ23" s="3">
        <v>180</v>
      </c>
      <c r="AK23" s="3">
        <v>175</v>
      </c>
      <c r="AL23" s="3">
        <v>12</v>
      </c>
      <c r="AM23" s="3">
        <v>0.4</v>
      </c>
      <c r="AO23" s="24" t="s">
        <v>66</v>
      </c>
      <c r="AP23" s="3">
        <v>1</v>
      </c>
      <c r="AQ23" s="3">
        <v>1</v>
      </c>
    </row>
    <row r="24" s="3" customFormat="1" spans="1:43">
      <c r="A24" s="13">
        <v>9787522919843</v>
      </c>
      <c r="B24" s="3" t="s">
        <v>1289</v>
      </c>
      <c r="C24" s="3">
        <v>78</v>
      </c>
      <c r="D24" s="14">
        <v>45658</v>
      </c>
      <c r="E24" s="15">
        <v>45664.4722222222</v>
      </c>
      <c r="F24" s="3" t="s">
        <v>1290</v>
      </c>
      <c r="H24" s="3" t="s">
        <v>1291</v>
      </c>
      <c r="I24" s="3" t="s">
        <v>47</v>
      </c>
      <c r="J24" s="3" t="s">
        <v>1292</v>
      </c>
      <c r="K24" s="3" t="s">
        <v>1293</v>
      </c>
      <c r="L24" s="3" t="s">
        <v>1029</v>
      </c>
      <c r="M24" s="3" t="s">
        <v>90</v>
      </c>
      <c r="N24" s="3" t="s">
        <v>74</v>
      </c>
      <c r="O24" s="3" t="s">
        <v>90</v>
      </c>
      <c r="P24" s="3" t="s">
        <v>92</v>
      </c>
      <c r="Q24" s="3" t="s">
        <v>92</v>
      </c>
      <c r="R24" s="3" t="s">
        <v>1294</v>
      </c>
      <c r="S24" s="3" t="s">
        <v>1295</v>
      </c>
      <c r="U24" s="3" t="s">
        <v>1296</v>
      </c>
      <c r="V24" s="3" t="s">
        <v>1297</v>
      </c>
      <c r="W24" s="3" t="s">
        <v>1298</v>
      </c>
      <c r="Z24" s="3" t="s">
        <v>82</v>
      </c>
      <c r="AA24" s="3" t="s">
        <v>59</v>
      </c>
      <c r="AB24" s="3" t="s">
        <v>270</v>
      </c>
      <c r="AD24" s="3" t="s">
        <v>61</v>
      </c>
      <c r="AE24" s="3" t="s">
        <v>1299</v>
      </c>
      <c r="AF24" s="3" t="s">
        <v>63</v>
      </c>
      <c r="AG24" s="3" t="s">
        <v>64</v>
      </c>
      <c r="AH24" s="3" t="s">
        <v>85</v>
      </c>
      <c r="AI24" s="3">
        <v>9.25</v>
      </c>
      <c r="AJ24" s="3">
        <v>148</v>
      </c>
      <c r="AK24" s="3">
        <v>145</v>
      </c>
      <c r="AL24" s="3">
        <v>14</v>
      </c>
      <c r="AM24" s="3">
        <v>0.5</v>
      </c>
      <c r="AN24" s="3">
        <v>10</v>
      </c>
      <c r="AO24" s="24" t="s">
        <v>66</v>
      </c>
      <c r="AP24" s="3">
        <v>1</v>
      </c>
      <c r="AQ24" s="3">
        <v>1</v>
      </c>
    </row>
    <row r="25" s="3" customFormat="1" spans="1:43">
      <c r="A25" s="13">
        <v>9787522921938</v>
      </c>
      <c r="B25" s="3" t="s">
        <v>1317</v>
      </c>
      <c r="C25" s="3">
        <v>168</v>
      </c>
      <c r="D25" s="14">
        <v>45658</v>
      </c>
      <c r="E25" s="15">
        <v>45679.6335300926</v>
      </c>
      <c r="F25" s="3" t="s">
        <v>1318</v>
      </c>
      <c r="H25" s="3" t="s">
        <v>262</v>
      </c>
      <c r="I25" s="3" t="s">
        <v>47</v>
      </c>
      <c r="J25" s="3" t="s">
        <v>1319</v>
      </c>
      <c r="K25" s="3" t="s">
        <v>90</v>
      </c>
      <c r="L25" s="3" t="s">
        <v>1039</v>
      </c>
      <c r="M25" s="3" t="s">
        <v>90</v>
      </c>
      <c r="N25" s="3" t="s">
        <v>74</v>
      </c>
      <c r="O25" s="3" t="s">
        <v>90</v>
      </c>
      <c r="P25" s="3" t="s">
        <v>92</v>
      </c>
      <c r="Q25" s="3" t="s">
        <v>92</v>
      </c>
      <c r="R25" s="3" t="s">
        <v>1320</v>
      </c>
      <c r="S25" s="3" t="s">
        <v>1321</v>
      </c>
      <c r="T25" s="3" t="s">
        <v>1322</v>
      </c>
      <c r="U25" s="3" t="s">
        <v>1323</v>
      </c>
      <c r="V25" s="3" t="s">
        <v>1324</v>
      </c>
      <c r="W25" s="3" t="s">
        <v>1325</v>
      </c>
      <c r="Z25" s="3" t="s">
        <v>82</v>
      </c>
      <c r="AA25" s="3" t="s">
        <v>59</v>
      </c>
      <c r="AB25" s="3" t="s">
        <v>270</v>
      </c>
      <c r="AE25" s="3" t="s">
        <v>1326</v>
      </c>
      <c r="AF25" s="3" t="s">
        <v>258</v>
      </c>
      <c r="AG25" s="3" t="s">
        <v>64</v>
      </c>
      <c r="AH25" s="3" t="s">
        <v>534</v>
      </c>
      <c r="AI25" s="3">
        <v>6</v>
      </c>
      <c r="AJ25" s="3">
        <v>192</v>
      </c>
      <c r="AK25" s="3">
        <v>145</v>
      </c>
      <c r="AL25" s="3">
        <v>40</v>
      </c>
      <c r="AM25" s="3">
        <v>0.42</v>
      </c>
      <c r="AN25" s="3">
        <v>16</v>
      </c>
      <c r="AO25" s="24" t="s">
        <v>66</v>
      </c>
      <c r="AP25" s="3">
        <v>1</v>
      </c>
      <c r="AQ25" s="3">
        <v>1</v>
      </c>
    </row>
    <row r="26" s="3" customFormat="1" spans="1:43">
      <c r="A26" s="13">
        <v>9787522922843</v>
      </c>
      <c r="B26" s="3" t="s">
        <v>10945</v>
      </c>
      <c r="C26" s="3">
        <v>128</v>
      </c>
      <c r="D26" s="14">
        <v>45627</v>
      </c>
      <c r="E26" s="15">
        <v>45683.4211689815</v>
      </c>
      <c r="F26" s="3" t="s">
        <v>10946</v>
      </c>
      <c r="H26" s="3" t="s">
        <v>1291</v>
      </c>
      <c r="I26" s="3" t="s">
        <v>47</v>
      </c>
      <c r="J26" s="3" t="s">
        <v>10947</v>
      </c>
      <c r="K26" s="3" t="s">
        <v>285</v>
      </c>
      <c r="L26" s="3" t="s">
        <v>285</v>
      </c>
      <c r="M26" s="3" t="s">
        <v>285</v>
      </c>
      <c r="N26" s="3" t="s">
        <v>50</v>
      </c>
      <c r="O26" s="3" t="s">
        <v>285</v>
      </c>
      <c r="P26" s="3" t="s">
        <v>92</v>
      </c>
      <c r="Q26" s="3" t="s">
        <v>92</v>
      </c>
      <c r="R26" s="3" t="s">
        <v>10948</v>
      </c>
      <c r="S26" s="3" t="s">
        <v>10949</v>
      </c>
      <c r="U26" s="3" t="s">
        <v>10950</v>
      </c>
      <c r="V26" s="3" t="s">
        <v>10951</v>
      </c>
      <c r="W26" s="3" t="s">
        <v>10952</v>
      </c>
      <c r="Z26" s="3" t="s">
        <v>82</v>
      </c>
      <c r="AA26" s="3" t="s">
        <v>59</v>
      </c>
      <c r="AB26" s="3" t="s">
        <v>270</v>
      </c>
      <c r="AD26" s="3" t="s">
        <v>10953</v>
      </c>
      <c r="AE26" s="3" t="s">
        <v>728</v>
      </c>
      <c r="AF26" s="3" t="s">
        <v>63</v>
      </c>
      <c r="AG26" s="3" t="s">
        <v>64</v>
      </c>
      <c r="AH26" s="3" t="s">
        <v>101</v>
      </c>
      <c r="AI26" s="3">
        <v>11</v>
      </c>
      <c r="AJ26" s="3">
        <v>176</v>
      </c>
      <c r="AK26" s="3">
        <v>236</v>
      </c>
      <c r="AL26" s="3">
        <v>9</v>
      </c>
      <c r="AM26" s="3">
        <v>0.57</v>
      </c>
      <c r="AN26" s="3">
        <v>11</v>
      </c>
      <c r="AO26" s="24" t="s">
        <v>66</v>
      </c>
      <c r="AP26" s="3">
        <v>1</v>
      </c>
      <c r="AQ26" s="3">
        <v>1</v>
      </c>
    </row>
    <row r="27" spans="1:43">
      <c r="A27" s="16">
        <v>9787522913384</v>
      </c>
      <c r="B27" s="4" t="s">
        <v>1506</v>
      </c>
      <c r="C27" s="4">
        <v>69.8</v>
      </c>
      <c r="D27" s="17">
        <v>45566</v>
      </c>
      <c r="E27" s="17">
        <v>45564.635462963</v>
      </c>
      <c r="F27" s="4" t="s">
        <v>1507</v>
      </c>
      <c r="G27" s="4" t="s">
        <v>119</v>
      </c>
      <c r="H27" s="4" t="s">
        <v>505</v>
      </c>
      <c r="I27" s="4" t="s">
        <v>47</v>
      </c>
      <c r="J27" s="4" t="s">
        <v>1508</v>
      </c>
      <c r="K27" s="4" t="s">
        <v>1509</v>
      </c>
      <c r="L27" s="4" t="s">
        <v>1029</v>
      </c>
      <c r="M27" s="4" t="s">
        <v>90</v>
      </c>
      <c r="N27" s="4" t="s">
        <v>51</v>
      </c>
      <c r="O27" s="4" t="s">
        <v>90</v>
      </c>
      <c r="P27" s="4" t="s">
        <v>92</v>
      </c>
      <c r="Q27" s="4" t="s">
        <v>92</v>
      </c>
      <c r="R27" s="4" t="s">
        <v>1510</v>
      </c>
      <c r="S27" s="4" t="s">
        <v>1511</v>
      </c>
      <c r="T27" s="4"/>
      <c r="U27" s="4" t="s">
        <v>1512</v>
      </c>
      <c r="V27" s="4" t="s">
        <v>1513</v>
      </c>
      <c r="W27" s="4" t="s">
        <v>1514</v>
      </c>
      <c r="X27" s="4"/>
      <c r="Y27" s="4"/>
      <c r="Z27" s="4" t="s">
        <v>82</v>
      </c>
      <c r="AA27" s="4" t="s">
        <v>59</v>
      </c>
      <c r="AB27" s="4" t="s">
        <v>270</v>
      </c>
      <c r="AC27" s="4"/>
      <c r="AD27" s="4" t="s">
        <v>61</v>
      </c>
      <c r="AE27" s="4" t="s">
        <v>190</v>
      </c>
      <c r="AF27" s="4" t="s">
        <v>63</v>
      </c>
      <c r="AG27" s="4" t="s">
        <v>64</v>
      </c>
      <c r="AH27" s="4" t="s">
        <v>65</v>
      </c>
      <c r="AI27" s="4">
        <v>12.75</v>
      </c>
      <c r="AJ27" s="4">
        <v>204</v>
      </c>
      <c r="AK27" s="4">
        <v>235</v>
      </c>
      <c r="AL27" s="4">
        <v>10</v>
      </c>
      <c r="AM27" s="4">
        <v>0.5</v>
      </c>
      <c r="AN27" s="4">
        <v>12</v>
      </c>
      <c r="AO27" s="4" t="s">
        <v>66</v>
      </c>
      <c r="AP27" s="4">
        <v>1</v>
      </c>
      <c r="AQ27" s="4">
        <v>1</v>
      </c>
    </row>
    <row r="28" spans="1:43">
      <c r="A28" s="16">
        <v>9787522919683</v>
      </c>
      <c r="B28" s="4" t="s">
        <v>1515</v>
      </c>
      <c r="C28" s="4">
        <v>79.8</v>
      </c>
      <c r="D28" s="17">
        <v>45566</v>
      </c>
      <c r="E28" s="17">
        <v>45564.5950231481</v>
      </c>
      <c r="F28" s="4" t="s">
        <v>1516</v>
      </c>
      <c r="G28" s="4" t="s">
        <v>704</v>
      </c>
      <c r="H28" s="4" t="s">
        <v>505</v>
      </c>
      <c r="I28" s="4" t="s">
        <v>47</v>
      </c>
      <c r="J28" s="4" t="s">
        <v>412</v>
      </c>
      <c r="K28" s="4" t="s">
        <v>90</v>
      </c>
      <c r="L28" s="4" t="s">
        <v>285</v>
      </c>
      <c r="M28" s="4" t="s">
        <v>285</v>
      </c>
      <c r="N28" s="4" t="s">
        <v>51</v>
      </c>
      <c r="O28" s="4" t="s">
        <v>285</v>
      </c>
      <c r="P28" s="4" t="s">
        <v>92</v>
      </c>
      <c r="Q28" s="4" t="s">
        <v>92</v>
      </c>
      <c r="R28" s="4" t="s">
        <v>1517</v>
      </c>
      <c r="S28" s="4" t="s">
        <v>1518</v>
      </c>
      <c r="T28" s="4"/>
      <c r="U28" s="4" t="s">
        <v>1519</v>
      </c>
      <c r="V28" s="4" t="s">
        <v>1520</v>
      </c>
      <c r="W28" s="4" t="s">
        <v>1521</v>
      </c>
      <c r="X28" s="4"/>
      <c r="Y28" s="4"/>
      <c r="Z28" s="4" t="s">
        <v>82</v>
      </c>
      <c r="AA28" s="4" t="s">
        <v>59</v>
      </c>
      <c r="AB28" s="4" t="s">
        <v>270</v>
      </c>
      <c r="AC28" s="4"/>
      <c r="AD28" s="4" t="s">
        <v>61</v>
      </c>
      <c r="AE28" s="4" t="s">
        <v>190</v>
      </c>
      <c r="AF28" s="4" t="s">
        <v>63</v>
      </c>
      <c r="AG28" s="4" t="s">
        <v>64</v>
      </c>
      <c r="AH28" s="4" t="s">
        <v>65</v>
      </c>
      <c r="AI28" s="4">
        <v>16.75</v>
      </c>
      <c r="AJ28" s="4">
        <v>268</v>
      </c>
      <c r="AK28" s="4">
        <v>265</v>
      </c>
      <c r="AL28" s="4">
        <v>7</v>
      </c>
      <c r="AM28" s="4">
        <v>0.69</v>
      </c>
      <c r="AN28" s="4">
        <v>17</v>
      </c>
      <c r="AO28" s="4" t="s">
        <v>66</v>
      </c>
      <c r="AP28" s="4">
        <v>1</v>
      </c>
      <c r="AQ28" s="4">
        <v>1</v>
      </c>
    </row>
    <row r="29" spans="1:43">
      <c r="A29" s="16">
        <v>9787522914299</v>
      </c>
      <c r="B29" s="4" t="s">
        <v>1522</v>
      </c>
      <c r="C29" s="4">
        <v>69.8</v>
      </c>
      <c r="D29" s="17">
        <v>45566</v>
      </c>
      <c r="E29" s="17">
        <v>45576.5633796296</v>
      </c>
      <c r="F29" s="4" t="s">
        <v>1523</v>
      </c>
      <c r="G29" s="4" t="s">
        <v>1153</v>
      </c>
      <c r="H29" s="4" t="s">
        <v>262</v>
      </c>
      <c r="I29" s="4" t="s">
        <v>47</v>
      </c>
      <c r="J29" s="4" t="s">
        <v>1524</v>
      </c>
      <c r="K29" s="4" t="s">
        <v>90</v>
      </c>
      <c r="L29" s="4" t="s">
        <v>1039</v>
      </c>
      <c r="M29" s="4" t="s">
        <v>90</v>
      </c>
      <c r="N29" s="4" t="s">
        <v>51</v>
      </c>
      <c r="O29" s="4" t="s">
        <v>90</v>
      </c>
      <c r="P29" s="4" t="s">
        <v>92</v>
      </c>
      <c r="Q29" s="4" t="s">
        <v>92</v>
      </c>
      <c r="R29" s="4" t="s">
        <v>1525</v>
      </c>
      <c r="S29" s="4" t="s">
        <v>1526</v>
      </c>
      <c r="T29" s="4" t="s">
        <v>1527</v>
      </c>
      <c r="U29" s="4" t="s">
        <v>1528</v>
      </c>
      <c r="V29" s="4" t="s">
        <v>1529</v>
      </c>
      <c r="W29" s="4" t="s">
        <v>1530</v>
      </c>
      <c r="X29" s="4"/>
      <c r="Y29" s="4"/>
      <c r="Z29" s="4" t="s">
        <v>82</v>
      </c>
      <c r="AA29" s="4" t="s">
        <v>59</v>
      </c>
      <c r="AB29" s="4" t="s">
        <v>270</v>
      </c>
      <c r="AC29" s="4"/>
      <c r="AD29" s="4" t="s">
        <v>61</v>
      </c>
      <c r="AE29" s="4" t="s">
        <v>190</v>
      </c>
      <c r="AF29" s="4" t="s">
        <v>63</v>
      </c>
      <c r="AG29" s="4" t="s">
        <v>64</v>
      </c>
      <c r="AH29" s="4" t="s">
        <v>85</v>
      </c>
      <c r="AI29" s="4">
        <v>22.5</v>
      </c>
      <c r="AJ29" s="4">
        <v>360</v>
      </c>
      <c r="AK29" s="4">
        <v>308</v>
      </c>
      <c r="AL29" s="4">
        <v>6</v>
      </c>
      <c r="AM29" s="4">
        <v>0.74</v>
      </c>
      <c r="AN29" s="4">
        <v>21</v>
      </c>
      <c r="AO29" s="4" t="s">
        <v>66</v>
      </c>
      <c r="AP29" s="4">
        <v>1</v>
      </c>
      <c r="AQ29" s="4">
        <v>1</v>
      </c>
    </row>
    <row r="30" spans="1:43">
      <c r="A30" s="16">
        <v>9787522916705</v>
      </c>
      <c r="B30" s="4" t="s">
        <v>1641</v>
      </c>
      <c r="C30" s="4">
        <v>69.8</v>
      </c>
      <c r="D30" s="17">
        <v>45505</v>
      </c>
      <c r="E30" s="17">
        <v>45530.446875</v>
      </c>
      <c r="F30" s="4" t="s">
        <v>1642</v>
      </c>
      <c r="G30" s="4" t="s">
        <v>411</v>
      </c>
      <c r="H30" s="4" t="s">
        <v>1643</v>
      </c>
      <c r="I30" s="4" t="s">
        <v>47</v>
      </c>
      <c r="J30" s="4" t="s">
        <v>412</v>
      </c>
      <c r="K30" s="4" t="s">
        <v>1509</v>
      </c>
      <c r="L30" s="4" t="s">
        <v>1644</v>
      </c>
      <c r="M30" s="4" t="s">
        <v>1509</v>
      </c>
      <c r="N30" s="4" t="s">
        <v>51</v>
      </c>
      <c r="O30" s="4" t="s">
        <v>1509</v>
      </c>
      <c r="P30" s="4" t="s">
        <v>92</v>
      </c>
      <c r="Q30" s="4" t="s">
        <v>92</v>
      </c>
      <c r="R30" s="4" t="s">
        <v>1645</v>
      </c>
      <c r="S30" s="4" t="s">
        <v>1646</v>
      </c>
      <c r="T30" s="4"/>
      <c r="U30" s="4" t="s">
        <v>1647</v>
      </c>
      <c r="V30" s="4" t="s">
        <v>1648</v>
      </c>
      <c r="W30" s="4" t="s">
        <v>1649</v>
      </c>
      <c r="X30" s="4"/>
      <c r="Y30" s="4"/>
      <c r="Z30" s="4" t="s">
        <v>82</v>
      </c>
      <c r="AA30" s="4" t="s">
        <v>59</v>
      </c>
      <c r="AB30" s="4" t="s">
        <v>270</v>
      </c>
      <c r="AC30" s="4"/>
      <c r="AD30" s="4" t="s">
        <v>61</v>
      </c>
      <c r="AE30" s="4" t="s">
        <v>1650</v>
      </c>
      <c r="AF30" s="4" t="s">
        <v>63</v>
      </c>
      <c r="AG30" s="4" t="s">
        <v>64</v>
      </c>
      <c r="AH30" s="4" t="s">
        <v>65</v>
      </c>
      <c r="AI30" s="4">
        <v>19.5</v>
      </c>
      <c r="AJ30" s="4">
        <v>298</v>
      </c>
      <c r="AK30" s="4">
        <v>316</v>
      </c>
      <c r="AL30" s="4">
        <v>7</v>
      </c>
      <c r="AM30" s="4">
        <v>0.69</v>
      </c>
      <c r="AN30" s="4">
        <v>17</v>
      </c>
      <c r="AO30" s="4" t="s">
        <v>66</v>
      </c>
      <c r="AP30" s="4">
        <v>1</v>
      </c>
      <c r="AQ30" s="4">
        <v>1</v>
      </c>
    </row>
    <row r="31" spans="1:43">
      <c r="A31" s="18">
        <v>9787522918471</v>
      </c>
      <c r="B31" s="19" t="s">
        <v>1808</v>
      </c>
      <c r="C31" s="19">
        <v>79.8</v>
      </c>
      <c r="D31" s="20">
        <v>45474</v>
      </c>
      <c r="E31" s="20">
        <v>45495.4089351852</v>
      </c>
      <c r="F31" s="19" t="s">
        <v>1809</v>
      </c>
      <c r="G31" s="19" t="s">
        <v>119</v>
      </c>
      <c r="H31" s="19" t="s">
        <v>438</v>
      </c>
      <c r="I31" s="19" t="s">
        <v>47</v>
      </c>
      <c r="J31" s="19" t="s">
        <v>1810</v>
      </c>
      <c r="K31" s="19" t="s">
        <v>285</v>
      </c>
      <c r="L31" s="19" t="s">
        <v>440</v>
      </c>
      <c r="M31" s="19" t="s">
        <v>285</v>
      </c>
      <c r="N31" s="19" t="s">
        <v>51</v>
      </c>
      <c r="O31" s="19" t="s">
        <v>285</v>
      </c>
      <c r="P31" s="19" t="s">
        <v>92</v>
      </c>
      <c r="Q31" s="19" t="s">
        <v>92</v>
      </c>
      <c r="R31" s="19" t="s">
        <v>1811</v>
      </c>
      <c r="S31" s="19" t="s">
        <v>1812</v>
      </c>
      <c r="U31" s="19" t="s">
        <v>1813</v>
      </c>
      <c r="W31" s="19" t="s">
        <v>1814</v>
      </c>
      <c r="Z31" s="19" t="s">
        <v>82</v>
      </c>
      <c r="AA31" s="19" t="s">
        <v>59</v>
      </c>
      <c r="AB31" s="19" t="s">
        <v>270</v>
      </c>
      <c r="AD31" s="19" t="s">
        <v>61</v>
      </c>
      <c r="AE31" s="19" t="s">
        <v>190</v>
      </c>
      <c r="AF31" s="19" t="s">
        <v>63</v>
      </c>
      <c r="AG31" s="19" t="s">
        <v>64</v>
      </c>
      <c r="AH31" s="19" t="s">
        <v>65</v>
      </c>
      <c r="AI31" s="19">
        <v>13.75</v>
      </c>
      <c r="AJ31" s="19">
        <v>220</v>
      </c>
      <c r="AK31" s="19">
        <v>165</v>
      </c>
      <c r="AL31" s="19">
        <v>9</v>
      </c>
      <c r="AM31" s="19">
        <v>0.56</v>
      </c>
      <c r="AN31" s="19">
        <v>14</v>
      </c>
      <c r="AO31" s="19" t="s">
        <v>66</v>
      </c>
      <c r="AP31" s="19">
        <v>1</v>
      </c>
      <c r="AQ31" s="19">
        <v>1</v>
      </c>
    </row>
    <row r="32" spans="1:43">
      <c r="A32" s="18">
        <v>9787522915753</v>
      </c>
      <c r="B32" s="19" t="s">
        <v>1840</v>
      </c>
      <c r="C32" s="19">
        <v>52.8</v>
      </c>
      <c r="D32" s="20">
        <v>45474</v>
      </c>
      <c r="E32" s="20">
        <v>45495.699212963</v>
      </c>
      <c r="F32" s="19" t="s">
        <v>1841</v>
      </c>
      <c r="G32" s="19" t="s">
        <v>119</v>
      </c>
      <c r="H32" s="19" t="s">
        <v>1842</v>
      </c>
      <c r="I32" s="19" t="s">
        <v>47</v>
      </c>
      <c r="J32" s="19" t="s">
        <v>906</v>
      </c>
      <c r="K32" s="19" t="s">
        <v>684</v>
      </c>
      <c r="L32" s="19" t="s">
        <v>873</v>
      </c>
      <c r="M32" s="19" t="s">
        <v>135</v>
      </c>
      <c r="N32" s="19" t="s">
        <v>51</v>
      </c>
      <c r="O32" s="19" t="s">
        <v>135</v>
      </c>
      <c r="P32" s="19" t="s">
        <v>108</v>
      </c>
      <c r="Q32" s="19" t="s">
        <v>109</v>
      </c>
      <c r="R32" s="19" t="s">
        <v>1843</v>
      </c>
      <c r="S32" s="19" t="s">
        <v>1844</v>
      </c>
      <c r="U32" s="19" t="s">
        <v>1845</v>
      </c>
      <c r="V32" s="19" t="s">
        <v>1846</v>
      </c>
      <c r="W32" s="19" t="s">
        <v>1847</v>
      </c>
      <c r="Z32" s="19" t="s">
        <v>82</v>
      </c>
      <c r="AA32" s="19" t="s">
        <v>59</v>
      </c>
      <c r="AB32" s="19" t="s">
        <v>98</v>
      </c>
      <c r="AD32" s="19" t="s">
        <v>61</v>
      </c>
      <c r="AE32" s="19" t="s">
        <v>142</v>
      </c>
      <c r="AF32" s="19" t="s">
        <v>63</v>
      </c>
      <c r="AG32" s="19" t="s">
        <v>64</v>
      </c>
      <c r="AH32" s="19" t="s">
        <v>65</v>
      </c>
      <c r="AI32" s="19">
        <v>9.75</v>
      </c>
      <c r="AJ32" s="19">
        <v>156</v>
      </c>
      <c r="AK32" s="19">
        <v>170</v>
      </c>
      <c r="AL32" s="19">
        <v>13</v>
      </c>
      <c r="AM32" s="19">
        <v>0.4</v>
      </c>
      <c r="AN32" s="19">
        <v>8</v>
      </c>
      <c r="AO32" s="19" t="s">
        <v>313</v>
      </c>
      <c r="AP32" s="19">
        <v>2</v>
      </c>
      <c r="AQ32" s="19">
        <v>1</v>
      </c>
    </row>
    <row r="33" spans="1:43">
      <c r="A33" s="18">
        <v>9787522914183</v>
      </c>
      <c r="B33" s="19" t="s">
        <v>1869</v>
      </c>
      <c r="C33" s="19">
        <v>59.8</v>
      </c>
      <c r="D33" s="20">
        <v>45444</v>
      </c>
      <c r="E33" s="20">
        <v>45456.3818171296</v>
      </c>
      <c r="F33" s="19" t="s">
        <v>1870</v>
      </c>
      <c r="G33" s="19" t="s">
        <v>119</v>
      </c>
      <c r="H33" s="19" t="s">
        <v>505</v>
      </c>
      <c r="I33" s="19" t="s">
        <v>47</v>
      </c>
      <c r="J33" s="19" t="s">
        <v>722</v>
      </c>
      <c r="K33" s="19" t="s">
        <v>90</v>
      </c>
      <c r="L33" s="19" t="s">
        <v>1029</v>
      </c>
      <c r="M33" s="19" t="s">
        <v>90</v>
      </c>
      <c r="N33" s="19" t="s">
        <v>51</v>
      </c>
      <c r="O33" s="19" t="s">
        <v>90</v>
      </c>
      <c r="P33" s="19" t="s">
        <v>92</v>
      </c>
      <c r="Q33" s="19" t="s">
        <v>92</v>
      </c>
      <c r="R33" s="19" t="s">
        <v>1871</v>
      </c>
      <c r="S33" s="19" t="s">
        <v>1872</v>
      </c>
      <c r="U33" s="19" t="s">
        <v>1873</v>
      </c>
      <c r="V33" s="19" t="s">
        <v>1874</v>
      </c>
      <c r="W33" s="19" t="s">
        <v>1875</v>
      </c>
      <c r="Z33" s="19" t="s">
        <v>82</v>
      </c>
      <c r="AA33" s="19" t="s">
        <v>59</v>
      </c>
      <c r="AB33" s="19" t="s">
        <v>270</v>
      </c>
      <c r="AD33" s="19" t="s">
        <v>61</v>
      </c>
      <c r="AE33" s="19" t="s">
        <v>1650</v>
      </c>
      <c r="AF33" s="19" t="s">
        <v>63</v>
      </c>
      <c r="AG33" s="19" t="s">
        <v>64</v>
      </c>
      <c r="AH33" s="19" t="s">
        <v>65</v>
      </c>
      <c r="AI33" s="19">
        <v>10</v>
      </c>
      <c r="AJ33" s="19">
        <v>160</v>
      </c>
      <c r="AK33" s="19">
        <v>188</v>
      </c>
      <c r="AL33" s="19">
        <v>14</v>
      </c>
      <c r="AM33" s="19">
        <v>0.35</v>
      </c>
      <c r="AO33" s="19" t="s">
        <v>66</v>
      </c>
      <c r="AP33" s="19">
        <v>1</v>
      </c>
      <c r="AQ33" s="19">
        <v>1</v>
      </c>
    </row>
    <row r="34" spans="1:43">
      <c r="A34" s="18">
        <v>9787522915234</v>
      </c>
      <c r="B34" s="19" t="s">
        <v>1896</v>
      </c>
      <c r="C34" s="19">
        <v>69.8</v>
      </c>
      <c r="D34" s="20">
        <v>45444</v>
      </c>
      <c r="E34" s="20">
        <v>45467.4178935185</v>
      </c>
      <c r="F34" s="19" t="s">
        <v>1897</v>
      </c>
      <c r="G34" s="19" t="s">
        <v>119</v>
      </c>
      <c r="H34" s="19" t="s">
        <v>282</v>
      </c>
      <c r="I34" s="19" t="s">
        <v>47</v>
      </c>
      <c r="J34" s="19" t="s">
        <v>467</v>
      </c>
      <c r="K34" s="19" t="s">
        <v>90</v>
      </c>
      <c r="L34" s="19" t="s">
        <v>468</v>
      </c>
      <c r="M34" s="19" t="s">
        <v>90</v>
      </c>
      <c r="N34" s="19" t="s">
        <v>51</v>
      </c>
      <c r="O34" s="19" t="s">
        <v>90</v>
      </c>
      <c r="P34" s="19" t="s">
        <v>92</v>
      </c>
      <c r="Q34" s="19" t="s">
        <v>92</v>
      </c>
      <c r="R34" s="19" t="s">
        <v>1898</v>
      </c>
      <c r="S34" s="19" t="s">
        <v>1899</v>
      </c>
      <c r="U34" s="19" t="s">
        <v>1900</v>
      </c>
      <c r="V34" s="19" t="s">
        <v>1901</v>
      </c>
      <c r="W34" s="19" t="s">
        <v>1902</v>
      </c>
      <c r="Z34" s="19" t="s">
        <v>82</v>
      </c>
      <c r="AA34" s="19" t="s">
        <v>59</v>
      </c>
      <c r="AB34" s="19" t="s">
        <v>270</v>
      </c>
      <c r="AD34" s="19" t="s">
        <v>61</v>
      </c>
      <c r="AE34" s="19" t="s">
        <v>190</v>
      </c>
      <c r="AF34" s="19" t="s">
        <v>63</v>
      </c>
      <c r="AG34" s="19" t="s">
        <v>64</v>
      </c>
      <c r="AH34" s="19" t="s">
        <v>65</v>
      </c>
      <c r="AI34" s="19">
        <v>10.5</v>
      </c>
      <c r="AJ34" s="19">
        <v>168</v>
      </c>
      <c r="AK34" s="19">
        <v>198</v>
      </c>
      <c r="AL34" s="19">
        <v>12</v>
      </c>
      <c r="AM34" s="19">
        <v>0.44</v>
      </c>
      <c r="AN34" s="19">
        <v>11</v>
      </c>
      <c r="AO34" s="19" t="s">
        <v>66</v>
      </c>
      <c r="AP34" s="19">
        <v>1</v>
      </c>
      <c r="AQ34" s="19">
        <v>1</v>
      </c>
    </row>
    <row r="35" spans="1:43">
      <c r="A35" s="16">
        <v>9787522915227</v>
      </c>
      <c r="B35" s="4" t="s">
        <v>1933</v>
      </c>
      <c r="C35" s="4">
        <v>68</v>
      </c>
      <c r="D35" s="17">
        <v>45413</v>
      </c>
      <c r="E35" s="17">
        <v>45433.5964467593</v>
      </c>
      <c r="F35" s="4" t="s">
        <v>1934</v>
      </c>
      <c r="G35" s="4" t="s">
        <v>119</v>
      </c>
      <c r="H35" s="4" t="s">
        <v>282</v>
      </c>
      <c r="I35" s="4" t="s">
        <v>47</v>
      </c>
      <c r="J35" s="4" t="s">
        <v>1935</v>
      </c>
      <c r="K35" s="4" t="s">
        <v>90</v>
      </c>
      <c r="L35" s="4" t="s">
        <v>468</v>
      </c>
      <c r="M35" s="4" t="s">
        <v>90</v>
      </c>
      <c r="N35" s="4" t="s">
        <v>51</v>
      </c>
      <c r="O35" s="4" t="s">
        <v>90</v>
      </c>
      <c r="P35" s="4" t="s">
        <v>92</v>
      </c>
      <c r="Q35" s="4" t="s">
        <v>92</v>
      </c>
      <c r="R35" s="4" t="s">
        <v>1278</v>
      </c>
      <c r="S35" s="4" t="s">
        <v>1936</v>
      </c>
      <c r="T35" s="4"/>
      <c r="U35" s="4" t="s">
        <v>1937</v>
      </c>
      <c r="V35" s="4" t="s">
        <v>1938</v>
      </c>
      <c r="W35" s="4" t="s">
        <v>1939</v>
      </c>
      <c r="X35" s="4"/>
      <c r="Y35" s="4"/>
      <c r="Z35" s="4" t="s">
        <v>82</v>
      </c>
      <c r="AA35" s="4" t="s">
        <v>59</v>
      </c>
      <c r="AB35" s="4" t="s">
        <v>270</v>
      </c>
      <c r="AC35" s="4"/>
      <c r="AD35" s="4" t="s">
        <v>61</v>
      </c>
      <c r="AE35" s="4" t="s">
        <v>142</v>
      </c>
      <c r="AF35" s="4" t="s">
        <v>63</v>
      </c>
      <c r="AG35" s="4" t="s">
        <v>64</v>
      </c>
      <c r="AH35" s="4" t="s">
        <v>65</v>
      </c>
      <c r="AI35" s="4">
        <v>10.75</v>
      </c>
      <c r="AJ35" s="4">
        <v>172</v>
      </c>
      <c r="AK35" s="4">
        <v>180</v>
      </c>
      <c r="AL35" s="4">
        <v>13</v>
      </c>
      <c r="AM35" s="4">
        <v>0.37</v>
      </c>
      <c r="AN35" s="4">
        <v>8</v>
      </c>
      <c r="AO35" s="26" t="s">
        <v>66</v>
      </c>
      <c r="AP35" s="4">
        <v>1</v>
      </c>
      <c r="AQ35" s="4">
        <v>1</v>
      </c>
    </row>
    <row r="36" spans="1:43">
      <c r="A36" s="16">
        <v>9787522913063</v>
      </c>
      <c r="B36" s="4" t="s">
        <v>1940</v>
      </c>
      <c r="C36" s="4">
        <v>88</v>
      </c>
      <c r="D36" s="17">
        <v>45413</v>
      </c>
      <c r="E36" s="17">
        <v>45443.393587963</v>
      </c>
      <c r="F36" s="4" t="s">
        <v>1941</v>
      </c>
      <c r="G36" s="4" t="s">
        <v>411</v>
      </c>
      <c r="H36" s="4" t="s">
        <v>316</v>
      </c>
      <c r="I36" s="4" t="s">
        <v>47</v>
      </c>
      <c r="J36" s="4" t="s">
        <v>412</v>
      </c>
      <c r="K36" s="4" t="s">
        <v>90</v>
      </c>
      <c r="L36" s="4" t="s">
        <v>1039</v>
      </c>
      <c r="M36" s="4" t="s">
        <v>90</v>
      </c>
      <c r="N36" s="4" t="s">
        <v>51</v>
      </c>
      <c r="O36" s="4" t="s">
        <v>90</v>
      </c>
      <c r="P36" s="4" t="s">
        <v>92</v>
      </c>
      <c r="Q36" s="4" t="s">
        <v>92</v>
      </c>
      <c r="R36" s="4" t="s">
        <v>1942</v>
      </c>
      <c r="S36" s="4" t="s">
        <v>1943</v>
      </c>
      <c r="T36" s="4"/>
      <c r="U36" s="4" t="s">
        <v>1944</v>
      </c>
      <c r="V36" s="4" t="s">
        <v>1945</v>
      </c>
      <c r="W36" s="4" t="s">
        <v>1946</v>
      </c>
      <c r="X36" s="4"/>
      <c r="Y36" s="4"/>
      <c r="Z36" s="4" t="s">
        <v>82</v>
      </c>
      <c r="AA36" s="4" t="s">
        <v>59</v>
      </c>
      <c r="AB36" s="4" t="s">
        <v>270</v>
      </c>
      <c r="AC36" s="4"/>
      <c r="AD36" s="4" t="s">
        <v>61</v>
      </c>
      <c r="AE36" s="4" t="s">
        <v>190</v>
      </c>
      <c r="AF36" s="4" t="s">
        <v>63</v>
      </c>
      <c r="AG36" s="4" t="s">
        <v>64</v>
      </c>
      <c r="AH36" s="4" t="s">
        <v>65</v>
      </c>
      <c r="AI36" s="4">
        <v>15.5</v>
      </c>
      <c r="AJ36" s="4">
        <v>252</v>
      </c>
      <c r="AK36" s="4">
        <v>252</v>
      </c>
      <c r="AL36" s="4">
        <v>8</v>
      </c>
      <c r="AM36" s="4">
        <v>0.62</v>
      </c>
      <c r="AN36" s="4">
        <v>16</v>
      </c>
      <c r="AO36" s="26" t="s">
        <v>66</v>
      </c>
      <c r="AP36" s="4">
        <v>1</v>
      </c>
      <c r="AQ36" s="4">
        <v>1</v>
      </c>
    </row>
    <row r="37" spans="1:43">
      <c r="A37" s="16">
        <v>9787522915777</v>
      </c>
      <c r="B37" s="4" t="s">
        <v>1961</v>
      </c>
      <c r="C37" s="4">
        <v>59.8</v>
      </c>
      <c r="D37" s="17">
        <v>45413</v>
      </c>
      <c r="E37" s="17">
        <v>45440.411724537</v>
      </c>
      <c r="F37" s="4" t="s">
        <v>1962</v>
      </c>
      <c r="G37" s="4" t="s">
        <v>1027</v>
      </c>
      <c r="H37" s="4" t="s">
        <v>316</v>
      </c>
      <c r="I37" s="4" t="s">
        <v>47</v>
      </c>
      <c r="J37" s="4" t="s">
        <v>1963</v>
      </c>
      <c r="K37" s="4" t="s">
        <v>90</v>
      </c>
      <c r="L37" s="4" t="s">
        <v>91</v>
      </c>
      <c r="M37" s="4" t="s">
        <v>90</v>
      </c>
      <c r="N37" s="4" t="s">
        <v>51</v>
      </c>
      <c r="O37" s="4" t="s">
        <v>90</v>
      </c>
      <c r="P37" s="4" t="s">
        <v>92</v>
      </c>
      <c r="Q37" s="4" t="s">
        <v>92</v>
      </c>
      <c r="R37" s="4" t="s">
        <v>1964</v>
      </c>
      <c r="S37" s="4" t="s">
        <v>1965</v>
      </c>
      <c r="T37" s="4"/>
      <c r="U37" s="4" t="s">
        <v>1966</v>
      </c>
      <c r="V37" s="4" t="s">
        <v>1967</v>
      </c>
      <c r="W37" s="4" t="s">
        <v>1968</v>
      </c>
      <c r="X37" s="4"/>
      <c r="Y37" s="4"/>
      <c r="Z37" s="4" t="s">
        <v>82</v>
      </c>
      <c r="AA37" s="4" t="s">
        <v>59</v>
      </c>
      <c r="AB37" s="4" t="s">
        <v>270</v>
      </c>
      <c r="AC37" s="4"/>
      <c r="AD37" s="4" t="s">
        <v>61</v>
      </c>
      <c r="AE37" s="4" t="s">
        <v>190</v>
      </c>
      <c r="AF37" s="4" t="s">
        <v>63</v>
      </c>
      <c r="AG37" s="4" t="s">
        <v>64</v>
      </c>
      <c r="AH37" s="4" t="s">
        <v>65</v>
      </c>
      <c r="AI37" s="4">
        <v>9.25</v>
      </c>
      <c r="AJ37" s="4">
        <v>148</v>
      </c>
      <c r="AK37" s="4">
        <v>120</v>
      </c>
      <c r="AL37" s="4">
        <v>13</v>
      </c>
      <c r="AM37" s="4">
        <v>0.39</v>
      </c>
      <c r="AN37" s="4">
        <v>10</v>
      </c>
      <c r="AO37" s="26" t="s">
        <v>66</v>
      </c>
      <c r="AP37" s="4">
        <v>1</v>
      </c>
      <c r="AQ37" s="4">
        <v>1</v>
      </c>
    </row>
    <row r="38" spans="1:43">
      <c r="A38" s="16">
        <v>9787522913070</v>
      </c>
      <c r="B38" s="4" t="s">
        <v>2032</v>
      </c>
      <c r="C38" s="4">
        <v>69.8</v>
      </c>
      <c r="D38" s="17">
        <v>45383</v>
      </c>
      <c r="E38" s="17">
        <v>45412.4548842593</v>
      </c>
      <c r="F38" s="4" t="s">
        <v>2033</v>
      </c>
      <c r="G38" s="4" t="s">
        <v>119</v>
      </c>
      <c r="H38" s="4" t="s">
        <v>2034</v>
      </c>
      <c r="I38" s="4" t="s">
        <v>47</v>
      </c>
      <c r="J38" s="4" t="s">
        <v>2035</v>
      </c>
      <c r="K38" s="4" t="s">
        <v>90</v>
      </c>
      <c r="L38" s="4" t="s">
        <v>285</v>
      </c>
      <c r="M38" s="4" t="s">
        <v>285</v>
      </c>
      <c r="N38" s="4" t="s">
        <v>51</v>
      </c>
      <c r="O38" s="4" t="s">
        <v>285</v>
      </c>
      <c r="P38" s="4" t="s">
        <v>92</v>
      </c>
      <c r="Q38" s="4" t="s">
        <v>92</v>
      </c>
      <c r="R38" s="4" t="s">
        <v>93</v>
      </c>
      <c r="S38" s="4" t="s">
        <v>2036</v>
      </c>
      <c r="T38" s="4"/>
      <c r="U38" s="4" t="s">
        <v>2037</v>
      </c>
      <c r="V38" s="4" t="s">
        <v>2038</v>
      </c>
      <c r="W38" s="4" t="s">
        <v>2039</v>
      </c>
      <c r="X38" s="4"/>
      <c r="Y38" s="4"/>
      <c r="Z38" s="4" t="s">
        <v>82</v>
      </c>
      <c r="AA38" s="4" t="s">
        <v>59</v>
      </c>
      <c r="AB38" s="4" t="s">
        <v>270</v>
      </c>
      <c r="AC38" s="4"/>
      <c r="AD38" s="4" t="s">
        <v>61</v>
      </c>
      <c r="AE38" s="4" t="s">
        <v>190</v>
      </c>
      <c r="AF38" s="4" t="s">
        <v>63</v>
      </c>
      <c r="AG38" s="4" t="s">
        <v>64</v>
      </c>
      <c r="AH38" s="4" t="s">
        <v>1141</v>
      </c>
      <c r="AI38" s="4">
        <v>12.75</v>
      </c>
      <c r="AJ38" s="4">
        <v>204</v>
      </c>
      <c r="AK38" s="4">
        <v>140</v>
      </c>
      <c r="AL38" s="4">
        <v>10</v>
      </c>
      <c r="AM38" s="4">
        <v>0.48</v>
      </c>
      <c r="AN38" s="4">
        <v>13</v>
      </c>
      <c r="AO38" s="26" t="s">
        <v>66</v>
      </c>
      <c r="AP38" s="4">
        <v>1</v>
      </c>
      <c r="AQ38" s="4">
        <v>1</v>
      </c>
    </row>
    <row r="39" spans="1:43">
      <c r="A39" s="16">
        <v>9787522913803</v>
      </c>
      <c r="B39" s="4" t="s">
        <v>2079</v>
      </c>
      <c r="C39" s="4">
        <v>79.8</v>
      </c>
      <c r="D39" s="17">
        <v>45383</v>
      </c>
      <c r="E39" s="17">
        <v>45404.4540046296</v>
      </c>
      <c r="F39" s="4" t="s">
        <v>2080</v>
      </c>
      <c r="G39" s="4" t="s">
        <v>302</v>
      </c>
      <c r="H39" s="4" t="s">
        <v>316</v>
      </c>
      <c r="I39" s="4" t="s">
        <v>47</v>
      </c>
      <c r="J39" s="4" t="s">
        <v>2081</v>
      </c>
      <c r="K39" s="4" t="s">
        <v>449</v>
      </c>
      <c r="L39" s="4" t="s">
        <v>2079</v>
      </c>
      <c r="M39" s="4" t="s">
        <v>206</v>
      </c>
      <c r="N39" s="4" t="s">
        <v>218</v>
      </c>
      <c r="O39" s="4" t="s">
        <v>206</v>
      </c>
      <c r="P39" s="4" t="s">
        <v>75</v>
      </c>
      <c r="Q39" s="4" t="s">
        <v>159</v>
      </c>
      <c r="R39" s="4" t="s">
        <v>2082</v>
      </c>
      <c r="S39" s="4" t="s">
        <v>2083</v>
      </c>
      <c r="T39" s="4"/>
      <c r="U39" s="4" t="s">
        <v>2084</v>
      </c>
      <c r="V39" s="4" t="s">
        <v>2085</v>
      </c>
      <c r="W39" s="4" t="s">
        <v>2086</v>
      </c>
      <c r="X39" s="4"/>
      <c r="Y39" s="4"/>
      <c r="Z39" s="4" t="s">
        <v>82</v>
      </c>
      <c r="AA39" s="4" t="s">
        <v>59</v>
      </c>
      <c r="AB39" s="4" t="s">
        <v>270</v>
      </c>
      <c r="AC39" s="4"/>
      <c r="AD39" s="4" t="s">
        <v>2087</v>
      </c>
      <c r="AE39" s="4" t="s">
        <v>2088</v>
      </c>
      <c r="AF39" s="4" t="s">
        <v>63</v>
      </c>
      <c r="AG39" s="4" t="s">
        <v>64</v>
      </c>
      <c r="AH39" s="4" t="s">
        <v>65</v>
      </c>
      <c r="AI39" s="4">
        <v>12.75</v>
      </c>
      <c r="AJ39" s="4">
        <v>204</v>
      </c>
      <c r="AK39" s="4">
        <v>195</v>
      </c>
      <c r="AL39" s="4">
        <v>15</v>
      </c>
      <c r="AM39" s="4">
        <v>0.3</v>
      </c>
      <c r="AN39" s="4">
        <v>10</v>
      </c>
      <c r="AO39" s="26" t="s">
        <v>66</v>
      </c>
      <c r="AP39" s="4">
        <v>1</v>
      </c>
      <c r="AQ39" s="4">
        <v>1</v>
      </c>
    </row>
    <row r="40" spans="1:43">
      <c r="A40" s="16">
        <v>9787518087617</v>
      </c>
      <c r="B40" s="4" t="s">
        <v>2089</v>
      </c>
      <c r="C40" s="4">
        <v>79.8</v>
      </c>
      <c r="D40" s="17">
        <v>45383</v>
      </c>
      <c r="E40" s="17">
        <v>45404.4542939815</v>
      </c>
      <c r="F40" s="4" t="s">
        <v>2090</v>
      </c>
      <c r="G40" s="4" t="s">
        <v>302</v>
      </c>
      <c r="H40" s="4" t="s">
        <v>316</v>
      </c>
      <c r="I40" s="4" t="s">
        <v>47</v>
      </c>
      <c r="J40" s="4" t="s">
        <v>2081</v>
      </c>
      <c r="K40" s="4" t="s">
        <v>449</v>
      </c>
      <c r="L40" s="4" t="s">
        <v>2091</v>
      </c>
      <c r="M40" s="4" t="s">
        <v>206</v>
      </c>
      <c r="N40" s="4" t="s">
        <v>218</v>
      </c>
      <c r="O40" s="4" t="s">
        <v>206</v>
      </c>
      <c r="P40" s="4" t="s">
        <v>75</v>
      </c>
      <c r="Q40" s="4" t="s">
        <v>159</v>
      </c>
      <c r="R40" s="4" t="s">
        <v>2092</v>
      </c>
      <c r="S40" s="4" t="s">
        <v>2093</v>
      </c>
      <c r="T40" s="4"/>
      <c r="U40" s="4" t="s">
        <v>2094</v>
      </c>
      <c r="V40" s="4" t="s">
        <v>2095</v>
      </c>
      <c r="W40" s="4" t="s">
        <v>2096</v>
      </c>
      <c r="X40" s="4"/>
      <c r="Y40" s="4"/>
      <c r="Z40" s="4" t="s">
        <v>82</v>
      </c>
      <c r="AA40" s="4" t="s">
        <v>59</v>
      </c>
      <c r="AB40" s="4" t="s">
        <v>270</v>
      </c>
      <c r="AC40" s="4"/>
      <c r="AD40" s="4" t="s">
        <v>2087</v>
      </c>
      <c r="AE40" s="4" t="s">
        <v>2088</v>
      </c>
      <c r="AF40" s="4" t="s">
        <v>63</v>
      </c>
      <c r="AG40" s="4" t="s">
        <v>64</v>
      </c>
      <c r="AH40" s="4" t="s">
        <v>65</v>
      </c>
      <c r="AI40" s="4">
        <v>13</v>
      </c>
      <c r="AJ40" s="4">
        <v>208</v>
      </c>
      <c r="AK40" s="4">
        <v>185</v>
      </c>
      <c r="AL40" s="4">
        <v>15</v>
      </c>
      <c r="AM40" s="4">
        <v>0.3</v>
      </c>
      <c r="AN40" s="4">
        <v>10</v>
      </c>
      <c r="AO40" s="26" t="s">
        <v>66</v>
      </c>
      <c r="AP40" s="4">
        <v>1</v>
      </c>
      <c r="AQ40" s="4">
        <v>1</v>
      </c>
    </row>
    <row r="41" spans="1:43">
      <c r="A41" s="16">
        <v>9787522913025</v>
      </c>
      <c r="B41" s="4" t="s">
        <v>2097</v>
      </c>
      <c r="C41" s="4">
        <v>69.8</v>
      </c>
      <c r="D41" s="17">
        <v>45383</v>
      </c>
      <c r="E41" s="17">
        <v>45406.3894675926</v>
      </c>
      <c r="F41" s="4" t="s">
        <v>2098</v>
      </c>
      <c r="G41" s="4" t="s">
        <v>1027</v>
      </c>
      <c r="H41" s="4" t="s">
        <v>316</v>
      </c>
      <c r="I41" s="4" t="s">
        <v>47</v>
      </c>
      <c r="J41" s="4" t="s">
        <v>467</v>
      </c>
      <c r="K41" s="4" t="s">
        <v>449</v>
      </c>
      <c r="L41" s="4" t="s">
        <v>91</v>
      </c>
      <c r="M41" s="4" t="s">
        <v>1509</v>
      </c>
      <c r="N41" s="4" t="s">
        <v>51</v>
      </c>
      <c r="O41" s="4" t="s">
        <v>90</v>
      </c>
      <c r="P41" s="4" t="s">
        <v>92</v>
      </c>
      <c r="Q41" s="4" t="s">
        <v>92</v>
      </c>
      <c r="R41" s="4" t="s">
        <v>1436</v>
      </c>
      <c r="S41" s="4" t="s">
        <v>2099</v>
      </c>
      <c r="T41" s="4"/>
      <c r="U41" s="4" t="s">
        <v>2100</v>
      </c>
      <c r="V41" s="4" t="s">
        <v>2101</v>
      </c>
      <c r="W41" s="4" t="s">
        <v>2102</v>
      </c>
      <c r="X41" s="4"/>
      <c r="Y41" s="4"/>
      <c r="Z41" s="4" t="s">
        <v>82</v>
      </c>
      <c r="AA41" s="4" t="s">
        <v>59</v>
      </c>
      <c r="AB41" s="4" t="s">
        <v>270</v>
      </c>
      <c r="AC41" s="4"/>
      <c r="AD41" s="4" t="s">
        <v>61</v>
      </c>
      <c r="AE41" s="4" t="s">
        <v>190</v>
      </c>
      <c r="AF41" s="4" t="s">
        <v>63</v>
      </c>
      <c r="AG41" s="4" t="s">
        <v>64</v>
      </c>
      <c r="AH41" s="4" t="s">
        <v>65</v>
      </c>
      <c r="AI41" s="4">
        <v>10.5</v>
      </c>
      <c r="AJ41" s="4">
        <v>168</v>
      </c>
      <c r="AK41" s="4">
        <v>158</v>
      </c>
      <c r="AL41" s="4">
        <v>12</v>
      </c>
      <c r="AM41" s="4">
        <v>0.44</v>
      </c>
      <c r="AN41" s="4">
        <v>11</v>
      </c>
      <c r="AO41" s="26" t="s">
        <v>66</v>
      </c>
      <c r="AP41" s="4">
        <v>1</v>
      </c>
      <c r="AQ41" s="4">
        <v>1</v>
      </c>
    </row>
    <row r="42" spans="1:43">
      <c r="A42" s="16">
        <v>9787522909202</v>
      </c>
      <c r="B42" s="4" t="s">
        <v>2184</v>
      </c>
      <c r="C42" s="4">
        <v>69.8</v>
      </c>
      <c r="D42" s="17">
        <v>45352</v>
      </c>
      <c r="E42" s="17">
        <v>45391.435462963</v>
      </c>
      <c r="F42" s="4" t="s">
        <v>2185</v>
      </c>
      <c r="G42" s="4" t="s">
        <v>119</v>
      </c>
      <c r="H42" s="4" t="s">
        <v>505</v>
      </c>
      <c r="I42" s="4" t="s">
        <v>47</v>
      </c>
      <c r="J42" s="4" t="s">
        <v>2186</v>
      </c>
      <c r="K42" s="4" t="s">
        <v>90</v>
      </c>
      <c r="L42" s="4" t="s">
        <v>468</v>
      </c>
      <c r="M42" s="4" t="s">
        <v>90</v>
      </c>
      <c r="N42" s="4" t="s">
        <v>51</v>
      </c>
      <c r="O42" s="4" t="s">
        <v>90</v>
      </c>
      <c r="P42" s="4" t="s">
        <v>92</v>
      </c>
      <c r="Q42" s="4" t="s">
        <v>92</v>
      </c>
      <c r="R42" s="4" t="s">
        <v>1278</v>
      </c>
      <c r="S42" s="4" t="s">
        <v>2187</v>
      </c>
      <c r="T42" s="4"/>
      <c r="U42" s="4" t="s">
        <v>2188</v>
      </c>
      <c r="V42" s="4" t="s">
        <v>2189</v>
      </c>
      <c r="W42" s="4" t="s">
        <v>2190</v>
      </c>
      <c r="X42" s="4"/>
      <c r="Y42" s="4"/>
      <c r="Z42" s="4" t="s">
        <v>82</v>
      </c>
      <c r="AA42" s="4" t="s">
        <v>59</v>
      </c>
      <c r="AB42" s="4" t="s">
        <v>270</v>
      </c>
      <c r="AC42" s="4"/>
      <c r="AD42" s="4" t="s">
        <v>61</v>
      </c>
      <c r="AE42" s="4" t="s">
        <v>454</v>
      </c>
      <c r="AF42" s="4" t="s">
        <v>63</v>
      </c>
      <c r="AG42" s="4" t="s">
        <v>64</v>
      </c>
      <c r="AH42" s="4" t="s">
        <v>85</v>
      </c>
      <c r="AI42" s="4">
        <v>11.5</v>
      </c>
      <c r="AJ42" s="4">
        <v>184</v>
      </c>
      <c r="AK42" s="4">
        <v>200</v>
      </c>
      <c r="AL42" s="4">
        <v>14</v>
      </c>
      <c r="AM42" s="4">
        <v>0.33</v>
      </c>
      <c r="AN42" s="4"/>
      <c r="AO42" s="26" t="s">
        <v>66</v>
      </c>
      <c r="AP42" s="4">
        <v>1</v>
      </c>
      <c r="AQ42" s="4">
        <v>1</v>
      </c>
    </row>
    <row r="43" spans="1:43">
      <c r="A43" s="16">
        <v>9787522911922</v>
      </c>
      <c r="B43" s="4" t="s">
        <v>2199</v>
      </c>
      <c r="C43" s="4">
        <v>79.8</v>
      </c>
      <c r="D43" s="17">
        <v>45352</v>
      </c>
      <c r="E43" s="17">
        <v>45376.4339930556</v>
      </c>
      <c r="F43" s="4" t="s">
        <v>2200</v>
      </c>
      <c r="G43" s="4" t="s">
        <v>1027</v>
      </c>
      <c r="H43" s="4" t="s">
        <v>316</v>
      </c>
      <c r="I43" s="4" t="s">
        <v>47</v>
      </c>
      <c r="J43" s="4" t="s">
        <v>2201</v>
      </c>
      <c r="K43" s="4" t="s">
        <v>90</v>
      </c>
      <c r="L43" s="4" t="s">
        <v>91</v>
      </c>
      <c r="M43" s="4" t="s">
        <v>90</v>
      </c>
      <c r="N43" s="4" t="s">
        <v>51</v>
      </c>
      <c r="O43" s="4" t="s">
        <v>90</v>
      </c>
      <c r="P43" s="4" t="s">
        <v>92</v>
      </c>
      <c r="Q43" s="4" t="s">
        <v>92</v>
      </c>
      <c r="R43" s="4" t="s">
        <v>2202</v>
      </c>
      <c r="S43" s="4" t="s">
        <v>2203</v>
      </c>
      <c r="T43" s="4"/>
      <c r="U43" s="4" t="s">
        <v>2204</v>
      </c>
      <c r="V43" s="4" t="s">
        <v>2205</v>
      </c>
      <c r="W43" s="4" t="s">
        <v>2206</v>
      </c>
      <c r="X43" s="4"/>
      <c r="Y43" s="4"/>
      <c r="Z43" s="4" t="s">
        <v>82</v>
      </c>
      <c r="AA43" s="4" t="s">
        <v>59</v>
      </c>
      <c r="AB43" s="4" t="s">
        <v>270</v>
      </c>
      <c r="AC43" s="4"/>
      <c r="AD43" s="4" t="s">
        <v>61</v>
      </c>
      <c r="AE43" s="4" t="s">
        <v>190</v>
      </c>
      <c r="AF43" s="4" t="s">
        <v>63</v>
      </c>
      <c r="AG43" s="4" t="s">
        <v>64</v>
      </c>
      <c r="AH43" s="4" t="s">
        <v>65</v>
      </c>
      <c r="AI43" s="4">
        <v>11.75</v>
      </c>
      <c r="AJ43" s="4">
        <v>188</v>
      </c>
      <c r="AK43" s="4">
        <v>210</v>
      </c>
      <c r="AL43" s="4">
        <v>10</v>
      </c>
      <c r="AM43" s="4">
        <v>0.48</v>
      </c>
      <c r="AN43" s="4">
        <v>13</v>
      </c>
      <c r="AO43" s="26" t="s">
        <v>66</v>
      </c>
      <c r="AP43" s="4">
        <v>1</v>
      </c>
      <c r="AQ43" s="4">
        <v>1</v>
      </c>
    </row>
    <row r="44" spans="1:43">
      <c r="A44" s="16">
        <v>9787522909820</v>
      </c>
      <c r="B44" s="4" t="s">
        <v>2243</v>
      </c>
      <c r="C44" s="4">
        <v>59.8</v>
      </c>
      <c r="D44" s="17">
        <v>45323</v>
      </c>
      <c r="E44" s="17">
        <v>45350.456724537</v>
      </c>
      <c r="F44" s="4" t="s">
        <v>2244</v>
      </c>
      <c r="G44" s="4" t="s">
        <v>119</v>
      </c>
      <c r="H44" s="4" t="s">
        <v>316</v>
      </c>
      <c r="I44" s="4" t="s">
        <v>47</v>
      </c>
      <c r="J44" s="4" t="s">
        <v>722</v>
      </c>
      <c r="K44" s="4" t="s">
        <v>90</v>
      </c>
      <c r="L44" s="4" t="s">
        <v>468</v>
      </c>
      <c r="M44" s="4" t="s">
        <v>90</v>
      </c>
      <c r="N44" s="4" t="s">
        <v>51</v>
      </c>
      <c r="O44" s="4" t="s">
        <v>90</v>
      </c>
      <c r="P44" s="4" t="s">
        <v>92</v>
      </c>
      <c r="Q44" s="4" t="s">
        <v>92</v>
      </c>
      <c r="R44" s="4" t="s">
        <v>2245</v>
      </c>
      <c r="S44" s="4" t="s">
        <v>2246</v>
      </c>
      <c r="T44" s="4"/>
      <c r="U44" s="4" t="s">
        <v>2247</v>
      </c>
      <c r="V44" s="4" t="s">
        <v>2248</v>
      </c>
      <c r="W44" s="4" t="s">
        <v>2249</v>
      </c>
      <c r="X44" s="4"/>
      <c r="Y44" s="4"/>
      <c r="Z44" s="4" t="s">
        <v>82</v>
      </c>
      <c r="AA44" s="4" t="s">
        <v>59</v>
      </c>
      <c r="AB44" s="4" t="s">
        <v>270</v>
      </c>
      <c r="AC44" s="4"/>
      <c r="AD44" s="4" t="s">
        <v>61</v>
      </c>
      <c r="AE44" s="4" t="s">
        <v>271</v>
      </c>
      <c r="AF44" s="4" t="s">
        <v>63</v>
      </c>
      <c r="AG44" s="4" t="s">
        <v>64</v>
      </c>
      <c r="AH44" s="4" t="s">
        <v>85</v>
      </c>
      <c r="AI44" s="4">
        <v>8.5</v>
      </c>
      <c r="AJ44" s="4">
        <v>136</v>
      </c>
      <c r="AK44" s="4">
        <v>116</v>
      </c>
      <c r="AL44" s="4">
        <v>16</v>
      </c>
      <c r="AM44" s="4">
        <v>0.31</v>
      </c>
      <c r="AN44" s="4">
        <v>10</v>
      </c>
      <c r="AO44" s="26" t="s">
        <v>66</v>
      </c>
      <c r="AP44" s="4">
        <v>1</v>
      </c>
      <c r="AQ44" s="4">
        <v>1</v>
      </c>
    </row>
    <row r="45" spans="1:43">
      <c r="A45" s="16">
        <v>9787522912233</v>
      </c>
      <c r="B45" s="4" t="s">
        <v>2267</v>
      </c>
      <c r="C45" s="4">
        <v>79.8</v>
      </c>
      <c r="D45" s="17">
        <v>45323</v>
      </c>
      <c r="E45" s="17">
        <v>45352.6106944444</v>
      </c>
      <c r="F45" s="4" t="s">
        <v>2268</v>
      </c>
      <c r="G45" s="4" t="s">
        <v>119</v>
      </c>
      <c r="H45" s="4" t="s">
        <v>316</v>
      </c>
      <c r="I45" s="4" t="s">
        <v>47</v>
      </c>
      <c r="J45" s="4" t="s">
        <v>317</v>
      </c>
      <c r="K45" s="4" t="s">
        <v>1509</v>
      </c>
      <c r="L45" s="4" t="s">
        <v>2269</v>
      </c>
      <c r="M45" s="4" t="s">
        <v>1509</v>
      </c>
      <c r="N45" s="4" t="s">
        <v>51</v>
      </c>
      <c r="O45" s="4" t="s">
        <v>1509</v>
      </c>
      <c r="P45" s="4" t="s">
        <v>92</v>
      </c>
      <c r="Q45" s="4" t="s">
        <v>92</v>
      </c>
      <c r="R45" s="4" t="s">
        <v>1871</v>
      </c>
      <c r="S45" s="4" t="s">
        <v>2270</v>
      </c>
      <c r="T45" s="4"/>
      <c r="U45" s="4" t="s">
        <v>2271</v>
      </c>
      <c r="V45" s="4" t="s">
        <v>2272</v>
      </c>
      <c r="W45" s="4" t="s">
        <v>2273</v>
      </c>
      <c r="X45" s="4"/>
      <c r="Y45" s="4"/>
      <c r="Z45" s="4" t="s">
        <v>82</v>
      </c>
      <c r="AA45" s="4" t="s">
        <v>59</v>
      </c>
      <c r="AB45" s="4" t="s">
        <v>270</v>
      </c>
      <c r="AC45" s="4"/>
      <c r="AD45" s="4" t="s">
        <v>61</v>
      </c>
      <c r="AE45" s="4" t="s">
        <v>190</v>
      </c>
      <c r="AF45" s="4" t="s">
        <v>63</v>
      </c>
      <c r="AG45" s="4" t="s">
        <v>64</v>
      </c>
      <c r="AH45" s="4" t="s">
        <v>65</v>
      </c>
      <c r="AI45" s="4">
        <v>14</v>
      </c>
      <c r="AJ45" s="4">
        <v>224</v>
      </c>
      <c r="AK45" s="4">
        <v>195</v>
      </c>
      <c r="AL45" s="4">
        <v>8</v>
      </c>
      <c r="AM45" s="4">
        <v>0.25</v>
      </c>
      <c r="AN45" s="4">
        <v>11</v>
      </c>
      <c r="AO45" s="26" t="s">
        <v>66</v>
      </c>
      <c r="AP45" s="4">
        <v>1</v>
      </c>
      <c r="AQ45" s="4">
        <v>1</v>
      </c>
    </row>
    <row r="46" spans="1:43">
      <c r="A46" s="18">
        <v>9787522911939</v>
      </c>
      <c r="B46" s="19" t="s">
        <v>2290</v>
      </c>
      <c r="C46" s="19">
        <v>68</v>
      </c>
      <c r="D46" s="20">
        <v>45292</v>
      </c>
      <c r="E46" s="20">
        <v>45314.5909953704</v>
      </c>
      <c r="F46" s="19" t="s">
        <v>2291</v>
      </c>
      <c r="G46" s="19" t="s">
        <v>119</v>
      </c>
      <c r="H46" s="19" t="s">
        <v>2292</v>
      </c>
      <c r="I46" s="19" t="s">
        <v>47</v>
      </c>
      <c r="J46" s="19" t="s">
        <v>2293</v>
      </c>
      <c r="K46" s="19" t="s">
        <v>285</v>
      </c>
      <c r="L46" s="19" t="s">
        <v>318</v>
      </c>
      <c r="M46" s="19" t="s">
        <v>90</v>
      </c>
      <c r="N46" s="19" t="s">
        <v>51</v>
      </c>
      <c r="O46" s="19" t="s">
        <v>90</v>
      </c>
      <c r="P46" s="19" t="s">
        <v>92</v>
      </c>
      <c r="Q46" s="19" t="s">
        <v>92</v>
      </c>
      <c r="R46" s="19" t="s">
        <v>1213</v>
      </c>
      <c r="S46" s="19" t="s">
        <v>2294</v>
      </c>
      <c r="U46" s="19" t="s">
        <v>2295</v>
      </c>
      <c r="V46" s="19" t="s">
        <v>2296</v>
      </c>
      <c r="W46" s="19" t="s">
        <v>2297</v>
      </c>
      <c r="Z46" s="19" t="s">
        <v>82</v>
      </c>
      <c r="AA46" s="19" t="s">
        <v>59</v>
      </c>
      <c r="AB46" s="19" t="s">
        <v>270</v>
      </c>
      <c r="AD46" s="19" t="s">
        <v>61</v>
      </c>
      <c r="AE46" s="19" t="s">
        <v>190</v>
      </c>
      <c r="AF46" s="19" t="s">
        <v>63</v>
      </c>
      <c r="AG46" s="19" t="s">
        <v>64</v>
      </c>
      <c r="AH46" s="19" t="s">
        <v>65</v>
      </c>
      <c r="AI46" s="19">
        <v>9.5</v>
      </c>
      <c r="AJ46" s="19">
        <v>152</v>
      </c>
      <c r="AK46" s="19">
        <v>168</v>
      </c>
      <c r="AL46" s="19">
        <v>12</v>
      </c>
      <c r="AM46" s="19">
        <v>0.28</v>
      </c>
      <c r="AN46" s="19">
        <v>11</v>
      </c>
      <c r="AO46" s="19" t="s">
        <v>66</v>
      </c>
      <c r="AP46" s="19">
        <v>1</v>
      </c>
      <c r="AQ46" s="19">
        <v>1</v>
      </c>
    </row>
    <row r="47" spans="1:43">
      <c r="A47" s="18">
        <v>9787522909721</v>
      </c>
      <c r="B47" s="19" t="s">
        <v>2325</v>
      </c>
      <c r="C47" s="19">
        <v>128</v>
      </c>
      <c r="D47" s="20">
        <v>45292</v>
      </c>
      <c r="E47" s="20">
        <v>45254.6505324074</v>
      </c>
      <c r="F47" s="19" t="s">
        <v>2326</v>
      </c>
      <c r="G47" s="19" t="s">
        <v>119</v>
      </c>
      <c r="H47" s="19" t="s">
        <v>88</v>
      </c>
      <c r="I47" s="19" t="s">
        <v>47</v>
      </c>
      <c r="J47" s="19" t="s">
        <v>2327</v>
      </c>
      <c r="K47" s="19" t="s">
        <v>2328</v>
      </c>
      <c r="L47" s="19" t="s">
        <v>468</v>
      </c>
      <c r="M47" s="19" t="s">
        <v>90</v>
      </c>
      <c r="N47" s="19" t="s">
        <v>51</v>
      </c>
      <c r="O47" s="19" t="s">
        <v>90</v>
      </c>
      <c r="P47" s="19" t="s">
        <v>92</v>
      </c>
      <c r="Q47" s="19" t="s">
        <v>92</v>
      </c>
      <c r="R47" s="19" t="s">
        <v>2329</v>
      </c>
      <c r="S47" s="19" t="s">
        <v>2330</v>
      </c>
      <c r="U47" s="19" t="s">
        <v>2331</v>
      </c>
      <c r="V47" s="19" t="s">
        <v>2332</v>
      </c>
      <c r="W47" s="19" t="s">
        <v>2333</v>
      </c>
      <c r="Z47" s="19" t="s">
        <v>82</v>
      </c>
      <c r="AA47" s="19" t="s">
        <v>59</v>
      </c>
      <c r="AB47" s="19" t="s">
        <v>98</v>
      </c>
      <c r="AD47" s="19" t="s">
        <v>99</v>
      </c>
      <c r="AE47" s="19" t="s">
        <v>2334</v>
      </c>
      <c r="AF47" s="19" t="s">
        <v>63</v>
      </c>
      <c r="AG47" s="19" t="s">
        <v>64</v>
      </c>
      <c r="AH47" s="19" t="s">
        <v>65</v>
      </c>
      <c r="AI47" s="19">
        <v>11.25</v>
      </c>
      <c r="AJ47" s="19">
        <v>180</v>
      </c>
      <c r="AK47" s="19">
        <v>165</v>
      </c>
      <c r="AL47" s="19">
        <v>8</v>
      </c>
      <c r="AM47" s="19">
        <v>0.46</v>
      </c>
      <c r="AO47" s="19" t="s">
        <v>66</v>
      </c>
      <c r="AP47" s="19">
        <v>1</v>
      </c>
      <c r="AQ47" s="19">
        <v>1</v>
      </c>
    </row>
    <row r="48" spans="1:43">
      <c r="A48" s="18">
        <v>9787522909943</v>
      </c>
      <c r="B48" s="19" t="s">
        <v>2385</v>
      </c>
      <c r="C48" s="19">
        <v>69.8</v>
      </c>
      <c r="D48" s="20">
        <v>45292</v>
      </c>
      <c r="E48" s="20">
        <v>45303.3970717593</v>
      </c>
      <c r="F48" s="19" t="s">
        <v>2386</v>
      </c>
      <c r="G48" s="19" t="s">
        <v>119</v>
      </c>
      <c r="H48" s="19" t="s">
        <v>316</v>
      </c>
      <c r="I48" s="19" t="s">
        <v>47</v>
      </c>
      <c r="J48" s="19" t="s">
        <v>2387</v>
      </c>
      <c r="K48" s="19" t="s">
        <v>90</v>
      </c>
      <c r="L48" s="19" t="s">
        <v>2388</v>
      </c>
      <c r="M48" s="19" t="s">
        <v>90</v>
      </c>
      <c r="N48" s="19" t="s">
        <v>51</v>
      </c>
      <c r="O48" s="19" t="s">
        <v>90</v>
      </c>
      <c r="P48" s="19" t="s">
        <v>92</v>
      </c>
      <c r="Q48" s="19" t="s">
        <v>92</v>
      </c>
      <c r="R48" s="19" t="s">
        <v>1245</v>
      </c>
      <c r="S48" s="19" t="s">
        <v>2389</v>
      </c>
      <c r="U48" s="19" t="s">
        <v>2390</v>
      </c>
      <c r="V48" s="19" t="s">
        <v>2391</v>
      </c>
      <c r="W48" s="19" t="s">
        <v>2392</v>
      </c>
      <c r="Z48" s="19" t="s">
        <v>82</v>
      </c>
      <c r="AA48" s="19" t="s">
        <v>59</v>
      </c>
      <c r="AB48" s="19" t="s">
        <v>270</v>
      </c>
      <c r="AD48" s="19" t="s">
        <v>61</v>
      </c>
      <c r="AE48" s="19" t="s">
        <v>190</v>
      </c>
      <c r="AF48" s="19" t="s">
        <v>63</v>
      </c>
      <c r="AG48" s="19" t="s">
        <v>64</v>
      </c>
      <c r="AH48" s="19" t="s">
        <v>65</v>
      </c>
      <c r="AI48" s="19">
        <v>12.5</v>
      </c>
      <c r="AJ48" s="19">
        <v>200</v>
      </c>
      <c r="AK48" s="19">
        <v>230</v>
      </c>
      <c r="AL48" s="19">
        <v>10</v>
      </c>
      <c r="AM48" s="19">
        <v>0.51</v>
      </c>
      <c r="AN48" s="19">
        <v>13</v>
      </c>
      <c r="AO48" s="19" t="s">
        <v>66</v>
      </c>
      <c r="AP48" s="19">
        <v>1</v>
      </c>
      <c r="AQ48" s="19">
        <v>1</v>
      </c>
    </row>
    <row r="49" spans="1:43">
      <c r="A49" s="16">
        <v>9787522911939</v>
      </c>
      <c r="B49" s="4" t="s">
        <v>2290</v>
      </c>
      <c r="C49" s="4">
        <v>68</v>
      </c>
      <c r="D49" s="17">
        <v>45292</v>
      </c>
      <c r="E49" s="17">
        <v>45314.5909953704</v>
      </c>
      <c r="F49" s="4" t="s">
        <v>2291</v>
      </c>
      <c r="G49" s="4" t="s">
        <v>119</v>
      </c>
      <c r="H49" s="4" t="s">
        <v>2292</v>
      </c>
      <c r="I49" s="4" t="s">
        <v>47</v>
      </c>
      <c r="J49" s="4" t="s">
        <v>2293</v>
      </c>
      <c r="K49" s="4" t="s">
        <v>285</v>
      </c>
      <c r="L49" s="4" t="s">
        <v>318</v>
      </c>
      <c r="M49" s="4" t="s">
        <v>90</v>
      </c>
      <c r="N49" s="4" t="s">
        <v>51</v>
      </c>
      <c r="O49" s="4" t="s">
        <v>90</v>
      </c>
      <c r="P49" s="4" t="s">
        <v>92</v>
      </c>
      <c r="Q49" s="4" t="s">
        <v>92</v>
      </c>
      <c r="R49" s="4" t="s">
        <v>1213</v>
      </c>
      <c r="S49" s="4" t="s">
        <v>2294</v>
      </c>
      <c r="T49" s="4"/>
      <c r="U49" s="4" t="s">
        <v>2295</v>
      </c>
      <c r="V49" s="4" t="s">
        <v>2296</v>
      </c>
      <c r="W49" s="4" t="s">
        <v>2297</v>
      </c>
      <c r="X49" s="4"/>
      <c r="Y49" s="4"/>
      <c r="Z49" s="4" t="s">
        <v>82</v>
      </c>
      <c r="AA49" s="4" t="s">
        <v>59</v>
      </c>
      <c r="AB49" s="4" t="s">
        <v>270</v>
      </c>
      <c r="AC49" s="4"/>
      <c r="AD49" s="4" t="s">
        <v>61</v>
      </c>
      <c r="AE49" s="4" t="s">
        <v>190</v>
      </c>
      <c r="AF49" s="4" t="s">
        <v>63</v>
      </c>
      <c r="AG49" s="4" t="s">
        <v>64</v>
      </c>
      <c r="AH49" s="4" t="s">
        <v>65</v>
      </c>
      <c r="AI49" s="4">
        <v>9.5</v>
      </c>
      <c r="AJ49" s="4">
        <v>152</v>
      </c>
      <c r="AK49" s="4">
        <v>168</v>
      </c>
      <c r="AL49" s="4">
        <v>12</v>
      </c>
      <c r="AM49" s="4">
        <v>0.28</v>
      </c>
      <c r="AN49" s="4">
        <v>11</v>
      </c>
      <c r="AO49" s="26" t="s">
        <v>66</v>
      </c>
      <c r="AP49" s="4">
        <v>1</v>
      </c>
      <c r="AQ49" s="4">
        <v>1</v>
      </c>
    </row>
    <row r="50" spans="1:43">
      <c r="A50" s="16">
        <v>9787522909943</v>
      </c>
      <c r="B50" s="4" t="s">
        <v>2385</v>
      </c>
      <c r="C50" s="4">
        <v>69.8</v>
      </c>
      <c r="D50" s="17">
        <v>45292</v>
      </c>
      <c r="E50" s="17">
        <v>45303.3970717593</v>
      </c>
      <c r="F50" s="4" t="s">
        <v>2386</v>
      </c>
      <c r="G50" s="4" t="s">
        <v>119</v>
      </c>
      <c r="H50" s="4" t="s">
        <v>316</v>
      </c>
      <c r="I50" s="4" t="s">
        <v>47</v>
      </c>
      <c r="J50" s="4" t="s">
        <v>2387</v>
      </c>
      <c r="K50" s="4" t="s">
        <v>90</v>
      </c>
      <c r="L50" s="4" t="s">
        <v>2388</v>
      </c>
      <c r="M50" s="4" t="s">
        <v>90</v>
      </c>
      <c r="N50" s="4" t="s">
        <v>51</v>
      </c>
      <c r="O50" s="4" t="s">
        <v>90</v>
      </c>
      <c r="P50" s="4" t="s">
        <v>92</v>
      </c>
      <c r="Q50" s="4" t="s">
        <v>92</v>
      </c>
      <c r="R50" s="4" t="s">
        <v>1245</v>
      </c>
      <c r="S50" s="4" t="s">
        <v>2389</v>
      </c>
      <c r="T50" s="4"/>
      <c r="U50" s="4" t="s">
        <v>2390</v>
      </c>
      <c r="V50" s="4" t="s">
        <v>2391</v>
      </c>
      <c r="W50" s="4" t="s">
        <v>2392</v>
      </c>
      <c r="X50" s="4"/>
      <c r="Y50" s="4"/>
      <c r="Z50" s="4" t="s">
        <v>82</v>
      </c>
      <c r="AA50" s="4" t="s">
        <v>59</v>
      </c>
      <c r="AB50" s="4" t="s">
        <v>270</v>
      </c>
      <c r="AC50" s="4"/>
      <c r="AD50" s="4" t="s">
        <v>61</v>
      </c>
      <c r="AE50" s="4" t="s">
        <v>190</v>
      </c>
      <c r="AF50" s="4" t="s">
        <v>63</v>
      </c>
      <c r="AG50" s="4" t="s">
        <v>64</v>
      </c>
      <c r="AH50" s="4" t="s">
        <v>65</v>
      </c>
      <c r="AI50" s="4">
        <v>12.5</v>
      </c>
      <c r="AJ50" s="4">
        <v>200</v>
      </c>
      <c r="AK50" s="4">
        <v>230</v>
      </c>
      <c r="AL50" s="4">
        <v>10</v>
      </c>
      <c r="AM50" s="4">
        <v>0.51</v>
      </c>
      <c r="AN50" s="4">
        <v>13</v>
      </c>
      <c r="AO50" s="26" t="s">
        <v>66</v>
      </c>
      <c r="AP50" s="4">
        <v>1</v>
      </c>
      <c r="AQ50" s="4">
        <v>1</v>
      </c>
    </row>
    <row r="51" spans="1:43">
      <c r="A51" s="18">
        <v>9787522907086</v>
      </c>
      <c r="B51" s="19" t="s">
        <v>2571</v>
      </c>
      <c r="C51" s="19">
        <v>69.8</v>
      </c>
      <c r="D51" s="20">
        <v>45231</v>
      </c>
      <c r="E51" s="20">
        <v>45250.4265509259</v>
      </c>
      <c r="F51" s="19" t="s">
        <v>2572</v>
      </c>
      <c r="G51" s="19" t="s">
        <v>119</v>
      </c>
      <c r="H51" s="19" t="s">
        <v>2573</v>
      </c>
      <c r="I51" s="19" t="s">
        <v>47</v>
      </c>
      <c r="J51" s="19" t="s">
        <v>1180</v>
      </c>
      <c r="K51" s="19" t="s">
        <v>90</v>
      </c>
      <c r="L51" s="19" t="s">
        <v>147</v>
      </c>
      <c r="M51" s="19" t="s">
        <v>90</v>
      </c>
      <c r="N51" s="19" t="s">
        <v>51</v>
      </c>
      <c r="O51" s="19" t="s">
        <v>135</v>
      </c>
      <c r="P51" s="19" t="s">
        <v>92</v>
      </c>
      <c r="Q51" s="19" t="s">
        <v>92</v>
      </c>
      <c r="R51" s="19" t="s">
        <v>2574</v>
      </c>
      <c r="S51" s="19" t="s">
        <v>2575</v>
      </c>
      <c r="U51" s="19" t="s">
        <v>2576</v>
      </c>
      <c r="V51" s="19" t="s">
        <v>2577</v>
      </c>
      <c r="W51" s="19" t="s">
        <v>2578</v>
      </c>
      <c r="Z51" s="19" t="s">
        <v>82</v>
      </c>
      <c r="AA51" s="19" t="s">
        <v>59</v>
      </c>
      <c r="AB51" s="19" t="s">
        <v>270</v>
      </c>
      <c r="AD51" s="19" t="s">
        <v>2579</v>
      </c>
      <c r="AE51" s="19" t="s">
        <v>2282</v>
      </c>
      <c r="AF51" s="19" t="s">
        <v>63</v>
      </c>
      <c r="AG51" s="19" t="s">
        <v>64</v>
      </c>
      <c r="AH51" s="19" t="s">
        <v>101</v>
      </c>
      <c r="AI51" s="19">
        <v>16.5</v>
      </c>
      <c r="AJ51" s="19">
        <v>208</v>
      </c>
      <c r="AK51" s="19">
        <v>250</v>
      </c>
      <c r="AL51" s="19">
        <v>6</v>
      </c>
      <c r="AM51" s="19">
        <v>0.83</v>
      </c>
      <c r="AO51" s="19" t="s">
        <v>66</v>
      </c>
      <c r="AP51" s="19">
        <v>1</v>
      </c>
      <c r="AQ51" s="19">
        <v>1</v>
      </c>
    </row>
    <row r="52" spans="1:43">
      <c r="A52" s="18">
        <v>9787522907543</v>
      </c>
      <c r="B52" s="19" t="s">
        <v>2601</v>
      </c>
      <c r="C52" s="19">
        <v>78</v>
      </c>
      <c r="D52" s="20">
        <v>45231</v>
      </c>
      <c r="E52" s="20">
        <v>45253.4973263889</v>
      </c>
      <c r="F52" s="19" t="s">
        <v>2602</v>
      </c>
      <c r="G52" s="19" t="s">
        <v>119</v>
      </c>
      <c r="H52" s="19" t="s">
        <v>316</v>
      </c>
      <c r="I52" s="19" t="s">
        <v>47</v>
      </c>
      <c r="J52" s="19" t="s">
        <v>412</v>
      </c>
      <c r="K52" s="19" t="s">
        <v>449</v>
      </c>
      <c r="L52" s="19" t="s">
        <v>507</v>
      </c>
      <c r="M52" s="19" t="s">
        <v>508</v>
      </c>
      <c r="N52" s="19" t="s">
        <v>51</v>
      </c>
      <c r="O52" s="19" t="s">
        <v>449</v>
      </c>
      <c r="P52" s="19" t="s">
        <v>92</v>
      </c>
      <c r="Q52" s="19" t="s">
        <v>92</v>
      </c>
      <c r="R52" s="19" t="s">
        <v>2603</v>
      </c>
      <c r="S52" s="19" t="s">
        <v>2604</v>
      </c>
      <c r="U52" s="19" t="s">
        <v>2605</v>
      </c>
      <c r="V52" s="19" t="s">
        <v>2606</v>
      </c>
      <c r="W52" s="19" t="s">
        <v>2607</v>
      </c>
      <c r="Z52" s="19" t="s">
        <v>82</v>
      </c>
      <c r="AA52" s="19" t="s">
        <v>59</v>
      </c>
      <c r="AB52" s="19" t="s">
        <v>270</v>
      </c>
      <c r="AD52" s="19" t="s">
        <v>61</v>
      </c>
      <c r="AE52" s="19" t="s">
        <v>454</v>
      </c>
      <c r="AF52" s="19" t="s">
        <v>63</v>
      </c>
      <c r="AG52" s="19" t="s">
        <v>64</v>
      </c>
      <c r="AH52" s="19" t="s">
        <v>85</v>
      </c>
      <c r="AI52" s="19">
        <v>24.5</v>
      </c>
      <c r="AJ52" s="19">
        <v>392</v>
      </c>
      <c r="AK52" s="19">
        <v>340</v>
      </c>
      <c r="AL52" s="19">
        <v>7</v>
      </c>
      <c r="AM52" s="19">
        <v>0.67</v>
      </c>
      <c r="AO52" s="19" t="s">
        <v>66</v>
      </c>
      <c r="AP52" s="19">
        <v>1</v>
      </c>
      <c r="AQ52" s="19">
        <v>1</v>
      </c>
    </row>
    <row r="53" spans="1:43">
      <c r="A53" s="18">
        <v>9787522909349</v>
      </c>
      <c r="B53" s="19" t="s">
        <v>2697</v>
      </c>
      <c r="C53" s="19">
        <v>298</v>
      </c>
      <c r="D53" s="20">
        <v>45231</v>
      </c>
      <c r="E53" s="20">
        <v>45240.3835069444</v>
      </c>
      <c r="F53" s="19" t="s">
        <v>2698</v>
      </c>
      <c r="H53" s="19" t="s">
        <v>282</v>
      </c>
      <c r="I53" s="19" t="s">
        <v>47</v>
      </c>
      <c r="J53" s="19" t="s">
        <v>2699</v>
      </c>
      <c r="K53" s="19" t="s">
        <v>1509</v>
      </c>
      <c r="L53" s="19" t="s">
        <v>2700</v>
      </c>
      <c r="M53" s="19" t="s">
        <v>1509</v>
      </c>
      <c r="N53" s="19" t="s">
        <v>1920</v>
      </c>
      <c r="O53" s="19" t="s">
        <v>1509</v>
      </c>
      <c r="P53" s="19" t="s">
        <v>92</v>
      </c>
      <c r="Q53" s="19" t="s">
        <v>92</v>
      </c>
      <c r="R53" s="19" t="s">
        <v>2701</v>
      </c>
      <c r="S53" s="19" t="s">
        <v>2702</v>
      </c>
      <c r="U53" s="19" t="s">
        <v>2703</v>
      </c>
      <c r="W53" s="19" t="s">
        <v>2704</v>
      </c>
      <c r="Z53" s="19" t="s">
        <v>82</v>
      </c>
      <c r="AA53" s="19" t="s">
        <v>59</v>
      </c>
      <c r="AB53" s="19" t="s">
        <v>270</v>
      </c>
      <c r="AD53" s="19" t="s">
        <v>61</v>
      </c>
      <c r="AE53" s="19" t="s">
        <v>408</v>
      </c>
      <c r="AF53" s="19" t="s">
        <v>63</v>
      </c>
      <c r="AG53" s="19" t="s">
        <v>64</v>
      </c>
      <c r="AH53" s="19" t="s">
        <v>65</v>
      </c>
      <c r="AI53" s="19">
        <v>27.5</v>
      </c>
      <c r="AJ53" s="19">
        <v>440</v>
      </c>
      <c r="AK53" s="19">
        <v>412</v>
      </c>
      <c r="AL53" s="19">
        <v>4</v>
      </c>
      <c r="AM53" s="19">
        <v>1.23</v>
      </c>
      <c r="AO53" s="19" t="s">
        <v>66</v>
      </c>
      <c r="AP53" s="19">
        <v>1</v>
      </c>
      <c r="AQ53" s="19">
        <v>1</v>
      </c>
    </row>
    <row r="54" spans="1:43">
      <c r="A54" s="18">
        <v>9787518096183</v>
      </c>
      <c r="B54" s="19" t="s">
        <v>2753</v>
      </c>
      <c r="C54" s="19">
        <v>68</v>
      </c>
      <c r="D54" s="20">
        <v>45200</v>
      </c>
      <c r="E54" s="20">
        <v>45224.7036458333</v>
      </c>
      <c r="F54" s="19" t="s">
        <v>2754</v>
      </c>
      <c r="G54" s="19" t="s">
        <v>302</v>
      </c>
      <c r="H54" s="19" t="s">
        <v>457</v>
      </c>
      <c r="I54" s="19" t="s">
        <v>47</v>
      </c>
      <c r="J54" s="19" t="s">
        <v>2755</v>
      </c>
      <c r="K54" s="19" t="s">
        <v>90</v>
      </c>
      <c r="L54" s="19" t="s">
        <v>106</v>
      </c>
      <c r="M54" s="19" t="s">
        <v>90</v>
      </c>
      <c r="N54" s="19" t="s">
        <v>218</v>
      </c>
      <c r="O54" s="19" t="s">
        <v>107</v>
      </c>
      <c r="P54" s="19" t="s">
        <v>92</v>
      </c>
      <c r="Q54" s="19" t="s">
        <v>159</v>
      </c>
      <c r="R54" s="19" t="s">
        <v>2756</v>
      </c>
      <c r="S54" s="19" t="s">
        <v>2757</v>
      </c>
      <c r="U54" s="19" t="s">
        <v>2758</v>
      </c>
      <c r="V54" s="19" t="s">
        <v>2759</v>
      </c>
      <c r="W54" s="19" t="s">
        <v>2760</v>
      </c>
      <c r="Z54" s="19" t="s">
        <v>82</v>
      </c>
      <c r="AA54" s="19" t="s">
        <v>59</v>
      </c>
      <c r="AB54" s="19" t="s">
        <v>115</v>
      </c>
      <c r="AD54" s="19" t="s">
        <v>61</v>
      </c>
      <c r="AE54" s="19" t="s">
        <v>142</v>
      </c>
      <c r="AF54" s="19" t="s">
        <v>63</v>
      </c>
      <c r="AG54" s="19" t="s">
        <v>64</v>
      </c>
      <c r="AH54" s="19" t="s">
        <v>65</v>
      </c>
      <c r="AI54" s="19">
        <v>14</v>
      </c>
      <c r="AJ54" s="19">
        <v>224</v>
      </c>
      <c r="AK54" s="19">
        <v>300</v>
      </c>
      <c r="AL54" s="19">
        <v>10</v>
      </c>
      <c r="AM54" s="19">
        <v>0.5</v>
      </c>
      <c r="AN54" s="19">
        <v>10</v>
      </c>
      <c r="AO54" s="19" t="s">
        <v>66</v>
      </c>
      <c r="AP54" s="19">
        <v>1</v>
      </c>
      <c r="AQ54" s="19">
        <v>1</v>
      </c>
    </row>
    <row r="55" spans="1:43">
      <c r="A55" s="18">
        <v>9787522909493</v>
      </c>
      <c r="B55" s="19" t="s">
        <v>2777</v>
      </c>
      <c r="C55" s="19">
        <v>69.8</v>
      </c>
      <c r="D55" s="20">
        <v>45200</v>
      </c>
      <c r="E55" s="20">
        <v>45218.5451736111</v>
      </c>
      <c r="F55" s="19" t="s">
        <v>2778</v>
      </c>
      <c r="G55" s="19" t="s">
        <v>2779</v>
      </c>
      <c r="H55" s="19" t="s">
        <v>262</v>
      </c>
      <c r="I55" s="19" t="s">
        <v>47</v>
      </c>
      <c r="J55" s="19" t="s">
        <v>2780</v>
      </c>
      <c r="K55" s="19" t="s">
        <v>449</v>
      </c>
      <c r="L55" s="19" t="s">
        <v>2781</v>
      </c>
      <c r="M55" s="19" t="s">
        <v>508</v>
      </c>
      <c r="N55" s="19" t="s">
        <v>51</v>
      </c>
      <c r="O55" s="19" t="s">
        <v>449</v>
      </c>
      <c r="P55" s="19" t="s">
        <v>92</v>
      </c>
      <c r="Q55" s="19" t="s">
        <v>92</v>
      </c>
      <c r="R55" s="19" t="s">
        <v>2782</v>
      </c>
      <c r="S55" s="19" t="s">
        <v>2783</v>
      </c>
      <c r="U55" s="19" t="s">
        <v>2784</v>
      </c>
      <c r="V55" s="19" t="s">
        <v>2785</v>
      </c>
      <c r="W55" s="19" t="s">
        <v>2786</v>
      </c>
      <c r="Z55" s="19" t="s">
        <v>82</v>
      </c>
      <c r="AA55" s="19" t="s">
        <v>59</v>
      </c>
      <c r="AB55" s="19" t="s">
        <v>270</v>
      </c>
      <c r="AD55" s="19" t="s">
        <v>61</v>
      </c>
      <c r="AE55" s="19" t="s">
        <v>190</v>
      </c>
      <c r="AF55" s="19" t="s">
        <v>63</v>
      </c>
      <c r="AG55" s="19" t="s">
        <v>64</v>
      </c>
      <c r="AH55" s="19" t="s">
        <v>65</v>
      </c>
      <c r="AI55" s="19">
        <v>16.5</v>
      </c>
      <c r="AJ55" s="19">
        <v>255</v>
      </c>
      <c r="AK55" s="19">
        <v>242</v>
      </c>
      <c r="AL55" s="19">
        <v>7</v>
      </c>
      <c r="AM55" s="19">
        <v>0.67</v>
      </c>
      <c r="AN55" s="19">
        <v>17</v>
      </c>
      <c r="AO55" s="19" t="s">
        <v>66</v>
      </c>
      <c r="AP55" s="19">
        <v>1</v>
      </c>
      <c r="AQ55" s="19">
        <v>1</v>
      </c>
    </row>
    <row r="56" spans="1:43">
      <c r="A56" s="18">
        <v>9787522907154</v>
      </c>
      <c r="B56" s="19" t="s">
        <v>2787</v>
      </c>
      <c r="C56" s="19">
        <v>69.8</v>
      </c>
      <c r="D56" s="20">
        <v>45200</v>
      </c>
      <c r="E56" s="20">
        <v>45254.6346180556</v>
      </c>
      <c r="F56" s="19" t="s">
        <v>2788</v>
      </c>
      <c r="G56" s="19" t="s">
        <v>302</v>
      </c>
      <c r="H56" s="19" t="s">
        <v>316</v>
      </c>
      <c r="I56" s="19" t="s">
        <v>47</v>
      </c>
      <c r="J56" s="19" t="s">
        <v>2081</v>
      </c>
      <c r="K56" s="19" t="s">
        <v>449</v>
      </c>
      <c r="L56" s="19" t="s">
        <v>1311</v>
      </c>
      <c r="M56" s="19" t="s">
        <v>206</v>
      </c>
      <c r="N56" s="19" t="s">
        <v>218</v>
      </c>
      <c r="O56" s="19" t="s">
        <v>206</v>
      </c>
      <c r="P56" s="19" t="s">
        <v>75</v>
      </c>
      <c r="Q56" s="19" t="s">
        <v>92</v>
      </c>
      <c r="R56" s="19" t="s">
        <v>2789</v>
      </c>
      <c r="S56" s="19" t="s">
        <v>2790</v>
      </c>
      <c r="U56" s="19" t="s">
        <v>2791</v>
      </c>
      <c r="V56" s="19" t="s">
        <v>2792</v>
      </c>
      <c r="W56" s="19" t="s">
        <v>2793</v>
      </c>
      <c r="Z56" s="19" t="s">
        <v>82</v>
      </c>
      <c r="AA56" s="19" t="s">
        <v>59</v>
      </c>
      <c r="AB56" s="19" t="s">
        <v>270</v>
      </c>
      <c r="AD56" s="19" t="s">
        <v>2087</v>
      </c>
      <c r="AE56" s="19" t="s">
        <v>190</v>
      </c>
      <c r="AF56" s="19" t="s">
        <v>63</v>
      </c>
      <c r="AG56" s="19" t="s">
        <v>64</v>
      </c>
      <c r="AH56" s="19" t="s">
        <v>65</v>
      </c>
      <c r="AI56" s="19">
        <v>17</v>
      </c>
      <c r="AJ56" s="19">
        <v>270</v>
      </c>
      <c r="AK56" s="19">
        <v>252</v>
      </c>
      <c r="AL56" s="19">
        <v>15</v>
      </c>
      <c r="AM56" s="19">
        <v>0.55</v>
      </c>
      <c r="AN56" s="19">
        <v>10</v>
      </c>
      <c r="AO56" s="19" t="s">
        <v>66</v>
      </c>
      <c r="AP56" s="19">
        <v>1</v>
      </c>
      <c r="AQ56" s="19">
        <v>1</v>
      </c>
    </row>
    <row r="57" spans="1:43">
      <c r="A57" s="18">
        <v>9787522911434</v>
      </c>
      <c r="B57" s="19" t="s">
        <v>2808</v>
      </c>
      <c r="C57" s="19">
        <v>59.8</v>
      </c>
      <c r="D57" s="20">
        <v>45200</v>
      </c>
      <c r="E57" s="20">
        <v>45462.4437962963</v>
      </c>
      <c r="F57" s="19" t="s">
        <v>2809</v>
      </c>
      <c r="H57" s="19" t="s">
        <v>1643</v>
      </c>
      <c r="I57" s="19" t="s">
        <v>47</v>
      </c>
      <c r="J57" s="19" t="s">
        <v>2810</v>
      </c>
      <c r="K57" s="19" t="s">
        <v>2328</v>
      </c>
      <c r="L57" s="19" t="s">
        <v>468</v>
      </c>
      <c r="M57" s="19" t="s">
        <v>90</v>
      </c>
      <c r="N57" s="19" t="s">
        <v>51</v>
      </c>
      <c r="O57" s="19" t="s">
        <v>90</v>
      </c>
      <c r="P57" s="19" t="s">
        <v>92</v>
      </c>
      <c r="Q57" s="19" t="s">
        <v>92</v>
      </c>
      <c r="R57" s="19" t="s">
        <v>2811</v>
      </c>
      <c r="S57" s="19" t="s">
        <v>2812</v>
      </c>
      <c r="U57" s="19" t="s">
        <v>2813</v>
      </c>
      <c r="W57" s="19" t="s">
        <v>2814</v>
      </c>
      <c r="Z57" s="19" t="s">
        <v>82</v>
      </c>
      <c r="AA57" s="19" t="s">
        <v>59</v>
      </c>
      <c r="AB57" s="19" t="s">
        <v>270</v>
      </c>
      <c r="AD57" s="19" t="s">
        <v>61</v>
      </c>
      <c r="AE57" s="19" t="s">
        <v>142</v>
      </c>
      <c r="AF57" s="19" t="s">
        <v>63</v>
      </c>
      <c r="AG57" s="19" t="s">
        <v>64</v>
      </c>
      <c r="AH57" s="19" t="s">
        <v>65</v>
      </c>
      <c r="AI57" s="19">
        <v>13</v>
      </c>
      <c r="AJ57" s="19">
        <v>208</v>
      </c>
      <c r="AK57" s="19">
        <v>250</v>
      </c>
      <c r="AL57" s="19">
        <v>11</v>
      </c>
      <c r="AM57" s="19">
        <v>0.442</v>
      </c>
      <c r="AN57" s="19">
        <v>10</v>
      </c>
      <c r="AO57" s="19" t="s">
        <v>66</v>
      </c>
      <c r="AP57" s="19">
        <v>1</v>
      </c>
      <c r="AQ57" s="19">
        <v>1</v>
      </c>
    </row>
    <row r="58" spans="1:43">
      <c r="A58" s="18">
        <v>9787522906829</v>
      </c>
      <c r="B58" s="19" t="s">
        <v>2835</v>
      </c>
      <c r="C58" s="19">
        <v>89.8</v>
      </c>
      <c r="D58" s="20">
        <v>45170</v>
      </c>
      <c r="E58" s="20">
        <v>45196</v>
      </c>
      <c r="F58" s="19" t="s">
        <v>2836</v>
      </c>
      <c r="G58" s="19" t="s">
        <v>119</v>
      </c>
      <c r="H58" s="19" t="s">
        <v>505</v>
      </c>
      <c r="I58" s="19" t="s">
        <v>47</v>
      </c>
      <c r="J58" s="19" t="s">
        <v>2837</v>
      </c>
      <c r="K58" s="19" t="s">
        <v>449</v>
      </c>
      <c r="L58" s="19" t="s">
        <v>285</v>
      </c>
      <c r="M58" s="19" t="s">
        <v>285</v>
      </c>
      <c r="N58" s="19" t="s">
        <v>51</v>
      </c>
      <c r="O58" s="19" t="s">
        <v>285</v>
      </c>
      <c r="P58" s="19" t="s">
        <v>92</v>
      </c>
      <c r="Q58" s="19" t="s">
        <v>92</v>
      </c>
      <c r="R58" s="19" t="s">
        <v>2838</v>
      </c>
      <c r="S58" s="19" t="s">
        <v>2839</v>
      </c>
      <c r="U58" s="19" t="s">
        <v>2840</v>
      </c>
      <c r="V58" s="19" t="s">
        <v>2841</v>
      </c>
      <c r="W58" s="19" t="s">
        <v>2842</v>
      </c>
      <c r="Z58" s="19" t="s">
        <v>82</v>
      </c>
      <c r="AA58" s="19" t="s">
        <v>59</v>
      </c>
      <c r="AB58" s="19" t="s">
        <v>270</v>
      </c>
      <c r="AD58" s="19" t="s">
        <v>61</v>
      </c>
      <c r="AE58" s="19" t="s">
        <v>454</v>
      </c>
      <c r="AF58" s="19" t="s">
        <v>63</v>
      </c>
      <c r="AG58" s="19" t="s">
        <v>64</v>
      </c>
      <c r="AH58" s="19" t="s">
        <v>85</v>
      </c>
      <c r="AI58" s="19">
        <v>24.25</v>
      </c>
      <c r="AJ58" s="19">
        <v>388</v>
      </c>
      <c r="AK58" s="19">
        <v>385</v>
      </c>
      <c r="AL58" s="19">
        <v>7</v>
      </c>
      <c r="AM58" s="19">
        <v>0.67</v>
      </c>
      <c r="AN58" s="19">
        <v>19.5</v>
      </c>
      <c r="AO58" s="25" t="s">
        <v>66</v>
      </c>
      <c r="AP58" s="19">
        <v>1</v>
      </c>
      <c r="AQ58" s="19">
        <v>1</v>
      </c>
    </row>
    <row r="59" spans="1:43">
      <c r="A59" s="18">
        <v>9787522906638</v>
      </c>
      <c r="B59" s="19" t="s">
        <v>2856</v>
      </c>
      <c r="C59" s="19">
        <v>59.8</v>
      </c>
      <c r="D59" s="20">
        <v>45170</v>
      </c>
      <c r="E59" s="20">
        <v>45211.6922337963</v>
      </c>
      <c r="F59" s="19" t="s">
        <v>888</v>
      </c>
      <c r="G59" s="19" t="s">
        <v>119</v>
      </c>
      <c r="H59" s="19" t="s">
        <v>282</v>
      </c>
      <c r="I59" s="19" t="s">
        <v>47</v>
      </c>
      <c r="J59" s="19" t="s">
        <v>2857</v>
      </c>
      <c r="K59" s="19" t="s">
        <v>90</v>
      </c>
      <c r="L59" s="19" t="s">
        <v>468</v>
      </c>
      <c r="M59" s="19" t="s">
        <v>90</v>
      </c>
      <c r="N59" s="19" t="s">
        <v>51</v>
      </c>
      <c r="O59" s="19" t="s">
        <v>90</v>
      </c>
      <c r="P59" s="19" t="s">
        <v>92</v>
      </c>
      <c r="Q59" s="19" t="s">
        <v>92</v>
      </c>
      <c r="R59" s="19" t="s">
        <v>1278</v>
      </c>
      <c r="S59" s="19" t="s">
        <v>1936</v>
      </c>
      <c r="U59" s="19" t="s">
        <v>2858</v>
      </c>
      <c r="V59" s="19" t="s">
        <v>2859</v>
      </c>
      <c r="W59" s="19" t="s">
        <v>2860</v>
      </c>
      <c r="Z59" s="19" t="s">
        <v>82</v>
      </c>
      <c r="AA59" s="19" t="s">
        <v>59</v>
      </c>
      <c r="AB59" s="19" t="s">
        <v>270</v>
      </c>
      <c r="AD59" s="19" t="s">
        <v>61</v>
      </c>
      <c r="AE59" s="19" t="s">
        <v>271</v>
      </c>
      <c r="AF59" s="19" t="s">
        <v>63</v>
      </c>
      <c r="AG59" s="19" t="s">
        <v>64</v>
      </c>
      <c r="AH59" s="19" t="s">
        <v>85</v>
      </c>
      <c r="AI59" s="19">
        <v>7.75</v>
      </c>
      <c r="AJ59" s="19">
        <v>124</v>
      </c>
      <c r="AK59" s="19">
        <v>100</v>
      </c>
      <c r="AL59" s="19">
        <v>17</v>
      </c>
      <c r="AM59" s="19">
        <v>0.29</v>
      </c>
      <c r="AO59" s="19" t="s">
        <v>66</v>
      </c>
      <c r="AP59" s="19">
        <v>1</v>
      </c>
      <c r="AQ59" s="19">
        <v>1</v>
      </c>
    </row>
    <row r="60" spans="1:43">
      <c r="A60" s="18">
        <v>9787522906485</v>
      </c>
      <c r="B60" s="19" t="s">
        <v>2902</v>
      </c>
      <c r="C60" s="19">
        <v>69.8</v>
      </c>
      <c r="D60" s="20">
        <v>45139</v>
      </c>
      <c r="E60" s="20">
        <v>45181</v>
      </c>
      <c r="F60" s="19" t="s">
        <v>2903</v>
      </c>
      <c r="G60" s="19" t="s">
        <v>119</v>
      </c>
      <c r="H60" s="19" t="s">
        <v>2904</v>
      </c>
      <c r="I60" s="19" t="s">
        <v>47</v>
      </c>
      <c r="J60" s="19" t="s">
        <v>2905</v>
      </c>
      <c r="K60" s="19" t="s">
        <v>285</v>
      </c>
      <c r="L60" s="19" t="s">
        <v>440</v>
      </c>
      <c r="M60" s="19" t="s">
        <v>285</v>
      </c>
      <c r="N60" s="19" t="s">
        <v>51</v>
      </c>
      <c r="O60" s="19" t="s">
        <v>285</v>
      </c>
      <c r="P60" s="19" t="s">
        <v>92</v>
      </c>
      <c r="Q60" s="19" t="s">
        <v>92</v>
      </c>
      <c r="R60" s="19" t="s">
        <v>2906</v>
      </c>
      <c r="S60" s="19" t="s">
        <v>2907</v>
      </c>
      <c r="U60" s="19" t="s">
        <v>2908</v>
      </c>
      <c r="V60" s="19" t="s">
        <v>2909</v>
      </c>
      <c r="W60" s="19" t="s">
        <v>2910</v>
      </c>
      <c r="Z60" s="19" t="s">
        <v>82</v>
      </c>
      <c r="AA60" s="19" t="s">
        <v>59</v>
      </c>
      <c r="AB60" s="19" t="s">
        <v>270</v>
      </c>
      <c r="AD60" s="19" t="s">
        <v>61</v>
      </c>
      <c r="AE60" s="19" t="s">
        <v>190</v>
      </c>
      <c r="AF60" s="19" t="s">
        <v>63</v>
      </c>
      <c r="AG60" s="19" t="s">
        <v>64</v>
      </c>
      <c r="AH60" s="19" t="s">
        <v>65</v>
      </c>
      <c r="AI60" s="19">
        <v>10</v>
      </c>
      <c r="AJ60" s="19">
        <v>160</v>
      </c>
      <c r="AK60" s="19">
        <v>150</v>
      </c>
      <c r="AL60" s="19">
        <v>12</v>
      </c>
      <c r="AM60" s="19">
        <v>0.34</v>
      </c>
      <c r="AN60" s="19">
        <v>11</v>
      </c>
      <c r="AO60" s="25" t="s">
        <v>66</v>
      </c>
      <c r="AP60" s="19">
        <v>1</v>
      </c>
      <c r="AQ60" s="19">
        <v>1</v>
      </c>
    </row>
    <row r="61" spans="1:43">
      <c r="A61" s="18">
        <v>9787522904726</v>
      </c>
      <c r="B61" s="19" t="s">
        <v>2918</v>
      </c>
      <c r="C61" s="19">
        <v>89.8</v>
      </c>
      <c r="D61" s="20">
        <v>45139</v>
      </c>
      <c r="E61" s="20">
        <v>45182</v>
      </c>
      <c r="F61" s="19" t="s">
        <v>2919</v>
      </c>
      <c r="G61" s="19" t="s">
        <v>1153</v>
      </c>
      <c r="H61" s="19" t="s">
        <v>2920</v>
      </c>
      <c r="I61" s="19" t="s">
        <v>47</v>
      </c>
      <c r="J61" s="19" t="s">
        <v>2921</v>
      </c>
      <c r="K61" s="19" t="s">
        <v>90</v>
      </c>
      <c r="L61" s="19" t="s">
        <v>1039</v>
      </c>
      <c r="M61" s="19" t="s">
        <v>90</v>
      </c>
      <c r="N61" s="19" t="s">
        <v>51</v>
      </c>
      <c r="O61" s="19" t="s">
        <v>90</v>
      </c>
      <c r="P61" s="19" t="s">
        <v>92</v>
      </c>
      <c r="Q61" s="19" t="s">
        <v>92</v>
      </c>
      <c r="R61" s="19" t="s">
        <v>2245</v>
      </c>
      <c r="S61" s="19" t="s">
        <v>2246</v>
      </c>
      <c r="U61" s="19" t="s">
        <v>2922</v>
      </c>
      <c r="V61" s="19" t="s">
        <v>2923</v>
      </c>
      <c r="W61" s="19" t="s">
        <v>2924</v>
      </c>
      <c r="Z61" s="19" t="s">
        <v>82</v>
      </c>
      <c r="AA61" s="19" t="s">
        <v>59</v>
      </c>
      <c r="AB61" s="19" t="s">
        <v>270</v>
      </c>
      <c r="AD61" s="19" t="s">
        <v>61</v>
      </c>
      <c r="AE61" s="19" t="s">
        <v>454</v>
      </c>
      <c r="AF61" s="19" t="s">
        <v>63</v>
      </c>
      <c r="AG61" s="19" t="s">
        <v>64</v>
      </c>
      <c r="AH61" s="19" t="s">
        <v>85</v>
      </c>
      <c r="AI61" s="19">
        <v>20</v>
      </c>
      <c r="AJ61" s="19">
        <v>320</v>
      </c>
      <c r="AK61" s="19">
        <v>270</v>
      </c>
      <c r="AL61" s="19">
        <v>9</v>
      </c>
      <c r="AM61" s="19">
        <v>0.56</v>
      </c>
      <c r="AN61" s="19">
        <v>16.5</v>
      </c>
      <c r="AO61" s="25" t="s">
        <v>66</v>
      </c>
      <c r="AP61" s="19">
        <v>1</v>
      </c>
      <c r="AQ61" s="19">
        <v>1</v>
      </c>
    </row>
    <row r="62" spans="1:43">
      <c r="A62" s="18">
        <v>9787522908540</v>
      </c>
      <c r="B62" s="19" t="s">
        <v>2945</v>
      </c>
      <c r="C62" s="19">
        <v>65</v>
      </c>
      <c r="D62" s="20">
        <v>45139</v>
      </c>
      <c r="E62" s="20">
        <v>45173</v>
      </c>
      <c r="F62" s="19" t="s">
        <v>2946</v>
      </c>
      <c r="H62" s="19" t="s">
        <v>755</v>
      </c>
      <c r="I62" s="19" t="s">
        <v>47</v>
      </c>
      <c r="J62" s="19" t="s">
        <v>2947</v>
      </c>
      <c r="K62" s="19" t="s">
        <v>2948</v>
      </c>
      <c r="L62" s="19" t="s">
        <v>881</v>
      </c>
      <c r="M62" s="19" t="s">
        <v>882</v>
      </c>
      <c r="N62" s="19" t="s">
        <v>218</v>
      </c>
      <c r="O62" s="19" t="s">
        <v>882</v>
      </c>
      <c r="P62" s="19" t="s">
        <v>863</v>
      </c>
      <c r="Q62" s="19" t="s">
        <v>159</v>
      </c>
      <c r="R62" s="19" t="s">
        <v>2949</v>
      </c>
      <c r="S62" s="19" t="s">
        <v>2950</v>
      </c>
      <c r="U62" s="19" t="s">
        <v>2951</v>
      </c>
      <c r="V62" s="19" t="s">
        <v>2952</v>
      </c>
      <c r="W62" s="19" t="s">
        <v>2953</v>
      </c>
      <c r="Z62" s="19" t="s">
        <v>58</v>
      </c>
      <c r="AA62" s="19" t="s">
        <v>59</v>
      </c>
      <c r="AB62" s="19" t="s">
        <v>60</v>
      </c>
      <c r="AD62" s="19" t="s">
        <v>61</v>
      </c>
      <c r="AE62" s="19" t="s">
        <v>142</v>
      </c>
      <c r="AF62" s="19" t="s">
        <v>63</v>
      </c>
      <c r="AG62" s="19" t="s">
        <v>64</v>
      </c>
      <c r="AH62" s="19" t="s">
        <v>65</v>
      </c>
      <c r="AI62" s="19">
        <v>15.5</v>
      </c>
      <c r="AJ62" s="19">
        <v>248</v>
      </c>
      <c r="AK62" s="19">
        <v>230</v>
      </c>
      <c r="AL62" s="19">
        <v>10</v>
      </c>
      <c r="AM62" s="19">
        <v>0.5</v>
      </c>
      <c r="AN62" s="19">
        <v>12</v>
      </c>
      <c r="AO62" s="25" t="s">
        <v>313</v>
      </c>
      <c r="AP62" s="19">
        <v>2</v>
      </c>
      <c r="AQ62" s="19">
        <v>1</v>
      </c>
    </row>
    <row r="63" spans="1:43">
      <c r="A63" s="18">
        <v>9787522909936</v>
      </c>
      <c r="B63" s="19" t="s">
        <v>3011</v>
      </c>
      <c r="C63" s="19">
        <v>69.8</v>
      </c>
      <c r="D63" s="20">
        <v>45139</v>
      </c>
      <c r="E63" s="20">
        <v>45244.6047106481</v>
      </c>
      <c r="F63" s="19" t="s">
        <v>3012</v>
      </c>
      <c r="G63" s="19" t="s">
        <v>119</v>
      </c>
      <c r="H63" s="19" t="s">
        <v>3013</v>
      </c>
      <c r="I63" s="19" t="s">
        <v>47</v>
      </c>
      <c r="J63" s="19" t="s">
        <v>2905</v>
      </c>
      <c r="K63" s="19" t="s">
        <v>285</v>
      </c>
      <c r="L63" s="19" t="s">
        <v>440</v>
      </c>
      <c r="M63" s="19" t="s">
        <v>285</v>
      </c>
      <c r="N63" s="19" t="s">
        <v>51</v>
      </c>
      <c r="O63" s="19" t="s">
        <v>285</v>
      </c>
      <c r="P63" s="19" t="s">
        <v>92</v>
      </c>
      <c r="Q63" s="19" t="s">
        <v>92</v>
      </c>
      <c r="R63" s="19" t="s">
        <v>1811</v>
      </c>
      <c r="S63" s="19" t="s">
        <v>3014</v>
      </c>
      <c r="U63" s="19" t="s">
        <v>3015</v>
      </c>
      <c r="V63" s="19" t="s">
        <v>3016</v>
      </c>
      <c r="W63" s="19" t="s">
        <v>3017</v>
      </c>
      <c r="Z63" s="19" t="s">
        <v>82</v>
      </c>
      <c r="AA63" s="19" t="s">
        <v>59</v>
      </c>
      <c r="AB63" s="19" t="s">
        <v>270</v>
      </c>
      <c r="AD63" s="19" t="s">
        <v>61</v>
      </c>
      <c r="AE63" s="19" t="s">
        <v>190</v>
      </c>
      <c r="AF63" s="19" t="s">
        <v>63</v>
      </c>
      <c r="AG63" s="19" t="s">
        <v>64</v>
      </c>
      <c r="AH63" s="19" t="s">
        <v>65</v>
      </c>
      <c r="AI63" s="19">
        <v>11</v>
      </c>
      <c r="AJ63" s="19">
        <v>176</v>
      </c>
      <c r="AK63" s="19">
        <v>172</v>
      </c>
      <c r="AL63" s="19">
        <v>10</v>
      </c>
      <c r="AM63" s="19">
        <v>0.46</v>
      </c>
      <c r="AN63" s="19">
        <v>12</v>
      </c>
      <c r="AO63" s="19" t="s">
        <v>66</v>
      </c>
      <c r="AP63" s="19">
        <v>1</v>
      </c>
      <c r="AQ63" s="19">
        <v>1</v>
      </c>
    </row>
    <row r="64" spans="1:43">
      <c r="A64" s="18">
        <v>9787522910208</v>
      </c>
      <c r="B64" s="19" t="s">
        <v>3018</v>
      </c>
      <c r="C64" s="19">
        <v>69.8</v>
      </c>
      <c r="D64" s="20">
        <v>45139</v>
      </c>
      <c r="E64" s="20">
        <v>45278.4120023148</v>
      </c>
      <c r="F64" s="19" t="s">
        <v>3019</v>
      </c>
      <c r="G64" s="19" t="s">
        <v>119</v>
      </c>
      <c r="H64" s="19" t="s">
        <v>3020</v>
      </c>
      <c r="I64" s="19" t="s">
        <v>47</v>
      </c>
      <c r="J64" s="19" t="s">
        <v>467</v>
      </c>
      <c r="K64" s="19" t="s">
        <v>2328</v>
      </c>
      <c r="L64" s="19" t="s">
        <v>440</v>
      </c>
      <c r="M64" s="19" t="s">
        <v>285</v>
      </c>
      <c r="N64" s="19" t="s">
        <v>51</v>
      </c>
      <c r="O64" s="19" t="s">
        <v>285</v>
      </c>
      <c r="P64" s="19" t="s">
        <v>92</v>
      </c>
      <c r="Q64" s="19" t="s">
        <v>92</v>
      </c>
      <c r="R64" s="19" t="s">
        <v>3021</v>
      </c>
      <c r="S64" s="19" t="s">
        <v>3022</v>
      </c>
      <c r="U64" s="19" t="s">
        <v>3023</v>
      </c>
      <c r="W64" s="19" t="s">
        <v>3024</v>
      </c>
      <c r="Z64" s="19" t="s">
        <v>82</v>
      </c>
      <c r="AA64" s="19" t="s">
        <v>59</v>
      </c>
      <c r="AB64" s="19" t="s">
        <v>270</v>
      </c>
      <c r="AD64" s="19" t="s">
        <v>61</v>
      </c>
      <c r="AE64" s="19" t="s">
        <v>2334</v>
      </c>
      <c r="AF64" s="19" t="s">
        <v>63</v>
      </c>
      <c r="AG64" s="19" t="s">
        <v>64</v>
      </c>
      <c r="AH64" s="19" t="s">
        <v>65</v>
      </c>
      <c r="AI64" s="19">
        <v>11</v>
      </c>
      <c r="AJ64" s="19">
        <v>176</v>
      </c>
      <c r="AK64" s="19">
        <v>88</v>
      </c>
      <c r="AL64" s="19">
        <v>10</v>
      </c>
      <c r="AM64" s="19">
        <v>0.46</v>
      </c>
      <c r="AN64" s="19">
        <v>12</v>
      </c>
      <c r="AO64" s="19" t="s">
        <v>313</v>
      </c>
      <c r="AP64" s="19">
        <v>2</v>
      </c>
      <c r="AQ64" s="19">
        <v>1</v>
      </c>
    </row>
    <row r="65" spans="1:43">
      <c r="A65" s="18">
        <v>9787522904351</v>
      </c>
      <c r="B65" s="19" t="s">
        <v>3038</v>
      </c>
      <c r="C65" s="19">
        <v>69.8</v>
      </c>
      <c r="D65" s="20">
        <v>45108</v>
      </c>
      <c r="E65" s="20">
        <v>45148</v>
      </c>
      <c r="F65" s="19" t="s">
        <v>3039</v>
      </c>
      <c r="G65" s="19" t="s">
        <v>3040</v>
      </c>
      <c r="H65" s="19" t="s">
        <v>3020</v>
      </c>
      <c r="I65" s="19" t="s">
        <v>47</v>
      </c>
      <c r="J65" s="19" t="s">
        <v>467</v>
      </c>
      <c r="K65" s="19" t="s">
        <v>285</v>
      </c>
      <c r="L65" s="19" t="s">
        <v>285</v>
      </c>
      <c r="M65" s="19" t="s">
        <v>285</v>
      </c>
      <c r="N65" s="19" t="s">
        <v>51</v>
      </c>
      <c r="O65" s="19" t="s">
        <v>285</v>
      </c>
      <c r="P65" s="19" t="s">
        <v>92</v>
      </c>
      <c r="Q65" s="19" t="s">
        <v>92</v>
      </c>
      <c r="R65" s="19" t="s">
        <v>3041</v>
      </c>
      <c r="S65" s="19" t="s">
        <v>3042</v>
      </c>
      <c r="U65" s="19" t="s">
        <v>3043</v>
      </c>
      <c r="V65" s="19" t="s">
        <v>3044</v>
      </c>
      <c r="W65" s="19" t="s">
        <v>3045</v>
      </c>
      <c r="Z65" s="19" t="s">
        <v>82</v>
      </c>
      <c r="AA65" s="19" t="s">
        <v>59</v>
      </c>
      <c r="AB65" s="19" t="s">
        <v>270</v>
      </c>
      <c r="AD65" s="19" t="s">
        <v>61</v>
      </c>
      <c r="AE65" s="19" t="s">
        <v>2334</v>
      </c>
      <c r="AF65" s="19" t="s">
        <v>63</v>
      </c>
      <c r="AG65" s="19" t="s">
        <v>64</v>
      </c>
      <c r="AH65" s="19" t="s">
        <v>65</v>
      </c>
      <c r="AI65" s="19">
        <v>10.5</v>
      </c>
      <c r="AJ65" s="19">
        <v>168</v>
      </c>
      <c r="AK65" s="19">
        <v>100</v>
      </c>
      <c r="AL65" s="19">
        <v>11</v>
      </c>
      <c r="AM65" s="19">
        <v>0.23</v>
      </c>
      <c r="AN65" s="19">
        <v>11</v>
      </c>
      <c r="AO65" s="25" t="s">
        <v>66</v>
      </c>
      <c r="AP65" s="19">
        <v>1</v>
      </c>
      <c r="AQ65" s="19">
        <v>1</v>
      </c>
    </row>
    <row r="66" spans="1:43">
      <c r="A66" s="18">
        <v>9787522904696</v>
      </c>
      <c r="B66" s="19" t="s">
        <v>3080</v>
      </c>
      <c r="C66" s="19">
        <v>69.8</v>
      </c>
      <c r="D66" s="20">
        <v>45108</v>
      </c>
      <c r="E66" s="20">
        <v>45124</v>
      </c>
      <c r="F66" s="19" t="s">
        <v>3081</v>
      </c>
      <c r="G66" s="19" t="s">
        <v>119</v>
      </c>
      <c r="H66" s="19" t="s">
        <v>316</v>
      </c>
      <c r="I66" s="19" t="s">
        <v>47</v>
      </c>
      <c r="J66" s="19" t="s">
        <v>317</v>
      </c>
      <c r="K66" s="19" t="s">
        <v>90</v>
      </c>
      <c r="L66" s="19" t="s">
        <v>2388</v>
      </c>
      <c r="M66" s="19" t="s">
        <v>90</v>
      </c>
      <c r="N66" s="19" t="s">
        <v>51</v>
      </c>
      <c r="O66" s="19" t="s">
        <v>90</v>
      </c>
      <c r="P66" s="19" t="s">
        <v>92</v>
      </c>
      <c r="Q66" s="19" t="s">
        <v>92</v>
      </c>
      <c r="R66" s="19" t="s">
        <v>3082</v>
      </c>
      <c r="S66" s="19" t="s">
        <v>3083</v>
      </c>
      <c r="U66" s="19" t="s">
        <v>3084</v>
      </c>
      <c r="V66" s="19" t="s">
        <v>3085</v>
      </c>
      <c r="W66" s="19" t="s">
        <v>3086</v>
      </c>
      <c r="Z66" s="19" t="s">
        <v>82</v>
      </c>
      <c r="AA66" s="19" t="s">
        <v>59</v>
      </c>
      <c r="AB66" s="19" t="s">
        <v>270</v>
      </c>
      <c r="AD66" s="19" t="s">
        <v>61</v>
      </c>
      <c r="AE66" s="19" t="s">
        <v>190</v>
      </c>
      <c r="AF66" s="19" t="s">
        <v>63</v>
      </c>
      <c r="AG66" s="19" t="s">
        <v>64</v>
      </c>
      <c r="AH66" s="19" t="s">
        <v>65</v>
      </c>
      <c r="AI66" s="19">
        <v>11.5</v>
      </c>
      <c r="AJ66" s="19">
        <v>184</v>
      </c>
      <c r="AK66" s="19">
        <v>200</v>
      </c>
      <c r="AL66" s="19">
        <v>10</v>
      </c>
      <c r="AM66" s="19">
        <v>0.48</v>
      </c>
      <c r="AN66" s="19">
        <v>12</v>
      </c>
      <c r="AO66" s="25" t="s">
        <v>66</v>
      </c>
      <c r="AP66" s="19">
        <v>1</v>
      </c>
      <c r="AQ66" s="19">
        <v>1</v>
      </c>
    </row>
    <row r="67" spans="1:43">
      <c r="A67" s="18">
        <v>9787522904801</v>
      </c>
      <c r="B67" s="19" t="s">
        <v>3120</v>
      </c>
      <c r="C67" s="19">
        <v>59.8</v>
      </c>
      <c r="D67" s="20">
        <v>45108</v>
      </c>
      <c r="E67" s="20">
        <v>45117</v>
      </c>
      <c r="F67" s="19" t="s">
        <v>3121</v>
      </c>
      <c r="G67" s="19" t="s">
        <v>302</v>
      </c>
      <c r="H67" s="19" t="s">
        <v>3122</v>
      </c>
      <c r="I67" s="19" t="s">
        <v>47</v>
      </c>
      <c r="J67" s="19" t="s">
        <v>317</v>
      </c>
      <c r="K67" s="19" t="s">
        <v>90</v>
      </c>
      <c r="L67" s="19" t="s">
        <v>477</v>
      </c>
      <c r="M67" s="19" t="s">
        <v>90</v>
      </c>
      <c r="N67" s="19" t="s">
        <v>218</v>
      </c>
      <c r="O67" s="19" t="s">
        <v>90</v>
      </c>
      <c r="P67" s="19" t="s">
        <v>92</v>
      </c>
      <c r="Q67" s="19" t="s">
        <v>92</v>
      </c>
      <c r="R67" s="19" t="s">
        <v>3123</v>
      </c>
      <c r="S67" s="19" t="s">
        <v>3124</v>
      </c>
      <c r="U67" s="19" t="s">
        <v>3125</v>
      </c>
      <c r="V67" s="19" t="s">
        <v>3126</v>
      </c>
      <c r="W67" s="19" t="s">
        <v>3127</v>
      </c>
      <c r="Z67" s="19" t="s">
        <v>82</v>
      </c>
      <c r="AA67" s="19" t="s">
        <v>59</v>
      </c>
      <c r="AB67" s="19" t="s">
        <v>270</v>
      </c>
      <c r="AD67" s="19" t="s">
        <v>61</v>
      </c>
      <c r="AE67" s="19" t="s">
        <v>190</v>
      </c>
      <c r="AF67" s="19" t="s">
        <v>63</v>
      </c>
      <c r="AG67" s="19" t="s">
        <v>64</v>
      </c>
      <c r="AH67" s="19" t="s">
        <v>101</v>
      </c>
      <c r="AI67" s="19">
        <v>9</v>
      </c>
      <c r="AJ67" s="19">
        <v>134</v>
      </c>
      <c r="AK67" s="19">
        <v>125</v>
      </c>
      <c r="AL67" s="19">
        <v>13</v>
      </c>
      <c r="AM67" s="19">
        <v>0.38</v>
      </c>
      <c r="AN67" s="19">
        <v>10</v>
      </c>
      <c r="AO67" s="25" t="s">
        <v>66</v>
      </c>
      <c r="AP67" s="19">
        <v>1</v>
      </c>
      <c r="AQ67" s="19">
        <v>1</v>
      </c>
    </row>
    <row r="68" spans="1:43">
      <c r="A68" s="18">
        <v>9787522900841</v>
      </c>
      <c r="B68" s="19" t="s">
        <v>3059</v>
      </c>
      <c r="C68" s="19">
        <v>79.8</v>
      </c>
      <c r="D68" s="20">
        <v>45108</v>
      </c>
      <c r="E68" s="20">
        <v>45120</v>
      </c>
      <c r="F68" s="19" t="s">
        <v>3060</v>
      </c>
      <c r="G68" s="19" t="s">
        <v>119</v>
      </c>
      <c r="H68" s="19" t="s">
        <v>1643</v>
      </c>
      <c r="I68" s="19" t="s">
        <v>47</v>
      </c>
      <c r="J68" s="19" t="s">
        <v>3061</v>
      </c>
      <c r="K68" s="19" t="s">
        <v>1509</v>
      </c>
      <c r="L68" s="19" t="s">
        <v>2269</v>
      </c>
      <c r="M68" s="19" t="s">
        <v>1509</v>
      </c>
      <c r="N68" s="19" t="s">
        <v>51</v>
      </c>
      <c r="O68" s="19" t="s">
        <v>1509</v>
      </c>
      <c r="P68" s="19" t="s">
        <v>92</v>
      </c>
      <c r="Q68" s="19" t="s">
        <v>92</v>
      </c>
      <c r="R68" s="19" t="s">
        <v>3062</v>
      </c>
      <c r="S68" s="19" t="s">
        <v>3063</v>
      </c>
      <c r="U68" s="19" t="s">
        <v>3064</v>
      </c>
      <c r="V68" s="19" t="s">
        <v>3065</v>
      </c>
      <c r="W68" s="19" t="s">
        <v>3066</v>
      </c>
      <c r="Z68" s="19" t="s">
        <v>82</v>
      </c>
      <c r="AA68" s="19" t="s">
        <v>59</v>
      </c>
      <c r="AB68" s="19" t="s">
        <v>270</v>
      </c>
      <c r="AD68" s="19" t="s">
        <v>61</v>
      </c>
      <c r="AE68" s="19" t="s">
        <v>454</v>
      </c>
      <c r="AF68" s="19" t="s">
        <v>63</v>
      </c>
      <c r="AG68" s="19" t="s">
        <v>64</v>
      </c>
      <c r="AH68" s="19" t="s">
        <v>85</v>
      </c>
      <c r="AI68" s="19">
        <v>18.5</v>
      </c>
      <c r="AJ68" s="19">
        <v>296</v>
      </c>
      <c r="AK68" s="19">
        <v>256</v>
      </c>
      <c r="AL68" s="19">
        <v>10</v>
      </c>
      <c r="AM68" s="19">
        <v>0.52</v>
      </c>
      <c r="AN68" s="19">
        <v>15.5</v>
      </c>
      <c r="AO68" s="25" t="s">
        <v>66</v>
      </c>
      <c r="AP68" s="19">
        <v>1</v>
      </c>
      <c r="AQ68" s="19">
        <v>1</v>
      </c>
    </row>
    <row r="69" spans="1:43">
      <c r="A69" s="18">
        <v>9787522904191</v>
      </c>
      <c r="B69" s="19" t="s">
        <v>3179</v>
      </c>
      <c r="C69" s="19">
        <v>69.8</v>
      </c>
      <c r="D69" s="20">
        <v>45078</v>
      </c>
      <c r="E69" s="20">
        <v>45098</v>
      </c>
      <c r="F69" s="19" t="s">
        <v>3180</v>
      </c>
      <c r="G69" s="19" t="s">
        <v>411</v>
      </c>
      <c r="H69" s="19" t="s">
        <v>262</v>
      </c>
      <c r="I69" s="19" t="s">
        <v>47</v>
      </c>
      <c r="J69" s="19" t="s">
        <v>412</v>
      </c>
      <c r="K69" s="19" t="s">
        <v>285</v>
      </c>
      <c r="L69" s="19" t="s">
        <v>285</v>
      </c>
      <c r="M69" s="19" t="s">
        <v>285</v>
      </c>
      <c r="N69" s="19" t="s">
        <v>51</v>
      </c>
      <c r="O69" s="19" t="s">
        <v>285</v>
      </c>
      <c r="P69" s="19" t="s">
        <v>92</v>
      </c>
      <c r="Q69" s="19" t="s">
        <v>92</v>
      </c>
      <c r="R69" s="19" t="s">
        <v>3181</v>
      </c>
      <c r="S69" s="19" t="s">
        <v>3182</v>
      </c>
      <c r="U69" s="19" t="s">
        <v>3183</v>
      </c>
      <c r="V69" s="19" t="s">
        <v>3184</v>
      </c>
      <c r="W69" s="19" t="s">
        <v>3185</v>
      </c>
      <c r="Z69" s="19" t="s">
        <v>82</v>
      </c>
      <c r="AA69" s="19" t="s">
        <v>59</v>
      </c>
      <c r="AB69" s="19" t="s">
        <v>270</v>
      </c>
      <c r="AD69" s="19" t="s">
        <v>61</v>
      </c>
      <c r="AE69" s="19" t="s">
        <v>2334</v>
      </c>
      <c r="AF69" s="19" t="s">
        <v>63</v>
      </c>
      <c r="AG69" s="19" t="s">
        <v>64</v>
      </c>
      <c r="AH69" s="19" t="s">
        <v>65</v>
      </c>
      <c r="AI69" s="19">
        <v>9</v>
      </c>
      <c r="AJ69" s="19">
        <v>192</v>
      </c>
      <c r="AK69" s="19">
        <v>138</v>
      </c>
      <c r="AL69" s="19">
        <v>13</v>
      </c>
      <c r="AM69" s="19">
        <v>0.39</v>
      </c>
      <c r="AN69" s="19">
        <v>10</v>
      </c>
      <c r="AO69" s="25" t="s">
        <v>66</v>
      </c>
      <c r="AP69" s="19">
        <v>1</v>
      </c>
      <c r="AQ69" s="19">
        <v>1</v>
      </c>
    </row>
    <row r="70" spans="1:43">
      <c r="A70" s="18">
        <v>9787518013333</v>
      </c>
      <c r="B70" s="19" t="s">
        <v>3195</v>
      </c>
      <c r="C70" s="19">
        <v>69.8</v>
      </c>
      <c r="D70" s="20">
        <v>45078</v>
      </c>
      <c r="E70" s="20">
        <v>45089</v>
      </c>
      <c r="F70" s="19" t="s">
        <v>3196</v>
      </c>
      <c r="G70" s="19" t="s">
        <v>704</v>
      </c>
      <c r="H70" s="19" t="s">
        <v>262</v>
      </c>
      <c r="I70" s="19" t="s">
        <v>47</v>
      </c>
      <c r="J70" s="19" t="s">
        <v>412</v>
      </c>
      <c r="K70" s="19" t="s">
        <v>285</v>
      </c>
      <c r="L70" s="19" t="s">
        <v>285</v>
      </c>
      <c r="M70" s="19" t="s">
        <v>285</v>
      </c>
      <c r="N70" s="19" t="s">
        <v>51</v>
      </c>
      <c r="O70" s="19" t="s">
        <v>285</v>
      </c>
      <c r="P70" s="19" t="s">
        <v>92</v>
      </c>
      <c r="Q70" s="19" t="s">
        <v>92</v>
      </c>
      <c r="R70" s="19" t="s">
        <v>1399</v>
      </c>
      <c r="S70" s="19" t="s">
        <v>3197</v>
      </c>
      <c r="T70" s="19" t="s">
        <v>3198</v>
      </c>
      <c r="U70" s="19" t="s">
        <v>3199</v>
      </c>
      <c r="W70" s="19" t="s">
        <v>3200</v>
      </c>
      <c r="Z70" s="19" t="s">
        <v>82</v>
      </c>
      <c r="AA70" s="19" t="s">
        <v>59</v>
      </c>
      <c r="AB70" s="19" t="s">
        <v>270</v>
      </c>
      <c r="AD70" s="19" t="s">
        <v>61</v>
      </c>
      <c r="AE70" s="19" t="s">
        <v>190</v>
      </c>
      <c r="AF70" s="19" t="s">
        <v>63</v>
      </c>
      <c r="AG70" s="19" t="s">
        <v>64</v>
      </c>
      <c r="AH70" s="19" t="s">
        <v>65</v>
      </c>
      <c r="AI70" s="19">
        <v>8.75</v>
      </c>
      <c r="AJ70" s="19">
        <v>127</v>
      </c>
      <c r="AK70" s="19">
        <v>106</v>
      </c>
      <c r="AL70" s="19">
        <v>14</v>
      </c>
      <c r="AM70" s="19">
        <v>0.37</v>
      </c>
      <c r="AN70" s="19">
        <v>10</v>
      </c>
      <c r="AO70" s="25" t="s">
        <v>66</v>
      </c>
      <c r="AP70" s="19">
        <v>1</v>
      </c>
      <c r="AQ70" s="19">
        <v>1</v>
      </c>
    </row>
    <row r="71" spans="1:43">
      <c r="A71" s="18">
        <v>9787522904504</v>
      </c>
      <c r="B71" s="19" t="s">
        <v>3201</v>
      </c>
      <c r="C71" s="19">
        <v>79.8</v>
      </c>
      <c r="D71" s="20">
        <v>45078</v>
      </c>
      <c r="E71" s="20">
        <v>45089</v>
      </c>
      <c r="F71" s="19" t="s">
        <v>3202</v>
      </c>
      <c r="G71" s="19" t="s">
        <v>119</v>
      </c>
      <c r="H71" s="19" t="s">
        <v>1643</v>
      </c>
      <c r="I71" s="19" t="s">
        <v>47</v>
      </c>
      <c r="J71" s="19" t="s">
        <v>412</v>
      </c>
      <c r="K71" s="19" t="s">
        <v>285</v>
      </c>
      <c r="L71" s="19" t="s">
        <v>284</v>
      </c>
      <c r="M71" s="19" t="s">
        <v>285</v>
      </c>
      <c r="N71" s="19" t="s">
        <v>51</v>
      </c>
      <c r="O71" s="19" t="s">
        <v>285</v>
      </c>
      <c r="P71" s="19" t="s">
        <v>92</v>
      </c>
      <c r="Q71" s="19" t="s">
        <v>92</v>
      </c>
      <c r="R71" s="19" t="s">
        <v>3203</v>
      </c>
      <c r="S71" s="19" t="s">
        <v>3204</v>
      </c>
      <c r="T71" s="19" t="s">
        <v>3205</v>
      </c>
      <c r="U71" s="19" t="s">
        <v>3206</v>
      </c>
      <c r="V71" s="19" t="s">
        <v>3207</v>
      </c>
      <c r="W71" s="19" t="s">
        <v>3208</v>
      </c>
      <c r="X71" s="19" t="s">
        <v>3209</v>
      </c>
      <c r="Z71" s="19" t="s">
        <v>82</v>
      </c>
      <c r="AA71" s="19" t="s">
        <v>59</v>
      </c>
      <c r="AB71" s="19" t="s">
        <v>270</v>
      </c>
      <c r="AD71" s="19" t="s">
        <v>61</v>
      </c>
      <c r="AE71" s="19" t="s">
        <v>3210</v>
      </c>
      <c r="AF71" s="19" t="s">
        <v>63</v>
      </c>
      <c r="AG71" s="19" t="s">
        <v>64</v>
      </c>
      <c r="AH71" s="19" t="s">
        <v>65</v>
      </c>
      <c r="AI71" s="19">
        <v>20.75</v>
      </c>
      <c r="AJ71" s="19">
        <v>332</v>
      </c>
      <c r="AK71" s="19">
        <v>360</v>
      </c>
      <c r="AL71" s="19">
        <v>7</v>
      </c>
      <c r="AM71" s="19">
        <v>0.63</v>
      </c>
      <c r="AN71" s="19">
        <v>18</v>
      </c>
      <c r="AO71" s="25" t="s">
        <v>66</v>
      </c>
      <c r="AP71" s="19">
        <v>1</v>
      </c>
      <c r="AQ71" s="19">
        <v>1</v>
      </c>
    </row>
    <row r="72" spans="1:43">
      <c r="A72" s="18">
        <v>9787522907796</v>
      </c>
      <c r="B72" s="19" t="s">
        <v>3234</v>
      </c>
      <c r="C72" s="19">
        <v>69.8</v>
      </c>
      <c r="D72" s="20">
        <v>45078</v>
      </c>
      <c r="E72" s="20">
        <v>45244.4413078704</v>
      </c>
      <c r="F72" s="19" t="s">
        <v>3235</v>
      </c>
      <c r="G72" s="19" t="s">
        <v>119</v>
      </c>
      <c r="H72" s="19" t="s">
        <v>316</v>
      </c>
      <c r="I72" s="19" t="s">
        <v>47</v>
      </c>
      <c r="J72" s="19" t="s">
        <v>3236</v>
      </c>
      <c r="K72" s="19" t="s">
        <v>196</v>
      </c>
      <c r="L72" s="19" t="s">
        <v>195</v>
      </c>
      <c r="M72" s="19" t="s">
        <v>196</v>
      </c>
      <c r="N72" s="19" t="s">
        <v>51</v>
      </c>
      <c r="O72" s="19" t="s">
        <v>196</v>
      </c>
      <c r="P72" s="19" t="s">
        <v>92</v>
      </c>
      <c r="Q72" s="19" t="s">
        <v>92</v>
      </c>
      <c r="R72" s="19" t="s">
        <v>3237</v>
      </c>
      <c r="S72" s="19" t="s">
        <v>3238</v>
      </c>
      <c r="U72" s="19" t="s">
        <v>3239</v>
      </c>
      <c r="V72" s="19" t="s">
        <v>3240</v>
      </c>
      <c r="W72" s="19" t="s">
        <v>3241</v>
      </c>
      <c r="Z72" s="19" t="s">
        <v>82</v>
      </c>
      <c r="AA72" s="19" t="s">
        <v>59</v>
      </c>
      <c r="AB72" s="19" t="s">
        <v>270</v>
      </c>
      <c r="AD72" s="19" t="s">
        <v>61</v>
      </c>
      <c r="AE72" s="19" t="s">
        <v>190</v>
      </c>
      <c r="AF72" s="19" t="s">
        <v>63</v>
      </c>
      <c r="AG72" s="19" t="s">
        <v>64</v>
      </c>
      <c r="AH72" s="19" t="s">
        <v>65</v>
      </c>
      <c r="AI72" s="19">
        <v>9.25</v>
      </c>
      <c r="AJ72" s="19">
        <v>148</v>
      </c>
      <c r="AK72" s="19">
        <v>166</v>
      </c>
      <c r="AL72" s="19">
        <v>12</v>
      </c>
      <c r="AM72" s="19">
        <v>0.39</v>
      </c>
      <c r="AN72" s="19">
        <v>11</v>
      </c>
      <c r="AO72" s="19" t="s">
        <v>66</v>
      </c>
      <c r="AP72" s="19">
        <v>1</v>
      </c>
      <c r="AQ72" s="19">
        <v>1</v>
      </c>
    </row>
    <row r="73" spans="1:43">
      <c r="A73" s="18">
        <v>9787522902074</v>
      </c>
      <c r="B73" s="19" t="s">
        <v>3242</v>
      </c>
      <c r="C73" s="19">
        <v>78</v>
      </c>
      <c r="D73" s="20">
        <v>45047</v>
      </c>
      <c r="E73" s="20">
        <v>45012.3877430556</v>
      </c>
      <c r="F73" s="19" t="s">
        <v>3243</v>
      </c>
      <c r="G73" s="19" t="s">
        <v>119</v>
      </c>
      <c r="H73" s="19" t="s">
        <v>3244</v>
      </c>
      <c r="I73" s="19" t="s">
        <v>47</v>
      </c>
      <c r="J73" s="19" t="s">
        <v>3245</v>
      </c>
      <c r="K73" s="19" t="s">
        <v>90</v>
      </c>
      <c r="L73" s="19" t="s">
        <v>695</v>
      </c>
      <c r="M73" s="19" t="s">
        <v>90</v>
      </c>
      <c r="N73" s="19" t="s">
        <v>51</v>
      </c>
      <c r="O73" s="19" t="s">
        <v>90</v>
      </c>
      <c r="P73" s="19" t="s">
        <v>92</v>
      </c>
      <c r="Q73" s="19" t="s">
        <v>92</v>
      </c>
      <c r="R73" s="19" t="s">
        <v>1320</v>
      </c>
      <c r="S73" s="19" t="s">
        <v>3246</v>
      </c>
      <c r="U73" s="19" t="s">
        <v>3247</v>
      </c>
      <c r="V73" s="19" t="s">
        <v>3248</v>
      </c>
      <c r="W73" s="19" t="s">
        <v>3249</v>
      </c>
      <c r="Z73" s="19" t="s">
        <v>82</v>
      </c>
      <c r="AA73" s="19" t="s">
        <v>59</v>
      </c>
      <c r="AB73" s="19" t="s">
        <v>270</v>
      </c>
      <c r="AD73" s="19" t="s">
        <v>61</v>
      </c>
      <c r="AE73" s="19" t="s">
        <v>3250</v>
      </c>
      <c r="AF73" s="19" t="s">
        <v>63</v>
      </c>
      <c r="AG73" s="19" t="s">
        <v>64</v>
      </c>
      <c r="AH73" s="19" t="s">
        <v>65</v>
      </c>
      <c r="AI73" s="19">
        <v>10</v>
      </c>
      <c r="AJ73" s="19">
        <v>160</v>
      </c>
      <c r="AK73" s="19">
        <v>150</v>
      </c>
      <c r="AL73" s="19">
        <v>12</v>
      </c>
      <c r="AM73" s="19">
        <v>0.43</v>
      </c>
      <c r="AN73" s="19">
        <v>10</v>
      </c>
      <c r="AO73" s="25" t="s">
        <v>66</v>
      </c>
      <c r="AP73" s="19">
        <v>1</v>
      </c>
      <c r="AQ73" s="19">
        <v>1</v>
      </c>
    </row>
    <row r="74" spans="1:43">
      <c r="A74" s="18">
        <v>9787522903422</v>
      </c>
      <c r="B74" s="19" t="s">
        <v>3273</v>
      </c>
      <c r="C74" s="19">
        <v>69.8</v>
      </c>
      <c r="D74" s="20">
        <v>45047</v>
      </c>
      <c r="E74" s="20">
        <v>45072</v>
      </c>
      <c r="F74" s="19" t="s">
        <v>3274</v>
      </c>
      <c r="G74" s="19" t="s">
        <v>119</v>
      </c>
      <c r="H74" s="19" t="s">
        <v>2904</v>
      </c>
      <c r="I74" s="19" t="s">
        <v>47</v>
      </c>
      <c r="J74" s="19" t="s">
        <v>2905</v>
      </c>
      <c r="K74" s="19" t="s">
        <v>90</v>
      </c>
      <c r="L74" s="19" t="s">
        <v>2269</v>
      </c>
      <c r="M74" s="19" t="s">
        <v>1509</v>
      </c>
      <c r="N74" s="19" t="s">
        <v>51</v>
      </c>
      <c r="O74" s="19" t="s">
        <v>1509</v>
      </c>
      <c r="P74" s="19" t="s">
        <v>92</v>
      </c>
      <c r="Q74" s="19" t="s">
        <v>92</v>
      </c>
      <c r="R74" s="19" t="s">
        <v>1871</v>
      </c>
      <c r="S74" s="19" t="s">
        <v>3275</v>
      </c>
      <c r="U74" s="19" t="s">
        <v>3276</v>
      </c>
      <c r="V74" s="19" t="s">
        <v>3277</v>
      </c>
      <c r="W74" s="19" t="s">
        <v>3278</v>
      </c>
      <c r="Z74" s="19" t="s">
        <v>82</v>
      </c>
      <c r="AA74" s="19" t="s">
        <v>59</v>
      </c>
      <c r="AB74" s="19" t="s">
        <v>270</v>
      </c>
      <c r="AD74" s="19" t="s">
        <v>61</v>
      </c>
      <c r="AE74" s="19" t="s">
        <v>190</v>
      </c>
      <c r="AF74" s="19" t="s">
        <v>63</v>
      </c>
      <c r="AG74" s="19" t="s">
        <v>64</v>
      </c>
      <c r="AH74" s="19" t="s">
        <v>65</v>
      </c>
      <c r="AI74" s="19">
        <v>12.5</v>
      </c>
      <c r="AJ74" s="19">
        <v>192</v>
      </c>
      <c r="AK74" s="19">
        <v>200</v>
      </c>
      <c r="AL74" s="19">
        <v>10</v>
      </c>
      <c r="AM74" s="19">
        <v>0.51</v>
      </c>
      <c r="AN74" s="19">
        <v>15</v>
      </c>
      <c r="AO74" s="25" t="s">
        <v>66</v>
      </c>
      <c r="AP74" s="19">
        <v>1</v>
      </c>
      <c r="AQ74" s="19">
        <v>1</v>
      </c>
    </row>
    <row r="75" spans="1:43">
      <c r="A75" s="18">
        <v>9787522904184</v>
      </c>
      <c r="B75" s="19" t="s">
        <v>3293</v>
      </c>
      <c r="C75" s="19">
        <v>69.8</v>
      </c>
      <c r="D75" s="20">
        <v>45047</v>
      </c>
      <c r="E75" s="20">
        <v>45077</v>
      </c>
      <c r="F75" s="19" t="s">
        <v>1276</v>
      </c>
      <c r="G75" s="19" t="s">
        <v>119</v>
      </c>
      <c r="H75" s="19" t="s">
        <v>3122</v>
      </c>
      <c r="I75" s="19" t="s">
        <v>47</v>
      </c>
      <c r="J75" s="19" t="s">
        <v>317</v>
      </c>
      <c r="K75" s="19" t="s">
        <v>90</v>
      </c>
      <c r="L75" s="19" t="s">
        <v>3054</v>
      </c>
      <c r="M75" s="19" t="s">
        <v>90</v>
      </c>
      <c r="N75" s="19" t="s">
        <v>51</v>
      </c>
      <c r="O75" s="19" t="s">
        <v>90</v>
      </c>
      <c r="P75" s="19" t="s">
        <v>92</v>
      </c>
      <c r="Q75" s="19" t="s">
        <v>92</v>
      </c>
      <c r="R75" s="19" t="s">
        <v>1693</v>
      </c>
      <c r="S75" s="19" t="s">
        <v>3294</v>
      </c>
      <c r="U75" s="19" t="s">
        <v>3295</v>
      </c>
      <c r="W75" s="19" t="s">
        <v>3296</v>
      </c>
      <c r="Z75" s="19" t="s">
        <v>82</v>
      </c>
      <c r="AA75" s="19" t="s">
        <v>59</v>
      </c>
      <c r="AB75" s="19" t="s">
        <v>270</v>
      </c>
      <c r="AD75" s="19" t="s">
        <v>61</v>
      </c>
      <c r="AE75" s="19" t="s">
        <v>190</v>
      </c>
      <c r="AF75" s="19" t="s">
        <v>63</v>
      </c>
      <c r="AG75" s="19" t="s">
        <v>64</v>
      </c>
      <c r="AH75" s="19" t="s">
        <v>65</v>
      </c>
      <c r="AI75" s="19">
        <v>14.5</v>
      </c>
      <c r="AJ75" s="19">
        <v>232</v>
      </c>
      <c r="AK75" s="19">
        <v>255</v>
      </c>
      <c r="AL75" s="19">
        <v>8</v>
      </c>
      <c r="AM75" s="19">
        <v>0.29</v>
      </c>
      <c r="AN75" s="19">
        <v>10</v>
      </c>
      <c r="AO75" s="25" t="s">
        <v>66</v>
      </c>
      <c r="AP75" s="19">
        <v>1</v>
      </c>
      <c r="AQ75" s="19">
        <v>1</v>
      </c>
    </row>
    <row r="76" spans="1:43">
      <c r="A76" s="18">
        <v>9787522903736</v>
      </c>
      <c r="B76" s="19" t="s">
        <v>3347</v>
      </c>
      <c r="C76" s="19">
        <v>59.8</v>
      </c>
      <c r="D76" s="20">
        <v>45047</v>
      </c>
      <c r="E76" s="20">
        <v>45062</v>
      </c>
      <c r="F76" s="19" t="s">
        <v>3348</v>
      </c>
      <c r="G76" s="19" t="s">
        <v>119</v>
      </c>
      <c r="H76" s="19" t="s">
        <v>1643</v>
      </c>
      <c r="I76" s="19" t="s">
        <v>47</v>
      </c>
      <c r="J76" s="19" t="s">
        <v>3061</v>
      </c>
      <c r="K76" s="19" t="s">
        <v>1509</v>
      </c>
      <c r="L76" s="19" t="s">
        <v>2269</v>
      </c>
      <c r="M76" s="19" t="s">
        <v>1509</v>
      </c>
      <c r="N76" s="19" t="s">
        <v>51</v>
      </c>
      <c r="O76" s="19" t="s">
        <v>1509</v>
      </c>
      <c r="P76" s="19" t="s">
        <v>92</v>
      </c>
      <c r="Q76" s="19" t="s">
        <v>92</v>
      </c>
      <c r="R76" s="19" t="s">
        <v>3349</v>
      </c>
      <c r="S76" s="19" t="s">
        <v>3350</v>
      </c>
      <c r="U76" s="19" t="s">
        <v>3351</v>
      </c>
      <c r="V76" s="19" t="s">
        <v>3352</v>
      </c>
      <c r="W76" s="19" t="s">
        <v>3353</v>
      </c>
      <c r="Z76" s="19" t="s">
        <v>82</v>
      </c>
      <c r="AA76" s="19" t="s">
        <v>59</v>
      </c>
      <c r="AB76" s="19" t="s">
        <v>270</v>
      </c>
      <c r="AD76" s="19" t="s">
        <v>61</v>
      </c>
      <c r="AE76" s="19" t="s">
        <v>190</v>
      </c>
      <c r="AF76" s="19" t="s">
        <v>63</v>
      </c>
      <c r="AG76" s="19" t="s">
        <v>64</v>
      </c>
      <c r="AH76" s="19" t="s">
        <v>65</v>
      </c>
      <c r="AI76" s="19">
        <v>7.75</v>
      </c>
      <c r="AJ76" s="19">
        <v>124</v>
      </c>
      <c r="AK76" s="19">
        <v>127</v>
      </c>
      <c r="AL76" s="19">
        <v>15</v>
      </c>
      <c r="AM76" s="19">
        <v>0.34</v>
      </c>
      <c r="AN76" s="19">
        <v>8</v>
      </c>
      <c r="AO76" s="25" t="s">
        <v>66</v>
      </c>
      <c r="AP76" s="19">
        <v>1</v>
      </c>
      <c r="AQ76" s="19">
        <v>1</v>
      </c>
    </row>
    <row r="77" spans="1:43">
      <c r="A77" s="18">
        <v>9787522900667</v>
      </c>
      <c r="B77" s="19" t="s">
        <v>3259</v>
      </c>
      <c r="C77" s="19">
        <v>58</v>
      </c>
      <c r="D77" s="20">
        <v>45047</v>
      </c>
      <c r="E77" s="20">
        <v>45083</v>
      </c>
      <c r="F77" s="19" t="s">
        <v>3260</v>
      </c>
      <c r="G77" s="19" t="s">
        <v>119</v>
      </c>
      <c r="H77" s="19" t="s">
        <v>3261</v>
      </c>
      <c r="I77" s="19" t="s">
        <v>47</v>
      </c>
      <c r="J77" s="19" t="s">
        <v>2905</v>
      </c>
      <c r="K77" s="19" t="s">
        <v>49</v>
      </c>
      <c r="L77" s="19" t="s">
        <v>3262</v>
      </c>
      <c r="M77" s="19" t="s">
        <v>90</v>
      </c>
      <c r="N77" s="19" t="s">
        <v>51</v>
      </c>
      <c r="O77" s="19" t="s">
        <v>3263</v>
      </c>
      <c r="P77" s="19" t="s">
        <v>92</v>
      </c>
      <c r="Q77" s="19" t="s">
        <v>92</v>
      </c>
      <c r="R77" s="19" t="s">
        <v>1245</v>
      </c>
      <c r="S77" s="19" t="s">
        <v>2389</v>
      </c>
      <c r="U77" s="19" t="s">
        <v>3264</v>
      </c>
      <c r="V77" s="19" t="s">
        <v>3265</v>
      </c>
      <c r="W77" s="19" t="s">
        <v>3266</v>
      </c>
      <c r="Z77" s="19" t="s">
        <v>82</v>
      </c>
      <c r="AA77" s="19" t="s">
        <v>59</v>
      </c>
      <c r="AB77" s="19" t="s">
        <v>270</v>
      </c>
      <c r="AD77" s="19" t="s">
        <v>61</v>
      </c>
      <c r="AE77" s="19" t="s">
        <v>2282</v>
      </c>
      <c r="AF77" s="19" t="s">
        <v>63</v>
      </c>
      <c r="AG77" s="19" t="s">
        <v>64</v>
      </c>
      <c r="AH77" s="19" t="s">
        <v>101</v>
      </c>
      <c r="AJ77" s="19">
        <v>124</v>
      </c>
      <c r="AK77" s="19">
        <v>113</v>
      </c>
      <c r="AL77" s="19">
        <v>10</v>
      </c>
      <c r="AM77" s="19">
        <v>1</v>
      </c>
      <c r="AN77" s="19">
        <v>1</v>
      </c>
      <c r="AO77" s="25" t="s">
        <v>66</v>
      </c>
      <c r="AP77" s="19">
        <v>1</v>
      </c>
      <c r="AQ77" s="19">
        <v>1</v>
      </c>
    </row>
    <row r="78" spans="1:43">
      <c r="A78" s="18">
        <v>9787522900254</v>
      </c>
      <c r="B78" s="19" t="s">
        <v>3380</v>
      </c>
      <c r="C78" s="19">
        <v>69.8</v>
      </c>
      <c r="D78" s="20">
        <v>45017</v>
      </c>
      <c r="E78" s="20">
        <v>45016.3704398148</v>
      </c>
      <c r="F78" s="19" t="s">
        <v>3381</v>
      </c>
      <c r="G78" s="19" t="s">
        <v>411</v>
      </c>
      <c r="H78" s="19" t="s">
        <v>262</v>
      </c>
      <c r="I78" s="19" t="s">
        <v>47</v>
      </c>
      <c r="J78" s="19" t="s">
        <v>412</v>
      </c>
      <c r="K78" s="19" t="s">
        <v>285</v>
      </c>
      <c r="L78" s="19" t="s">
        <v>284</v>
      </c>
      <c r="M78" s="19" t="s">
        <v>285</v>
      </c>
      <c r="N78" s="19" t="s">
        <v>51</v>
      </c>
      <c r="O78" s="19" t="s">
        <v>285</v>
      </c>
      <c r="P78" s="19" t="s">
        <v>92</v>
      </c>
      <c r="Q78" s="19" t="s">
        <v>92</v>
      </c>
      <c r="R78" s="19" t="s">
        <v>3082</v>
      </c>
      <c r="S78" s="19" t="s">
        <v>3083</v>
      </c>
      <c r="U78" s="19" t="s">
        <v>3382</v>
      </c>
      <c r="V78" s="19" t="s">
        <v>3383</v>
      </c>
      <c r="W78" s="19" t="s">
        <v>3384</v>
      </c>
      <c r="Z78" s="19" t="s">
        <v>82</v>
      </c>
      <c r="AA78" s="19" t="s">
        <v>59</v>
      </c>
      <c r="AB78" s="19" t="s">
        <v>270</v>
      </c>
      <c r="AD78" s="19" t="s">
        <v>61</v>
      </c>
      <c r="AE78" s="19" t="s">
        <v>3385</v>
      </c>
      <c r="AF78" s="19" t="s">
        <v>63</v>
      </c>
      <c r="AG78" s="19" t="s">
        <v>64</v>
      </c>
      <c r="AH78" s="19" t="s">
        <v>65</v>
      </c>
      <c r="AI78" s="19">
        <v>25.75</v>
      </c>
      <c r="AJ78" s="19">
        <v>406</v>
      </c>
      <c r="AK78" s="19">
        <v>446</v>
      </c>
      <c r="AL78" s="19">
        <v>6</v>
      </c>
      <c r="AM78" s="19">
        <v>0.83</v>
      </c>
      <c r="AN78" s="19">
        <v>20</v>
      </c>
      <c r="AO78" s="25" t="s">
        <v>66</v>
      </c>
      <c r="AP78" s="19">
        <v>1</v>
      </c>
      <c r="AQ78" s="19">
        <v>1</v>
      </c>
    </row>
    <row r="79" spans="1:43">
      <c r="A79" s="18">
        <v>9787522903064</v>
      </c>
      <c r="B79" s="19" t="s">
        <v>3393</v>
      </c>
      <c r="C79" s="19">
        <v>69.8</v>
      </c>
      <c r="D79" s="20">
        <v>45017</v>
      </c>
      <c r="E79" s="20">
        <v>45033</v>
      </c>
      <c r="F79" s="19" t="s">
        <v>3394</v>
      </c>
      <c r="G79" s="19" t="s">
        <v>119</v>
      </c>
      <c r="H79" s="19" t="s">
        <v>3395</v>
      </c>
      <c r="I79" s="19" t="s">
        <v>47</v>
      </c>
      <c r="J79" s="19" t="s">
        <v>2293</v>
      </c>
      <c r="K79" s="19" t="s">
        <v>90</v>
      </c>
      <c r="L79" s="19" t="s">
        <v>264</v>
      </c>
      <c r="M79" s="19" t="s">
        <v>90</v>
      </c>
      <c r="N79" s="19" t="s">
        <v>51</v>
      </c>
      <c r="O79" s="19" t="s">
        <v>90</v>
      </c>
      <c r="P79" s="19" t="s">
        <v>92</v>
      </c>
      <c r="Q79" s="19" t="s">
        <v>92</v>
      </c>
      <c r="R79" s="19" t="s">
        <v>3396</v>
      </c>
      <c r="S79" s="19" t="s">
        <v>3397</v>
      </c>
      <c r="U79" s="19" t="s">
        <v>3398</v>
      </c>
      <c r="V79" s="19" t="s">
        <v>3399</v>
      </c>
      <c r="W79" s="19" t="s">
        <v>3400</v>
      </c>
      <c r="Z79" s="19" t="s">
        <v>82</v>
      </c>
      <c r="AA79" s="19" t="s">
        <v>59</v>
      </c>
      <c r="AB79" s="19" t="s">
        <v>270</v>
      </c>
      <c r="AD79" s="19" t="s">
        <v>61</v>
      </c>
      <c r="AE79" s="19" t="s">
        <v>190</v>
      </c>
      <c r="AF79" s="19" t="s">
        <v>63</v>
      </c>
      <c r="AG79" s="19" t="s">
        <v>64</v>
      </c>
      <c r="AH79" s="19" t="s">
        <v>65</v>
      </c>
      <c r="AI79" s="19">
        <v>11.75</v>
      </c>
      <c r="AJ79" s="19">
        <v>188</v>
      </c>
      <c r="AK79" s="19">
        <v>187</v>
      </c>
      <c r="AL79" s="19">
        <v>10</v>
      </c>
      <c r="AM79" s="19">
        <v>0.49</v>
      </c>
      <c r="AN79" s="19">
        <v>12</v>
      </c>
      <c r="AO79" s="25" t="s">
        <v>66</v>
      </c>
      <c r="AP79" s="19">
        <v>1</v>
      </c>
      <c r="AQ79" s="19">
        <v>1</v>
      </c>
    </row>
    <row r="80" spans="1:43">
      <c r="A80" s="18">
        <v>9787522901206</v>
      </c>
      <c r="B80" s="19" t="s">
        <v>3413</v>
      </c>
      <c r="C80" s="19">
        <v>79.8</v>
      </c>
      <c r="D80" s="20">
        <v>44986</v>
      </c>
      <c r="E80" s="20">
        <v>45012.6021412037</v>
      </c>
      <c r="F80" s="19" t="s">
        <v>3414</v>
      </c>
      <c r="G80" s="19" t="s">
        <v>411</v>
      </c>
      <c r="H80" s="19" t="s">
        <v>282</v>
      </c>
      <c r="I80" s="19" t="s">
        <v>47</v>
      </c>
      <c r="J80" s="19" t="s">
        <v>412</v>
      </c>
      <c r="K80" s="19" t="s">
        <v>90</v>
      </c>
      <c r="L80" s="19" t="s">
        <v>3415</v>
      </c>
      <c r="M80" s="19" t="s">
        <v>90</v>
      </c>
      <c r="N80" s="19" t="s">
        <v>51</v>
      </c>
      <c r="O80" s="19" t="s">
        <v>90</v>
      </c>
      <c r="P80" s="19" t="s">
        <v>92</v>
      </c>
      <c r="Q80" s="19" t="s">
        <v>92</v>
      </c>
      <c r="R80" s="19" t="s">
        <v>265</v>
      </c>
      <c r="S80" s="19" t="s">
        <v>3416</v>
      </c>
      <c r="U80" s="19" t="s">
        <v>3417</v>
      </c>
      <c r="V80" s="19" t="s">
        <v>3418</v>
      </c>
      <c r="W80" s="19" t="s">
        <v>3419</v>
      </c>
      <c r="Z80" s="19" t="s">
        <v>82</v>
      </c>
      <c r="AA80" s="19" t="s">
        <v>59</v>
      </c>
      <c r="AB80" s="19" t="s">
        <v>270</v>
      </c>
      <c r="AD80" s="19" t="s">
        <v>61</v>
      </c>
      <c r="AE80" s="19" t="s">
        <v>3420</v>
      </c>
      <c r="AF80" s="19" t="s">
        <v>63</v>
      </c>
      <c r="AG80" s="19" t="s">
        <v>64</v>
      </c>
      <c r="AH80" s="19" t="s">
        <v>65</v>
      </c>
      <c r="AI80" s="19">
        <v>14</v>
      </c>
      <c r="AJ80" s="19">
        <v>224</v>
      </c>
      <c r="AK80" s="19">
        <v>213</v>
      </c>
      <c r="AL80" s="19">
        <v>9</v>
      </c>
      <c r="AM80" s="19">
        <v>0.58</v>
      </c>
      <c r="AN80" s="19">
        <v>14</v>
      </c>
      <c r="AO80" s="25" t="s">
        <v>66</v>
      </c>
      <c r="AP80" s="19">
        <v>1</v>
      </c>
      <c r="AQ80" s="19">
        <v>1</v>
      </c>
    </row>
    <row r="81" spans="1:43">
      <c r="A81" s="18">
        <v>9787518099849</v>
      </c>
      <c r="B81" s="19" t="s">
        <v>3444</v>
      </c>
      <c r="C81" s="19">
        <v>75</v>
      </c>
      <c r="D81" s="20">
        <v>44986</v>
      </c>
      <c r="E81" s="20">
        <v>44991.3847222222</v>
      </c>
      <c r="F81" s="19" t="s">
        <v>3445</v>
      </c>
      <c r="G81" s="19" t="s">
        <v>119</v>
      </c>
      <c r="H81" s="19" t="s">
        <v>3244</v>
      </c>
      <c r="I81" s="19" t="s">
        <v>47</v>
      </c>
      <c r="J81" s="19" t="s">
        <v>3446</v>
      </c>
      <c r="K81" s="19" t="s">
        <v>285</v>
      </c>
      <c r="L81" s="19" t="s">
        <v>440</v>
      </c>
      <c r="M81" s="19" t="s">
        <v>285</v>
      </c>
      <c r="N81" s="19" t="s">
        <v>51</v>
      </c>
      <c r="O81" s="19" t="s">
        <v>285</v>
      </c>
      <c r="P81" s="19" t="s">
        <v>92</v>
      </c>
      <c r="Q81" s="19" t="s">
        <v>92</v>
      </c>
      <c r="R81" s="19" t="s">
        <v>3447</v>
      </c>
      <c r="S81" s="19" t="s">
        <v>3448</v>
      </c>
      <c r="U81" s="19" t="s">
        <v>3449</v>
      </c>
      <c r="V81" s="19" t="s">
        <v>3450</v>
      </c>
      <c r="W81" s="19" t="s">
        <v>3451</v>
      </c>
      <c r="X81" s="19" t="s">
        <v>3452</v>
      </c>
      <c r="Z81" s="19" t="s">
        <v>82</v>
      </c>
      <c r="AA81" s="19" t="s">
        <v>59</v>
      </c>
      <c r="AB81" s="19" t="s">
        <v>270</v>
      </c>
      <c r="AD81" s="19" t="s">
        <v>61</v>
      </c>
      <c r="AE81" s="19" t="s">
        <v>3453</v>
      </c>
      <c r="AF81" s="19" t="s">
        <v>63</v>
      </c>
      <c r="AG81" s="19" t="s">
        <v>64</v>
      </c>
      <c r="AH81" s="19" t="s">
        <v>65</v>
      </c>
      <c r="AI81" s="19">
        <v>9</v>
      </c>
      <c r="AJ81" s="19">
        <v>144</v>
      </c>
      <c r="AK81" s="19">
        <v>132</v>
      </c>
      <c r="AL81" s="19">
        <v>10</v>
      </c>
      <c r="AM81" s="19">
        <v>0.54</v>
      </c>
      <c r="AN81" s="19">
        <v>10</v>
      </c>
      <c r="AO81" s="25" t="s">
        <v>66</v>
      </c>
      <c r="AP81" s="19">
        <v>1</v>
      </c>
      <c r="AQ81" s="19">
        <v>1</v>
      </c>
    </row>
    <row r="82" spans="1:43">
      <c r="A82" s="18">
        <v>9787522900605</v>
      </c>
      <c r="B82" s="19" t="s">
        <v>3454</v>
      </c>
      <c r="C82" s="19">
        <v>69.8</v>
      </c>
      <c r="D82" s="20">
        <v>44986</v>
      </c>
      <c r="E82" s="20">
        <v>44987.5868171296</v>
      </c>
      <c r="F82" s="19" t="s">
        <v>3455</v>
      </c>
      <c r="G82" s="19" t="s">
        <v>119</v>
      </c>
      <c r="H82" s="19" t="s">
        <v>505</v>
      </c>
      <c r="I82" s="19" t="s">
        <v>47</v>
      </c>
      <c r="J82" s="19" t="s">
        <v>3456</v>
      </c>
      <c r="K82" s="19" t="s">
        <v>285</v>
      </c>
      <c r="L82" s="19" t="s">
        <v>3415</v>
      </c>
      <c r="M82" s="19" t="s">
        <v>285</v>
      </c>
      <c r="N82" s="19" t="s">
        <v>51</v>
      </c>
      <c r="O82" s="19" t="s">
        <v>90</v>
      </c>
      <c r="P82" s="19" t="s">
        <v>92</v>
      </c>
      <c r="Q82" s="19" t="s">
        <v>92</v>
      </c>
      <c r="R82" s="19" t="s">
        <v>3457</v>
      </c>
      <c r="S82" s="19" t="s">
        <v>3458</v>
      </c>
      <c r="U82" s="19" t="s">
        <v>3459</v>
      </c>
      <c r="V82" s="19" t="s">
        <v>3460</v>
      </c>
      <c r="W82" s="19" t="s">
        <v>3461</v>
      </c>
      <c r="Z82" s="19" t="s">
        <v>82</v>
      </c>
      <c r="AA82" s="19" t="s">
        <v>59</v>
      </c>
      <c r="AB82" s="19" t="s">
        <v>270</v>
      </c>
      <c r="AD82" s="19" t="s">
        <v>61</v>
      </c>
      <c r="AE82" s="19" t="s">
        <v>3462</v>
      </c>
      <c r="AF82" s="19" t="s">
        <v>63</v>
      </c>
      <c r="AG82" s="19" t="s">
        <v>64</v>
      </c>
      <c r="AH82" s="19" t="s">
        <v>65</v>
      </c>
      <c r="AI82" s="19">
        <v>14.25</v>
      </c>
      <c r="AJ82" s="19">
        <v>228</v>
      </c>
      <c r="AK82" s="19">
        <v>290</v>
      </c>
      <c r="AL82" s="19">
        <v>8</v>
      </c>
      <c r="AM82" s="19">
        <v>0.32</v>
      </c>
      <c r="AN82" s="19">
        <v>11</v>
      </c>
      <c r="AO82" s="25" t="s">
        <v>66</v>
      </c>
      <c r="AP82" s="19">
        <v>1</v>
      </c>
      <c r="AQ82" s="19">
        <v>1</v>
      </c>
    </row>
    <row r="83" spans="1:43">
      <c r="A83" s="18">
        <v>9787518099467</v>
      </c>
      <c r="B83" s="19" t="s">
        <v>3463</v>
      </c>
      <c r="C83" s="19">
        <v>69.8</v>
      </c>
      <c r="D83" s="20">
        <v>44986</v>
      </c>
      <c r="E83" s="20">
        <v>44977.4394328704</v>
      </c>
      <c r="F83" s="19" t="s">
        <v>3464</v>
      </c>
      <c r="G83" s="19" t="s">
        <v>119</v>
      </c>
      <c r="H83" s="19" t="s">
        <v>262</v>
      </c>
      <c r="I83" s="19" t="s">
        <v>47</v>
      </c>
      <c r="J83" s="19" t="s">
        <v>3465</v>
      </c>
      <c r="K83" s="19" t="s">
        <v>1410</v>
      </c>
      <c r="L83" s="19" t="s">
        <v>2781</v>
      </c>
      <c r="M83" s="19" t="s">
        <v>508</v>
      </c>
      <c r="N83" s="19" t="s">
        <v>51</v>
      </c>
      <c r="O83" s="19" t="s">
        <v>449</v>
      </c>
      <c r="P83" s="19" t="s">
        <v>92</v>
      </c>
      <c r="Q83" s="19" t="s">
        <v>159</v>
      </c>
      <c r="R83" s="19" t="s">
        <v>3466</v>
      </c>
      <c r="S83" s="19" t="s">
        <v>3467</v>
      </c>
      <c r="U83" s="19" t="s">
        <v>3468</v>
      </c>
      <c r="W83" s="19" t="s">
        <v>3469</v>
      </c>
      <c r="Z83" s="19" t="s">
        <v>82</v>
      </c>
      <c r="AA83" s="19" t="s">
        <v>59</v>
      </c>
      <c r="AB83" s="19" t="s">
        <v>270</v>
      </c>
      <c r="AD83" s="19" t="s">
        <v>61</v>
      </c>
      <c r="AE83" s="19" t="s">
        <v>3470</v>
      </c>
      <c r="AF83" s="19" t="s">
        <v>63</v>
      </c>
      <c r="AG83" s="19" t="s">
        <v>64</v>
      </c>
      <c r="AH83" s="19" t="s">
        <v>65</v>
      </c>
      <c r="AI83" s="19">
        <v>20.75</v>
      </c>
      <c r="AJ83" s="19">
        <v>332</v>
      </c>
      <c r="AK83" s="19">
        <v>358</v>
      </c>
      <c r="AL83" s="19">
        <v>6</v>
      </c>
      <c r="AM83" s="19">
        <v>0.68</v>
      </c>
      <c r="AN83" s="19">
        <v>18.04</v>
      </c>
      <c r="AO83" s="25" t="s">
        <v>66</v>
      </c>
      <c r="AP83" s="19">
        <v>1</v>
      </c>
      <c r="AQ83" s="19">
        <v>1</v>
      </c>
    </row>
    <row r="84" spans="1:43">
      <c r="A84" s="18">
        <v>9787522901732</v>
      </c>
      <c r="B84" s="19" t="s">
        <v>3554</v>
      </c>
      <c r="C84" s="19">
        <v>69.8</v>
      </c>
      <c r="D84" s="20">
        <v>44958</v>
      </c>
      <c r="E84" s="20">
        <v>44998.4173032407</v>
      </c>
      <c r="F84" s="19" t="s">
        <v>3555</v>
      </c>
      <c r="G84" s="19" t="s">
        <v>119</v>
      </c>
      <c r="H84" s="19" t="s">
        <v>505</v>
      </c>
      <c r="I84" s="19" t="s">
        <v>47</v>
      </c>
      <c r="J84" s="19" t="s">
        <v>2905</v>
      </c>
      <c r="K84" s="19" t="s">
        <v>285</v>
      </c>
      <c r="L84" s="19" t="s">
        <v>507</v>
      </c>
      <c r="M84" s="19" t="s">
        <v>285</v>
      </c>
      <c r="N84" s="19" t="s">
        <v>51</v>
      </c>
      <c r="O84" s="19" t="s">
        <v>449</v>
      </c>
      <c r="P84" s="19" t="s">
        <v>92</v>
      </c>
      <c r="Q84" s="19" t="s">
        <v>92</v>
      </c>
      <c r="R84" s="19" t="s">
        <v>3457</v>
      </c>
      <c r="S84" s="19" t="s">
        <v>3458</v>
      </c>
      <c r="U84" s="19" t="s">
        <v>3556</v>
      </c>
      <c r="V84" s="19" t="s">
        <v>3557</v>
      </c>
      <c r="W84" s="19" t="s">
        <v>3558</v>
      </c>
      <c r="Z84" s="19" t="s">
        <v>82</v>
      </c>
      <c r="AA84" s="19" t="s">
        <v>59</v>
      </c>
      <c r="AB84" s="19" t="s">
        <v>270</v>
      </c>
      <c r="AD84" s="19" t="s">
        <v>61</v>
      </c>
      <c r="AE84" s="19" t="s">
        <v>3559</v>
      </c>
      <c r="AF84" s="19" t="s">
        <v>63</v>
      </c>
      <c r="AG84" s="19" t="s">
        <v>64</v>
      </c>
      <c r="AH84" s="19" t="s">
        <v>85</v>
      </c>
      <c r="AI84" s="19">
        <v>11.75</v>
      </c>
      <c r="AJ84" s="19">
        <v>188</v>
      </c>
      <c r="AK84" s="19">
        <v>185</v>
      </c>
      <c r="AL84" s="19">
        <v>12</v>
      </c>
      <c r="AM84" s="19">
        <v>0.42</v>
      </c>
      <c r="AO84" s="25" t="s">
        <v>66</v>
      </c>
      <c r="AP84" s="19">
        <v>1</v>
      </c>
      <c r="AQ84" s="19">
        <v>1</v>
      </c>
    </row>
    <row r="85" spans="1:43">
      <c r="A85" s="18">
        <v>9787518097708</v>
      </c>
      <c r="B85" s="19" t="s">
        <v>3642</v>
      </c>
      <c r="C85" s="19">
        <v>79</v>
      </c>
      <c r="D85" s="20">
        <v>44927</v>
      </c>
      <c r="E85" s="20">
        <v>44893.5678472222</v>
      </c>
      <c r="F85" s="19" t="s">
        <v>3643</v>
      </c>
      <c r="G85" s="19" t="s">
        <v>119</v>
      </c>
      <c r="H85" s="19" t="s">
        <v>3244</v>
      </c>
      <c r="I85" s="19" t="s">
        <v>47</v>
      </c>
      <c r="J85" s="19" t="s">
        <v>3644</v>
      </c>
      <c r="K85" s="19" t="s">
        <v>90</v>
      </c>
      <c r="L85" s="19" t="s">
        <v>468</v>
      </c>
      <c r="M85" s="19" t="s">
        <v>90</v>
      </c>
      <c r="N85" s="19" t="s">
        <v>51</v>
      </c>
      <c r="O85" s="19" t="s">
        <v>90</v>
      </c>
      <c r="P85" s="19" t="s">
        <v>92</v>
      </c>
      <c r="Q85" s="19" t="s">
        <v>92</v>
      </c>
      <c r="R85" s="19" t="s">
        <v>3645</v>
      </c>
      <c r="S85" s="19" t="s">
        <v>3646</v>
      </c>
      <c r="U85" s="19" t="s">
        <v>3647</v>
      </c>
      <c r="V85" s="19" t="s">
        <v>3648</v>
      </c>
      <c r="W85" s="19" t="s">
        <v>3649</v>
      </c>
      <c r="X85" s="19" t="s">
        <v>3650</v>
      </c>
      <c r="Z85" s="19" t="s">
        <v>82</v>
      </c>
      <c r="AA85" s="19" t="s">
        <v>59</v>
      </c>
      <c r="AB85" s="19" t="s">
        <v>270</v>
      </c>
      <c r="AD85" s="19" t="s">
        <v>61</v>
      </c>
      <c r="AE85" s="19" t="s">
        <v>3453</v>
      </c>
      <c r="AF85" s="19" t="s">
        <v>63</v>
      </c>
      <c r="AG85" s="19" t="s">
        <v>64</v>
      </c>
      <c r="AH85" s="19" t="s">
        <v>65</v>
      </c>
      <c r="AI85" s="19">
        <v>10.75</v>
      </c>
      <c r="AJ85" s="19">
        <v>172</v>
      </c>
      <c r="AK85" s="19">
        <v>154</v>
      </c>
      <c r="AL85" s="19">
        <v>9</v>
      </c>
      <c r="AM85" s="19">
        <v>0.59</v>
      </c>
      <c r="AO85" s="25" t="s">
        <v>66</v>
      </c>
      <c r="AP85" s="19">
        <v>1</v>
      </c>
      <c r="AQ85" s="19">
        <v>1</v>
      </c>
    </row>
    <row r="86" spans="1:43">
      <c r="A86" s="18">
        <v>9787518028146</v>
      </c>
      <c r="B86" s="19" t="s">
        <v>3651</v>
      </c>
      <c r="C86" s="19">
        <v>79</v>
      </c>
      <c r="D86" s="20">
        <v>44927</v>
      </c>
      <c r="E86" s="20">
        <v>44889.5862731481</v>
      </c>
      <c r="F86" s="19" t="s">
        <v>3652</v>
      </c>
      <c r="G86" s="19" t="s">
        <v>119</v>
      </c>
      <c r="H86" s="19" t="s">
        <v>3244</v>
      </c>
      <c r="I86" s="19" t="s">
        <v>47</v>
      </c>
      <c r="J86" s="19" t="s">
        <v>3653</v>
      </c>
      <c r="K86" s="19" t="s">
        <v>90</v>
      </c>
      <c r="L86" s="19" t="s">
        <v>264</v>
      </c>
      <c r="M86" s="19" t="s">
        <v>90</v>
      </c>
      <c r="N86" s="19" t="s">
        <v>51</v>
      </c>
      <c r="O86" s="19" t="s">
        <v>90</v>
      </c>
      <c r="P86" s="19" t="s">
        <v>92</v>
      </c>
      <c r="Q86" s="19" t="s">
        <v>92</v>
      </c>
      <c r="R86" s="19" t="s">
        <v>3654</v>
      </c>
      <c r="S86" s="19" t="s">
        <v>3655</v>
      </c>
      <c r="U86" s="19" t="s">
        <v>3656</v>
      </c>
      <c r="V86" s="19" t="s">
        <v>3657</v>
      </c>
      <c r="W86" s="19" t="s">
        <v>3658</v>
      </c>
      <c r="Z86" s="19" t="s">
        <v>82</v>
      </c>
      <c r="AA86" s="19" t="s">
        <v>59</v>
      </c>
      <c r="AB86" s="19" t="s">
        <v>270</v>
      </c>
      <c r="AD86" s="19" t="s">
        <v>61</v>
      </c>
      <c r="AE86" s="19" t="s">
        <v>3659</v>
      </c>
      <c r="AF86" s="19" t="s">
        <v>63</v>
      </c>
      <c r="AG86" s="19" t="s">
        <v>64</v>
      </c>
      <c r="AH86" s="19" t="s">
        <v>65</v>
      </c>
      <c r="AI86" s="19">
        <v>16.75</v>
      </c>
      <c r="AJ86" s="19">
        <v>268</v>
      </c>
      <c r="AK86" s="19">
        <v>198</v>
      </c>
      <c r="AL86" s="19">
        <v>8</v>
      </c>
      <c r="AM86" s="19">
        <v>0.55</v>
      </c>
      <c r="AN86" s="19">
        <v>13</v>
      </c>
      <c r="AO86" s="25" t="s">
        <v>833</v>
      </c>
      <c r="AP86" s="19">
        <v>3</v>
      </c>
      <c r="AQ86" s="19">
        <v>1</v>
      </c>
    </row>
    <row r="87" spans="1:43">
      <c r="A87" s="18">
        <v>9787522900490</v>
      </c>
      <c r="B87" s="19" t="s">
        <v>3743</v>
      </c>
      <c r="C87" s="19">
        <v>49.8</v>
      </c>
      <c r="D87" s="20">
        <v>44896</v>
      </c>
      <c r="E87" s="20">
        <v>44991.3852314815</v>
      </c>
      <c r="F87" s="19" t="s">
        <v>3744</v>
      </c>
      <c r="G87" s="19" t="s">
        <v>119</v>
      </c>
      <c r="H87" s="19" t="s">
        <v>3122</v>
      </c>
      <c r="I87" s="19" t="s">
        <v>47</v>
      </c>
      <c r="J87" s="19" t="s">
        <v>3745</v>
      </c>
      <c r="K87" s="19" t="s">
        <v>285</v>
      </c>
      <c r="L87" s="19" t="s">
        <v>3054</v>
      </c>
      <c r="M87" s="19" t="s">
        <v>90</v>
      </c>
      <c r="N87" s="19" t="s">
        <v>51</v>
      </c>
      <c r="O87" s="19" t="s">
        <v>90</v>
      </c>
      <c r="P87" s="19" t="s">
        <v>92</v>
      </c>
      <c r="Q87" s="19" t="s">
        <v>92</v>
      </c>
      <c r="R87" s="19" t="s">
        <v>3746</v>
      </c>
      <c r="S87" s="19" t="s">
        <v>3747</v>
      </c>
      <c r="U87" s="19" t="s">
        <v>3748</v>
      </c>
      <c r="V87" s="19" t="s">
        <v>3749</v>
      </c>
      <c r="W87" s="19" t="s">
        <v>3750</v>
      </c>
      <c r="Z87" s="19" t="s">
        <v>82</v>
      </c>
      <c r="AA87" s="19" t="s">
        <v>59</v>
      </c>
      <c r="AB87" s="19" t="s">
        <v>270</v>
      </c>
      <c r="AD87" s="19" t="s">
        <v>61</v>
      </c>
      <c r="AE87" s="19" t="s">
        <v>3250</v>
      </c>
      <c r="AF87" s="19" t="s">
        <v>63</v>
      </c>
      <c r="AG87" s="19" t="s">
        <v>64</v>
      </c>
      <c r="AH87" s="19" t="s">
        <v>65</v>
      </c>
      <c r="AI87" s="19">
        <v>7</v>
      </c>
      <c r="AJ87" s="19">
        <v>112</v>
      </c>
      <c r="AK87" s="19">
        <v>121</v>
      </c>
      <c r="AL87" s="19">
        <v>15</v>
      </c>
      <c r="AM87" s="19">
        <v>0.32</v>
      </c>
      <c r="AN87" s="19">
        <v>8</v>
      </c>
      <c r="AO87" s="25" t="s">
        <v>66</v>
      </c>
      <c r="AP87" s="19">
        <v>1</v>
      </c>
      <c r="AQ87" s="19">
        <v>1</v>
      </c>
    </row>
    <row r="88" spans="1:43">
      <c r="A88" s="18">
        <v>9787518097845</v>
      </c>
      <c r="B88" s="19" t="s">
        <v>3751</v>
      </c>
      <c r="C88" s="19">
        <v>69.8</v>
      </c>
      <c r="D88" s="20">
        <v>44896</v>
      </c>
      <c r="E88" s="20">
        <v>44893.5681828704</v>
      </c>
      <c r="F88" s="19" t="s">
        <v>3752</v>
      </c>
      <c r="G88" s="19" t="s">
        <v>119</v>
      </c>
      <c r="H88" s="19" t="s">
        <v>262</v>
      </c>
      <c r="I88" s="19" t="s">
        <v>47</v>
      </c>
      <c r="J88" s="19" t="s">
        <v>3753</v>
      </c>
      <c r="K88" s="19" t="s">
        <v>2328</v>
      </c>
      <c r="L88" s="19" t="s">
        <v>284</v>
      </c>
      <c r="M88" s="19" t="s">
        <v>285</v>
      </c>
      <c r="N88" s="19" t="s">
        <v>51</v>
      </c>
      <c r="O88" s="19" t="s">
        <v>285</v>
      </c>
      <c r="P88" s="19" t="s">
        <v>92</v>
      </c>
      <c r="Q88" s="19" t="s">
        <v>92</v>
      </c>
      <c r="R88" s="19" t="s">
        <v>3457</v>
      </c>
      <c r="S88" s="19" t="s">
        <v>3458</v>
      </c>
      <c r="U88" s="19" t="s">
        <v>3754</v>
      </c>
      <c r="V88" s="19" t="s">
        <v>3755</v>
      </c>
      <c r="W88" s="19" t="s">
        <v>3558</v>
      </c>
      <c r="Z88" s="19" t="s">
        <v>82</v>
      </c>
      <c r="AA88" s="19" t="s">
        <v>59</v>
      </c>
      <c r="AB88" s="19" t="s">
        <v>270</v>
      </c>
      <c r="AD88" s="19" t="s">
        <v>61</v>
      </c>
      <c r="AE88" s="19" t="s">
        <v>3756</v>
      </c>
      <c r="AF88" s="19" t="s">
        <v>63</v>
      </c>
      <c r="AG88" s="19" t="s">
        <v>64</v>
      </c>
      <c r="AH88" s="19" t="s">
        <v>65</v>
      </c>
      <c r="AI88" s="19">
        <v>8.75</v>
      </c>
      <c r="AJ88" s="19">
        <v>140</v>
      </c>
      <c r="AK88" s="19">
        <v>148</v>
      </c>
      <c r="AL88" s="19">
        <v>14</v>
      </c>
      <c r="AM88" s="19">
        <v>0.37</v>
      </c>
      <c r="AN88" s="19">
        <v>9</v>
      </c>
      <c r="AO88" s="25" t="s">
        <v>66</v>
      </c>
      <c r="AP88" s="19">
        <v>1</v>
      </c>
      <c r="AQ88" s="19">
        <v>1</v>
      </c>
    </row>
    <row r="89" spans="1:43">
      <c r="A89" s="18">
        <v>9787518097715</v>
      </c>
      <c r="B89" s="19" t="s">
        <v>3757</v>
      </c>
      <c r="C89" s="19">
        <v>79</v>
      </c>
      <c r="D89" s="20">
        <v>44896</v>
      </c>
      <c r="E89" s="20">
        <v>44883.6380671296</v>
      </c>
      <c r="F89" s="19" t="s">
        <v>3758</v>
      </c>
      <c r="G89" s="19" t="s">
        <v>119</v>
      </c>
      <c r="H89" s="19" t="s">
        <v>3244</v>
      </c>
      <c r="I89" s="19" t="s">
        <v>47</v>
      </c>
      <c r="J89" s="19" t="s">
        <v>3653</v>
      </c>
      <c r="K89" s="19" t="s">
        <v>90</v>
      </c>
      <c r="L89" s="19" t="s">
        <v>264</v>
      </c>
      <c r="M89" s="19" t="s">
        <v>90</v>
      </c>
      <c r="N89" s="19" t="s">
        <v>51</v>
      </c>
      <c r="O89" s="19" t="s">
        <v>90</v>
      </c>
      <c r="P89" s="19" t="s">
        <v>92</v>
      </c>
      <c r="Q89" s="19" t="s">
        <v>92</v>
      </c>
      <c r="R89" s="19" t="s">
        <v>3759</v>
      </c>
      <c r="S89" s="19" t="s">
        <v>3760</v>
      </c>
      <c r="U89" s="19" t="s">
        <v>3761</v>
      </c>
      <c r="V89" s="19" t="s">
        <v>3762</v>
      </c>
      <c r="W89" s="19" t="s">
        <v>3763</v>
      </c>
      <c r="Z89" s="19" t="s">
        <v>82</v>
      </c>
      <c r="AA89" s="19" t="s">
        <v>59</v>
      </c>
      <c r="AB89" s="19" t="s">
        <v>270</v>
      </c>
      <c r="AD89" s="19" t="s">
        <v>61</v>
      </c>
      <c r="AE89" s="19" t="s">
        <v>3250</v>
      </c>
      <c r="AF89" s="19" t="s">
        <v>63</v>
      </c>
      <c r="AG89" s="19" t="s">
        <v>64</v>
      </c>
      <c r="AH89" s="19" t="s">
        <v>65</v>
      </c>
      <c r="AI89" s="19">
        <v>12</v>
      </c>
      <c r="AJ89" s="19">
        <v>192</v>
      </c>
      <c r="AK89" s="19">
        <v>156</v>
      </c>
      <c r="AL89" s="19">
        <v>10</v>
      </c>
      <c r="AM89" s="19">
        <v>0.49</v>
      </c>
      <c r="AN89" s="19">
        <v>13.5</v>
      </c>
      <c r="AO89" s="25" t="s">
        <v>66</v>
      </c>
      <c r="AP89" s="19">
        <v>1</v>
      </c>
      <c r="AQ89" s="19">
        <v>1</v>
      </c>
    </row>
    <row r="90" spans="1:43">
      <c r="A90" s="18">
        <v>9787518098279</v>
      </c>
      <c r="B90" s="19" t="s">
        <v>3832</v>
      </c>
      <c r="C90" s="19">
        <v>69.8</v>
      </c>
      <c r="D90" s="20">
        <v>44866</v>
      </c>
      <c r="E90" s="20">
        <v>44893.5718518519</v>
      </c>
      <c r="F90" s="19" t="s">
        <v>3833</v>
      </c>
      <c r="G90" s="19" t="s">
        <v>302</v>
      </c>
      <c r="H90" s="19" t="s">
        <v>3834</v>
      </c>
      <c r="I90" s="19" t="s">
        <v>47</v>
      </c>
      <c r="J90" s="19" t="s">
        <v>317</v>
      </c>
      <c r="K90" s="19" t="s">
        <v>90</v>
      </c>
      <c r="L90" s="19" t="s">
        <v>477</v>
      </c>
      <c r="M90" s="19" t="s">
        <v>90</v>
      </c>
      <c r="N90" s="19" t="s">
        <v>218</v>
      </c>
      <c r="O90" s="19" t="s">
        <v>90</v>
      </c>
      <c r="P90" s="19" t="s">
        <v>92</v>
      </c>
      <c r="Q90" s="19" t="s">
        <v>92</v>
      </c>
      <c r="R90" s="19" t="s">
        <v>3835</v>
      </c>
      <c r="S90" s="19" t="s">
        <v>3836</v>
      </c>
      <c r="U90" s="19" t="s">
        <v>3837</v>
      </c>
      <c r="V90" s="19" t="s">
        <v>3838</v>
      </c>
      <c r="W90" s="19" t="s">
        <v>3839</v>
      </c>
      <c r="Z90" s="19" t="s">
        <v>82</v>
      </c>
      <c r="AA90" s="19" t="s">
        <v>59</v>
      </c>
      <c r="AB90" s="19" t="s">
        <v>270</v>
      </c>
      <c r="AD90" s="19" t="s">
        <v>61</v>
      </c>
      <c r="AE90" s="19" t="s">
        <v>3250</v>
      </c>
      <c r="AF90" s="19" t="s">
        <v>63</v>
      </c>
      <c r="AG90" s="19" t="s">
        <v>64</v>
      </c>
      <c r="AH90" s="19" t="s">
        <v>65</v>
      </c>
      <c r="AI90" s="19">
        <v>7.25</v>
      </c>
      <c r="AJ90" s="19">
        <v>116</v>
      </c>
      <c r="AK90" s="19">
        <v>93</v>
      </c>
      <c r="AL90" s="19">
        <v>16</v>
      </c>
      <c r="AM90" s="19">
        <v>0.22</v>
      </c>
      <c r="AN90" s="19">
        <v>11</v>
      </c>
      <c r="AO90" s="25" t="s">
        <v>66</v>
      </c>
      <c r="AP90" s="19">
        <v>1</v>
      </c>
      <c r="AQ90" s="19">
        <v>1</v>
      </c>
    </row>
    <row r="91" spans="1:43">
      <c r="A91" s="18">
        <v>9787518098118</v>
      </c>
      <c r="B91" s="19" t="s">
        <v>3928</v>
      </c>
      <c r="C91" s="19">
        <v>69.8</v>
      </c>
      <c r="D91" s="20">
        <v>44866</v>
      </c>
      <c r="E91" s="20">
        <v>44890.6422222222</v>
      </c>
      <c r="F91" s="19" t="s">
        <v>3929</v>
      </c>
      <c r="G91" s="19" t="s">
        <v>119</v>
      </c>
      <c r="H91" s="19" t="s">
        <v>88</v>
      </c>
      <c r="I91" s="19" t="s">
        <v>47</v>
      </c>
      <c r="J91" s="19" t="s">
        <v>3930</v>
      </c>
      <c r="K91" s="19" t="s">
        <v>3263</v>
      </c>
      <c r="L91" s="19" t="s">
        <v>285</v>
      </c>
      <c r="M91" s="19" t="s">
        <v>285</v>
      </c>
      <c r="N91" s="19" t="s">
        <v>51</v>
      </c>
      <c r="O91" s="19" t="s">
        <v>285</v>
      </c>
      <c r="P91" s="19" t="s">
        <v>92</v>
      </c>
      <c r="Q91" s="19" t="s">
        <v>92</v>
      </c>
      <c r="R91" s="19" t="s">
        <v>3931</v>
      </c>
      <c r="S91" s="19" t="s">
        <v>3932</v>
      </c>
      <c r="U91" s="19" t="s">
        <v>3933</v>
      </c>
      <c r="V91" s="19" t="s">
        <v>3934</v>
      </c>
      <c r="W91" s="19" t="s">
        <v>3935</v>
      </c>
      <c r="Z91" s="19" t="s">
        <v>82</v>
      </c>
      <c r="AA91" s="19" t="s">
        <v>59</v>
      </c>
      <c r="AB91" s="19" t="s">
        <v>98</v>
      </c>
      <c r="AD91" s="19" t="s">
        <v>99</v>
      </c>
      <c r="AE91" s="19" t="s">
        <v>3936</v>
      </c>
      <c r="AF91" s="19" t="s">
        <v>63</v>
      </c>
      <c r="AG91" s="19" t="s">
        <v>3937</v>
      </c>
      <c r="AH91" s="19" t="s">
        <v>534</v>
      </c>
      <c r="AI91" s="19">
        <v>4.75</v>
      </c>
      <c r="AJ91" s="19">
        <v>152</v>
      </c>
      <c r="AK91" s="19">
        <v>93</v>
      </c>
      <c r="AL91" s="19">
        <v>19</v>
      </c>
      <c r="AM91" s="19">
        <v>0.25</v>
      </c>
      <c r="AN91" s="19">
        <v>10</v>
      </c>
      <c r="AO91" s="25" t="s">
        <v>66</v>
      </c>
      <c r="AP91" s="19">
        <v>1</v>
      </c>
      <c r="AQ91" s="19">
        <v>1</v>
      </c>
    </row>
    <row r="92" spans="1:43">
      <c r="A92" s="18">
        <v>9787518096923</v>
      </c>
      <c r="B92" s="19" t="s">
        <v>3772</v>
      </c>
      <c r="C92" s="19">
        <v>69.8</v>
      </c>
      <c r="D92" s="20">
        <v>44866</v>
      </c>
      <c r="E92" s="20">
        <v>44890.6031018519</v>
      </c>
      <c r="F92" s="19" t="s">
        <v>3773</v>
      </c>
      <c r="G92" s="19" t="s">
        <v>3040</v>
      </c>
      <c r="H92" s="19" t="s">
        <v>3020</v>
      </c>
      <c r="I92" s="19" t="s">
        <v>47</v>
      </c>
      <c r="J92" s="19" t="s">
        <v>467</v>
      </c>
      <c r="K92" s="19" t="s">
        <v>2328</v>
      </c>
      <c r="L92" s="19" t="s">
        <v>285</v>
      </c>
      <c r="M92" s="19" t="s">
        <v>285</v>
      </c>
      <c r="N92" s="19" t="s">
        <v>51</v>
      </c>
      <c r="O92" s="19" t="s">
        <v>285</v>
      </c>
      <c r="P92" s="19" t="s">
        <v>92</v>
      </c>
      <c r="Q92" s="19" t="s">
        <v>92</v>
      </c>
      <c r="R92" s="19" t="s">
        <v>3746</v>
      </c>
      <c r="S92" s="19" t="s">
        <v>3774</v>
      </c>
      <c r="U92" s="19" t="s">
        <v>3775</v>
      </c>
      <c r="V92" s="19" t="s">
        <v>3776</v>
      </c>
      <c r="W92" s="19" t="s">
        <v>3777</v>
      </c>
      <c r="Z92" s="19" t="s">
        <v>82</v>
      </c>
      <c r="AA92" s="19" t="s">
        <v>59</v>
      </c>
      <c r="AB92" s="19" t="s">
        <v>270</v>
      </c>
      <c r="AD92" s="19" t="s">
        <v>61</v>
      </c>
      <c r="AE92" s="19" t="s">
        <v>2334</v>
      </c>
      <c r="AF92" s="19" t="s">
        <v>63</v>
      </c>
      <c r="AG92" s="19" t="s">
        <v>64</v>
      </c>
      <c r="AH92" s="19" t="s">
        <v>65</v>
      </c>
      <c r="AI92" s="19">
        <v>10</v>
      </c>
      <c r="AJ92" s="19">
        <v>192</v>
      </c>
      <c r="AK92" s="19">
        <v>72</v>
      </c>
      <c r="AL92" s="19">
        <v>12</v>
      </c>
      <c r="AM92" s="19">
        <v>0.29</v>
      </c>
      <c r="AO92" s="25" t="s">
        <v>66</v>
      </c>
      <c r="AP92" s="19">
        <v>1</v>
      </c>
      <c r="AQ92" s="19">
        <v>1</v>
      </c>
    </row>
    <row r="93" spans="1:43">
      <c r="A93" s="18">
        <v>9787518097203</v>
      </c>
      <c r="B93" s="19" t="s">
        <v>3938</v>
      </c>
      <c r="C93" s="19">
        <v>79</v>
      </c>
      <c r="D93" s="20">
        <v>44866</v>
      </c>
      <c r="E93" s="20">
        <v>44889.5847685185</v>
      </c>
      <c r="F93" s="19" t="s">
        <v>3939</v>
      </c>
      <c r="G93" s="19" t="s">
        <v>119</v>
      </c>
      <c r="H93" s="19" t="s">
        <v>3244</v>
      </c>
      <c r="I93" s="19" t="s">
        <v>47</v>
      </c>
      <c r="J93" s="19" t="s">
        <v>3940</v>
      </c>
      <c r="K93" s="19" t="s">
        <v>90</v>
      </c>
      <c r="L93" s="19" t="s">
        <v>468</v>
      </c>
      <c r="M93" s="19" t="s">
        <v>90</v>
      </c>
      <c r="N93" s="19" t="s">
        <v>51</v>
      </c>
      <c r="O93" s="19" t="s">
        <v>90</v>
      </c>
      <c r="P93" s="19" t="s">
        <v>92</v>
      </c>
      <c r="Q93" s="19" t="s">
        <v>92</v>
      </c>
      <c r="R93" s="19" t="s">
        <v>3941</v>
      </c>
      <c r="S93" s="19" t="s">
        <v>3942</v>
      </c>
      <c r="U93" s="19" t="s">
        <v>3943</v>
      </c>
      <c r="W93" s="19" t="s">
        <v>3944</v>
      </c>
      <c r="Z93" s="19" t="s">
        <v>82</v>
      </c>
      <c r="AA93" s="19" t="s">
        <v>59</v>
      </c>
      <c r="AB93" s="19" t="s">
        <v>270</v>
      </c>
      <c r="AD93" s="19" t="s">
        <v>61</v>
      </c>
      <c r="AE93" s="19" t="s">
        <v>3250</v>
      </c>
      <c r="AF93" s="19" t="s">
        <v>63</v>
      </c>
      <c r="AG93" s="19" t="s">
        <v>64</v>
      </c>
      <c r="AH93" s="19" t="s">
        <v>65</v>
      </c>
      <c r="AI93" s="19">
        <v>15.25</v>
      </c>
      <c r="AJ93" s="19">
        <v>244</v>
      </c>
      <c r="AK93" s="19">
        <v>186</v>
      </c>
      <c r="AL93" s="19">
        <v>8</v>
      </c>
      <c r="AM93" s="19">
        <v>0.55</v>
      </c>
      <c r="AN93" s="19">
        <v>18</v>
      </c>
      <c r="AO93" s="25" t="s">
        <v>66</v>
      </c>
      <c r="AP93" s="19">
        <v>1</v>
      </c>
      <c r="AQ93" s="19">
        <v>1</v>
      </c>
    </row>
    <row r="94" spans="1:43">
      <c r="A94" s="18">
        <v>9787518098378</v>
      </c>
      <c r="B94" s="19" t="s">
        <v>4034</v>
      </c>
      <c r="C94" s="19">
        <v>59.8</v>
      </c>
      <c r="D94" s="20">
        <v>44835</v>
      </c>
      <c r="E94" s="20">
        <v>44872.4214699074</v>
      </c>
      <c r="F94" s="19" t="s">
        <v>4035</v>
      </c>
      <c r="G94" s="19" t="s">
        <v>302</v>
      </c>
      <c r="H94" s="19" t="s">
        <v>802</v>
      </c>
      <c r="I94" s="19" t="s">
        <v>47</v>
      </c>
      <c r="J94" s="19" t="s">
        <v>4036</v>
      </c>
      <c r="K94" s="19" t="s">
        <v>90</v>
      </c>
      <c r="L94" s="19" t="s">
        <v>477</v>
      </c>
      <c r="M94" s="19" t="s">
        <v>90</v>
      </c>
      <c r="N94" s="19" t="s">
        <v>218</v>
      </c>
      <c r="O94" s="19" t="s">
        <v>90</v>
      </c>
      <c r="P94" s="19" t="s">
        <v>92</v>
      </c>
      <c r="Q94" s="19" t="s">
        <v>109</v>
      </c>
      <c r="R94" s="19" t="s">
        <v>3910</v>
      </c>
      <c r="S94" s="19" t="s">
        <v>4037</v>
      </c>
      <c r="U94" s="19" t="s">
        <v>4038</v>
      </c>
      <c r="V94" s="19" t="s">
        <v>4039</v>
      </c>
      <c r="W94" s="19" t="s">
        <v>4040</v>
      </c>
      <c r="Z94" s="19" t="s">
        <v>82</v>
      </c>
      <c r="AA94" s="19" t="s">
        <v>59</v>
      </c>
      <c r="AB94" s="19" t="s">
        <v>98</v>
      </c>
      <c r="AD94" s="19" t="s">
        <v>61</v>
      </c>
      <c r="AE94" s="19" t="s">
        <v>4041</v>
      </c>
      <c r="AF94" s="19" t="s">
        <v>63</v>
      </c>
      <c r="AG94" s="19" t="s">
        <v>64</v>
      </c>
      <c r="AH94" s="19" t="s">
        <v>65</v>
      </c>
      <c r="AI94" s="19">
        <v>9.5</v>
      </c>
      <c r="AJ94" s="19">
        <v>152</v>
      </c>
      <c r="AK94" s="19">
        <v>152</v>
      </c>
      <c r="AL94" s="19">
        <v>12</v>
      </c>
      <c r="AM94" s="19">
        <v>0.4</v>
      </c>
      <c r="AN94" s="19">
        <v>8</v>
      </c>
      <c r="AO94" s="25" t="s">
        <v>66</v>
      </c>
      <c r="AP94" s="19">
        <v>1</v>
      </c>
      <c r="AQ94" s="19">
        <v>1</v>
      </c>
    </row>
    <row r="95" spans="1:43">
      <c r="A95" s="18">
        <v>9787518096275</v>
      </c>
      <c r="B95" s="19" t="s">
        <v>4069</v>
      </c>
      <c r="C95" s="19">
        <v>75</v>
      </c>
      <c r="D95" s="20">
        <v>44835</v>
      </c>
      <c r="E95" s="20">
        <v>44843.5765277778</v>
      </c>
      <c r="F95" s="19" t="s">
        <v>4070</v>
      </c>
      <c r="G95" s="19" t="s">
        <v>119</v>
      </c>
      <c r="H95" s="19" t="s">
        <v>3244</v>
      </c>
      <c r="I95" s="19" t="s">
        <v>47</v>
      </c>
      <c r="J95" s="19" t="s">
        <v>4071</v>
      </c>
      <c r="K95" s="19" t="s">
        <v>90</v>
      </c>
      <c r="L95" s="19" t="s">
        <v>468</v>
      </c>
      <c r="M95" s="19" t="s">
        <v>90</v>
      </c>
      <c r="N95" s="19" t="s">
        <v>51</v>
      </c>
      <c r="O95" s="19" t="s">
        <v>90</v>
      </c>
      <c r="P95" s="19" t="s">
        <v>92</v>
      </c>
      <c r="Q95" s="19" t="s">
        <v>92</v>
      </c>
      <c r="R95" s="19" t="s">
        <v>2245</v>
      </c>
      <c r="S95" s="19" t="s">
        <v>2246</v>
      </c>
      <c r="U95" s="19" t="s">
        <v>4072</v>
      </c>
      <c r="W95" s="19" t="s">
        <v>4073</v>
      </c>
      <c r="Z95" s="19" t="s">
        <v>82</v>
      </c>
      <c r="AA95" s="19" t="s">
        <v>59</v>
      </c>
      <c r="AB95" s="19" t="s">
        <v>270</v>
      </c>
      <c r="AD95" s="19" t="s">
        <v>61</v>
      </c>
      <c r="AE95" s="19" t="s">
        <v>3250</v>
      </c>
      <c r="AF95" s="19" t="s">
        <v>63</v>
      </c>
      <c r="AG95" s="19" t="s">
        <v>64</v>
      </c>
      <c r="AH95" s="19" t="s">
        <v>65</v>
      </c>
      <c r="AI95" s="19">
        <v>14.25</v>
      </c>
      <c r="AJ95" s="19">
        <v>228</v>
      </c>
      <c r="AK95" s="19">
        <v>273</v>
      </c>
      <c r="AL95" s="19">
        <v>8</v>
      </c>
      <c r="AM95" s="19">
        <v>0.58</v>
      </c>
      <c r="AN95" s="19">
        <v>14.5</v>
      </c>
      <c r="AO95" s="25" t="s">
        <v>66</v>
      </c>
      <c r="AP95" s="19">
        <v>1</v>
      </c>
      <c r="AQ95" s="19">
        <v>1</v>
      </c>
    </row>
    <row r="96" spans="1:43">
      <c r="A96" s="18">
        <v>9787518093793</v>
      </c>
      <c r="B96" s="19" t="s">
        <v>4074</v>
      </c>
      <c r="C96" s="19">
        <v>69.8</v>
      </c>
      <c r="D96" s="20">
        <v>44835</v>
      </c>
      <c r="E96" s="20">
        <v>44705.5534953704</v>
      </c>
      <c r="F96" s="19" t="s">
        <v>4075</v>
      </c>
      <c r="G96" s="19" t="s">
        <v>119</v>
      </c>
      <c r="H96" s="19" t="s">
        <v>4076</v>
      </c>
      <c r="I96" s="19" t="s">
        <v>47</v>
      </c>
      <c r="J96" s="19" t="s">
        <v>4077</v>
      </c>
      <c r="K96" s="19" t="s">
        <v>90</v>
      </c>
      <c r="L96" s="19" t="s">
        <v>468</v>
      </c>
      <c r="M96" s="19" t="s">
        <v>90</v>
      </c>
      <c r="N96" s="19" t="s">
        <v>51</v>
      </c>
      <c r="O96" s="19" t="s">
        <v>90</v>
      </c>
      <c r="P96" s="19" t="s">
        <v>92</v>
      </c>
      <c r="Q96" s="19" t="s">
        <v>92</v>
      </c>
      <c r="R96" s="19" t="s">
        <v>1278</v>
      </c>
      <c r="S96" s="19" t="s">
        <v>4078</v>
      </c>
      <c r="U96" s="19" t="s">
        <v>4079</v>
      </c>
      <c r="W96" s="19" t="s">
        <v>4080</v>
      </c>
      <c r="Z96" s="19" t="s">
        <v>82</v>
      </c>
      <c r="AA96" s="19" t="s">
        <v>59</v>
      </c>
      <c r="AB96" s="19" t="s">
        <v>270</v>
      </c>
      <c r="AD96" s="19" t="s">
        <v>61</v>
      </c>
      <c r="AE96" s="19" t="s">
        <v>4081</v>
      </c>
      <c r="AF96" s="19" t="s">
        <v>63</v>
      </c>
      <c r="AG96" s="19" t="s">
        <v>64</v>
      </c>
      <c r="AH96" s="19" t="s">
        <v>85</v>
      </c>
      <c r="AI96" s="19">
        <v>13.5</v>
      </c>
      <c r="AJ96" s="19">
        <v>216</v>
      </c>
      <c r="AK96" s="19">
        <v>181</v>
      </c>
      <c r="AL96" s="19">
        <v>10</v>
      </c>
      <c r="AM96" s="19">
        <v>0.47</v>
      </c>
      <c r="AN96" s="19">
        <v>14</v>
      </c>
      <c r="AO96" s="25" t="s">
        <v>66</v>
      </c>
      <c r="AP96" s="19">
        <v>1</v>
      </c>
      <c r="AQ96" s="19">
        <v>1</v>
      </c>
    </row>
    <row r="97" spans="1:43">
      <c r="A97" s="18">
        <v>9787518095704</v>
      </c>
      <c r="B97" s="19" t="s">
        <v>4126</v>
      </c>
      <c r="C97" s="19">
        <v>69.8</v>
      </c>
      <c r="D97" s="20">
        <v>44805</v>
      </c>
      <c r="E97" s="20">
        <v>44845.4258680556</v>
      </c>
      <c r="F97" s="19" t="s">
        <v>4127</v>
      </c>
      <c r="G97" s="19" t="s">
        <v>119</v>
      </c>
      <c r="H97" s="19" t="s">
        <v>3834</v>
      </c>
      <c r="I97" s="19" t="s">
        <v>47</v>
      </c>
      <c r="J97" s="19" t="s">
        <v>317</v>
      </c>
      <c r="K97" s="19" t="s">
        <v>196</v>
      </c>
      <c r="L97" s="19" t="s">
        <v>195</v>
      </c>
      <c r="M97" s="19" t="s">
        <v>196</v>
      </c>
      <c r="N97" s="19" t="s">
        <v>51</v>
      </c>
      <c r="O97" s="19" t="s">
        <v>196</v>
      </c>
      <c r="P97" s="19" t="s">
        <v>92</v>
      </c>
      <c r="Q97" s="19" t="s">
        <v>92</v>
      </c>
      <c r="R97" s="19" t="s">
        <v>4128</v>
      </c>
      <c r="S97" s="19" t="s">
        <v>4129</v>
      </c>
      <c r="U97" s="19" t="s">
        <v>4130</v>
      </c>
      <c r="W97" s="19" t="s">
        <v>4131</v>
      </c>
      <c r="Z97" s="19" t="s">
        <v>82</v>
      </c>
      <c r="AA97" s="19" t="s">
        <v>59</v>
      </c>
      <c r="AB97" s="19" t="s">
        <v>270</v>
      </c>
      <c r="AD97" s="19" t="s">
        <v>166</v>
      </c>
      <c r="AE97" s="19" t="s">
        <v>4132</v>
      </c>
      <c r="AF97" s="19" t="s">
        <v>63</v>
      </c>
      <c r="AG97" s="19" t="s">
        <v>64</v>
      </c>
      <c r="AH97" s="19" t="s">
        <v>65</v>
      </c>
      <c r="AI97" s="19">
        <v>18</v>
      </c>
      <c r="AJ97" s="19">
        <v>275</v>
      </c>
      <c r="AK97" s="19">
        <v>338</v>
      </c>
      <c r="AL97" s="19">
        <v>7</v>
      </c>
      <c r="AM97" s="19">
        <v>0.6</v>
      </c>
      <c r="AN97" s="19">
        <v>15.84</v>
      </c>
      <c r="AO97" s="25" t="s">
        <v>66</v>
      </c>
      <c r="AP97" s="19">
        <v>1</v>
      </c>
      <c r="AQ97" s="19">
        <v>1</v>
      </c>
    </row>
    <row r="98" spans="1:43">
      <c r="A98" s="18">
        <v>9787518095681</v>
      </c>
      <c r="B98" s="19" t="s">
        <v>4154</v>
      </c>
      <c r="C98" s="19">
        <v>58</v>
      </c>
      <c r="D98" s="20">
        <v>44805</v>
      </c>
      <c r="E98" s="20">
        <v>44806.3827083333</v>
      </c>
      <c r="F98" s="19" t="s">
        <v>4155</v>
      </c>
      <c r="H98" s="19" t="s">
        <v>1548</v>
      </c>
      <c r="I98" s="19" t="s">
        <v>47</v>
      </c>
      <c r="J98" s="19" t="s">
        <v>4156</v>
      </c>
      <c r="K98" s="19" t="s">
        <v>90</v>
      </c>
      <c r="L98" s="19" t="s">
        <v>318</v>
      </c>
      <c r="M98" s="19" t="s">
        <v>50</v>
      </c>
      <c r="N98" s="19" t="s">
        <v>51</v>
      </c>
      <c r="O98" s="19" t="s">
        <v>90</v>
      </c>
      <c r="P98" s="19" t="s">
        <v>50</v>
      </c>
      <c r="Q98" s="19" t="s">
        <v>159</v>
      </c>
      <c r="R98" s="19" t="s">
        <v>4157</v>
      </c>
      <c r="S98" s="19" t="s">
        <v>4158</v>
      </c>
      <c r="T98" s="19" t="s">
        <v>4159</v>
      </c>
      <c r="U98" s="19" t="s">
        <v>4160</v>
      </c>
      <c r="W98" s="19" t="s">
        <v>4161</v>
      </c>
      <c r="Z98" s="19" t="s">
        <v>82</v>
      </c>
      <c r="AA98" s="19" t="s">
        <v>59</v>
      </c>
      <c r="AB98" s="19" t="s">
        <v>115</v>
      </c>
      <c r="AD98" s="19" t="s">
        <v>61</v>
      </c>
      <c r="AE98" s="19" t="s">
        <v>84</v>
      </c>
      <c r="AF98" s="19" t="s">
        <v>63</v>
      </c>
      <c r="AG98" s="19" t="s">
        <v>64</v>
      </c>
      <c r="AH98" s="19" t="s">
        <v>65</v>
      </c>
      <c r="AK98" s="19">
        <v>189</v>
      </c>
      <c r="AL98" s="19">
        <v>15</v>
      </c>
      <c r="AM98" s="19">
        <v>0.32</v>
      </c>
      <c r="AN98" s="19">
        <v>8</v>
      </c>
      <c r="AO98" s="25" t="s">
        <v>66</v>
      </c>
      <c r="AP98" s="19">
        <v>1</v>
      </c>
      <c r="AQ98" s="19">
        <v>1</v>
      </c>
    </row>
    <row r="99" spans="1:43">
      <c r="A99" s="18">
        <v>9787518095346</v>
      </c>
      <c r="B99" s="19" t="s">
        <v>4255</v>
      </c>
      <c r="C99" s="19">
        <v>68</v>
      </c>
      <c r="D99" s="20">
        <v>44743</v>
      </c>
      <c r="E99" s="20">
        <v>44775.5965509259</v>
      </c>
      <c r="F99" s="19" t="s">
        <v>4256</v>
      </c>
      <c r="G99" s="19" t="s">
        <v>119</v>
      </c>
      <c r="H99" s="19" t="s">
        <v>3834</v>
      </c>
      <c r="I99" s="19" t="s">
        <v>47</v>
      </c>
      <c r="J99" s="19" t="s">
        <v>4257</v>
      </c>
      <c r="K99" s="19" t="s">
        <v>285</v>
      </c>
      <c r="L99" s="19" t="s">
        <v>4258</v>
      </c>
      <c r="M99" s="19" t="s">
        <v>285</v>
      </c>
      <c r="N99" s="19" t="s">
        <v>51</v>
      </c>
      <c r="O99" s="19" t="s">
        <v>285</v>
      </c>
      <c r="P99" s="19" t="s">
        <v>92</v>
      </c>
      <c r="Q99" s="19" t="s">
        <v>92</v>
      </c>
      <c r="R99" s="19" t="s">
        <v>4259</v>
      </c>
      <c r="S99" s="19" t="s">
        <v>4260</v>
      </c>
      <c r="T99" s="19" t="s">
        <v>4261</v>
      </c>
      <c r="U99" s="19" t="s">
        <v>4262</v>
      </c>
      <c r="W99" s="19" t="s">
        <v>4263</v>
      </c>
      <c r="X99" s="19" t="s">
        <v>4264</v>
      </c>
      <c r="Z99" s="19" t="s">
        <v>82</v>
      </c>
      <c r="AA99" s="19" t="s">
        <v>59</v>
      </c>
      <c r="AB99" s="19" t="s">
        <v>270</v>
      </c>
      <c r="AD99" s="19" t="s">
        <v>61</v>
      </c>
      <c r="AE99" s="19" t="s">
        <v>3250</v>
      </c>
      <c r="AF99" s="19" t="s">
        <v>63</v>
      </c>
      <c r="AG99" s="19" t="s">
        <v>64</v>
      </c>
      <c r="AH99" s="19" t="s">
        <v>65</v>
      </c>
      <c r="AI99" s="19">
        <v>12.5</v>
      </c>
      <c r="AJ99" s="19">
        <v>188</v>
      </c>
      <c r="AK99" s="19">
        <v>203</v>
      </c>
      <c r="AL99" s="19">
        <v>9</v>
      </c>
      <c r="AM99" s="19">
        <v>0.51</v>
      </c>
      <c r="AN99" s="19">
        <v>11</v>
      </c>
      <c r="AO99" s="25" t="s">
        <v>66</v>
      </c>
      <c r="AP99" s="19">
        <v>1</v>
      </c>
      <c r="AQ99" s="19">
        <v>1</v>
      </c>
    </row>
    <row r="100" spans="1:43">
      <c r="A100" s="18">
        <v>9787518094257</v>
      </c>
      <c r="B100" s="19" t="s">
        <v>4265</v>
      </c>
      <c r="C100" s="19">
        <v>69.8</v>
      </c>
      <c r="D100" s="20">
        <v>44743</v>
      </c>
      <c r="E100" s="20">
        <v>44762.5681944444</v>
      </c>
      <c r="F100" s="19" t="s">
        <v>4075</v>
      </c>
      <c r="G100" s="19" t="s">
        <v>119</v>
      </c>
      <c r="H100" s="19" t="s">
        <v>4076</v>
      </c>
      <c r="I100" s="19" t="s">
        <v>47</v>
      </c>
      <c r="J100" s="19" t="s">
        <v>4266</v>
      </c>
      <c r="K100" s="19" t="s">
        <v>285</v>
      </c>
      <c r="L100" s="19" t="s">
        <v>507</v>
      </c>
      <c r="M100" s="19" t="s">
        <v>508</v>
      </c>
      <c r="N100" s="19" t="s">
        <v>51</v>
      </c>
      <c r="O100" s="19" t="s">
        <v>449</v>
      </c>
      <c r="P100" s="19" t="s">
        <v>92</v>
      </c>
      <c r="Q100" s="19" t="s">
        <v>92</v>
      </c>
      <c r="R100" s="19" t="s">
        <v>4267</v>
      </c>
      <c r="S100" s="19" t="s">
        <v>4268</v>
      </c>
      <c r="U100" s="19" t="s">
        <v>4269</v>
      </c>
      <c r="V100" s="19" t="s">
        <v>4270</v>
      </c>
      <c r="W100" s="19" t="s">
        <v>4271</v>
      </c>
      <c r="Z100" s="19" t="s">
        <v>82</v>
      </c>
      <c r="AA100" s="19" t="s">
        <v>59</v>
      </c>
      <c r="AB100" s="19" t="s">
        <v>270</v>
      </c>
      <c r="AD100" s="19" t="s">
        <v>61</v>
      </c>
      <c r="AE100" s="19" t="s">
        <v>4272</v>
      </c>
      <c r="AF100" s="19" t="s">
        <v>63</v>
      </c>
      <c r="AG100" s="19" t="s">
        <v>64</v>
      </c>
      <c r="AH100" s="19" t="s">
        <v>1141</v>
      </c>
      <c r="AI100" s="19">
        <v>12.5</v>
      </c>
      <c r="AJ100" s="19">
        <v>200</v>
      </c>
      <c r="AK100" s="19">
        <v>148</v>
      </c>
      <c r="AL100" s="19">
        <v>11</v>
      </c>
      <c r="AM100" s="19">
        <v>0.44</v>
      </c>
      <c r="AN100" s="19">
        <v>13</v>
      </c>
      <c r="AO100" s="25" t="s">
        <v>66</v>
      </c>
      <c r="AP100" s="19">
        <v>1</v>
      </c>
      <c r="AQ100" s="19">
        <v>1</v>
      </c>
    </row>
    <row r="101" spans="1:43">
      <c r="A101" s="18">
        <v>9787518095001</v>
      </c>
      <c r="B101" s="19" t="s">
        <v>4334</v>
      </c>
      <c r="C101" s="19">
        <v>89</v>
      </c>
      <c r="D101" s="20">
        <v>44713</v>
      </c>
      <c r="E101" s="20">
        <v>44755.3886111111</v>
      </c>
      <c r="F101" s="19" t="s">
        <v>4335</v>
      </c>
      <c r="G101" s="19" t="s">
        <v>119</v>
      </c>
      <c r="H101" s="19" t="s">
        <v>3244</v>
      </c>
      <c r="I101" s="19" t="s">
        <v>47</v>
      </c>
      <c r="J101" s="19" t="s">
        <v>4336</v>
      </c>
      <c r="K101" s="19" t="s">
        <v>90</v>
      </c>
      <c r="L101" s="19" t="s">
        <v>468</v>
      </c>
      <c r="M101" s="19" t="s">
        <v>90</v>
      </c>
      <c r="N101" s="19" t="s">
        <v>51</v>
      </c>
      <c r="O101" s="19" t="s">
        <v>90</v>
      </c>
      <c r="P101" s="19" t="s">
        <v>92</v>
      </c>
      <c r="Q101" s="19" t="s">
        <v>92</v>
      </c>
      <c r="R101" s="19" t="s">
        <v>4059</v>
      </c>
      <c r="S101" s="19" t="s">
        <v>4337</v>
      </c>
      <c r="U101" s="19" t="s">
        <v>4338</v>
      </c>
      <c r="V101" s="19" t="s">
        <v>4339</v>
      </c>
      <c r="W101" s="19" t="s">
        <v>4340</v>
      </c>
      <c r="X101" s="19" t="s">
        <v>4341</v>
      </c>
      <c r="Z101" s="19" t="s">
        <v>82</v>
      </c>
      <c r="AA101" s="19" t="s">
        <v>59</v>
      </c>
      <c r="AB101" s="19" t="s">
        <v>270</v>
      </c>
      <c r="AD101" s="19" t="s">
        <v>61</v>
      </c>
      <c r="AE101" s="19" t="s">
        <v>4342</v>
      </c>
      <c r="AF101" s="19" t="s">
        <v>63</v>
      </c>
      <c r="AG101" s="19" t="s">
        <v>64</v>
      </c>
      <c r="AH101" s="19" t="s">
        <v>65</v>
      </c>
      <c r="AI101" s="19">
        <v>20</v>
      </c>
      <c r="AJ101" s="19">
        <v>320</v>
      </c>
      <c r="AK101" s="19">
        <v>280</v>
      </c>
      <c r="AL101" s="19">
        <v>6</v>
      </c>
      <c r="AM101" s="19">
        <v>0.8</v>
      </c>
      <c r="AO101" s="25" t="s">
        <v>66</v>
      </c>
      <c r="AP101" s="19">
        <v>1</v>
      </c>
      <c r="AQ101" s="19">
        <v>1</v>
      </c>
    </row>
    <row r="102" spans="1:43">
      <c r="A102" s="18">
        <v>9787518095186</v>
      </c>
      <c r="B102" s="19" t="s">
        <v>4343</v>
      </c>
      <c r="C102" s="19">
        <v>79</v>
      </c>
      <c r="D102" s="20">
        <v>44713</v>
      </c>
      <c r="E102" s="20">
        <v>44748.6376041667</v>
      </c>
      <c r="F102" s="19" t="s">
        <v>4335</v>
      </c>
      <c r="G102" s="19" t="s">
        <v>119</v>
      </c>
      <c r="H102" s="19" t="s">
        <v>3244</v>
      </c>
      <c r="I102" s="19" t="s">
        <v>47</v>
      </c>
      <c r="J102" s="19" t="s">
        <v>4344</v>
      </c>
      <c r="K102" s="19" t="s">
        <v>90</v>
      </c>
      <c r="L102" s="19" t="s">
        <v>468</v>
      </c>
      <c r="M102" s="19" t="s">
        <v>90</v>
      </c>
      <c r="N102" s="19" t="s">
        <v>51</v>
      </c>
      <c r="O102" s="19" t="s">
        <v>90</v>
      </c>
      <c r="P102" s="19" t="s">
        <v>92</v>
      </c>
      <c r="Q102" s="19" t="s">
        <v>92</v>
      </c>
      <c r="R102" s="19" t="s">
        <v>3941</v>
      </c>
      <c r="S102" s="19" t="s">
        <v>4345</v>
      </c>
      <c r="U102" s="19" t="s">
        <v>4346</v>
      </c>
      <c r="W102" s="19" t="s">
        <v>4340</v>
      </c>
      <c r="X102" s="19" t="s">
        <v>4347</v>
      </c>
      <c r="Z102" s="19" t="s">
        <v>82</v>
      </c>
      <c r="AA102" s="19" t="s">
        <v>59</v>
      </c>
      <c r="AB102" s="19" t="s">
        <v>270</v>
      </c>
      <c r="AD102" s="19" t="s">
        <v>61</v>
      </c>
      <c r="AE102" s="19" t="s">
        <v>3250</v>
      </c>
      <c r="AF102" s="19" t="s">
        <v>63</v>
      </c>
      <c r="AG102" s="19" t="s">
        <v>64</v>
      </c>
      <c r="AH102" s="19" t="s">
        <v>65</v>
      </c>
      <c r="AI102" s="19">
        <v>15.75</v>
      </c>
      <c r="AJ102" s="19">
        <v>252</v>
      </c>
      <c r="AK102" s="19">
        <v>230</v>
      </c>
      <c r="AL102" s="19">
        <v>8</v>
      </c>
      <c r="AM102" s="19">
        <v>0.32</v>
      </c>
      <c r="AN102" s="19">
        <v>11.5</v>
      </c>
      <c r="AO102" s="25" t="s">
        <v>66</v>
      </c>
      <c r="AP102" s="19">
        <v>1</v>
      </c>
      <c r="AQ102" s="19">
        <v>1</v>
      </c>
    </row>
    <row r="103" spans="1:43">
      <c r="A103" s="18">
        <v>9787518094516</v>
      </c>
      <c r="B103" s="19" t="s">
        <v>4348</v>
      </c>
      <c r="C103" s="19">
        <v>68</v>
      </c>
      <c r="D103" s="20">
        <v>44713</v>
      </c>
      <c r="E103" s="20">
        <v>44711.5662847222</v>
      </c>
      <c r="F103" s="19" t="s">
        <v>4349</v>
      </c>
      <c r="G103" s="19" t="s">
        <v>119</v>
      </c>
      <c r="H103" s="19" t="s">
        <v>88</v>
      </c>
      <c r="I103" s="19" t="s">
        <v>47</v>
      </c>
      <c r="J103" s="19" t="s">
        <v>4350</v>
      </c>
      <c r="K103" s="19" t="s">
        <v>90</v>
      </c>
      <c r="L103" s="19" t="s">
        <v>1039</v>
      </c>
      <c r="M103" s="19" t="s">
        <v>90</v>
      </c>
      <c r="N103" s="19" t="s">
        <v>51</v>
      </c>
      <c r="O103" s="19" t="s">
        <v>90</v>
      </c>
      <c r="P103" s="19" t="s">
        <v>92</v>
      </c>
      <c r="Q103" s="19" t="s">
        <v>92</v>
      </c>
      <c r="R103" s="19" t="s">
        <v>4351</v>
      </c>
      <c r="S103" s="19" t="s">
        <v>4352</v>
      </c>
      <c r="U103" s="19" t="s">
        <v>4353</v>
      </c>
      <c r="V103" s="19" t="s">
        <v>4354</v>
      </c>
      <c r="W103" s="19" t="s">
        <v>4355</v>
      </c>
      <c r="Z103" s="19" t="s">
        <v>82</v>
      </c>
      <c r="AA103" s="19" t="s">
        <v>59</v>
      </c>
      <c r="AB103" s="19" t="s">
        <v>98</v>
      </c>
      <c r="AD103" s="19" t="s">
        <v>61</v>
      </c>
      <c r="AE103" s="19" t="s">
        <v>4356</v>
      </c>
      <c r="AF103" s="19" t="s">
        <v>63</v>
      </c>
      <c r="AG103" s="19" t="s">
        <v>64</v>
      </c>
      <c r="AH103" s="19" t="s">
        <v>65</v>
      </c>
      <c r="AI103" s="19">
        <v>7.5</v>
      </c>
      <c r="AJ103" s="19">
        <v>120</v>
      </c>
      <c r="AK103" s="19">
        <v>80</v>
      </c>
      <c r="AL103" s="19">
        <v>12</v>
      </c>
      <c r="AM103" s="19">
        <v>0.39</v>
      </c>
      <c r="AN103" s="19">
        <v>8</v>
      </c>
      <c r="AO103" s="25" t="s">
        <v>66</v>
      </c>
      <c r="AP103" s="19">
        <v>1</v>
      </c>
      <c r="AQ103" s="19">
        <v>1</v>
      </c>
    </row>
    <row r="104" spans="1:43">
      <c r="A104" s="18">
        <v>9787518094226</v>
      </c>
      <c r="B104" s="19" t="s">
        <v>4357</v>
      </c>
      <c r="C104" s="19">
        <v>78</v>
      </c>
      <c r="D104" s="20">
        <v>44713</v>
      </c>
      <c r="E104" s="20">
        <v>44702.6520833333</v>
      </c>
      <c r="F104" s="19" t="s">
        <v>4358</v>
      </c>
      <c r="G104" s="19" t="s">
        <v>119</v>
      </c>
      <c r="H104" s="19" t="s">
        <v>3244</v>
      </c>
      <c r="I104" s="19" t="s">
        <v>47</v>
      </c>
      <c r="J104" s="19" t="s">
        <v>4359</v>
      </c>
      <c r="K104" s="19" t="s">
        <v>90</v>
      </c>
      <c r="L104" s="19" t="s">
        <v>468</v>
      </c>
      <c r="M104" s="19" t="s">
        <v>90</v>
      </c>
      <c r="N104" s="19" t="s">
        <v>51</v>
      </c>
      <c r="O104" s="19" t="s">
        <v>90</v>
      </c>
      <c r="P104" s="19" t="s">
        <v>92</v>
      </c>
      <c r="Q104" s="19" t="s">
        <v>92</v>
      </c>
      <c r="R104" s="19" t="s">
        <v>4360</v>
      </c>
      <c r="S104" s="19" t="s">
        <v>4361</v>
      </c>
      <c r="U104" s="19" t="s">
        <v>4362</v>
      </c>
      <c r="W104" s="19" t="s">
        <v>4363</v>
      </c>
      <c r="X104" s="19" t="s">
        <v>4364</v>
      </c>
      <c r="Z104" s="19" t="s">
        <v>82</v>
      </c>
      <c r="AA104" s="19" t="s">
        <v>59</v>
      </c>
      <c r="AB104" s="19" t="s">
        <v>270</v>
      </c>
      <c r="AD104" s="19" t="s">
        <v>61</v>
      </c>
      <c r="AE104" s="19" t="s">
        <v>3250</v>
      </c>
      <c r="AF104" s="19" t="s">
        <v>63</v>
      </c>
      <c r="AG104" s="19" t="s">
        <v>64</v>
      </c>
      <c r="AH104" s="19" t="s">
        <v>65</v>
      </c>
      <c r="AI104" s="19">
        <v>17.5</v>
      </c>
      <c r="AJ104" s="19">
        <v>280</v>
      </c>
      <c r="AK104" s="19">
        <v>259</v>
      </c>
      <c r="AL104" s="19">
        <v>8</v>
      </c>
      <c r="AM104" s="19">
        <v>0.7</v>
      </c>
      <c r="AN104" s="19">
        <v>15</v>
      </c>
      <c r="AO104" s="25" t="s">
        <v>66</v>
      </c>
      <c r="AP104" s="19">
        <v>1</v>
      </c>
      <c r="AQ104" s="19">
        <v>1</v>
      </c>
    </row>
    <row r="105" spans="1:43">
      <c r="A105" s="18">
        <v>9787518085934</v>
      </c>
      <c r="B105" s="19" t="s">
        <v>4421</v>
      </c>
      <c r="C105" s="19">
        <v>78</v>
      </c>
      <c r="D105" s="20">
        <v>44682</v>
      </c>
      <c r="E105" s="20">
        <v>44935.3742476852</v>
      </c>
      <c r="F105" s="19" t="s">
        <v>4422</v>
      </c>
      <c r="G105" s="19" t="s">
        <v>119</v>
      </c>
      <c r="H105" s="19" t="s">
        <v>3244</v>
      </c>
      <c r="I105" s="19" t="s">
        <v>47</v>
      </c>
      <c r="J105" s="19" t="s">
        <v>4423</v>
      </c>
      <c r="K105" s="19" t="s">
        <v>90</v>
      </c>
      <c r="L105" s="19" t="s">
        <v>695</v>
      </c>
      <c r="M105" s="19" t="s">
        <v>90</v>
      </c>
      <c r="N105" s="19" t="s">
        <v>51</v>
      </c>
      <c r="O105" s="19" t="s">
        <v>90</v>
      </c>
      <c r="P105" s="19" t="s">
        <v>92</v>
      </c>
      <c r="Q105" s="19" t="s">
        <v>92</v>
      </c>
      <c r="R105" s="19" t="s">
        <v>1154</v>
      </c>
      <c r="S105" s="19" t="s">
        <v>4424</v>
      </c>
      <c r="U105" s="19" t="s">
        <v>4425</v>
      </c>
      <c r="W105" s="19" t="s">
        <v>4426</v>
      </c>
      <c r="X105" s="19" t="s">
        <v>4364</v>
      </c>
      <c r="Z105" s="19" t="s">
        <v>82</v>
      </c>
      <c r="AA105" s="19" t="s">
        <v>59</v>
      </c>
      <c r="AB105" s="19" t="s">
        <v>270</v>
      </c>
      <c r="AE105" s="19" t="s">
        <v>3250</v>
      </c>
      <c r="AF105" s="19" t="s">
        <v>63</v>
      </c>
      <c r="AG105" s="19" t="s">
        <v>64</v>
      </c>
      <c r="AH105" s="19" t="s">
        <v>65</v>
      </c>
      <c r="AI105" s="19">
        <v>16.5</v>
      </c>
      <c r="AJ105" s="19">
        <v>264</v>
      </c>
      <c r="AK105" s="19">
        <v>235</v>
      </c>
      <c r="AL105" s="19">
        <v>8</v>
      </c>
      <c r="AM105" s="19">
        <v>0.66</v>
      </c>
      <c r="AN105" s="19">
        <v>14</v>
      </c>
      <c r="AO105" s="25" t="s">
        <v>66</v>
      </c>
      <c r="AP105" s="19">
        <v>1</v>
      </c>
      <c r="AQ105" s="19">
        <v>1</v>
      </c>
    </row>
    <row r="106" spans="1:43">
      <c r="A106" s="18">
        <v>9787518093731</v>
      </c>
      <c r="B106" s="19" t="s">
        <v>4427</v>
      </c>
      <c r="C106" s="19">
        <v>79</v>
      </c>
      <c r="D106" s="20">
        <v>44682</v>
      </c>
      <c r="E106" s="20">
        <v>44844.5956828704</v>
      </c>
      <c r="F106" s="19" t="s">
        <v>4422</v>
      </c>
      <c r="G106" s="19" t="s">
        <v>119</v>
      </c>
      <c r="H106" s="19" t="s">
        <v>3244</v>
      </c>
      <c r="I106" s="19" t="s">
        <v>47</v>
      </c>
      <c r="J106" s="19" t="s">
        <v>4428</v>
      </c>
      <c r="K106" s="19" t="s">
        <v>449</v>
      </c>
      <c r="L106" s="19" t="s">
        <v>477</v>
      </c>
      <c r="M106" s="19" t="s">
        <v>90</v>
      </c>
      <c r="N106" s="19" t="s">
        <v>51</v>
      </c>
      <c r="O106" s="19" t="s">
        <v>90</v>
      </c>
      <c r="P106" s="19" t="s">
        <v>92</v>
      </c>
      <c r="Q106" s="19" t="s">
        <v>92</v>
      </c>
      <c r="R106" s="19" t="s">
        <v>1278</v>
      </c>
      <c r="S106" s="19" t="s">
        <v>1936</v>
      </c>
      <c r="U106" s="19" t="s">
        <v>4429</v>
      </c>
      <c r="W106" s="19" t="s">
        <v>4426</v>
      </c>
      <c r="X106" s="19" t="s">
        <v>4364</v>
      </c>
      <c r="Z106" s="19" t="s">
        <v>82</v>
      </c>
      <c r="AA106" s="19" t="s">
        <v>59</v>
      </c>
      <c r="AB106" s="19" t="s">
        <v>270</v>
      </c>
      <c r="AD106" s="19" t="s">
        <v>61</v>
      </c>
      <c r="AE106" s="19" t="s">
        <v>3250</v>
      </c>
      <c r="AF106" s="19" t="s">
        <v>63</v>
      </c>
      <c r="AG106" s="19" t="s">
        <v>64</v>
      </c>
      <c r="AH106" s="19" t="s">
        <v>65</v>
      </c>
      <c r="AI106" s="19">
        <v>19</v>
      </c>
      <c r="AJ106" s="19">
        <v>304</v>
      </c>
      <c r="AK106" s="19">
        <v>270</v>
      </c>
      <c r="AL106" s="19">
        <v>7</v>
      </c>
      <c r="AM106" s="19">
        <v>0.76</v>
      </c>
      <c r="AN106" s="19">
        <v>17</v>
      </c>
      <c r="AO106" s="25" t="s">
        <v>66</v>
      </c>
      <c r="AP106" s="19">
        <v>1</v>
      </c>
      <c r="AQ106" s="19">
        <v>1</v>
      </c>
    </row>
    <row r="107" spans="1:43">
      <c r="A107" s="18">
        <v>9787518093625</v>
      </c>
      <c r="B107" s="19" t="s">
        <v>4430</v>
      </c>
      <c r="C107" s="19">
        <v>69.8</v>
      </c>
      <c r="D107" s="20">
        <v>44682</v>
      </c>
      <c r="E107" s="20">
        <v>44708.5820023148</v>
      </c>
      <c r="F107" s="19" t="s">
        <v>1406</v>
      </c>
      <c r="G107" s="19" t="s">
        <v>119</v>
      </c>
      <c r="H107" s="19" t="s">
        <v>4076</v>
      </c>
      <c r="I107" s="19" t="s">
        <v>47</v>
      </c>
      <c r="J107" s="19" t="s">
        <v>1935</v>
      </c>
      <c r="K107" s="19" t="s">
        <v>90</v>
      </c>
      <c r="L107" s="19" t="s">
        <v>4431</v>
      </c>
      <c r="M107" s="19" t="s">
        <v>285</v>
      </c>
      <c r="N107" s="19" t="s">
        <v>51</v>
      </c>
      <c r="O107" s="19" t="s">
        <v>285</v>
      </c>
      <c r="P107" s="19" t="s">
        <v>92</v>
      </c>
      <c r="Q107" s="19" t="s">
        <v>92</v>
      </c>
      <c r="R107" s="19" t="s">
        <v>1278</v>
      </c>
      <c r="S107" s="19" t="s">
        <v>1936</v>
      </c>
      <c r="T107" s="19" t="s">
        <v>4432</v>
      </c>
      <c r="U107" s="19" t="s">
        <v>4433</v>
      </c>
      <c r="V107" s="19" t="s">
        <v>4434</v>
      </c>
      <c r="W107" s="19" t="s">
        <v>4435</v>
      </c>
      <c r="Z107" s="19" t="s">
        <v>82</v>
      </c>
      <c r="AA107" s="19" t="s">
        <v>59</v>
      </c>
      <c r="AB107" s="19" t="s">
        <v>270</v>
      </c>
      <c r="AD107" s="19" t="s">
        <v>61</v>
      </c>
      <c r="AE107" s="19" t="s">
        <v>3756</v>
      </c>
      <c r="AF107" s="19" t="s">
        <v>63</v>
      </c>
      <c r="AG107" s="19" t="s">
        <v>64</v>
      </c>
      <c r="AH107" s="19" t="s">
        <v>65</v>
      </c>
      <c r="AI107" s="19">
        <v>11</v>
      </c>
      <c r="AJ107" s="19">
        <v>176</v>
      </c>
      <c r="AK107" s="19">
        <v>175</v>
      </c>
      <c r="AL107" s="19">
        <v>11</v>
      </c>
      <c r="AM107" s="19">
        <v>0.46</v>
      </c>
      <c r="AN107" s="19">
        <v>11</v>
      </c>
      <c r="AO107" s="25" t="s">
        <v>66</v>
      </c>
      <c r="AP107" s="19">
        <v>1</v>
      </c>
      <c r="AQ107" s="19">
        <v>1</v>
      </c>
    </row>
    <row r="108" spans="1:43">
      <c r="A108" s="18">
        <v>9787518092529</v>
      </c>
      <c r="B108" s="19" t="s">
        <v>4477</v>
      </c>
      <c r="C108" s="19">
        <v>59.8</v>
      </c>
      <c r="D108" s="20">
        <v>44652</v>
      </c>
      <c r="E108" s="20">
        <v>44752.3980555556</v>
      </c>
      <c r="F108" s="19" t="s">
        <v>4478</v>
      </c>
      <c r="G108" s="19" t="s">
        <v>302</v>
      </c>
      <c r="H108" s="19" t="s">
        <v>802</v>
      </c>
      <c r="I108" s="19" t="s">
        <v>47</v>
      </c>
      <c r="J108" s="19" t="s">
        <v>317</v>
      </c>
      <c r="K108" s="19" t="s">
        <v>1509</v>
      </c>
      <c r="L108" s="19" t="s">
        <v>4479</v>
      </c>
      <c r="M108" s="19" t="s">
        <v>1509</v>
      </c>
      <c r="N108" s="19" t="s">
        <v>218</v>
      </c>
      <c r="O108" s="19" t="s">
        <v>1509</v>
      </c>
      <c r="P108" s="19" t="s">
        <v>92</v>
      </c>
      <c r="Q108" s="19" t="s">
        <v>92</v>
      </c>
      <c r="R108" s="19" t="s">
        <v>4480</v>
      </c>
      <c r="S108" s="19" t="s">
        <v>4481</v>
      </c>
      <c r="U108" s="19" t="s">
        <v>4482</v>
      </c>
      <c r="W108" s="19" t="s">
        <v>4483</v>
      </c>
      <c r="Z108" s="19" t="s">
        <v>82</v>
      </c>
      <c r="AA108" s="19" t="s">
        <v>59</v>
      </c>
      <c r="AB108" s="19" t="s">
        <v>98</v>
      </c>
      <c r="AD108" s="19" t="s">
        <v>61</v>
      </c>
      <c r="AE108" s="19" t="s">
        <v>3641</v>
      </c>
      <c r="AF108" s="19" t="s">
        <v>63</v>
      </c>
      <c r="AG108" s="19" t="s">
        <v>64</v>
      </c>
      <c r="AH108" s="19" t="s">
        <v>65</v>
      </c>
      <c r="AI108" s="19">
        <v>12.5</v>
      </c>
      <c r="AJ108" s="19">
        <v>200</v>
      </c>
      <c r="AK108" s="19">
        <v>280</v>
      </c>
      <c r="AL108" s="19">
        <v>11</v>
      </c>
      <c r="AM108" s="19">
        <v>0.42</v>
      </c>
      <c r="AO108" s="25" t="s">
        <v>66</v>
      </c>
      <c r="AP108" s="19">
        <v>1</v>
      </c>
      <c r="AQ108" s="19">
        <v>1</v>
      </c>
    </row>
    <row r="109" spans="1:43">
      <c r="A109" s="18">
        <v>9787518092642</v>
      </c>
      <c r="B109" s="19" t="s">
        <v>4470</v>
      </c>
      <c r="C109" s="19">
        <v>69.8</v>
      </c>
      <c r="D109" s="20">
        <v>44652</v>
      </c>
      <c r="E109" s="20">
        <v>44711.6115625</v>
      </c>
      <c r="F109" s="19" t="s">
        <v>4471</v>
      </c>
      <c r="G109" s="19" t="s">
        <v>4472</v>
      </c>
      <c r="H109" s="19" t="s">
        <v>3020</v>
      </c>
      <c r="I109" s="19" t="s">
        <v>47</v>
      </c>
      <c r="J109" s="19" t="s">
        <v>467</v>
      </c>
      <c r="K109" s="19" t="s">
        <v>449</v>
      </c>
      <c r="L109" s="19" t="s">
        <v>2269</v>
      </c>
      <c r="M109" s="19" t="s">
        <v>1509</v>
      </c>
      <c r="N109" s="19" t="s">
        <v>51</v>
      </c>
      <c r="O109" s="19" t="s">
        <v>1509</v>
      </c>
      <c r="P109" s="19" t="s">
        <v>92</v>
      </c>
      <c r="Q109" s="19" t="s">
        <v>92</v>
      </c>
      <c r="R109" s="19" t="s">
        <v>1278</v>
      </c>
      <c r="S109" s="19" t="s">
        <v>4473</v>
      </c>
      <c r="U109" s="19" t="s">
        <v>4474</v>
      </c>
      <c r="V109" s="19" t="s">
        <v>4475</v>
      </c>
      <c r="W109" s="19" t="s">
        <v>4476</v>
      </c>
      <c r="Z109" s="19" t="s">
        <v>82</v>
      </c>
      <c r="AA109" s="19" t="s">
        <v>59</v>
      </c>
      <c r="AB109" s="19" t="s">
        <v>270</v>
      </c>
      <c r="AD109" s="19" t="s">
        <v>61</v>
      </c>
      <c r="AE109" s="19" t="s">
        <v>3659</v>
      </c>
      <c r="AF109" s="19" t="s">
        <v>63</v>
      </c>
      <c r="AG109" s="19" t="s">
        <v>64</v>
      </c>
      <c r="AH109" s="19" t="s">
        <v>65</v>
      </c>
      <c r="AI109" s="19">
        <v>9.25</v>
      </c>
      <c r="AJ109" s="19">
        <v>160</v>
      </c>
      <c r="AK109" s="19">
        <v>163</v>
      </c>
      <c r="AL109" s="19">
        <v>13</v>
      </c>
      <c r="AM109" s="19">
        <v>0.39</v>
      </c>
      <c r="AO109" s="25" t="s">
        <v>66</v>
      </c>
      <c r="AP109" s="19">
        <v>1</v>
      </c>
      <c r="AQ109" s="19">
        <v>1</v>
      </c>
    </row>
    <row r="110" spans="1:43">
      <c r="A110" s="18">
        <v>9787518092505</v>
      </c>
      <c r="B110" s="19" t="s">
        <v>4506</v>
      </c>
      <c r="C110" s="19">
        <v>68</v>
      </c>
      <c r="D110" s="20">
        <v>44652</v>
      </c>
      <c r="E110" s="20">
        <v>44665.6136805556</v>
      </c>
      <c r="F110" s="19" t="s">
        <v>4507</v>
      </c>
      <c r="G110" s="19" t="s">
        <v>119</v>
      </c>
      <c r="H110" s="19" t="s">
        <v>4508</v>
      </c>
      <c r="I110" s="19" t="s">
        <v>47</v>
      </c>
      <c r="J110" s="19" t="s">
        <v>4509</v>
      </c>
      <c r="K110" s="19" t="s">
        <v>2328</v>
      </c>
      <c r="L110" s="19" t="s">
        <v>264</v>
      </c>
      <c r="M110" s="19" t="s">
        <v>90</v>
      </c>
      <c r="N110" s="19" t="s">
        <v>51</v>
      </c>
      <c r="O110" s="19" t="s">
        <v>90</v>
      </c>
      <c r="P110" s="19" t="s">
        <v>92</v>
      </c>
      <c r="Q110" s="19" t="s">
        <v>92</v>
      </c>
      <c r="R110" s="19" t="s">
        <v>4510</v>
      </c>
      <c r="S110" s="19" t="s">
        <v>4511</v>
      </c>
      <c r="U110" s="19" t="s">
        <v>4512</v>
      </c>
      <c r="V110" s="19" t="s">
        <v>4513</v>
      </c>
      <c r="W110" s="19" t="s">
        <v>4514</v>
      </c>
      <c r="Z110" s="19" t="s">
        <v>82</v>
      </c>
      <c r="AA110" s="19" t="s">
        <v>59</v>
      </c>
      <c r="AB110" s="19" t="s">
        <v>270</v>
      </c>
      <c r="AD110" s="19" t="s">
        <v>61</v>
      </c>
      <c r="AE110" s="19" t="s">
        <v>4515</v>
      </c>
      <c r="AF110" s="19" t="s">
        <v>63</v>
      </c>
      <c r="AG110" s="19" t="s">
        <v>64</v>
      </c>
      <c r="AH110" s="19" t="s">
        <v>65</v>
      </c>
      <c r="AI110" s="19">
        <v>8.5</v>
      </c>
      <c r="AJ110" s="19">
        <v>136</v>
      </c>
      <c r="AK110" s="19">
        <v>125</v>
      </c>
      <c r="AL110" s="19">
        <v>16</v>
      </c>
      <c r="AM110" s="19">
        <v>0.3</v>
      </c>
      <c r="AN110" s="19">
        <v>7.5</v>
      </c>
      <c r="AO110" s="25" t="s">
        <v>66</v>
      </c>
      <c r="AP110" s="19">
        <v>1</v>
      </c>
      <c r="AQ110" s="19">
        <v>1</v>
      </c>
    </row>
    <row r="111" spans="1:43">
      <c r="A111" s="18">
        <v>9787518091669</v>
      </c>
      <c r="B111" s="19" t="s">
        <v>4516</v>
      </c>
      <c r="C111" s="19">
        <v>79</v>
      </c>
      <c r="D111" s="20">
        <v>44652</v>
      </c>
      <c r="E111" s="20">
        <v>44650.4228819444</v>
      </c>
      <c r="F111" s="19" t="s">
        <v>4517</v>
      </c>
      <c r="G111" s="19" t="s">
        <v>119</v>
      </c>
      <c r="H111" s="19" t="s">
        <v>3244</v>
      </c>
      <c r="I111" s="19" t="s">
        <v>47</v>
      </c>
      <c r="J111" s="19" t="s">
        <v>4518</v>
      </c>
      <c r="K111" s="19" t="s">
        <v>90</v>
      </c>
      <c r="L111" s="19" t="s">
        <v>695</v>
      </c>
      <c r="M111" s="19" t="s">
        <v>90</v>
      </c>
      <c r="N111" s="19" t="s">
        <v>51</v>
      </c>
      <c r="O111" s="19" t="s">
        <v>90</v>
      </c>
      <c r="P111" s="19" t="s">
        <v>92</v>
      </c>
      <c r="Q111" s="19" t="s">
        <v>92</v>
      </c>
      <c r="R111" s="19" t="s">
        <v>1320</v>
      </c>
      <c r="S111" s="19" t="s">
        <v>4519</v>
      </c>
      <c r="U111" s="19" t="s">
        <v>4520</v>
      </c>
      <c r="V111" s="19" t="s">
        <v>4521</v>
      </c>
      <c r="W111" s="19" t="s">
        <v>4522</v>
      </c>
      <c r="Z111" s="19" t="s">
        <v>82</v>
      </c>
      <c r="AA111" s="19" t="s">
        <v>59</v>
      </c>
      <c r="AB111" s="19" t="s">
        <v>270</v>
      </c>
      <c r="AD111" s="19" t="s">
        <v>61</v>
      </c>
      <c r="AE111" s="19" t="s">
        <v>3250</v>
      </c>
      <c r="AF111" s="19" t="s">
        <v>63</v>
      </c>
      <c r="AG111" s="19" t="s">
        <v>64</v>
      </c>
      <c r="AH111" s="19" t="s">
        <v>65</v>
      </c>
      <c r="AI111" s="19">
        <v>18</v>
      </c>
      <c r="AJ111" s="19">
        <v>288</v>
      </c>
      <c r="AK111" s="19">
        <v>233</v>
      </c>
      <c r="AL111" s="19">
        <v>6</v>
      </c>
      <c r="AM111" s="19">
        <v>1.01</v>
      </c>
      <c r="AN111" s="19">
        <v>15</v>
      </c>
      <c r="AO111" s="25" t="s">
        <v>66</v>
      </c>
      <c r="AP111" s="19">
        <v>1</v>
      </c>
      <c r="AQ111" s="19">
        <v>1</v>
      </c>
    </row>
    <row r="112" spans="1:43">
      <c r="A112" s="18">
        <v>9787518089147</v>
      </c>
      <c r="B112" s="19" t="s">
        <v>4747</v>
      </c>
      <c r="C112" s="19">
        <v>98</v>
      </c>
      <c r="D112" s="20">
        <v>44562</v>
      </c>
      <c r="E112" s="20">
        <v>44602.4607291667</v>
      </c>
      <c r="F112" s="19" t="s">
        <v>3348</v>
      </c>
      <c r="H112" s="19" t="s">
        <v>3834</v>
      </c>
      <c r="I112" s="19" t="s">
        <v>47</v>
      </c>
      <c r="J112" s="19" t="s">
        <v>4748</v>
      </c>
      <c r="K112" s="19" t="s">
        <v>90</v>
      </c>
      <c r="L112" s="19" t="s">
        <v>2269</v>
      </c>
      <c r="M112" s="19" t="s">
        <v>1509</v>
      </c>
      <c r="N112" s="19" t="s">
        <v>51</v>
      </c>
      <c r="O112" s="19" t="s">
        <v>1509</v>
      </c>
      <c r="P112" s="19" t="s">
        <v>92</v>
      </c>
      <c r="Q112" s="19" t="s">
        <v>92</v>
      </c>
      <c r="R112" s="19" t="s">
        <v>1871</v>
      </c>
      <c r="S112" s="19" t="s">
        <v>1872</v>
      </c>
      <c r="U112" s="19" t="s">
        <v>4749</v>
      </c>
      <c r="W112" s="19" t="s">
        <v>3353</v>
      </c>
      <c r="Z112" s="19" t="s">
        <v>82</v>
      </c>
      <c r="AA112" s="19" t="s">
        <v>59</v>
      </c>
      <c r="AB112" s="19" t="s">
        <v>270</v>
      </c>
      <c r="AD112" s="19" t="s">
        <v>99</v>
      </c>
      <c r="AE112" s="19" t="s">
        <v>4750</v>
      </c>
      <c r="AF112" s="19" t="s">
        <v>63</v>
      </c>
      <c r="AG112" s="19" t="s">
        <v>64</v>
      </c>
      <c r="AH112" s="19" t="s">
        <v>85</v>
      </c>
      <c r="AI112" s="19">
        <v>12.75</v>
      </c>
      <c r="AJ112" s="19">
        <v>192</v>
      </c>
      <c r="AK112" s="19">
        <v>192</v>
      </c>
      <c r="AL112" s="19">
        <v>13</v>
      </c>
      <c r="AM112" s="19">
        <v>0.36</v>
      </c>
      <c r="AN112" s="19">
        <v>11</v>
      </c>
      <c r="AO112" s="25" t="s">
        <v>66</v>
      </c>
      <c r="AP112" s="19">
        <v>1</v>
      </c>
      <c r="AQ112" s="19">
        <v>1</v>
      </c>
    </row>
    <row r="113" spans="1:43">
      <c r="A113" s="18">
        <v>9787518088386</v>
      </c>
      <c r="B113" s="19" t="s">
        <v>4705</v>
      </c>
      <c r="C113" s="19">
        <v>68</v>
      </c>
      <c r="D113" s="20">
        <v>44562</v>
      </c>
      <c r="E113" s="20">
        <v>44533.3574189815</v>
      </c>
      <c r="F113" s="19" t="s">
        <v>4706</v>
      </c>
      <c r="G113" s="19" t="s">
        <v>119</v>
      </c>
      <c r="H113" s="19" t="s">
        <v>3244</v>
      </c>
      <c r="I113" s="19" t="s">
        <v>47</v>
      </c>
      <c r="J113" s="19" t="s">
        <v>4707</v>
      </c>
      <c r="K113" s="19" t="s">
        <v>196</v>
      </c>
      <c r="L113" s="19" t="s">
        <v>195</v>
      </c>
      <c r="M113" s="19" t="s">
        <v>196</v>
      </c>
      <c r="N113" s="19" t="s">
        <v>51</v>
      </c>
      <c r="O113" s="19" t="s">
        <v>196</v>
      </c>
      <c r="P113" s="19" t="s">
        <v>92</v>
      </c>
      <c r="Q113" s="19" t="s">
        <v>92</v>
      </c>
      <c r="R113" s="19" t="s">
        <v>4708</v>
      </c>
      <c r="S113" s="19" t="s">
        <v>4709</v>
      </c>
      <c r="U113" s="19" t="s">
        <v>4710</v>
      </c>
      <c r="V113" s="19" t="s">
        <v>4711</v>
      </c>
      <c r="W113" s="19" t="s">
        <v>4712</v>
      </c>
      <c r="X113" s="19" t="s">
        <v>4713</v>
      </c>
      <c r="Z113" s="19" t="s">
        <v>82</v>
      </c>
      <c r="AA113" s="19" t="s">
        <v>59</v>
      </c>
      <c r="AB113" s="19" t="s">
        <v>270</v>
      </c>
      <c r="AD113" s="19" t="s">
        <v>61</v>
      </c>
      <c r="AE113" s="19" t="s">
        <v>3428</v>
      </c>
      <c r="AF113" s="19" t="s">
        <v>63</v>
      </c>
      <c r="AG113" s="19" t="s">
        <v>64</v>
      </c>
      <c r="AH113" s="19" t="s">
        <v>65</v>
      </c>
      <c r="AI113" s="19">
        <v>14.25</v>
      </c>
      <c r="AJ113" s="19">
        <v>228</v>
      </c>
      <c r="AK113" s="19">
        <v>157</v>
      </c>
      <c r="AL113" s="19">
        <v>11</v>
      </c>
      <c r="AM113" s="19">
        <v>0.47</v>
      </c>
      <c r="AN113" s="19">
        <v>11</v>
      </c>
      <c r="AO113" s="25" t="s">
        <v>66</v>
      </c>
      <c r="AP113" s="19">
        <v>1</v>
      </c>
      <c r="AQ113" s="19">
        <v>1</v>
      </c>
    </row>
    <row r="114" spans="1:43">
      <c r="A114" s="18">
        <v>9787518089550</v>
      </c>
      <c r="B114" s="19" t="s">
        <v>4833</v>
      </c>
      <c r="C114" s="19">
        <v>68</v>
      </c>
      <c r="D114" s="20">
        <v>44501</v>
      </c>
      <c r="E114" s="20">
        <v>44531.4277662037</v>
      </c>
      <c r="F114" s="19" t="s">
        <v>4834</v>
      </c>
      <c r="G114" s="19" t="s">
        <v>119</v>
      </c>
      <c r="H114" s="19" t="s">
        <v>2763</v>
      </c>
      <c r="I114" s="19" t="s">
        <v>47</v>
      </c>
      <c r="J114" s="19" t="s">
        <v>4835</v>
      </c>
      <c r="K114" s="19" t="s">
        <v>133</v>
      </c>
      <c r="L114" s="19" t="s">
        <v>873</v>
      </c>
      <c r="M114" s="19" t="s">
        <v>90</v>
      </c>
      <c r="N114" s="19" t="s">
        <v>51</v>
      </c>
      <c r="O114" s="19" t="s">
        <v>135</v>
      </c>
      <c r="P114" s="19" t="s">
        <v>92</v>
      </c>
      <c r="Q114" s="19" t="s">
        <v>109</v>
      </c>
      <c r="R114" s="19" t="s">
        <v>4836</v>
      </c>
      <c r="S114" s="19" t="s">
        <v>4837</v>
      </c>
      <c r="U114" s="19" t="s">
        <v>4838</v>
      </c>
      <c r="W114" s="19" t="s">
        <v>4839</v>
      </c>
      <c r="Z114" s="19" t="s">
        <v>82</v>
      </c>
      <c r="AA114" s="19" t="s">
        <v>59</v>
      </c>
      <c r="AB114" s="19" t="s">
        <v>98</v>
      </c>
      <c r="AD114" s="19" t="s">
        <v>61</v>
      </c>
      <c r="AE114" s="19" t="s">
        <v>4840</v>
      </c>
      <c r="AF114" s="19" t="s">
        <v>63</v>
      </c>
      <c r="AG114" s="19" t="s">
        <v>64</v>
      </c>
      <c r="AH114" s="19" t="s">
        <v>101</v>
      </c>
      <c r="AI114" s="19">
        <v>13.5</v>
      </c>
      <c r="AJ114" s="19">
        <v>216</v>
      </c>
      <c r="AK114" s="19">
        <v>263</v>
      </c>
      <c r="AL114" s="19">
        <v>10</v>
      </c>
      <c r="AM114" s="19">
        <v>0.48</v>
      </c>
      <c r="AN114" s="19">
        <v>10</v>
      </c>
      <c r="AO114" s="25" t="s">
        <v>66</v>
      </c>
      <c r="AP114" s="19">
        <v>1</v>
      </c>
      <c r="AQ114" s="19">
        <v>1</v>
      </c>
    </row>
    <row r="115" spans="1:43">
      <c r="A115" s="18">
        <v>9787518089819</v>
      </c>
      <c r="B115" s="19" t="s">
        <v>4868</v>
      </c>
      <c r="C115" s="19">
        <v>59.8</v>
      </c>
      <c r="D115" s="20">
        <v>44501</v>
      </c>
      <c r="E115" s="20">
        <v>44525.4038657407</v>
      </c>
      <c r="F115" s="19" t="s">
        <v>4869</v>
      </c>
      <c r="H115" s="19" t="s">
        <v>1557</v>
      </c>
      <c r="I115" s="19" t="s">
        <v>47</v>
      </c>
      <c r="J115" s="19" t="s">
        <v>4870</v>
      </c>
      <c r="K115" s="19" t="s">
        <v>2328</v>
      </c>
      <c r="L115" s="19" t="s">
        <v>440</v>
      </c>
      <c r="M115" s="19" t="s">
        <v>285</v>
      </c>
      <c r="N115" s="19" t="s">
        <v>218</v>
      </c>
      <c r="O115" s="19" t="s">
        <v>285</v>
      </c>
      <c r="P115" s="19" t="s">
        <v>92</v>
      </c>
      <c r="Q115" s="19" t="s">
        <v>109</v>
      </c>
      <c r="R115" s="19" t="s">
        <v>4871</v>
      </c>
      <c r="S115" s="19" t="s">
        <v>4872</v>
      </c>
      <c r="U115" s="19" t="s">
        <v>4873</v>
      </c>
      <c r="V115" s="19" t="s">
        <v>4874</v>
      </c>
      <c r="W115" s="19" t="s">
        <v>4875</v>
      </c>
      <c r="Z115" s="19" t="s">
        <v>82</v>
      </c>
      <c r="AA115" s="19" t="s">
        <v>59</v>
      </c>
      <c r="AB115" s="19" t="s">
        <v>98</v>
      </c>
      <c r="AD115" s="19" t="s">
        <v>61</v>
      </c>
      <c r="AE115" s="19" t="s">
        <v>4876</v>
      </c>
      <c r="AF115" s="19" t="s">
        <v>63</v>
      </c>
      <c r="AG115" s="19" t="s">
        <v>64</v>
      </c>
      <c r="AH115" s="19" t="s">
        <v>101</v>
      </c>
      <c r="AI115" s="19">
        <v>8</v>
      </c>
      <c r="AJ115" s="19">
        <v>128</v>
      </c>
      <c r="AK115" s="19">
        <v>100</v>
      </c>
      <c r="AL115" s="19">
        <v>13</v>
      </c>
      <c r="AM115" s="19">
        <v>0.42</v>
      </c>
      <c r="AN115" s="19">
        <v>9.1</v>
      </c>
      <c r="AO115" s="25" t="s">
        <v>66</v>
      </c>
      <c r="AP115" s="19">
        <v>1</v>
      </c>
      <c r="AQ115" s="19">
        <v>1</v>
      </c>
    </row>
    <row r="116" spans="1:43">
      <c r="A116" s="18">
        <v>9787518087976</v>
      </c>
      <c r="B116" s="19" t="s">
        <v>4841</v>
      </c>
      <c r="C116" s="19">
        <v>79</v>
      </c>
      <c r="D116" s="20">
        <v>44501</v>
      </c>
      <c r="E116" s="20">
        <v>44519.3595138889</v>
      </c>
      <c r="F116" s="19" t="s">
        <v>4842</v>
      </c>
      <c r="G116" s="19" t="s">
        <v>119</v>
      </c>
      <c r="H116" s="19" t="s">
        <v>3244</v>
      </c>
      <c r="I116" s="19" t="s">
        <v>47</v>
      </c>
      <c r="J116" s="19" t="s">
        <v>3644</v>
      </c>
      <c r="K116" s="19" t="s">
        <v>90</v>
      </c>
      <c r="L116" s="19" t="s">
        <v>468</v>
      </c>
      <c r="M116" s="19" t="s">
        <v>90</v>
      </c>
      <c r="N116" s="19" t="s">
        <v>51</v>
      </c>
      <c r="O116" s="19" t="s">
        <v>90</v>
      </c>
      <c r="P116" s="19" t="s">
        <v>92</v>
      </c>
      <c r="Q116" s="19" t="s">
        <v>92</v>
      </c>
      <c r="R116" s="19" t="s">
        <v>1278</v>
      </c>
      <c r="S116" s="19" t="s">
        <v>1936</v>
      </c>
      <c r="U116" s="19" t="s">
        <v>4843</v>
      </c>
      <c r="V116" s="19" t="s">
        <v>4521</v>
      </c>
      <c r="W116" s="19" t="s">
        <v>4844</v>
      </c>
      <c r="Z116" s="19" t="s">
        <v>82</v>
      </c>
      <c r="AA116" s="19" t="s">
        <v>59</v>
      </c>
      <c r="AB116" s="19" t="s">
        <v>270</v>
      </c>
      <c r="AD116" s="19" t="s">
        <v>61</v>
      </c>
      <c r="AE116" s="19" t="s">
        <v>3250</v>
      </c>
      <c r="AF116" s="19" t="s">
        <v>63</v>
      </c>
      <c r="AG116" s="19" t="s">
        <v>64</v>
      </c>
      <c r="AH116" s="19" t="s">
        <v>65</v>
      </c>
      <c r="AI116" s="19">
        <v>8.5</v>
      </c>
      <c r="AJ116" s="19">
        <v>136</v>
      </c>
      <c r="AK116" s="19">
        <v>124</v>
      </c>
      <c r="AL116" s="19">
        <v>20</v>
      </c>
      <c r="AM116" s="19">
        <v>1</v>
      </c>
      <c r="AN116" s="19">
        <v>1</v>
      </c>
      <c r="AO116" s="25" t="s">
        <v>66</v>
      </c>
      <c r="AP116" s="19">
        <v>1</v>
      </c>
      <c r="AQ116" s="19">
        <v>1</v>
      </c>
    </row>
    <row r="117" spans="1:43">
      <c r="A117" s="18">
        <v>9787518086269</v>
      </c>
      <c r="B117" s="19" t="s">
        <v>4932</v>
      </c>
      <c r="C117" s="19">
        <v>59.8</v>
      </c>
      <c r="D117" s="20">
        <v>44440</v>
      </c>
      <c r="E117" s="20">
        <v>44435.4158680556</v>
      </c>
      <c r="F117" s="19" t="s">
        <v>4933</v>
      </c>
      <c r="G117" s="19" t="s">
        <v>119</v>
      </c>
      <c r="H117" s="19" t="s">
        <v>3244</v>
      </c>
      <c r="I117" s="19" t="s">
        <v>47</v>
      </c>
      <c r="J117" s="19" t="s">
        <v>4934</v>
      </c>
      <c r="K117" s="19" t="s">
        <v>133</v>
      </c>
      <c r="L117" s="19" t="s">
        <v>134</v>
      </c>
      <c r="M117" s="19" t="s">
        <v>90</v>
      </c>
      <c r="N117" s="19" t="s">
        <v>51</v>
      </c>
      <c r="O117" s="19" t="s">
        <v>135</v>
      </c>
      <c r="P117" s="19" t="s">
        <v>92</v>
      </c>
      <c r="Q117" s="19" t="s">
        <v>92</v>
      </c>
      <c r="R117" s="19" t="s">
        <v>571</v>
      </c>
      <c r="S117" s="19" t="s">
        <v>4935</v>
      </c>
      <c r="U117" s="19" t="s">
        <v>4936</v>
      </c>
      <c r="V117" s="19" t="s">
        <v>4937</v>
      </c>
      <c r="W117" s="19" t="s">
        <v>4938</v>
      </c>
      <c r="X117" s="19" t="s">
        <v>4939</v>
      </c>
      <c r="Z117" s="19" t="s">
        <v>82</v>
      </c>
      <c r="AA117" s="19" t="s">
        <v>59</v>
      </c>
      <c r="AB117" s="19" t="s">
        <v>270</v>
      </c>
      <c r="AD117" s="19" t="s">
        <v>61</v>
      </c>
      <c r="AE117" s="19" t="s">
        <v>3428</v>
      </c>
      <c r="AF117" s="19" t="s">
        <v>63</v>
      </c>
      <c r="AG117" s="19" t="s">
        <v>64</v>
      </c>
      <c r="AH117" s="19" t="s">
        <v>65</v>
      </c>
      <c r="AI117" s="19">
        <v>11</v>
      </c>
      <c r="AJ117" s="19">
        <v>176</v>
      </c>
      <c r="AK117" s="19">
        <v>135</v>
      </c>
      <c r="AL117" s="19">
        <v>15</v>
      </c>
      <c r="AM117" s="19">
        <v>0.38</v>
      </c>
      <c r="AN117" s="19">
        <v>10</v>
      </c>
      <c r="AO117" s="25" t="s">
        <v>66</v>
      </c>
      <c r="AP117" s="19">
        <v>1</v>
      </c>
      <c r="AQ117" s="19">
        <v>1</v>
      </c>
    </row>
    <row r="118" spans="1:43">
      <c r="A118" s="18">
        <v>9787518086696</v>
      </c>
      <c r="B118" s="19" t="s">
        <v>5041</v>
      </c>
      <c r="C118" s="19">
        <v>69.8</v>
      </c>
      <c r="D118" s="20">
        <v>44409</v>
      </c>
      <c r="E118" s="20">
        <v>44812.6325</v>
      </c>
      <c r="F118" s="19" t="s">
        <v>5042</v>
      </c>
      <c r="H118" s="19" t="s">
        <v>1557</v>
      </c>
      <c r="I118" s="19" t="s">
        <v>47</v>
      </c>
      <c r="J118" s="19" t="s">
        <v>5043</v>
      </c>
      <c r="K118" s="19" t="s">
        <v>133</v>
      </c>
      <c r="L118" s="19" t="s">
        <v>5044</v>
      </c>
      <c r="M118" s="19" t="s">
        <v>285</v>
      </c>
      <c r="N118" s="19" t="s">
        <v>218</v>
      </c>
      <c r="O118" s="19" t="s">
        <v>285</v>
      </c>
      <c r="P118" s="19" t="s">
        <v>92</v>
      </c>
      <c r="Q118" s="19" t="s">
        <v>92</v>
      </c>
      <c r="R118" s="19" t="s">
        <v>5045</v>
      </c>
      <c r="S118" s="19" t="s">
        <v>5046</v>
      </c>
      <c r="U118" s="19" t="s">
        <v>5047</v>
      </c>
      <c r="V118" s="19" t="s">
        <v>5048</v>
      </c>
      <c r="W118" s="19" t="s">
        <v>5049</v>
      </c>
      <c r="Z118" s="19" t="s">
        <v>82</v>
      </c>
      <c r="AA118" s="19" t="s">
        <v>59</v>
      </c>
      <c r="AB118" s="19" t="s">
        <v>98</v>
      </c>
      <c r="AD118" s="19" t="s">
        <v>61</v>
      </c>
      <c r="AE118" s="19" t="s">
        <v>5050</v>
      </c>
      <c r="AF118" s="19" t="s">
        <v>63</v>
      </c>
      <c r="AG118" s="19" t="s">
        <v>64</v>
      </c>
      <c r="AH118" s="19" t="s">
        <v>65</v>
      </c>
      <c r="AI118" s="19">
        <v>12</v>
      </c>
      <c r="AJ118" s="19">
        <v>192</v>
      </c>
      <c r="AK118" s="19">
        <v>200</v>
      </c>
      <c r="AL118" s="19">
        <v>8</v>
      </c>
      <c r="AM118" s="19">
        <v>0.59</v>
      </c>
      <c r="AN118" s="19">
        <v>12.5</v>
      </c>
      <c r="AO118" s="25" t="s">
        <v>66</v>
      </c>
      <c r="AP118" s="19">
        <v>1</v>
      </c>
      <c r="AQ118" s="19">
        <v>1</v>
      </c>
    </row>
    <row r="119" spans="1:43">
      <c r="A119" s="18">
        <v>9787518086030</v>
      </c>
      <c r="B119" s="19" t="s">
        <v>4996</v>
      </c>
      <c r="C119" s="19">
        <v>69.8</v>
      </c>
      <c r="D119" s="20">
        <v>44409</v>
      </c>
      <c r="E119" s="20">
        <v>44433.4851736111</v>
      </c>
      <c r="F119" s="19" t="s">
        <v>4997</v>
      </c>
      <c r="G119" s="19" t="s">
        <v>302</v>
      </c>
      <c r="H119" s="19" t="s">
        <v>1037</v>
      </c>
      <c r="I119" s="19" t="s">
        <v>47</v>
      </c>
      <c r="J119" s="19" t="s">
        <v>4998</v>
      </c>
      <c r="K119" s="19" t="s">
        <v>133</v>
      </c>
      <c r="L119" s="19" t="s">
        <v>468</v>
      </c>
      <c r="M119" s="19" t="s">
        <v>90</v>
      </c>
      <c r="N119" s="19" t="s">
        <v>218</v>
      </c>
      <c r="O119" s="19" t="s">
        <v>90</v>
      </c>
      <c r="P119" s="19" t="s">
        <v>92</v>
      </c>
      <c r="Q119" s="19" t="s">
        <v>92</v>
      </c>
      <c r="R119" s="19" t="s">
        <v>4999</v>
      </c>
      <c r="S119" s="19" t="s">
        <v>5000</v>
      </c>
      <c r="T119" s="19" t="s">
        <v>5001</v>
      </c>
      <c r="U119" s="19" t="s">
        <v>5002</v>
      </c>
      <c r="V119" s="19" t="s">
        <v>5003</v>
      </c>
      <c r="W119" s="19" t="s">
        <v>5004</v>
      </c>
      <c r="Z119" s="19" t="s">
        <v>82</v>
      </c>
      <c r="AA119" s="19" t="s">
        <v>59</v>
      </c>
      <c r="AB119" s="19" t="s">
        <v>98</v>
      </c>
      <c r="AD119" s="19" t="s">
        <v>61</v>
      </c>
      <c r="AE119" s="19" t="s">
        <v>4041</v>
      </c>
      <c r="AF119" s="19" t="s">
        <v>63</v>
      </c>
      <c r="AG119" s="19" t="s">
        <v>64</v>
      </c>
      <c r="AH119" s="19" t="s">
        <v>65</v>
      </c>
      <c r="AI119" s="19">
        <v>9</v>
      </c>
      <c r="AJ119" s="19">
        <v>144</v>
      </c>
      <c r="AK119" s="19">
        <v>180</v>
      </c>
      <c r="AL119" s="19">
        <v>12</v>
      </c>
      <c r="AM119" s="19">
        <v>0.39</v>
      </c>
      <c r="AN119" s="19">
        <v>7.5</v>
      </c>
      <c r="AO119" s="25" t="s">
        <v>66</v>
      </c>
      <c r="AP119" s="19">
        <v>1</v>
      </c>
      <c r="AQ119" s="19">
        <v>1</v>
      </c>
    </row>
    <row r="120" spans="1:43">
      <c r="A120" s="18">
        <v>9787518083480</v>
      </c>
      <c r="B120" s="19" t="s">
        <v>5074</v>
      </c>
      <c r="C120" s="19">
        <v>79</v>
      </c>
      <c r="D120" s="20">
        <v>44378</v>
      </c>
      <c r="E120" s="20">
        <v>44935.6128935185</v>
      </c>
      <c r="F120" s="19" t="s">
        <v>5075</v>
      </c>
      <c r="G120" s="19" t="s">
        <v>2017</v>
      </c>
      <c r="H120" s="19" t="s">
        <v>5076</v>
      </c>
      <c r="I120" s="19" t="s">
        <v>47</v>
      </c>
      <c r="J120" s="19" t="s">
        <v>1180</v>
      </c>
      <c r="K120" s="19" t="s">
        <v>133</v>
      </c>
      <c r="L120" s="19" t="s">
        <v>147</v>
      </c>
      <c r="M120" s="19" t="s">
        <v>90</v>
      </c>
      <c r="N120" s="19" t="s">
        <v>51</v>
      </c>
      <c r="O120" s="19" t="s">
        <v>135</v>
      </c>
      <c r="P120" s="19" t="s">
        <v>92</v>
      </c>
      <c r="Q120" s="19" t="s">
        <v>109</v>
      </c>
      <c r="R120" s="19" t="s">
        <v>2352</v>
      </c>
      <c r="S120" s="19" t="s">
        <v>2625</v>
      </c>
      <c r="T120" s="19" t="s">
        <v>5077</v>
      </c>
      <c r="U120" s="19" t="s">
        <v>5078</v>
      </c>
      <c r="W120" s="19" t="s">
        <v>5079</v>
      </c>
      <c r="Z120" s="19" t="s">
        <v>82</v>
      </c>
      <c r="AA120" s="19" t="s">
        <v>59</v>
      </c>
      <c r="AB120" s="19" t="s">
        <v>98</v>
      </c>
      <c r="AD120" s="19" t="s">
        <v>61</v>
      </c>
      <c r="AE120" s="19" t="s">
        <v>2289</v>
      </c>
      <c r="AF120" s="19" t="s">
        <v>63</v>
      </c>
      <c r="AG120" s="19" t="s">
        <v>64</v>
      </c>
      <c r="AH120" s="19" t="s">
        <v>101</v>
      </c>
      <c r="AI120" s="19">
        <v>15</v>
      </c>
      <c r="AJ120" s="19">
        <v>240</v>
      </c>
      <c r="AK120" s="19">
        <v>248</v>
      </c>
      <c r="AL120" s="19">
        <v>6</v>
      </c>
      <c r="AM120" s="19">
        <v>0.78</v>
      </c>
      <c r="AN120" s="19">
        <v>15</v>
      </c>
      <c r="AO120" s="25" t="s">
        <v>833</v>
      </c>
      <c r="AP120" s="19">
        <v>3</v>
      </c>
      <c r="AQ120" s="19">
        <v>1</v>
      </c>
    </row>
    <row r="121" spans="1:43">
      <c r="A121" s="18">
        <v>9787518085521</v>
      </c>
      <c r="B121" s="19" t="s">
        <v>5143</v>
      </c>
      <c r="C121" s="19">
        <v>48</v>
      </c>
      <c r="D121" s="20">
        <v>44348</v>
      </c>
      <c r="E121" s="20">
        <v>44371.4461574074</v>
      </c>
      <c r="F121" s="19" t="s">
        <v>5144</v>
      </c>
      <c r="H121" s="19" t="s">
        <v>104</v>
      </c>
      <c r="I121" s="19" t="s">
        <v>47</v>
      </c>
      <c r="J121" s="19" t="s">
        <v>5145</v>
      </c>
      <c r="K121" s="19" t="s">
        <v>90</v>
      </c>
      <c r="L121" s="19" t="s">
        <v>264</v>
      </c>
      <c r="M121" s="19" t="s">
        <v>90</v>
      </c>
      <c r="N121" s="19" t="s">
        <v>51</v>
      </c>
      <c r="O121" s="19" t="s">
        <v>90</v>
      </c>
      <c r="P121" s="19" t="s">
        <v>92</v>
      </c>
      <c r="Q121" s="19" t="s">
        <v>92</v>
      </c>
      <c r="R121" s="19" t="s">
        <v>5146</v>
      </c>
      <c r="S121" s="19" t="s">
        <v>5147</v>
      </c>
      <c r="U121" s="19" t="s">
        <v>5148</v>
      </c>
      <c r="V121" s="19" t="s">
        <v>5149</v>
      </c>
      <c r="W121" s="19" t="s">
        <v>5150</v>
      </c>
      <c r="Z121" s="19" t="s">
        <v>82</v>
      </c>
      <c r="AA121" s="19" t="s">
        <v>59</v>
      </c>
      <c r="AB121" s="19" t="s">
        <v>115</v>
      </c>
      <c r="AD121" s="19" t="s">
        <v>61</v>
      </c>
      <c r="AE121" s="19" t="s">
        <v>5151</v>
      </c>
      <c r="AF121" s="19" t="s">
        <v>63</v>
      </c>
      <c r="AG121" s="19" t="s">
        <v>64</v>
      </c>
      <c r="AH121" s="19" t="s">
        <v>1141</v>
      </c>
      <c r="AI121" s="19">
        <v>5</v>
      </c>
      <c r="AJ121" s="19">
        <v>272</v>
      </c>
      <c r="AK121" s="19">
        <v>92</v>
      </c>
      <c r="AL121" s="19">
        <v>20</v>
      </c>
      <c r="AM121" s="19">
        <v>0.16</v>
      </c>
      <c r="AO121" s="25" t="s">
        <v>66</v>
      </c>
      <c r="AP121" s="19">
        <v>1</v>
      </c>
      <c r="AQ121" s="19">
        <v>1</v>
      </c>
    </row>
    <row r="122" spans="1:43">
      <c r="A122" s="18">
        <v>9787518080038</v>
      </c>
      <c r="B122" s="19" t="s">
        <v>5408</v>
      </c>
      <c r="C122" s="19">
        <v>59.8</v>
      </c>
      <c r="D122" s="20">
        <v>44166</v>
      </c>
      <c r="E122" s="20">
        <v>44217.4220486111</v>
      </c>
      <c r="F122" s="19" t="s">
        <v>5409</v>
      </c>
      <c r="G122" s="19" t="s">
        <v>3040</v>
      </c>
      <c r="H122" s="19" t="s">
        <v>3020</v>
      </c>
      <c r="I122" s="19" t="s">
        <v>47</v>
      </c>
      <c r="J122" s="19" t="s">
        <v>467</v>
      </c>
      <c r="K122" s="19" t="s">
        <v>5410</v>
      </c>
      <c r="L122" s="19" t="s">
        <v>285</v>
      </c>
      <c r="M122" s="19" t="s">
        <v>285</v>
      </c>
      <c r="N122" s="19" t="s">
        <v>51</v>
      </c>
      <c r="O122" s="19" t="s">
        <v>285</v>
      </c>
      <c r="P122" s="19" t="s">
        <v>92</v>
      </c>
      <c r="Q122" s="19" t="s">
        <v>92</v>
      </c>
      <c r="R122" s="19" t="s">
        <v>3021</v>
      </c>
      <c r="S122" s="19" t="s">
        <v>3022</v>
      </c>
      <c r="U122" s="19" t="s">
        <v>5411</v>
      </c>
      <c r="V122" s="19" t="s">
        <v>5412</v>
      </c>
      <c r="W122" s="19" t="s">
        <v>3024</v>
      </c>
      <c r="Z122" s="19" t="s">
        <v>82</v>
      </c>
      <c r="AA122" s="19" t="s">
        <v>59</v>
      </c>
      <c r="AB122" s="19" t="s">
        <v>270</v>
      </c>
      <c r="AD122" s="19" t="s">
        <v>61</v>
      </c>
      <c r="AE122" s="19" t="s">
        <v>5413</v>
      </c>
      <c r="AF122" s="19" t="s">
        <v>63</v>
      </c>
      <c r="AG122" s="19" t="s">
        <v>64</v>
      </c>
      <c r="AH122" s="19" t="s">
        <v>926</v>
      </c>
      <c r="AI122" s="19">
        <v>10.5</v>
      </c>
      <c r="AJ122" s="19">
        <v>168</v>
      </c>
      <c r="AK122" s="19">
        <v>115</v>
      </c>
      <c r="AL122" s="19">
        <v>11</v>
      </c>
      <c r="AM122" s="19">
        <v>0.44</v>
      </c>
      <c r="AO122" s="25" t="s">
        <v>66</v>
      </c>
      <c r="AP122" s="19">
        <v>1</v>
      </c>
      <c r="AQ122" s="19">
        <v>1</v>
      </c>
    </row>
    <row r="123" spans="1:43">
      <c r="A123" s="18">
        <v>9787518080533</v>
      </c>
      <c r="B123" s="19" t="s">
        <v>5455</v>
      </c>
      <c r="C123" s="19">
        <v>98</v>
      </c>
      <c r="D123" s="20">
        <v>44166</v>
      </c>
      <c r="E123" s="20">
        <v>44173.3901736111</v>
      </c>
      <c r="F123" s="19" t="s">
        <v>5456</v>
      </c>
      <c r="H123" s="19" t="s">
        <v>1643</v>
      </c>
      <c r="I123" s="19" t="s">
        <v>47</v>
      </c>
      <c r="J123" s="19" t="s">
        <v>467</v>
      </c>
      <c r="K123" s="19" t="s">
        <v>2328</v>
      </c>
      <c r="L123" s="19" t="s">
        <v>507</v>
      </c>
      <c r="M123" s="19" t="s">
        <v>508</v>
      </c>
      <c r="N123" s="19" t="s">
        <v>51</v>
      </c>
      <c r="O123" s="19" t="s">
        <v>449</v>
      </c>
      <c r="P123" s="19" t="s">
        <v>92</v>
      </c>
      <c r="Q123" s="19" t="s">
        <v>92</v>
      </c>
      <c r="R123" s="19" t="s">
        <v>1599</v>
      </c>
      <c r="S123" s="19" t="s">
        <v>5457</v>
      </c>
      <c r="T123" s="19" t="s">
        <v>5458</v>
      </c>
      <c r="U123" s="19" t="s">
        <v>5459</v>
      </c>
      <c r="W123" s="19" t="s">
        <v>5460</v>
      </c>
      <c r="Z123" s="19" t="s">
        <v>82</v>
      </c>
      <c r="AA123" s="19" t="s">
        <v>59</v>
      </c>
      <c r="AB123" s="19" t="s">
        <v>270</v>
      </c>
      <c r="AD123" s="19" t="s">
        <v>61</v>
      </c>
      <c r="AE123" s="19" t="s">
        <v>5461</v>
      </c>
      <c r="AF123" s="19" t="s">
        <v>63</v>
      </c>
      <c r="AG123" s="19" t="s">
        <v>64</v>
      </c>
      <c r="AH123" s="19" t="s">
        <v>85</v>
      </c>
      <c r="AI123" s="19">
        <v>14.5</v>
      </c>
      <c r="AJ123" s="19">
        <v>230</v>
      </c>
      <c r="AK123" s="19">
        <v>250</v>
      </c>
      <c r="AL123" s="19">
        <v>11</v>
      </c>
      <c r="AM123" s="19">
        <v>0.42</v>
      </c>
      <c r="AN123" s="19">
        <v>12.5</v>
      </c>
      <c r="AO123" s="25" t="s">
        <v>66</v>
      </c>
      <c r="AP123" s="19">
        <v>1</v>
      </c>
      <c r="AQ123" s="19">
        <v>1</v>
      </c>
    </row>
    <row r="124" spans="1:43">
      <c r="A124" s="18">
        <v>9787518079704</v>
      </c>
      <c r="B124" s="19" t="s">
        <v>5470</v>
      </c>
      <c r="C124" s="19">
        <v>59.8</v>
      </c>
      <c r="D124" s="20">
        <v>44136</v>
      </c>
      <c r="E124" s="20">
        <v>44173.3906018519</v>
      </c>
      <c r="F124" s="19" t="s">
        <v>3081</v>
      </c>
      <c r="G124" s="19" t="s">
        <v>5471</v>
      </c>
      <c r="H124" s="19" t="s">
        <v>3834</v>
      </c>
      <c r="I124" s="19" t="s">
        <v>47</v>
      </c>
      <c r="J124" s="19" t="s">
        <v>467</v>
      </c>
      <c r="K124" s="19" t="s">
        <v>5410</v>
      </c>
      <c r="L124" s="19" t="s">
        <v>284</v>
      </c>
      <c r="M124" s="19" t="s">
        <v>285</v>
      </c>
      <c r="N124" s="19" t="s">
        <v>51</v>
      </c>
      <c r="O124" s="19" t="s">
        <v>285</v>
      </c>
      <c r="P124" s="19" t="s">
        <v>92</v>
      </c>
      <c r="Q124" s="19" t="s">
        <v>92</v>
      </c>
      <c r="R124" s="19" t="s">
        <v>5472</v>
      </c>
      <c r="S124" s="19" t="s">
        <v>5473</v>
      </c>
      <c r="U124" s="19" t="s">
        <v>5474</v>
      </c>
      <c r="V124" s="19" t="s">
        <v>5475</v>
      </c>
      <c r="W124" s="19" t="s">
        <v>5476</v>
      </c>
      <c r="Z124" s="19" t="s">
        <v>82</v>
      </c>
      <c r="AA124" s="19" t="s">
        <v>59</v>
      </c>
      <c r="AB124" s="19" t="s">
        <v>270</v>
      </c>
      <c r="AD124" s="19" t="s">
        <v>61</v>
      </c>
      <c r="AE124" s="19" t="s">
        <v>5477</v>
      </c>
      <c r="AF124" s="19" t="s">
        <v>63</v>
      </c>
      <c r="AG124" s="19" t="s">
        <v>64</v>
      </c>
      <c r="AH124" s="19" t="s">
        <v>85</v>
      </c>
      <c r="AI124" s="19">
        <v>8</v>
      </c>
      <c r="AJ124" s="19">
        <v>240</v>
      </c>
      <c r="AK124" s="19">
        <v>76</v>
      </c>
      <c r="AL124" s="19">
        <v>20</v>
      </c>
      <c r="AM124" s="19">
        <v>0.23</v>
      </c>
      <c r="AN124" s="19">
        <v>7</v>
      </c>
      <c r="AO124" s="25" t="s">
        <v>66</v>
      </c>
      <c r="AP124" s="19">
        <v>1</v>
      </c>
      <c r="AQ124" s="19">
        <v>1</v>
      </c>
    </row>
    <row r="125" spans="1:43">
      <c r="A125" s="18">
        <v>9787518076666</v>
      </c>
      <c r="B125" s="19" t="s">
        <v>5530</v>
      </c>
      <c r="C125" s="19">
        <v>68</v>
      </c>
      <c r="D125" s="20">
        <v>44136</v>
      </c>
      <c r="E125" s="20">
        <v>44155.3703472222</v>
      </c>
      <c r="F125" s="19" t="s">
        <v>5531</v>
      </c>
      <c r="H125" s="19" t="s">
        <v>802</v>
      </c>
      <c r="I125" s="19" t="s">
        <v>47</v>
      </c>
      <c r="J125" s="19" t="s">
        <v>1180</v>
      </c>
      <c r="K125" s="19" t="s">
        <v>133</v>
      </c>
      <c r="L125" s="19" t="s">
        <v>1727</v>
      </c>
      <c r="M125" s="19" t="s">
        <v>90</v>
      </c>
      <c r="N125" s="19" t="s">
        <v>218</v>
      </c>
      <c r="O125" s="19" t="s">
        <v>135</v>
      </c>
      <c r="P125" s="19" t="s">
        <v>92</v>
      </c>
      <c r="Q125" s="19" t="s">
        <v>109</v>
      </c>
      <c r="R125" s="19" t="s">
        <v>1728</v>
      </c>
      <c r="S125" s="19" t="s">
        <v>5532</v>
      </c>
      <c r="U125" s="19" t="s">
        <v>5533</v>
      </c>
      <c r="W125" s="19" t="s">
        <v>5534</v>
      </c>
      <c r="Z125" s="19" t="s">
        <v>82</v>
      </c>
      <c r="AA125" s="19" t="s">
        <v>59</v>
      </c>
      <c r="AB125" s="19" t="s">
        <v>98</v>
      </c>
      <c r="AD125" s="19" t="s">
        <v>2535</v>
      </c>
      <c r="AE125" s="19" t="s">
        <v>3641</v>
      </c>
      <c r="AF125" s="19" t="s">
        <v>63</v>
      </c>
      <c r="AG125" s="19" t="s">
        <v>64</v>
      </c>
      <c r="AH125" s="19" t="s">
        <v>65</v>
      </c>
      <c r="AI125" s="19">
        <v>19</v>
      </c>
      <c r="AJ125" s="19">
        <v>302</v>
      </c>
      <c r="AK125" s="19">
        <v>287</v>
      </c>
      <c r="AL125" s="19">
        <v>8</v>
      </c>
      <c r="AM125" s="19">
        <v>0.6</v>
      </c>
      <c r="AN125" s="19">
        <v>18</v>
      </c>
      <c r="AO125" s="25" t="s">
        <v>66</v>
      </c>
      <c r="AP125" s="19">
        <v>1</v>
      </c>
      <c r="AQ125" s="19">
        <v>1</v>
      </c>
    </row>
    <row r="126" spans="1:43">
      <c r="A126" s="18">
        <v>9787518077663</v>
      </c>
      <c r="B126" s="19" t="s">
        <v>5672</v>
      </c>
      <c r="C126" s="19">
        <v>88</v>
      </c>
      <c r="D126" s="20">
        <v>44075</v>
      </c>
      <c r="E126" s="20">
        <v>44942.4481134259</v>
      </c>
      <c r="F126" s="19" t="s">
        <v>5673</v>
      </c>
      <c r="G126" s="19" t="s">
        <v>2017</v>
      </c>
      <c r="H126" s="19" t="s">
        <v>4629</v>
      </c>
      <c r="I126" s="19" t="s">
        <v>47</v>
      </c>
      <c r="J126" s="19" t="s">
        <v>5667</v>
      </c>
      <c r="K126" s="19" t="s">
        <v>122</v>
      </c>
      <c r="L126" s="19" t="s">
        <v>695</v>
      </c>
      <c r="M126" s="19" t="s">
        <v>90</v>
      </c>
      <c r="N126" s="19" t="s">
        <v>51</v>
      </c>
      <c r="O126" s="19" t="s">
        <v>90</v>
      </c>
      <c r="P126" s="19" t="s">
        <v>92</v>
      </c>
      <c r="Q126" s="19" t="s">
        <v>109</v>
      </c>
      <c r="R126" s="19" t="s">
        <v>1693</v>
      </c>
      <c r="S126" s="19" t="s">
        <v>5674</v>
      </c>
      <c r="T126" s="19" t="s">
        <v>5675</v>
      </c>
      <c r="U126" s="19" t="s">
        <v>5676</v>
      </c>
      <c r="W126" s="19" t="s">
        <v>5677</v>
      </c>
      <c r="Z126" s="19" t="s">
        <v>82</v>
      </c>
      <c r="AA126" s="19" t="s">
        <v>59</v>
      </c>
      <c r="AB126" s="19" t="s">
        <v>115</v>
      </c>
      <c r="AD126" s="19" t="s">
        <v>61</v>
      </c>
      <c r="AE126" s="19" t="s">
        <v>3428</v>
      </c>
      <c r="AF126" s="19" t="s">
        <v>63</v>
      </c>
      <c r="AG126" s="19" t="s">
        <v>64</v>
      </c>
      <c r="AH126" s="19" t="s">
        <v>65</v>
      </c>
      <c r="AI126" s="19">
        <v>11.25</v>
      </c>
      <c r="AJ126" s="19">
        <v>180</v>
      </c>
      <c r="AK126" s="19">
        <v>190</v>
      </c>
      <c r="AL126" s="19">
        <v>11</v>
      </c>
      <c r="AM126" s="19">
        <v>0.43</v>
      </c>
      <c r="AN126" s="19">
        <v>10</v>
      </c>
      <c r="AO126" s="25" t="s">
        <v>66</v>
      </c>
      <c r="AP126" s="19">
        <v>1</v>
      </c>
      <c r="AQ126" s="19">
        <v>1</v>
      </c>
    </row>
    <row r="127" spans="1:43">
      <c r="A127" s="18">
        <v>9787518074501</v>
      </c>
      <c r="B127" s="19" t="s">
        <v>5678</v>
      </c>
      <c r="C127" s="19">
        <v>69.8</v>
      </c>
      <c r="D127" s="20">
        <v>44075</v>
      </c>
      <c r="E127" s="20">
        <v>44114.429212963</v>
      </c>
      <c r="F127" s="19" t="s">
        <v>5679</v>
      </c>
      <c r="H127" s="19" t="s">
        <v>5076</v>
      </c>
      <c r="I127" s="19" t="s">
        <v>47</v>
      </c>
      <c r="J127" s="19" t="s">
        <v>5680</v>
      </c>
      <c r="K127" s="19" t="s">
        <v>133</v>
      </c>
      <c r="L127" s="19" t="s">
        <v>1622</v>
      </c>
      <c r="M127" s="19" t="s">
        <v>90</v>
      </c>
      <c r="N127" s="19" t="s">
        <v>1920</v>
      </c>
      <c r="O127" s="19" t="s">
        <v>135</v>
      </c>
      <c r="P127" s="19" t="s">
        <v>92</v>
      </c>
      <c r="Q127" s="19" t="s">
        <v>109</v>
      </c>
      <c r="R127" s="19" t="s">
        <v>1517</v>
      </c>
      <c r="S127" s="19" t="s">
        <v>5681</v>
      </c>
      <c r="T127" s="19" t="s">
        <v>5682</v>
      </c>
      <c r="U127" s="19" t="s">
        <v>5683</v>
      </c>
      <c r="V127" s="19" t="s">
        <v>5684</v>
      </c>
      <c r="W127" s="19" t="s">
        <v>5685</v>
      </c>
      <c r="X127" s="19" t="s">
        <v>5686</v>
      </c>
      <c r="Z127" s="19" t="s">
        <v>82</v>
      </c>
      <c r="AA127" s="19" t="s">
        <v>59</v>
      </c>
      <c r="AB127" s="19" t="s">
        <v>98</v>
      </c>
      <c r="AD127" s="19" t="s">
        <v>61</v>
      </c>
      <c r="AE127" s="19" t="s">
        <v>1855</v>
      </c>
      <c r="AF127" s="19" t="s">
        <v>63</v>
      </c>
      <c r="AG127" s="19" t="s">
        <v>5687</v>
      </c>
      <c r="AH127" s="19" t="s">
        <v>65</v>
      </c>
      <c r="AI127" s="19">
        <v>12</v>
      </c>
      <c r="AJ127" s="19">
        <v>144</v>
      </c>
      <c r="AK127" s="19">
        <v>110</v>
      </c>
      <c r="AL127" s="19">
        <v>7</v>
      </c>
      <c r="AM127" s="19">
        <v>0.65</v>
      </c>
      <c r="AN127" s="19">
        <v>10</v>
      </c>
      <c r="AO127" s="25" t="s">
        <v>66</v>
      </c>
      <c r="AP127" s="19">
        <v>1</v>
      </c>
      <c r="AQ127" s="19">
        <v>1</v>
      </c>
    </row>
    <row r="128" spans="1:43">
      <c r="A128" s="18">
        <v>9787518075959</v>
      </c>
      <c r="B128" s="19" t="s">
        <v>5630</v>
      </c>
      <c r="C128" s="19">
        <v>59.8</v>
      </c>
      <c r="D128" s="20">
        <v>44075</v>
      </c>
      <c r="E128" s="20">
        <v>44088.3946064815</v>
      </c>
      <c r="F128" s="19" t="s">
        <v>2386</v>
      </c>
      <c r="G128" s="19" t="s">
        <v>5471</v>
      </c>
      <c r="H128" s="19" t="s">
        <v>3020</v>
      </c>
      <c r="I128" s="19" t="s">
        <v>47</v>
      </c>
      <c r="J128" s="19" t="s">
        <v>467</v>
      </c>
      <c r="K128" s="19" t="s">
        <v>2328</v>
      </c>
      <c r="L128" s="19" t="s">
        <v>284</v>
      </c>
      <c r="M128" s="19" t="s">
        <v>285</v>
      </c>
      <c r="N128" s="19" t="s">
        <v>51</v>
      </c>
      <c r="O128" s="19" t="s">
        <v>285</v>
      </c>
      <c r="P128" s="19" t="s">
        <v>92</v>
      </c>
      <c r="Q128" s="19" t="s">
        <v>92</v>
      </c>
      <c r="R128" s="19" t="s">
        <v>1245</v>
      </c>
      <c r="S128" s="19" t="s">
        <v>5631</v>
      </c>
      <c r="T128" s="19" t="s">
        <v>5632</v>
      </c>
      <c r="U128" s="19" t="s">
        <v>5633</v>
      </c>
      <c r="V128" s="19" t="s">
        <v>5634</v>
      </c>
      <c r="W128" s="19" t="s">
        <v>5635</v>
      </c>
      <c r="Z128" s="19" t="s">
        <v>82</v>
      </c>
      <c r="AA128" s="19" t="s">
        <v>59</v>
      </c>
      <c r="AB128" s="19" t="s">
        <v>270</v>
      </c>
      <c r="AD128" s="19" t="s">
        <v>61</v>
      </c>
      <c r="AE128" s="19" t="s">
        <v>5461</v>
      </c>
      <c r="AF128" s="19" t="s">
        <v>63</v>
      </c>
      <c r="AG128" s="19" t="s">
        <v>64</v>
      </c>
      <c r="AH128" s="19" t="s">
        <v>85</v>
      </c>
      <c r="AI128" s="19">
        <v>10</v>
      </c>
      <c r="AJ128" s="19">
        <v>160</v>
      </c>
      <c r="AK128" s="19">
        <v>130</v>
      </c>
      <c r="AL128" s="19">
        <v>17</v>
      </c>
      <c r="AM128" s="19">
        <v>0.28</v>
      </c>
      <c r="AN128" s="19">
        <v>8.5</v>
      </c>
      <c r="AO128" s="25" t="s">
        <v>66</v>
      </c>
      <c r="AP128" s="19">
        <v>1</v>
      </c>
      <c r="AQ128" s="19">
        <v>1</v>
      </c>
    </row>
    <row r="129" spans="1:43">
      <c r="A129" s="18">
        <v>9787518076611</v>
      </c>
      <c r="B129" s="19" t="s">
        <v>5636</v>
      </c>
      <c r="C129" s="19">
        <v>59.8</v>
      </c>
      <c r="D129" s="20">
        <v>44075</v>
      </c>
      <c r="E129" s="20">
        <v>44088.3924305556</v>
      </c>
      <c r="F129" s="19" t="s">
        <v>3081</v>
      </c>
      <c r="G129" s="19" t="s">
        <v>5471</v>
      </c>
      <c r="H129" s="19" t="s">
        <v>3020</v>
      </c>
      <c r="I129" s="19" t="s">
        <v>47</v>
      </c>
      <c r="J129" s="19" t="s">
        <v>467</v>
      </c>
      <c r="K129" s="19" t="s">
        <v>1293</v>
      </c>
      <c r="L129" s="19" t="s">
        <v>2388</v>
      </c>
      <c r="M129" s="19" t="s">
        <v>90</v>
      </c>
      <c r="N129" s="19" t="s">
        <v>51</v>
      </c>
      <c r="O129" s="19" t="s">
        <v>90</v>
      </c>
      <c r="P129" s="19" t="s">
        <v>92</v>
      </c>
      <c r="Q129" s="19" t="s">
        <v>92</v>
      </c>
      <c r="R129" s="19" t="s">
        <v>5637</v>
      </c>
      <c r="S129" s="19" t="s">
        <v>5638</v>
      </c>
      <c r="T129" s="19" t="s">
        <v>5639</v>
      </c>
      <c r="U129" s="19" t="s">
        <v>5640</v>
      </c>
      <c r="V129" s="19" t="s">
        <v>5641</v>
      </c>
      <c r="W129" s="19" t="s">
        <v>5476</v>
      </c>
      <c r="Z129" s="19" t="s">
        <v>82</v>
      </c>
      <c r="AA129" s="19" t="s">
        <v>59</v>
      </c>
      <c r="AB129" s="19" t="s">
        <v>270</v>
      </c>
      <c r="AD129" s="19" t="s">
        <v>61</v>
      </c>
      <c r="AE129" s="19" t="s">
        <v>5461</v>
      </c>
      <c r="AF129" s="19" t="s">
        <v>63</v>
      </c>
      <c r="AG129" s="19" t="s">
        <v>64</v>
      </c>
      <c r="AH129" s="19" t="s">
        <v>85</v>
      </c>
      <c r="AI129" s="19">
        <v>12</v>
      </c>
      <c r="AJ129" s="19">
        <v>192</v>
      </c>
      <c r="AK129" s="19">
        <v>142</v>
      </c>
      <c r="AL129" s="19">
        <v>14</v>
      </c>
      <c r="AM129" s="19">
        <v>0.34</v>
      </c>
      <c r="AN129" s="19">
        <v>10</v>
      </c>
      <c r="AO129" s="25" t="s">
        <v>66</v>
      </c>
      <c r="AP129" s="19">
        <v>1</v>
      </c>
      <c r="AQ129" s="19">
        <v>1</v>
      </c>
    </row>
    <row r="130" spans="1:43">
      <c r="A130" s="18">
        <v>9787518073146</v>
      </c>
      <c r="B130" s="19" t="s">
        <v>5688</v>
      </c>
      <c r="C130" s="19">
        <v>59</v>
      </c>
      <c r="D130" s="20">
        <v>44044</v>
      </c>
      <c r="E130" s="20">
        <v>44843.5691319444</v>
      </c>
      <c r="F130" s="19" t="s">
        <v>5689</v>
      </c>
      <c r="G130" s="19" t="s">
        <v>5690</v>
      </c>
      <c r="H130" s="19" t="s">
        <v>3244</v>
      </c>
      <c r="I130" s="19" t="s">
        <v>47</v>
      </c>
      <c r="J130" s="19" t="s">
        <v>5691</v>
      </c>
      <c r="K130" s="19" t="s">
        <v>5410</v>
      </c>
      <c r="L130" s="19" t="s">
        <v>5692</v>
      </c>
      <c r="M130" s="19" t="s">
        <v>90</v>
      </c>
      <c r="N130" s="19" t="s">
        <v>51</v>
      </c>
      <c r="O130" s="19" t="s">
        <v>3263</v>
      </c>
      <c r="P130" s="19" t="s">
        <v>92</v>
      </c>
      <c r="Q130" s="19" t="s">
        <v>92</v>
      </c>
      <c r="R130" s="19" t="s">
        <v>5693</v>
      </c>
      <c r="S130" s="19" t="s">
        <v>5694</v>
      </c>
      <c r="U130" s="19" t="s">
        <v>5695</v>
      </c>
      <c r="V130" s="19" t="s">
        <v>5696</v>
      </c>
      <c r="W130" s="19" t="s">
        <v>5697</v>
      </c>
      <c r="X130" s="19" t="s">
        <v>5698</v>
      </c>
      <c r="Z130" s="19" t="s">
        <v>82</v>
      </c>
      <c r="AA130" s="19" t="s">
        <v>59</v>
      </c>
      <c r="AB130" s="19" t="s">
        <v>270</v>
      </c>
      <c r="AD130" s="19" t="s">
        <v>61</v>
      </c>
      <c r="AE130" s="19" t="s">
        <v>5699</v>
      </c>
      <c r="AF130" s="19" t="s">
        <v>63</v>
      </c>
      <c r="AG130" s="19" t="s">
        <v>64</v>
      </c>
      <c r="AH130" s="19" t="s">
        <v>101</v>
      </c>
      <c r="AI130" s="19">
        <v>8.5</v>
      </c>
      <c r="AJ130" s="19">
        <v>136</v>
      </c>
      <c r="AK130" s="19">
        <v>138</v>
      </c>
      <c r="AL130" s="19">
        <v>8</v>
      </c>
      <c r="AM130" s="19">
        <v>0.57</v>
      </c>
      <c r="AN130" s="19">
        <v>9</v>
      </c>
      <c r="AO130" s="25" t="s">
        <v>66</v>
      </c>
      <c r="AP130" s="19">
        <v>1</v>
      </c>
      <c r="AQ130" s="19">
        <v>1</v>
      </c>
    </row>
    <row r="131" spans="1:43">
      <c r="A131" s="18">
        <v>9787518073153</v>
      </c>
      <c r="B131" s="19" t="s">
        <v>5700</v>
      </c>
      <c r="C131" s="19">
        <v>59</v>
      </c>
      <c r="D131" s="20">
        <v>44044</v>
      </c>
      <c r="E131" s="20">
        <v>44057.4293171296</v>
      </c>
      <c r="F131" s="19" t="s">
        <v>5701</v>
      </c>
      <c r="G131" s="19" t="s">
        <v>5690</v>
      </c>
      <c r="H131" s="19" t="s">
        <v>3244</v>
      </c>
      <c r="I131" s="19" t="s">
        <v>47</v>
      </c>
      <c r="J131" s="19" t="s">
        <v>5691</v>
      </c>
      <c r="K131" s="19" t="s">
        <v>5410</v>
      </c>
      <c r="L131" s="19" t="s">
        <v>318</v>
      </c>
      <c r="M131" s="19" t="s">
        <v>90</v>
      </c>
      <c r="N131" s="19" t="s">
        <v>51</v>
      </c>
      <c r="O131" s="19" t="s">
        <v>90</v>
      </c>
      <c r="P131" s="19" t="s">
        <v>92</v>
      </c>
      <c r="Q131" s="19" t="s">
        <v>92</v>
      </c>
      <c r="R131" s="19" t="s">
        <v>5702</v>
      </c>
      <c r="S131" s="19" t="s">
        <v>5703</v>
      </c>
      <c r="U131" s="19" t="s">
        <v>5704</v>
      </c>
      <c r="V131" s="19" t="s">
        <v>5705</v>
      </c>
      <c r="W131" s="19" t="s">
        <v>5706</v>
      </c>
      <c r="X131" s="19" t="s">
        <v>5707</v>
      </c>
      <c r="Z131" s="19" t="s">
        <v>82</v>
      </c>
      <c r="AA131" s="19" t="s">
        <v>59</v>
      </c>
      <c r="AB131" s="19" t="s">
        <v>270</v>
      </c>
      <c r="AD131" s="19" t="s">
        <v>61</v>
      </c>
      <c r="AE131" s="19" t="s">
        <v>5699</v>
      </c>
      <c r="AF131" s="19" t="s">
        <v>63</v>
      </c>
      <c r="AG131" s="19" t="s">
        <v>64</v>
      </c>
      <c r="AH131" s="19" t="s">
        <v>101</v>
      </c>
      <c r="AI131" s="19">
        <v>8.5</v>
      </c>
      <c r="AJ131" s="19">
        <v>136</v>
      </c>
      <c r="AK131" s="19">
        <v>137</v>
      </c>
      <c r="AL131" s="19">
        <v>8</v>
      </c>
      <c r="AM131" s="19">
        <v>0.56</v>
      </c>
      <c r="AN131" s="19">
        <v>9</v>
      </c>
      <c r="AO131" s="25" t="s">
        <v>66</v>
      </c>
      <c r="AP131" s="19">
        <v>1</v>
      </c>
      <c r="AQ131" s="19">
        <v>1</v>
      </c>
    </row>
    <row r="132" spans="1:43">
      <c r="A132" s="18">
        <v>9787518073160</v>
      </c>
      <c r="B132" s="19" t="s">
        <v>5708</v>
      </c>
      <c r="C132" s="19">
        <v>52</v>
      </c>
      <c r="D132" s="20">
        <v>44044</v>
      </c>
      <c r="E132" s="20">
        <v>44047.4079861111</v>
      </c>
      <c r="F132" s="19" t="s">
        <v>5709</v>
      </c>
      <c r="G132" s="19" t="s">
        <v>5690</v>
      </c>
      <c r="H132" s="19" t="s">
        <v>3244</v>
      </c>
      <c r="I132" s="19" t="s">
        <v>47</v>
      </c>
      <c r="J132" s="19" t="s">
        <v>5691</v>
      </c>
      <c r="K132" s="19" t="s">
        <v>5410</v>
      </c>
      <c r="L132" s="19" t="s">
        <v>5710</v>
      </c>
      <c r="M132" s="19" t="s">
        <v>90</v>
      </c>
      <c r="N132" s="19" t="s">
        <v>51</v>
      </c>
      <c r="O132" s="19" t="s">
        <v>3263</v>
      </c>
      <c r="P132" s="19" t="s">
        <v>92</v>
      </c>
      <c r="Q132" s="19" t="s">
        <v>92</v>
      </c>
      <c r="R132" s="19" t="s">
        <v>5711</v>
      </c>
      <c r="S132" s="19" t="s">
        <v>5712</v>
      </c>
      <c r="U132" s="19" t="s">
        <v>5713</v>
      </c>
      <c r="V132" s="19" t="s">
        <v>5714</v>
      </c>
      <c r="W132" s="19" t="s">
        <v>5715</v>
      </c>
      <c r="X132" s="19" t="s">
        <v>5716</v>
      </c>
      <c r="Z132" s="19" t="s">
        <v>82</v>
      </c>
      <c r="AA132" s="19" t="s">
        <v>59</v>
      </c>
      <c r="AB132" s="19" t="s">
        <v>270</v>
      </c>
      <c r="AD132" s="19" t="s">
        <v>61</v>
      </c>
      <c r="AE132" s="19" t="s">
        <v>5699</v>
      </c>
      <c r="AF132" s="19" t="s">
        <v>63</v>
      </c>
      <c r="AG132" s="19" t="s">
        <v>64</v>
      </c>
      <c r="AH132" s="19" t="s">
        <v>101</v>
      </c>
      <c r="AI132" s="19">
        <v>7</v>
      </c>
      <c r="AJ132" s="19">
        <v>112</v>
      </c>
      <c r="AK132" s="19">
        <v>94</v>
      </c>
      <c r="AL132" s="19">
        <v>10</v>
      </c>
      <c r="AM132" s="19">
        <v>0.47</v>
      </c>
      <c r="AN132" s="19">
        <v>8</v>
      </c>
      <c r="AO132" s="25" t="s">
        <v>66</v>
      </c>
      <c r="AP132" s="19">
        <v>1</v>
      </c>
      <c r="AQ132" s="19">
        <v>1</v>
      </c>
    </row>
    <row r="133" spans="1:43">
      <c r="A133" s="18">
        <v>9787518073214</v>
      </c>
      <c r="B133" s="19" t="s">
        <v>5824</v>
      </c>
      <c r="C133" s="19">
        <v>58</v>
      </c>
      <c r="D133" s="20">
        <v>44013</v>
      </c>
      <c r="E133" s="20">
        <v>44041.4037615741</v>
      </c>
      <c r="F133" s="19" t="s">
        <v>5825</v>
      </c>
      <c r="G133" s="19" t="s">
        <v>2017</v>
      </c>
      <c r="H133" s="19" t="s">
        <v>5826</v>
      </c>
      <c r="I133" s="19" t="s">
        <v>47</v>
      </c>
      <c r="J133" s="19" t="s">
        <v>5827</v>
      </c>
      <c r="K133" s="19" t="s">
        <v>2328</v>
      </c>
      <c r="L133" s="19" t="s">
        <v>695</v>
      </c>
      <c r="M133" s="19" t="s">
        <v>90</v>
      </c>
      <c r="N133" s="19" t="s">
        <v>51</v>
      </c>
      <c r="O133" s="19" t="s">
        <v>90</v>
      </c>
      <c r="P133" s="19" t="s">
        <v>92</v>
      </c>
      <c r="Q133" s="19" t="s">
        <v>92</v>
      </c>
      <c r="R133" s="19" t="s">
        <v>1320</v>
      </c>
      <c r="S133" s="19" t="s">
        <v>5828</v>
      </c>
      <c r="T133" s="19" t="s">
        <v>5829</v>
      </c>
      <c r="U133" s="19" t="s">
        <v>5830</v>
      </c>
      <c r="V133" s="19" t="s">
        <v>5831</v>
      </c>
      <c r="W133" s="19" t="s">
        <v>5832</v>
      </c>
      <c r="X133" s="19" t="s">
        <v>5833</v>
      </c>
      <c r="Z133" s="19" t="s">
        <v>82</v>
      </c>
      <c r="AA133" s="19" t="s">
        <v>59</v>
      </c>
      <c r="AB133" s="19" t="s">
        <v>270</v>
      </c>
      <c r="AD133" s="19" t="s">
        <v>61</v>
      </c>
      <c r="AE133" s="19" t="s">
        <v>5503</v>
      </c>
      <c r="AF133" s="19" t="s">
        <v>63</v>
      </c>
      <c r="AG133" s="19" t="s">
        <v>64</v>
      </c>
      <c r="AH133" s="19" t="s">
        <v>101</v>
      </c>
      <c r="AI133" s="19">
        <v>8</v>
      </c>
      <c r="AJ133" s="19">
        <v>128</v>
      </c>
      <c r="AK133" s="19">
        <v>96</v>
      </c>
      <c r="AL133" s="19">
        <v>11</v>
      </c>
      <c r="AM133" s="19">
        <v>0.43</v>
      </c>
      <c r="AN133" s="19">
        <v>8</v>
      </c>
      <c r="AO133" s="25" t="s">
        <v>66</v>
      </c>
      <c r="AP133" s="19">
        <v>1</v>
      </c>
      <c r="AQ133" s="19">
        <v>1</v>
      </c>
    </row>
    <row r="134" spans="1:43">
      <c r="A134" s="18">
        <v>9787518063604</v>
      </c>
      <c r="B134" s="19" t="s">
        <v>5948</v>
      </c>
      <c r="C134" s="19">
        <v>58</v>
      </c>
      <c r="D134" s="20">
        <v>43952</v>
      </c>
      <c r="E134" s="20">
        <v>43959.4409375</v>
      </c>
      <c r="F134" s="19" t="s">
        <v>5949</v>
      </c>
      <c r="H134" s="19" t="s">
        <v>5826</v>
      </c>
      <c r="I134" s="19" t="s">
        <v>47</v>
      </c>
      <c r="J134" s="19" t="s">
        <v>5950</v>
      </c>
      <c r="K134" s="19" t="s">
        <v>5951</v>
      </c>
      <c r="L134" s="19" t="s">
        <v>318</v>
      </c>
      <c r="M134" s="19" t="s">
        <v>90</v>
      </c>
      <c r="N134" s="19" t="s">
        <v>51</v>
      </c>
      <c r="O134" s="19" t="s">
        <v>90</v>
      </c>
      <c r="P134" s="19" t="s">
        <v>92</v>
      </c>
      <c r="Q134" s="19" t="s">
        <v>92</v>
      </c>
      <c r="R134" s="19" t="s">
        <v>5952</v>
      </c>
      <c r="S134" s="19" t="s">
        <v>5953</v>
      </c>
      <c r="U134" s="19" t="s">
        <v>5954</v>
      </c>
      <c r="V134" s="19" t="s">
        <v>4521</v>
      </c>
      <c r="W134" s="19" t="s">
        <v>5955</v>
      </c>
      <c r="Z134" s="19" t="s">
        <v>82</v>
      </c>
      <c r="AA134" s="19" t="s">
        <v>59</v>
      </c>
      <c r="AB134" s="19" t="s">
        <v>270</v>
      </c>
      <c r="AD134" s="19" t="s">
        <v>61</v>
      </c>
      <c r="AE134" s="19" t="s">
        <v>5699</v>
      </c>
      <c r="AF134" s="19" t="s">
        <v>63</v>
      </c>
      <c r="AG134" s="19" t="s">
        <v>64</v>
      </c>
      <c r="AH134" s="19" t="s">
        <v>101</v>
      </c>
      <c r="AI134" s="19">
        <v>8</v>
      </c>
      <c r="AJ134" s="19">
        <v>96</v>
      </c>
      <c r="AK134" s="19">
        <v>137</v>
      </c>
      <c r="AL134" s="19">
        <v>9</v>
      </c>
      <c r="AM134" s="19">
        <v>0.53</v>
      </c>
      <c r="AN134" s="19">
        <v>8.5</v>
      </c>
      <c r="AO134" s="25" t="s">
        <v>66</v>
      </c>
      <c r="AP134" s="19">
        <v>1</v>
      </c>
      <c r="AQ134" s="19">
        <v>1</v>
      </c>
    </row>
    <row r="135" spans="1:43">
      <c r="A135" s="18">
        <v>9787518070275</v>
      </c>
      <c r="B135" s="19" t="s">
        <v>5999</v>
      </c>
      <c r="C135" s="19">
        <v>68</v>
      </c>
      <c r="D135" s="20">
        <v>43891</v>
      </c>
      <c r="E135" s="20">
        <v>44609.4116087963</v>
      </c>
      <c r="F135" s="19" t="s">
        <v>6000</v>
      </c>
      <c r="H135" s="19" t="s">
        <v>5826</v>
      </c>
      <c r="I135" s="19" t="s">
        <v>47</v>
      </c>
      <c r="J135" s="19" t="s">
        <v>2905</v>
      </c>
      <c r="K135" s="19" t="s">
        <v>5410</v>
      </c>
      <c r="L135" s="19" t="s">
        <v>318</v>
      </c>
      <c r="M135" s="19" t="s">
        <v>285</v>
      </c>
      <c r="N135" s="19" t="s">
        <v>51</v>
      </c>
      <c r="O135" s="19" t="s">
        <v>90</v>
      </c>
      <c r="P135" s="19" t="s">
        <v>92</v>
      </c>
      <c r="Q135" s="19" t="s">
        <v>92</v>
      </c>
      <c r="R135" s="19" t="s">
        <v>6001</v>
      </c>
      <c r="S135" s="19" t="s">
        <v>6002</v>
      </c>
      <c r="T135" s="19" t="s">
        <v>6003</v>
      </c>
      <c r="U135" s="19" t="s">
        <v>6004</v>
      </c>
      <c r="W135" s="19" t="s">
        <v>6005</v>
      </c>
      <c r="Z135" s="19" t="s">
        <v>82</v>
      </c>
      <c r="AA135" s="19" t="s">
        <v>59</v>
      </c>
      <c r="AB135" s="19" t="s">
        <v>270</v>
      </c>
      <c r="AD135" s="19" t="s">
        <v>61</v>
      </c>
      <c r="AE135" s="19" t="s">
        <v>5503</v>
      </c>
      <c r="AF135" s="19" t="s">
        <v>63</v>
      </c>
      <c r="AG135" s="19" t="s">
        <v>64</v>
      </c>
      <c r="AH135" s="19" t="s">
        <v>101</v>
      </c>
      <c r="AI135" s="19">
        <v>8</v>
      </c>
      <c r="AJ135" s="19">
        <v>128</v>
      </c>
      <c r="AK135" s="19">
        <v>161</v>
      </c>
      <c r="AL135" s="19">
        <v>9</v>
      </c>
      <c r="AO135" s="25" t="s">
        <v>66</v>
      </c>
      <c r="AP135" s="19">
        <v>1</v>
      </c>
      <c r="AQ135" s="19">
        <v>1</v>
      </c>
    </row>
    <row r="136" spans="1:43">
      <c r="A136" s="18">
        <v>9787518064434</v>
      </c>
      <c r="B136" s="19" t="s">
        <v>2835</v>
      </c>
      <c r="C136" s="19">
        <v>64</v>
      </c>
      <c r="D136" s="20">
        <v>43739</v>
      </c>
      <c r="E136" s="20">
        <v>44827.7644907407</v>
      </c>
      <c r="F136" s="19" t="s">
        <v>3480</v>
      </c>
      <c r="G136" s="19" t="s">
        <v>2877</v>
      </c>
      <c r="H136" s="19" t="s">
        <v>2422</v>
      </c>
      <c r="I136" s="19" t="s">
        <v>47</v>
      </c>
      <c r="J136" s="19" t="s">
        <v>6267</v>
      </c>
      <c r="K136" s="19" t="s">
        <v>49</v>
      </c>
      <c r="L136" s="19" t="s">
        <v>285</v>
      </c>
      <c r="M136" s="19" t="s">
        <v>285</v>
      </c>
      <c r="N136" s="19" t="s">
        <v>51</v>
      </c>
      <c r="O136" s="19" t="s">
        <v>285</v>
      </c>
      <c r="P136" s="19" t="s">
        <v>92</v>
      </c>
      <c r="Q136" s="19" t="s">
        <v>92</v>
      </c>
      <c r="R136" s="19" t="s">
        <v>2838</v>
      </c>
      <c r="S136" s="19" t="s">
        <v>2839</v>
      </c>
      <c r="T136" s="19" t="s">
        <v>6268</v>
      </c>
      <c r="U136" s="19" t="s">
        <v>6269</v>
      </c>
      <c r="V136" s="19" t="s">
        <v>6270</v>
      </c>
      <c r="W136" s="19" t="s">
        <v>6271</v>
      </c>
      <c r="Z136" s="19" t="s">
        <v>82</v>
      </c>
      <c r="AA136" s="19" t="s">
        <v>59</v>
      </c>
      <c r="AB136" s="19" t="s">
        <v>98</v>
      </c>
      <c r="AD136" s="19" t="s">
        <v>61</v>
      </c>
      <c r="AE136" s="19" t="s">
        <v>3428</v>
      </c>
      <c r="AF136" s="19" t="s">
        <v>63</v>
      </c>
      <c r="AG136" s="19" t="s">
        <v>64</v>
      </c>
      <c r="AH136" s="19" t="s">
        <v>65</v>
      </c>
      <c r="AI136" s="19">
        <v>16</v>
      </c>
      <c r="AJ136" s="19">
        <v>248</v>
      </c>
      <c r="AK136" s="19">
        <v>200</v>
      </c>
      <c r="AL136" s="19">
        <v>6</v>
      </c>
      <c r="AO136" s="25" t="s">
        <v>66</v>
      </c>
      <c r="AP136" s="19">
        <v>1</v>
      </c>
      <c r="AQ136" s="19">
        <v>1</v>
      </c>
    </row>
    <row r="137" spans="1:43">
      <c r="A137" s="18">
        <v>9787518052622</v>
      </c>
      <c r="B137" s="19" t="s">
        <v>6307</v>
      </c>
      <c r="C137" s="19">
        <v>58</v>
      </c>
      <c r="D137" s="20">
        <v>43739</v>
      </c>
      <c r="E137" s="20">
        <v>43760.3696180556</v>
      </c>
      <c r="F137" s="19" t="s">
        <v>5949</v>
      </c>
      <c r="H137" s="19" t="s">
        <v>5826</v>
      </c>
      <c r="I137" s="19" t="s">
        <v>47</v>
      </c>
      <c r="J137" s="19" t="s">
        <v>5950</v>
      </c>
      <c r="K137" s="19" t="s">
        <v>5410</v>
      </c>
      <c r="L137" s="19" t="s">
        <v>318</v>
      </c>
      <c r="M137" s="19" t="s">
        <v>90</v>
      </c>
      <c r="N137" s="19" t="s">
        <v>51</v>
      </c>
      <c r="O137" s="19" t="s">
        <v>90</v>
      </c>
      <c r="P137" s="19" t="s">
        <v>92</v>
      </c>
      <c r="Q137" s="19" t="s">
        <v>92</v>
      </c>
      <c r="R137" s="19" t="s">
        <v>6308</v>
      </c>
      <c r="S137" s="19" t="s">
        <v>6309</v>
      </c>
      <c r="T137" s="19" t="s">
        <v>6310</v>
      </c>
      <c r="U137" s="19" t="s">
        <v>6311</v>
      </c>
      <c r="V137" s="19" t="s">
        <v>6312</v>
      </c>
      <c r="W137" s="19" t="s">
        <v>5955</v>
      </c>
      <c r="Z137" s="19" t="s">
        <v>82</v>
      </c>
      <c r="AA137" s="19" t="s">
        <v>59</v>
      </c>
      <c r="AB137" s="19" t="s">
        <v>270</v>
      </c>
      <c r="AD137" s="19" t="s">
        <v>61</v>
      </c>
      <c r="AE137" s="19" t="s">
        <v>5503</v>
      </c>
      <c r="AF137" s="19" t="s">
        <v>63</v>
      </c>
      <c r="AG137" s="19" t="s">
        <v>64</v>
      </c>
      <c r="AH137" s="19" t="s">
        <v>101</v>
      </c>
      <c r="AI137" s="19">
        <v>7.5</v>
      </c>
      <c r="AJ137" s="19">
        <v>120</v>
      </c>
      <c r="AK137" s="19">
        <v>96</v>
      </c>
      <c r="AL137" s="19">
        <v>8</v>
      </c>
      <c r="AM137" s="19">
        <v>0.52</v>
      </c>
      <c r="AO137" s="25" t="s">
        <v>66</v>
      </c>
      <c r="AP137" s="19">
        <v>1</v>
      </c>
      <c r="AQ137" s="19">
        <v>1</v>
      </c>
    </row>
    <row r="138" spans="1:43">
      <c r="A138" s="18">
        <v>9787518062942</v>
      </c>
      <c r="B138" s="19" t="s">
        <v>6313</v>
      </c>
      <c r="C138" s="19">
        <v>75</v>
      </c>
      <c r="D138" s="20">
        <v>43709</v>
      </c>
      <c r="E138" s="20">
        <v>44935.6112384259</v>
      </c>
      <c r="F138" s="19" t="s">
        <v>6314</v>
      </c>
      <c r="G138" s="19" t="s">
        <v>6315</v>
      </c>
      <c r="H138" s="19" t="s">
        <v>3244</v>
      </c>
      <c r="I138" s="19" t="s">
        <v>47</v>
      </c>
      <c r="J138" s="19" t="s">
        <v>6316</v>
      </c>
      <c r="K138" s="19" t="s">
        <v>5410</v>
      </c>
      <c r="L138" s="19" t="s">
        <v>477</v>
      </c>
      <c r="M138" s="19" t="s">
        <v>90</v>
      </c>
      <c r="N138" s="19" t="s">
        <v>51</v>
      </c>
      <c r="O138" s="19" t="s">
        <v>90</v>
      </c>
      <c r="P138" s="19" t="s">
        <v>92</v>
      </c>
      <c r="Q138" s="19" t="s">
        <v>92</v>
      </c>
      <c r="R138" s="19" t="s">
        <v>6317</v>
      </c>
      <c r="S138" s="19" t="s">
        <v>6318</v>
      </c>
      <c r="U138" s="19" t="s">
        <v>6319</v>
      </c>
      <c r="V138" s="19" t="s">
        <v>6320</v>
      </c>
      <c r="W138" s="19" t="s">
        <v>6321</v>
      </c>
      <c r="X138" s="19" t="s">
        <v>6322</v>
      </c>
      <c r="Z138" s="19" t="s">
        <v>82</v>
      </c>
      <c r="AA138" s="19" t="s">
        <v>59</v>
      </c>
      <c r="AB138" s="19" t="s">
        <v>270</v>
      </c>
      <c r="AD138" s="19" t="s">
        <v>61</v>
      </c>
      <c r="AE138" s="19" t="s">
        <v>5699</v>
      </c>
      <c r="AF138" s="19" t="s">
        <v>63</v>
      </c>
      <c r="AG138" s="19" t="s">
        <v>64</v>
      </c>
      <c r="AH138" s="19" t="s">
        <v>101</v>
      </c>
      <c r="AI138" s="19">
        <v>9.25</v>
      </c>
      <c r="AJ138" s="19">
        <v>148</v>
      </c>
      <c r="AK138" s="19">
        <v>96</v>
      </c>
      <c r="AL138" s="19">
        <v>8</v>
      </c>
      <c r="AO138" s="25" t="s">
        <v>66</v>
      </c>
      <c r="AP138" s="19">
        <v>1</v>
      </c>
      <c r="AQ138" s="19">
        <v>1</v>
      </c>
    </row>
    <row r="139" spans="1:43">
      <c r="A139" s="18">
        <v>9787518062935</v>
      </c>
      <c r="B139" s="19" t="s">
        <v>6323</v>
      </c>
      <c r="C139" s="19">
        <v>75</v>
      </c>
      <c r="D139" s="20">
        <v>43709</v>
      </c>
      <c r="E139" s="20">
        <v>44789.4164699074</v>
      </c>
      <c r="F139" s="19" t="s">
        <v>6314</v>
      </c>
      <c r="G139" s="19" t="s">
        <v>6315</v>
      </c>
      <c r="H139" s="19" t="s">
        <v>3244</v>
      </c>
      <c r="I139" s="19" t="s">
        <v>47</v>
      </c>
      <c r="J139" s="19" t="s">
        <v>6316</v>
      </c>
      <c r="K139" s="19" t="s">
        <v>5410</v>
      </c>
      <c r="L139" s="19" t="s">
        <v>528</v>
      </c>
      <c r="M139" s="19" t="s">
        <v>285</v>
      </c>
      <c r="N139" s="19" t="s">
        <v>51</v>
      </c>
      <c r="O139" s="19" t="s">
        <v>285</v>
      </c>
      <c r="P139" s="19" t="s">
        <v>92</v>
      </c>
      <c r="Q139" s="19" t="s">
        <v>92</v>
      </c>
      <c r="R139" s="19" t="s">
        <v>529</v>
      </c>
      <c r="S139" s="19" t="s">
        <v>6324</v>
      </c>
      <c r="U139" s="19" t="s">
        <v>6325</v>
      </c>
      <c r="V139" s="19" t="s">
        <v>6326</v>
      </c>
      <c r="W139" s="19" t="s">
        <v>6321</v>
      </c>
      <c r="X139" s="19" t="s">
        <v>6327</v>
      </c>
      <c r="Z139" s="19" t="s">
        <v>82</v>
      </c>
      <c r="AA139" s="19" t="s">
        <v>59</v>
      </c>
      <c r="AB139" s="19" t="s">
        <v>270</v>
      </c>
      <c r="AD139" s="19" t="s">
        <v>61</v>
      </c>
      <c r="AE139" s="19" t="s">
        <v>5699</v>
      </c>
      <c r="AF139" s="19" t="s">
        <v>63</v>
      </c>
      <c r="AG139" s="19" t="s">
        <v>64</v>
      </c>
      <c r="AH139" s="19" t="s">
        <v>101</v>
      </c>
      <c r="AI139" s="19">
        <v>9.5</v>
      </c>
      <c r="AJ139" s="19">
        <v>152</v>
      </c>
      <c r="AK139" s="19">
        <v>102</v>
      </c>
      <c r="AL139" s="19">
        <v>7</v>
      </c>
      <c r="AM139" s="19">
        <v>0.63</v>
      </c>
      <c r="AO139" s="25" t="s">
        <v>66</v>
      </c>
      <c r="AP139" s="19">
        <v>1</v>
      </c>
      <c r="AQ139" s="19">
        <v>1</v>
      </c>
    </row>
    <row r="140" spans="1:43">
      <c r="A140" s="18">
        <v>9787518063383</v>
      </c>
      <c r="B140" s="19" t="s">
        <v>6328</v>
      </c>
      <c r="C140" s="19">
        <v>79</v>
      </c>
      <c r="D140" s="20">
        <v>43709</v>
      </c>
      <c r="E140" s="20">
        <v>43749.3471990741</v>
      </c>
      <c r="F140" s="19" t="s">
        <v>6314</v>
      </c>
      <c r="G140" s="19" t="s">
        <v>6315</v>
      </c>
      <c r="H140" s="19" t="s">
        <v>3244</v>
      </c>
      <c r="I140" s="19" t="s">
        <v>47</v>
      </c>
      <c r="J140" s="19" t="s">
        <v>6316</v>
      </c>
      <c r="K140" s="19" t="s">
        <v>5410</v>
      </c>
      <c r="L140" s="19" t="s">
        <v>440</v>
      </c>
      <c r="M140" s="19" t="s">
        <v>285</v>
      </c>
      <c r="N140" s="19" t="s">
        <v>51</v>
      </c>
      <c r="O140" s="19" t="s">
        <v>285</v>
      </c>
      <c r="P140" s="19" t="s">
        <v>92</v>
      </c>
      <c r="Q140" s="19" t="s">
        <v>92</v>
      </c>
      <c r="R140" s="19" t="s">
        <v>1278</v>
      </c>
      <c r="S140" s="19" t="s">
        <v>6329</v>
      </c>
      <c r="U140" s="19" t="s">
        <v>6330</v>
      </c>
      <c r="V140" s="19" t="s">
        <v>6331</v>
      </c>
      <c r="W140" s="19" t="s">
        <v>6321</v>
      </c>
      <c r="X140" s="19" t="s">
        <v>6332</v>
      </c>
      <c r="Z140" s="19" t="s">
        <v>82</v>
      </c>
      <c r="AA140" s="19" t="s">
        <v>59</v>
      </c>
      <c r="AB140" s="19" t="s">
        <v>270</v>
      </c>
      <c r="AD140" s="19" t="s">
        <v>61</v>
      </c>
      <c r="AE140" s="19" t="s">
        <v>5699</v>
      </c>
      <c r="AF140" s="19" t="s">
        <v>63</v>
      </c>
      <c r="AG140" s="19" t="s">
        <v>64</v>
      </c>
      <c r="AH140" s="19" t="s">
        <v>101</v>
      </c>
      <c r="AI140" s="19">
        <v>11</v>
      </c>
      <c r="AJ140" s="19">
        <v>176</v>
      </c>
      <c r="AK140" s="19">
        <v>131</v>
      </c>
      <c r="AL140" s="19">
        <v>6</v>
      </c>
      <c r="AM140" s="19">
        <v>0.72</v>
      </c>
      <c r="AN140" s="19">
        <v>12</v>
      </c>
      <c r="AO140" s="25" t="s">
        <v>66</v>
      </c>
      <c r="AP140" s="19">
        <v>1</v>
      </c>
      <c r="AQ140" s="19">
        <v>1</v>
      </c>
    </row>
    <row r="141" spans="1:43">
      <c r="A141" s="18">
        <v>9787518062959</v>
      </c>
      <c r="B141" s="19" t="s">
        <v>6333</v>
      </c>
      <c r="C141" s="19">
        <v>75</v>
      </c>
      <c r="D141" s="20">
        <v>43709</v>
      </c>
      <c r="E141" s="20">
        <v>43710.6091666667</v>
      </c>
      <c r="F141" s="19" t="s">
        <v>6314</v>
      </c>
      <c r="G141" s="19" t="s">
        <v>6315</v>
      </c>
      <c r="H141" s="19" t="s">
        <v>3244</v>
      </c>
      <c r="I141" s="19" t="s">
        <v>47</v>
      </c>
      <c r="J141" s="19" t="s">
        <v>6316</v>
      </c>
      <c r="K141" s="19" t="s">
        <v>5410</v>
      </c>
      <c r="L141" s="19" t="s">
        <v>440</v>
      </c>
      <c r="M141" s="19" t="s">
        <v>285</v>
      </c>
      <c r="N141" s="19" t="s">
        <v>51</v>
      </c>
      <c r="O141" s="19" t="s">
        <v>285</v>
      </c>
      <c r="P141" s="19" t="s">
        <v>92</v>
      </c>
      <c r="Q141" s="19" t="s">
        <v>92</v>
      </c>
      <c r="R141" s="19" t="s">
        <v>6334</v>
      </c>
      <c r="S141" s="19" t="s">
        <v>6335</v>
      </c>
      <c r="U141" s="19" t="s">
        <v>6336</v>
      </c>
      <c r="V141" s="19" t="s">
        <v>6337</v>
      </c>
      <c r="W141" s="19" t="s">
        <v>6321</v>
      </c>
      <c r="Z141" s="19" t="s">
        <v>82</v>
      </c>
      <c r="AA141" s="19" t="s">
        <v>59</v>
      </c>
      <c r="AB141" s="19" t="s">
        <v>270</v>
      </c>
      <c r="AD141" s="19" t="s">
        <v>61</v>
      </c>
      <c r="AE141" s="19" t="s">
        <v>5699</v>
      </c>
      <c r="AF141" s="19" t="s">
        <v>63</v>
      </c>
      <c r="AG141" s="19" t="s">
        <v>64</v>
      </c>
      <c r="AH141" s="19" t="s">
        <v>101</v>
      </c>
      <c r="AI141" s="19">
        <v>10</v>
      </c>
      <c r="AJ141" s="19">
        <v>168</v>
      </c>
      <c r="AK141" s="19">
        <v>120</v>
      </c>
      <c r="AL141" s="19">
        <v>7</v>
      </c>
      <c r="AM141" s="19">
        <v>0.66</v>
      </c>
      <c r="AN141" s="19">
        <v>11</v>
      </c>
      <c r="AO141" s="25" t="s">
        <v>66</v>
      </c>
      <c r="AP141" s="19">
        <v>1</v>
      </c>
      <c r="AQ141" s="19">
        <v>1</v>
      </c>
    </row>
    <row r="142" spans="1:43">
      <c r="A142" s="18">
        <v>9787506499873</v>
      </c>
      <c r="B142" s="19" t="s">
        <v>6864</v>
      </c>
      <c r="C142" s="19">
        <v>55</v>
      </c>
      <c r="D142" s="20">
        <v>43405</v>
      </c>
      <c r="E142" s="20">
        <v>44637.4265277778</v>
      </c>
      <c r="F142" s="19" t="s">
        <v>6865</v>
      </c>
      <c r="G142" s="19" t="s">
        <v>994</v>
      </c>
      <c r="H142" s="19" t="s">
        <v>5826</v>
      </c>
      <c r="I142" s="19" t="s">
        <v>47</v>
      </c>
      <c r="J142" s="19" t="s">
        <v>6866</v>
      </c>
      <c r="K142" s="19" t="s">
        <v>2328</v>
      </c>
      <c r="L142" s="19" t="s">
        <v>3262</v>
      </c>
      <c r="M142" s="19" t="s">
        <v>6867</v>
      </c>
      <c r="N142" s="19" t="s">
        <v>218</v>
      </c>
      <c r="O142" s="19" t="s">
        <v>3263</v>
      </c>
      <c r="P142" s="19" t="s">
        <v>92</v>
      </c>
      <c r="Q142" s="19" t="s">
        <v>92</v>
      </c>
      <c r="R142" s="19" t="s">
        <v>1303</v>
      </c>
      <c r="S142" s="19" t="s">
        <v>6868</v>
      </c>
      <c r="U142" s="19" t="s">
        <v>6869</v>
      </c>
      <c r="W142" s="19" t="s">
        <v>6870</v>
      </c>
      <c r="Z142" s="19" t="s">
        <v>82</v>
      </c>
      <c r="AA142" s="19" t="s">
        <v>59</v>
      </c>
      <c r="AB142" s="19" t="s">
        <v>270</v>
      </c>
      <c r="AD142" s="19" t="s">
        <v>61</v>
      </c>
      <c r="AE142" s="19" t="s">
        <v>6871</v>
      </c>
      <c r="AF142" s="19" t="s">
        <v>63</v>
      </c>
      <c r="AG142" s="19" t="s">
        <v>64</v>
      </c>
      <c r="AH142" s="19" t="s">
        <v>101</v>
      </c>
      <c r="AI142" s="19">
        <v>6.5</v>
      </c>
      <c r="AJ142" s="19">
        <v>104</v>
      </c>
      <c r="AK142" s="19">
        <v>130</v>
      </c>
      <c r="AL142" s="19">
        <v>9</v>
      </c>
      <c r="AM142" s="19">
        <v>0.528</v>
      </c>
      <c r="AO142" s="25" t="s">
        <v>66</v>
      </c>
      <c r="AP142" s="19">
        <v>1</v>
      </c>
      <c r="AQ142" s="19">
        <v>1</v>
      </c>
    </row>
    <row r="143" spans="1:43">
      <c r="A143" s="18">
        <v>9787518045402</v>
      </c>
      <c r="B143" s="19" t="s">
        <v>7175</v>
      </c>
      <c r="C143" s="19">
        <v>78</v>
      </c>
      <c r="D143" s="20">
        <v>43160</v>
      </c>
      <c r="E143" s="20">
        <v>44964.4696643519</v>
      </c>
      <c r="F143" s="19" t="s">
        <v>7176</v>
      </c>
      <c r="H143" s="19" t="s">
        <v>5826</v>
      </c>
      <c r="I143" s="19" t="s">
        <v>47</v>
      </c>
      <c r="J143" s="19" t="s">
        <v>5950</v>
      </c>
      <c r="K143" s="19" t="s">
        <v>3263</v>
      </c>
      <c r="L143" s="19" t="s">
        <v>468</v>
      </c>
      <c r="M143" s="19" t="s">
        <v>90</v>
      </c>
      <c r="N143" s="19" t="s">
        <v>51</v>
      </c>
      <c r="O143" s="19" t="s">
        <v>90</v>
      </c>
      <c r="P143" s="19" t="s">
        <v>92</v>
      </c>
      <c r="Q143" s="19" t="s">
        <v>92</v>
      </c>
      <c r="R143" s="19" t="s">
        <v>2603</v>
      </c>
      <c r="S143" s="19" t="s">
        <v>7177</v>
      </c>
      <c r="U143" s="19" t="s">
        <v>7178</v>
      </c>
      <c r="V143" s="19" t="s">
        <v>4521</v>
      </c>
      <c r="W143" s="19" t="s">
        <v>7179</v>
      </c>
      <c r="Z143" s="19" t="s">
        <v>82</v>
      </c>
      <c r="AA143" s="19" t="s">
        <v>59</v>
      </c>
      <c r="AB143" s="19" t="s">
        <v>270</v>
      </c>
      <c r="AD143" s="19" t="s">
        <v>166</v>
      </c>
      <c r="AE143" s="19" t="s">
        <v>7180</v>
      </c>
      <c r="AF143" s="19" t="s">
        <v>63</v>
      </c>
      <c r="AG143" s="19" t="s">
        <v>64</v>
      </c>
      <c r="AH143" s="19" t="s">
        <v>101</v>
      </c>
      <c r="AI143" s="19">
        <v>19</v>
      </c>
      <c r="AJ143" s="19">
        <v>160</v>
      </c>
      <c r="AK143" s="19">
        <v>220</v>
      </c>
      <c r="AL143" s="19">
        <v>7</v>
      </c>
      <c r="AM143" s="19">
        <v>0.446</v>
      </c>
      <c r="AN143" s="19">
        <v>20</v>
      </c>
      <c r="AO143" s="25" t="s">
        <v>66</v>
      </c>
      <c r="AP143" s="19">
        <v>1</v>
      </c>
      <c r="AQ143" s="19">
        <v>1</v>
      </c>
    </row>
    <row r="144" spans="1:43">
      <c r="A144" s="18">
        <v>9787518047055</v>
      </c>
      <c r="B144" s="19" t="s">
        <v>7181</v>
      </c>
      <c r="C144" s="19">
        <v>88</v>
      </c>
      <c r="D144" s="20">
        <v>43160</v>
      </c>
      <c r="E144" s="20">
        <v>44806.4577430556</v>
      </c>
      <c r="F144" s="19" t="s">
        <v>7182</v>
      </c>
      <c r="H144" s="19" t="s">
        <v>5826</v>
      </c>
      <c r="I144" s="19" t="s">
        <v>47</v>
      </c>
      <c r="J144" s="19" t="s">
        <v>5950</v>
      </c>
      <c r="K144" s="19" t="s">
        <v>5951</v>
      </c>
      <c r="L144" s="19" t="s">
        <v>264</v>
      </c>
      <c r="M144" s="19" t="s">
        <v>90</v>
      </c>
      <c r="N144" s="19" t="s">
        <v>51</v>
      </c>
      <c r="O144" s="19" t="s">
        <v>90</v>
      </c>
      <c r="P144" s="19" t="s">
        <v>92</v>
      </c>
      <c r="Q144" s="19" t="s">
        <v>92</v>
      </c>
      <c r="R144" s="19" t="s">
        <v>7183</v>
      </c>
      <c r="S144" s="19" t="s">
        <v>7184</v>
      </c>
      <c r="U144" s="19" t="s">
        <v>7185</v>
      </c>
      <c r="V144" s="19" t="s">
        <v>198</v>
      </c>
      <c r="W144" s="19" t="s">
        <v>7186</v>
      </c>
      <c r="Z144" s="19" t="s">
        <v>82</v>
      </c>
      <c r="AA144" s="19" t="s">
        <v>59</v>
      </c>
      <c r="AB144" s="19" t="s">
        <v>270</v>
      </c>
      <c r="AD144" s="19" t="s">
        <v>61</v>
      </c>
      <c r="AE144" s="19" t="s">
        <v>5503</v>
      </c>
      <c r="AF144" s="19" t="s">
        <v>63</v>
      </c>
      <c r="AG144" s="19" t="s">
        <v>64</v>
      </c>
      <c r="AH144" s="19" t="s">
        <v>101</v>
      </c>
      <c r="AI144" s="19">
        <v>10</v>
      </c>
      <c r="AJ144" s="19">
        <v>160</v>
      </c>
      <c r="AK144" s="19">
        <v>207</v>
      </c>
      <c r="AO144" s="25" t="s">
        <v>66</v>
      </c>
      <c r="AP144" s="19">
        <v>1</v>
      </c>
      <c r="AQ144" s="19">
        <v>1</v>
      </c>
    </row>
    <row r="145" spans="1:43">
      <c r="A145" s="18">
        <v>9787518042647</v>
      </c>
      <c r="B145" s="19" t="s">
        <v>7187</v>
      </c>
      <c r="C145" s="19">
        <v>55</v>
      </c>
      <c r="D145" s="20">
        <v>43132</v>
      </c>
      <c r="E145" s="20">
        <v>44998.4162962963</v>
      </c>
      <c r="F145" s="19" t="s">
        <v>7188</v>
      </c>
      <c r="G145" s="19" t="s">
        <v>7189</v>
      </c>
      <c r="H145" s="19" t="s">
        <v>3244</v>
      </c>
      <c r="I145" s="19" t="s">
        <v>47</v>
      </c>
      <c r="J145" s="19" t="s">
        <v>5691</v>
      </c>
      <c r="K145" s="19" t="s">
        <v>5410</v>
      </c>
      <c r="L145" s="19" t="s">
        <v>318</v>
      </c>
      <c r="M145" s="19" t="s">
        <v>90</v>
      </c>
      <c r="N145" s="19" t="s">
        <v>51</v>
      </c>
      <c r="O145" s="19" t="s">
        <v>90</v>
      </c>
      <c r="P145" s="19" t="s">
        <v>92</v>
      </c>
      <c r="Q145" s="19" t="s">
        <v>92</v>
      </c>
      <c r="R145" s="19" t="s">
        <v>4999</v>
      </c>
      <c r="S145" s="19" t="s">
        <v>7190</v>
      </c>
      <c r="T145" s="19" t="s">
        <v>7191</v>
      </c>
      <c r="U145" s="19" t="s">
        <v>7192</v>
      </c>
      <c r="V145" s="19" t="s">
        <v>7193</v>
      </c>
      <c r="W145" s="19" t="s">
        <v>7194</v>
      </c>
      <c r="X145" s="19" t="s">
        <v>7195</v>
      </c>
      <c r="Z145" s="19" t="s">
        <v>82</v>
      </c>
      <c r="AA145" s="19" t="s">
        <v>59</v>
      </c>
      <c r="AB145" s="19" t="s">
        <v>270</v>
      </c>
      <c r="AD145" s="19" t="s">
        <v>61</v>
      </c>
      <c r="AE145" s="19" t="s">
        <v>5699</v>
      </c>
      <c r="AF145" s="19" t="s">
        <v>63</v>
      </c>
      <c r="AG145" s="19" t="s">
        <v>64</v>
      </c>
      <c r="AH145" s="19" t="s">
        <v>101</v>
      </c>
      <c r="AI145" s="19">
        <v>9.5</v>
      </c>
      <c r="AJ145" s="19">
        <v>152</v>
      </c>
      <c r="AK145" s="19">
        <v>123</v>
      </c>
      <c r="AL145" s="19">
        <v>8</v>
      </c>
      <c r="AO145" s="25" t="s">
        <v>66</v>
      </c>
      <c r="AP145" s="19">
        <v>1</v>
      </c>
      <c r="AQ145" s="19">
        <v>1</v>
      </c>
    </row>
    <row r="146" spans="1:43">
      <c r="A146" s="18">
        <v>9787518042654</v>
      </c>
      <c r="B146" s="19" t="s">
        <v>7196</v>
      </c>
      <c r="C146" s="19">
        <v>55</v>
      </c>
      <c r="D146" s="20">
        <v>43132</v>
      </c>
      <c r="E146" s="20">
        <v>44843.5680439815</v>
      </c>
      <c r="F146" s="19" t="s">
        <v>7188</v>
      </c>
      <c r="G146" s="19" t="s">
        <v>7189</v>
      </c>
      <c r="H146" s="19" t="s">
        <v>3244</v>
      </c>
      <c r="I146" s="19" t="s">
        <v>47</v>
      </c>
      <c r="J146" s="19" t="s">
        <v>5691</v>
      </c>
      <c r="K146" s="19" t="s">
        <v>5410</v>
      </c>
      <c r="L146" s="19" t="s">
        <v>318</v>
      </c>
      <c r="M146" s="19" t="s">
        <v>90</v>
      </c>
      <c r="N146" s="19" t="s">
        <v>51</v>
      </c>
      <c r="O146" s="19" t="s">
        <v>90</v>
      </c>
      <c r="P146" s="19" t="s">
        <v>92</v>
      </c>
      <c r="Q146" s="19" t="s">
        <v>92</v>
      </c>
      <c r="R146" s="19" t="s">
        <v>3041</v>
      </c>
      <c r="S146" s="19" t="s">
        <v>7197</v>
      </c>
      <c r="T146" s="19" t="s">
        <v>7198</v>
      </c>
      <c r="U146" s="19" t="s">
        <v>7199</v>
      </c>
      <c r="V146" s="19" t="s">
        <v>7200</v>
      </c>
      <c r="W146" s="19" t="s">
        <v>7194</v>
      </c>
      <c r="Z146" s="19" t="s">
        <v>82</v>
      </c>
      <c r="AA146" s="19" t="s">
        <v>59</v>
      </c>
      <c r="AB146" s="19" t="s">
        <v>270</v>
      </c>
      <c r="AD146" s="19" t="s">
        <v>61</v>
      </c>
      <c r="AE146" s="19" t="s">
        <v>5699</v>
      </c>
      <c r="AF146" s="19" t="s">
        <v>63</v>
      </c>
      <c r="AG146" s="19" t="s">
        <v>64</v>
      </c>
      <c r="AH146" s="19" t="s">
        <v>101</v>
      </c>
      <c r="AI146" s="19">
        <v>10</v>
      </c>
      <c r="AJ146" s="19">
        <v>160</v>
      </c>
      <c r="AK146" s="19">
        <v>134</v>
      </c>
      <c r="AL146" s="19">
        <v>8</v>
      </c>
      <c r="AO146" s="25" t="s">
        <v>66</v>
      </c>
      <c r="AP146" s="19">
        <v>1</v>
      </c>
      <c r="AQ146" s="19">
        <v>1</v>
      </c>
    </row>
    <row r="147" spans="1:43">
      <c r="A147" s="18">
        <v>9787518042661</v>
      </c>
      <c r="B147" s="19" t="s">
        <v>7201</v>
      </c>
      <c r="C147" s="19">
        <v>49</v>
      </c>
      <c r="D147" s="20">
        <v>43132</v>
      </c>
      <c r="E147" s="20">
        <v>44081.3816435185</v>
      </c>
      <c r="F147" s="19" t="s">
        <v>7188</v>
      </c>
      <c r="G147" s="19" t="s">
        <v>7189</v>
      </c>
      <c r="H147" s="19" t="s">
        <v>3244</v>
      </c>
      <c r="I147" s="19" t="s">
        <v>47</v>
      </c>
      <c r="J147" s="19" t="s">
        <v>5691</v>
      </c>
      <c r="K147" s="19" t="s">
        <v>5410</v>
      </c>
      <c r="L147" s="19" t="s">
        <v>5710</v>
      </c>
      <c r="M147" s="19" t="s">
        <v>90</v>
      </c>
      <c r="N147" s="19" t="s">
        <v>51</v>
      </c>
      <c r="O147" s="19" t="s">
        <v>3263</v>
      </c>
      <c r="P147" s="19" t="s">
        <v>92</v>
      </c>
      <c r="Q147" s="19" t="s">
        <v>92</v>
      </c>
      <c r="R147" s="19" t="s">
        <v>7202</v>
      </c>
      <c r="S147" s="19" t="s">
        <v>7203</v>
      </c>
      <c r="T147" s="19" t="s">
        <v>7204</v>
      </c>
      <c r="U147" s="19" t="s">
        <v>7205</v>
      </c>
      <c r="V147" s="19" t="s">
        <v>7206</v>
      </c>
      <c r="W147" s="19" t="s">
        <v>7194</v>
      </c>
      <c r="X147" s="19" t="s">
        <v>7207</v>
      </c>
      <c r="Z147" s="19" t="s">
        <v>82</v>
      </c>
      <c r="AA147" s="19" t="s">
        <v>59</v>
      </c>
      <c r="AB147" s="19" t="s">
        <v>270</v>
      </c>
      <c r="AD147" s="19" t="s">
        <v>61</v>
      </c>
      <c r="AE147" s="19" t="s">
        <v>7208</v>
      </c>
      <c r="AF147" s="19" t="s">
        <v>63</v>
      </c>
      <c r="AG147" s="19" t="s">
        <v>64</v>
      </c>
      <c r="AH147" s="19" t="s">
        <v>101</v>
      </c>
      <c r="AI147" s="19">
        <v>8.5</v>
      </c>
      <c r="AJ147" s="19">
        <v>136</v>
      </c>
      <c r="AK147" s="19">
        <v>109</v>
      </c>
      <c r="AL147" s="19">
        <v>9</v>
      </c>
      <c r="AO147" s="25" t="s">
        <v>66</v>
      </c>
      <c r="AP147" s="19">
        <v>1</v>
      </c>
      <c r="AQ147" s="19">
        <v>1</v>
      </c>
    </row>
    <row r="148" spans="1:43">
      <c r="A148" s="18">
        <v>9787518038756</v>
      </c>
      <c r="B148" s="19" t="s">
        <v>7436</v>
      </c>
      <c r="C148" s="19">
        <v>58</v>
      </c>
      <c r="D148" s="20">
        <v>42979</v>
      </c>
      <c r="E148" s="20">
        <v>43467.4071412037</v>
      </c>
      <c r="F148" s="19" t="s">
        <v>7437</v>
      </c>
      <c r="H148" s="19" t="s">
        <v>5826</v>
      </c>
      <c r="I148" s="19" t="s">
        <v>47</v>
      </c>
      <c r="J148" s="19" t="s">
        <v>5950</v>
      </c>
      <c r="K148" s="19" t="s">
        <v>5410</v>
      </c>
      <c r="L148" s="19" t="s">
        <v>318</v>
      </c>
      <c r="M148" s="19" t="s">
        <v>90</v>
      </c>
      <c r="N148" s="19" t="s">
        <v>51</v>
      </c>
      <c r="O148" s="19" t="s">
        <v>90</v>
      </c>
      <c r="P148" s="19" t="s">
        <v>92</v>
      </c>
      <c r="Q148" s="19" t="s">
        <v>92</v>
      </c>
      <c r="R148" s="19" t="s">
        <v>7438</v>
      </c>
      <c r="S148" s="19" t="s">
        <v>7439</v>
      </c>
      <c r="U148" s="19" t="s">
        <v>7440</v>
      </c>
      <c r="V148" s="19" t="s">
        <v>4521</v>
      </c>
      <c r="W148" s="19" t="s">
        <v>7441</v>
      </c>
      <c r="Z148" s="19" t="s">
        <v>58</v>
      </c>
      <c r="AA148" s="19" t="s">
        <v>59</v>
      </c>
      <c r="AB148" s="19" t="s">
        <v>270</v>
      </c>
      <c r="AD148" s="19" t="s">
        <v>61</v>
      </c>
      <c r="AE148" s="19" t="s">
        <v>5503</v>
      </c>
      <c r="AF148" s="19" t="s">
        <v>63</v>
      </c>
      <c r="AG148" s="19" t="s">
        <v>64</v>
      </c>
      <c r="AH148" s="19" t="s">
        <v>101</v>
      </c>
      <c r="AI148" s="19">
        <v>10</v>
      </c>
      <c r="AJ148" s="19">
        <v>160</v>
      </c>
      <c r="AK148" s="19">
        <v>187</v>
      </c>
      <c r="AL148" s="19">
        <v>10</v>
      </c>
      <c r="AO148" s="25" t="s">
        <v>66</v>
      </c>
      <c r="AP148" s="19">
        <v>1</v>
      </c>
      <c r="AQ148" s="19">
        <v>1</v>
      </c>
    </row>
    <row r="149" spans="1:43">
      <c r="A149" s="18">
        <v>9787518033614</v>
      </c>
      <c r="B149" s="19" t="s">
        <v>7485</v>
      </c>
      <c r="C149" s="19">
        <v>68</v>
      </c>
      <c r="D149" s="20">
        <v>42917</v>
      </c>
      <c r="E149" s="20">
        <v>44966.5462268519</v>
      </c>
      <c r="F149" s="19" t="s">
        <v>7486</v>
      </c>
      <c r="G149" s="19" t="s">
        <v>2017</v>
      </c>
      <c r="H149" s="19" t="s">
        <v>7487</v>
      </c>
      <c r="I149" s="19" t="s">
        <v>47</v>
      </c>
      <c r="J149" s="19" t="s">
        <v>7488</v>
      </c>
      <c r="K149" s="19" t="s">
        <v>2328</v>
      </c>
      <c r="L149" s="19" t="s">
        <v>5710</v>
      </c>
      <c r="M149" s="19" t="s">
        <v>6867</v>
      </c>
      <c r="N149" s="19" t="s">
        <v>51</v>
      </c>
      <c r="O149" s="19" t="s">
        <v>3263</v>
      </c>
      <c r="P149" s="19" t="s">
        <v>92</v>
      </c>
      <c r="Q149" s="19" t="s">
        <v>92</v>
      </c>
      <c r="R149" s="19" t="s">
        <v>714</v>
      </c>
      <c r="S149" s="19" t="s">
        <v>4494</v>
      </c>
      <c r="U149" s="19" t="s">
        <v>7489</v>
      </c>
      <c r="W149" s="19" t="s">
        <v>7490</v>
      </c>
      <c r="Z149" s="19" t="s">
        <v>82</v>
      </c>
      <c r="AA149" s="19" t="s">
        <v>59</v>
      </c>
      <c r="AB149" s="19" t="s">
        <v>98</v>
      </c>
      <c r="AD149" s="19" t="s">
        <v>61</v>
      </c>
      <c r="AE149" s="19" t="s">
        <v>7491</v>
      </c>
      <c r="AF149" s="19" t="s">
        <v>63</v>
      </c>
      <c r="AG149" s="19" t="s">
        <v>64</v>
      </c>
      <c r="AH149" s="19" t="s">
        <v>65</v>
      </c>
      <c r="AI149" s="19">
        <v>12</v>
      </c>
      <c r="AJ149" s="19">
        <v>184</v>
      </c>
      <c r="AK149" s="19">
        <v>200</v>
      </c>
      <c r="AL149" s="19">
        <v>6</v>
      </c>
      <c r="AO149" s="25" t="s">
        <v>66</v>
      </c>
      <c r="AP149" s="19">
        <v>1</v>
      </c>
      <c r="AQ149" s="19">
        <v>1</v>
      </c>
    </row>
    <row r="150" spans="1:43">
      <c r="A150" s="18">
        <v>9787518035465</v>
      </c>
      <c r="B150" s="19" t="s">
        <v>7529</v>
      </c>
      <c r="C150" s="19">
        <v>39.8</v>
      </c>
      <c r="D150" s="20">
        <v>42887</v>
      </c>
      <c r="E150" s="20">
        <v>43546.4296412037</v>
      </c>
      <c r="F150" s="19" t="s">
        <v>7530</v>
      </c>
      <c r="H150" s="19" t="s">
        <v>5826</v>
      </c>
      <c r="I150" s="19" t="s">
        <v>47</v>
      </c>
      <c r="J150" s="19" t="s">
        <v>7531</v>
      </c>
      <c r="K150" s="19" t="s">
        <v>147</v>
      </c>
      <c r="L150" s="19" t="s">
        <v>3054</v>
      </c>
      <c r="M150" s="19" t="s">
        <v>90</v>
      </c>
      <c r="N150" s="19" t="s">
        <v>218</v>
      </c>
      <c r="O150" s="19" t="s">
        <v>90</v>
      </c>
      <c r="P150" s="19" t="s">
        <v>92</v>
      </c>
      <c r="Q150" s="19" t="s">
        <v>92</v>
      </c>
      <c r="R150" s="19" t="s">
        <v>93</v>
      </c>
      <c r="S150" s="19" t="s">
        <v>7532</v>
      </c>
      <c r="T150" s="19" t="s">
        <v>7533</v>
      </c>
      <c r="U150" s="19" t="s">
        <v>7534</v>
      </c>
      <c r="V150" s="19" t="s">
        <v>7535</v>
      </c>
      <c r="W150" s="19" t="s">
        <v>7533</v>
      </c>
      <c r="X150" s="19" t="s">
        <v>7536</v>
      </c>
      <c r="Z150" s="19" t="s">
        <v>82</v>
      </c>
      <c r="AA150" s="19" t="s">
        <v>59</v>
      </c>
      <c r="AB150" s="19" t="s">
        <v>270</v>
      </c>
      <c r="AD150" s="19" t="s">
        <v>61</v>
      </c>
      <c r="AE150" s="19" t="s">
        <v>7537</v>
      </c>
      <c r="AF150" s="19" t="s">
        <v>63</v>
      </c>
      <c r="AG150" s="19" t="s">
        <v>64</v>
      </c>
      <c r="AH150" s="19" t="s">
        <v>101</v>
      </c>
      <c r="AI150" s="19">
        <v>7.5</v>
      </c>
      <c r="AJ150" s="19">
        <v>160</v>
      </c>
      <c r="AK150" s="19">
        <v>122</v>
      </c>
      <c r="AL150" s="19">
        <v>10</v>
      </c>
      <c r="AO150" s="25" t="s">
        <v>66</v>
      </c>
      <c r="AP150" s="19">
        <v>1</v>
      </c>
      <c r="AQ150" s="19">
        <v>1</v>
      </c>
    </row>
    <row r="151" spans="1:43">
      <c r="A151" s="18">
        <v>9787518033232</v>
      </c>
      <c r="B151" s="19" t="s">
        <v>7586</v>
      </c>
      <c r="C151" s="19">
        <v>49.8</v>
      </c>
      <c r="D151" s="20">
        <v>42856</v>
      </c>
      <c r="E151" s="20">
        <v>44015.5440856482</v>
      </c>
      <c r="F151" s="19" t="s">
        <v>7587</v>
      </c>
      <c r="H151" s="19" t="s">
        <v>5826</v>
      </c>
      <c r="I151" s="19" t="s">
        <v>47</v>
      </c>
      <c r="J151" s="19" t="s">
        <v>5950</v>
      </c>
      <c r="K151" s="19" t="s">
        <v>5410</v>
      </c>
      <c r="L151" s="19" t="s">
        <v>318</v>
      </c>
      <c r="M151" s="19" t="s">
        <v>90</v>
      </c>
      <c r="N151" s="19" t="s">
        <v>51</v>
      </c>
      <c r="O151" s="19" t="s">
        <v>90</v>
      </c>
      <c r="P151" s="19" t="s">
        <v>92</v>
      </c>
      <c r="Q151" s="19" t="s">
        <v>92</v>
      </c>
      <c r="R151" s="19" t="s">
        <v>714</v>
      </c>
      <c r="S151" s="19" t="s">
        <v>4494</v>
      </c>
      <c r="U151" s="19" t="s">
        <v>7588</v>
      </c>
      <c r="V151" s="19" t="s">
        <v>7589</v>
      </c>
      <c r="W151" s="19" t="s">
        <v>7590</v>
      </c>
      <c r="Z151" s="19" t="s">
        <v>82</v>
      </c>
      <c r="AA151" s="19" t="s">
        <v>59</v>
      </c>
      <c r="AB151" s="19" t="s">
        <v>270</v>
      </c>
      <c r="AD151" s="19" t="s">
        <v>61</v>
      </c>
      <c r="AE151" s="19" t="s">
        <v>5503</v>
      </c>
      <c r="AF151" s="19" t="s">
        <v>63</v>
      </c>
      <c r="AG151" s="19" t="s">
        <v>64</v>
      </c>
      <c r="AH151" s="19" t="s">
        <v>101</v>
      </c>
      <c r="AI151" s="19">
        <v>8</v>
      </c>
      <c r="AJ151" s="19">
        <v>128</v>
      </c>
      <c r="AK151" s="19">
        <v>91</v>
      </c>
      <c r="AL151" s="19">
        <v>8</v>
      </c>
      <c r="AO151" s="25" t="s">
        <v>66</v>
      </c>
      <c r="AP151" s="19">
        <v>1</v>
      </c>
      <c r="AQ151" s="19">
        <v>1</v>
      </c>
    </row>
    <row r="152" spans="1:43">
      <c r="A152" s="18">
        <v>9787518033225</v>
      </c>
      <c r="B152" s="19" t="s">
        <v>7652</v>
      </c>
      <c r="C152" s="19">
        <v>49.8</v>
      </c>
      <c r="D152" s="20">
        <v>42826</v>
      </c>
      <c r="E152" s="20">
        <v>44935.6137037037</v>
      </c>
      <c r="F152" s="19" t="s">
        <v>7653</v>
      </c>
      <c r="H152" s="19" t="s">
        <v>5826</v>
      </c>
      <c r="I152" s="19" t="s">
        <v>47</v>
      </c>
      <c r="J152" s="19" t="s">
        <v>5950</v>
      </c>
      <c r="K152" s="19" t="s">
        <v>5410</v>
      </c>
      <c r="L152" s="19" t="s">
        <v>318</v>
      </c>
      <c r="M152" s="19" t="s">
        <v>90</v>
      </c>
      <c r="N152" s="19" t="s">
        <v>51</v>
      </c>
      <c r="O152" s="19" t="s">
        <v>90</v>
      </c>
      <c r="P152" s="19" t="s">
        <v>92</v>
      </c>
      <c r="Q152" s="19" t="s">
        <v>92</v>
      </c>
      <c r="R152" s="19" t="s">
        <v>3041</v>
      </c>
      <c r="S152" s="19" t="s">
        <v>7654</v>
      </c>
      <c r="U152" s="19" t="s">
        <v>7655</v>
      </c>
      <c r="W152" s="19" t="s">
        <v>7656</v>
      </c>
      <c r="Z152" s="19" t="s">
        <v>82</v>
      </c>
      <c r="AA152" s="19" t="s">
        <v>59</v>
      </c>
      <c r="AB152" s="19" t="s">
        <v>270</v>
      </c>
      <c r="AD152" s="19" t="s">
        <v>61</v>
      </c>
      <c r="AE152" s="19" t="s">
        <v>5503</v>
      </c>
      <c r="AF152" s="19" t="s">
        <v>63</v>
      </c>
      <c r="AG152" s="19" t="s">
        <v>64</v>
      </c>
      <c r="AH152" s="19" t="s">
        <v>101</v>
      </c>
      <c r="AI152" s="19">
        <v>9</v>
      </c>
      <c r="AJ152" s="19">
        <v>144</v>
      </c>
      <c r="AK152" s="19">
        <v>104</v>
      </c>
      <c r="AL152" s="19">
        <v>9</v>
      </c>
      <c r="AO152" s="25" t="s">
        <v>66</v>
      </c>
      <c r="AP152" s="19">
        <v>1</v>
      </c>
      <c r="AQ152" s="19">
        <v>1</v>
      </c>
    </row>
    <row r="153" spans="1:43">
      <c r="A153" s="18">
        <v>9787518024377</v>
      </c>
      <c r="B153" s="19" t="s">
        <v>8051</v>
      </c>
      <c r="C153" s="19">
        <v>42</v>
      </c>
      <c r="D153" s="20">
        <v>42522</v>
      </c>
      <c r="E153" s="20">
        <v>44311.5816550926</v>
      </c>
      <c r="F153" s="19" t="s">
        <v>8052</v>
      </c>
      <c r="H153" s="19" t="s">
        <v>5826</v>
      </c>
      <c r="I153" s="19" t="s">
        <v>47</v>
      </c>
      <c r="J153" s="19" t="s">
        <v>5950</v>
      </c>
      <c r="K153" s="19" t="s">
        <v>8053</v>
      </c>
      <c r="L153" s="19" t="s">
        <v>8054</v>
      </c>
      <c r="M153" s="19" t="s">
        <v>6867</v>
      </c>
      <c r="N153" s="19" t="s">
        <v>51</v>
      </c>
      <c r="O153" s="19" t="s">
        <v>3263</v>
      </c>
      <c r="P153" s="19" t="s">
        <v>92</v>
      </c>
      <c r="Q153" s="19" t="s">
        <v>92</v>
      </c>
      <c r="R153" s="19" t="s">
        <v>8055</v>
      </c>
      <c r="S153" s="19" t="s">
        <v>8056</v>
      </c>
      <c r="U153" s="19" t="s">
        <v>8057</v>
      </c>
      <c r="V153" s="19" t="s">
        <v>8058</v>
      </c>
      <c r="W153" s="19" t="s">
        <v>8059</v>
      </c>
      <c r="X153" s="19" t="s">
        <v>8060</v>
      </c>
      <c r="Z153" s="19" t="s">
        <v>82</v>
      </c>
      <c r="AA153" s="19" t="s">
        <v>59</v>
      </c>
      <c r="AB153" s="19" t="s">
        <v>270</v>
      </c>
      <c r="AE153" s="19" t="s">
        <v>5503</v>
      </c>
      <c r="AF153" s="19" t="s">
        <v>63</v>
      </c>
      <c r="AG153" s="19" t="s">
        <v>64</v>
      </c>
      <c r="AH153" s="19" t="s">
        <v>101</v>
      </c>
      <c r="AI153" s="19">
        <v>5</v>
      </c>
      <c r="AJ153" s="19">
        <v>80</v>
      </c>
      <c r="AK153" s="19">
        <v>81</v>
      </c>
      <c r="AL153" s="19">
        <v>18</v>
      </c>
      <c r="AO153" s="25" t="s">
        <v>66</v>
      </c>
      <c r="AP153" s="19">
        <v>1</v>
      </c>
      <c r="AQ153" s="19">
        <v>1</v>
      </c>
    </row>
    <row r="154" spans="1:43">
      <c r="A154" s="18">
        <v>9787518020027</v>
      </c>
      <c r="B154" s="19" t="s">
        <v>8105</v>
      </c>
      <c r="C154" s="19">
        <v>29</v>
      </c>
      <c r="D154" s="20">
        <v>42461</v>
      </c>
      <c r="E154" s="20">
        <v>44963.5634490741</v>
      </c>
      <c r="F154" s="19" t="s">
        <v>8106</v>
      </c>
      <c r="G154" s="19" t="s">
        <v>8107</v>
      </c>
      <c r="H154" s="19" t="s">
        <v>3244</v>
      </c>
      <c r="I154" s="19" t="s">
        <v>47</v>
      </c>
      <c r="J154" s="19" t="s">
        <v>8108</v>
      </c>
      <c r="K154" s="19" t="s">
        <v>5410</v>
      </c>
      <c r="L154" s="19" t="s">
        <v>8109</v>
      </c>
      <c r="M154" s="19" t="s">
        <v>158</v>
      </c>
      <c r="N154" s="19" t="s">
        <v>218</v>
      </c>
      <c r="O154" s="19" t="s">
        <v>3263</v>
      </c>
      <c r="P154" s="19" t="s">
        <v>75</v>
      </c>
      <c r="Q154" s="19" t="s">
        <v>92</v>
      </c>
      <c r="R154" s="19" t="s">
        <v>4871</v>
      </c>
      <c r="S154" s="19" t="s">
        <v>8110</v>
      </c>
      <c r="U154" s="19" t="s">
        <v>8111</v>
      </c>
      <c r="V154" s="19" t="s">
        <v>8112</v>
      </c>
      <c r="W154" s="19" t="s">
        <v>8113</v>
      </c>
      <c r="X154" s="19" t="s">
        <v>8114</v>
      </c>
      <c r="Z154" s="19" t="s">
        <v>82</v>
      </c>
      <c r="AA154" s="19" t="s">
        <v>59</v>
      </c>
      <c r="AB154" s="19" t="s">
        <v>270</v>
      </c>
      <c r="AD154" s="19" t="s">
        <v>61</v>
      </c>
      <c r="AE154" s="19" t="s">
        <v>8115</v>
      </c>
      <c r="AF154" s="19" t="s">
        <v>63</v>
      </c>
      <c r="AG154" s="19" t="s">
        <v>64</v>
      </c>
      <c r="AH154" s="19" t="s">
        <v>101</v>
      </c>
      <c r="AI154" s="19">
        <v>5.5</v>
      </c>
      <c r="AJ154" s="19">
        <v>88</v>
      </c>
      <c r="AK154" s="19">
        <v>78</v>
      </c>
      <c r="AL154" s="19">
        <v>13</v>
      </c>
      <c r="AO154" s="25" t="s">
        <v>66</v>
      </c>
      <c r="AP154" s="19">
        <v>1</v>
      </c>
      <c r="AQ154" s="19">
        <v>1</v>
      </c>
    </row>
    <row r="155" spans="1:43">
      <c r="A155" s="18">
        <v>9787518022960</v>
      </c>
      <c r="B155" s="19" t="s">
        <v>8145</v>
      </c>
      <c r="C155" s="19">
        <v>59</v>
      </c>
      <c r="D155" s="20">
        <v>42461</v>
      </c>
      <c r="E155" s="20">
        <v>44711.5679861111</v>
      </c>
      <c r="F155" s="19" t="s">
        <v>7437</v>
      </c>
      <c r="H155" s="19" t="s">
        <v>5826</v>
      </c>
      <c r="I155" s="19" t="s">
        <v>47</v>
      </c>
      <c r="J155" s="19" t="s">
        <v>5950</v>
      </c>
      <c r="K155" s="19" t="s">
        <v>5410</v>
      </c>
      <c r="L155" s="19" t="s">
        <v>5692</v>
      </c>
      <c r="M155" s="19" t="s">
        <v>6867</v>
      </c>
      <c r="N155" s="19" t="s">
        <v>51</v>
      </c>
      <c r="O155" s="19" t="s">
        <v>3263</v>
      </c>
      <c r="P155" s="19" t="s">
        <v>92</v>
      </c>
      <c r="Q155" s="19" t="s">
        <v>92</v>
      </c>
      <c r="R155" s="19" t="s">
        <v>3645</v>
      </c>
      <c r="S155" s="19" t="s">
        <v>8146</v>
      </c>
      <c r="T155" s="19" t="s">
        <v>8147</v>
      </c>
      <c r="U155" s="19" t="s">
        <v>8148</v>
      </c>
      <c r="V155" s="19" t="s">
        <v>8149</v>
      </c>
      <c r="W155" s="19" t="s">
        <v>8150</v>
      </c>
      <c r="X155" s="19" t="s">
        <v>8151</v>
      </c>
      <c r="Z155" s="19" t="s">
        <v>82</v>
      </c>
      <c r="AA155" s="19" t="s">
        <v>59</v>
      </c>
      <c r="AB155" s="19" t="s">
        <v>270</v>
      </c>
      <c r="AD155" s="19" t="s">
        <v>61</v>
      </c>
      <c r="AE155" s="19" t="s">
        <v>5503</v>
      </c>
      <c r="AF155" s="19" t="s">
        <v>63</v>
      </c>
      <c r="AG155" s="19" t="s">
        <v>64</v>
      </c>
      <c r="AH155" s="19" t="s">
        <v>101</v>
      </c>
      <c r="AI155" s="19">
        <v>11.5</v>
      </c>
      <c r="AJ155" s="19">
        <v>184</v>
      </c>
      <c r="AK155" s="19">
        <v>138</v>
      </c>
      <c r="AL155" s="19">
        <v>6</v>
      </c>
      <c r="AO155" s="25" t="s">
        <v>66</v>
      </c>
      <c r="AP155" s="19">
        <v>1</v>
      </c>
      <c r="AQ155" s="19">
        <v>1</v>
      </c>
    </row>
    <row r="156" spans="1:43">
      <c r="A156" s="18">
        <v>9787506497527</v>
      </c>
      <c r="B156" s="19" t="s">
        <v>8105</v>
      </c>
      <c r="C156" s="19">
        <v>42</v>
      </c>
      <c r="D156" s="20">
        <v>42370</v>
      </c>
      <c r="E156" s="20">
        <v>44741.4546064815</v>
      </c>
      <c r="F156" s="19" t="s">
        <v>8169</v>
      </c>
      <c r="G156" s="19" t="s">
        <v>8170</v>
      </c>
      <c r="H156" s="19" t="s">
        <v>1206</v>
      </c>
      <c r="I156" s="19" t="s">
        <v>47</v>
      </c>
      <c r="J156" s="19" t="s">
        <v>8171</v>
      </c>
      <c r="K156" s="19" t="s">
        <v>122</v>
      </c>
      <c r="L156" s="19" t="s">
        <v>8172</v>
      </c>
      <c r="M156" s="19" t="s">
        <v>6867</v>
      </c>
      <c r="N156" s="19" t="s">
        <v>51</v>
      </c>
      <c r="O156" s="19" t="s">
        <v>3263</v>
      </c>
      <c r="P156" s="19" t="s">
        <v>92</v>
      </c>
      <c r="Q156" s="19" t="s">
        <v>109</v>
      </c>
      <c r="R156" s="19" t="s">
        <v>1303</v>
      </c>
      <c r="S156" s="19" t="s">
        <v>8173</v>
      </c>
      <c r="T156" s="19" t="s">
        <v>8174</v>
      </c>
      <c r="U156" s="19" t="s">
        <v>8175</v>
      </c>
      <c r="V156" s="19" t="s">
        <v>8176</v>
      </c>
      <c r="W156" s="19" t="s">
        <v>8177</v>
      </c>
      <c r="Z156" s="19" t="s">
        <v>82</v>
      </c>
      <c r="AA156" s="19" t="s">
        <v>59</v>
      </c>
      <c r="AB156" s="19" t="s">
        <v>115</v>
      </c>
      <c r="AD156" s="19" t="s">
        <v>61</v>
      </c>
      <c r="AE156" s="19" t="s">
        <v>5664</v>
      </c>
      <c r="AF156" s="19" t="s">
        <v>63</v>
      </c>
      <c r="AG156" s="19" t="s">
        <v>64</v>
      </c>
      <c r="AH156" s="19" t="s">
        <v>101</v>
      </c>
      <c r="AI156" s="19">
        <v>11.5</v>
      </c>
      <c r="AJ156" s="19">
        <v>184</v>
      </c>
      <c r="AK156" s="19">
        <v>148</v>
      </c>
      <c r="AL156" s="19">
        <v>15</v>
      </c>
      <c r="AO156" s="25" t="s">
        <v>66</v>
      </c>
      <c r="AP156" s="19">
        <v>1</v>
      </c>
      <c r="AQ156" s="19">
        <v>1</v>
      </c>
    </row>
    <row r="157" spans="1:43">
      <c r="A157" s="18">
        <v>9787518021703</v>
      </c>
      <c r="B157" s="19" t="s">
        <v>8185</v>
      </c>
      <c r="C157" s="19">
        <v>49</v>
      </c>
      <c r="D157" s="20">
        <v>42370</v>
      </c>
      <c r="E157" s="20">
        <v>44088.397974537</v>
      </c>
      <c r="F157" s="19" t="s">
        <v>8186</v>
      </c>
      <c r="G157" s="19" t="s">
        <v>8187</v>
      </c>
      <c r="H157" s="19" t="s">
        <v>5826</v>
      </c>
      <c r="I157" s="19" t="s">
        <v>47</v>
      </c>
      <c r="J157" s="19" t="s">
        <v>8188</v>
      </c>
      <c r="K157" s="19" t="s">
        <v>2328</v>
      </c>
      <c r="L157" s="19" t="s">
        <v>5710</v>
      </c>
      <c r="M157" s="19" t="s">
        <v>6867</v>
      </c>
      <c r="N157" s="19" t="s">
        <v>51</v>
      </c>
      <c r="O157" s="19" t="s">
        <v>3263</v>
      </c>
      <c r="P157" s="19" t="s">
        <v>92</v>
      </c>
      <c r="Q157" s="19" t="s">
        <v>92</v>
      </c>
      <c r="R157" s="19" t="s">
        <v>714</v>
      </c>
      <c r="S157" s="19" t="s">
        <v>4494</v>
      </c>
      <c r="T157" s="19" t="s">
        <v>8189</v>
      </c>
      <c r="U157" s="19" t="s">
        <v>8190</v>
      </c>
      <c r="V157" s="19" t="s">
        <v>8191</v>
      </c>
      <c r="W157" s="19" t="s">
        <v>8192</v>
      </c>
      <c r="X157" s="19" t="s">
        <v>8193</v>
      </c>
      <c r="Z157" s="19" t="s">
        <v>82</v>
      </c>
      <c r="AA157" s="19" t="s">
        <v>59</v>
      </c>
      <c r="AB157" s="19" t="s">
        <v>270</v>
      </c>
      <c r="AD157" s="19" t="s">
        <v>61</v>
      </c>
      <c r="AE157" s="19" t="s">
        <v>5503</v>
      </c>
      <c r="AF157" s="19" t="s">
        <v>63</v>
      </c>
      <c r="AG157" s="19" t="s">
        <v>64</v>
      </c>
      <c r="AH157" s="19" t="s">
        <v>101</v>
      </c>
      <c r="AI157" s="19">
        <v>9.5</v>
      </c>
      <c r="AJ157" s="19">
        <v>152</v>
      </c>
      <c r="AK157" s="19">
        <v>123</v>
      </c>
      <c r="AL157" s="19">
        <v>8</v>
      </c>
      <c r="AO157" s="25" t="s">
        <v>66</v>
      </c>
      <c r="AP157" s="19">
        <v>1</v>
      </c>
      <c r="AQ157" s="19">
        <v>1</v>
      </c>
    </row>
    <row r="158" spans="1:43">
      <c r="A158" s="18">
        <v>9787506499651</v>
      </c>
      <c r="B158" s="19" t="s">
        <v>8280</v>
      </c>
      <c r="C158" s="19">
        <v>48</v>
      </c>
      <c r="D158" s="20">
        <v>42278</v>
      </c>
      <c r="E158" s="20">
        <v>44399.390162037</v>
      </c>
      <c r="F158" s="19" t="s">
        <v>8281</v>
      </c>
      <c r="G158" s="19" t="s">
        <v>8187</v>
      </c>
      <c r="H158" s="19" t="s">
        <v>5826</v>
      </c>
      <c r="I158" s="19" t="s">
        <v>47</v>
      </c>
      <c r="J158" s="19" t="s">
        <v>8282</v>
      </c>
      <c r="K158" s="19" t="s">
        <v>2328</v>
      </c>
      <c r="L158" s="19" t="s">
        <v>3262</v>
      </c>
      <c r="M158" s="19" t="s">
        <v>6867</v>
      </c>
      <c r="N158" s="19" t="s">
        <v>51</v>
      </c>
      <c r="O158" s="19" t="s">
        <v>3263</v>
      </c>
      <c r="P158" s="19" t="s">
        <v>92</v>
      </c>
      <c r="Q158" s="19" t="s">
        <v>92</v>
      </c>
      <c r="R158" s="19" t="s">
        <v>3645</v>
      </c>
      <c r="S158" s="19" t="s">
        <v>8283</v>
      </c>
      <c r="T158" s="19" t="s">
        <v>8284</v>
      </c>
      <c r="U158" s="19" t="s">
        <v>8285</v>
      </c>
      <c r="V158" s="19" t="s">
        <v>8286</v>
      </c>
      <c r="W158" s="19" t="s">
        <v>8284</v>
      </c>
      <c r="X158" s="19" t="s">
        <v>8287</v>
      </c>
      <c r="Z158" s="19" t="s">
        <v>82</v>
      </c>
      <c r="AA158" s="19" t="s">
        <v>59</v>
      </c>
      <c r="AB158" s="19" t="s">
        <v>270</v>
      </c>
      <c r="AD158" s="19" t="s">
        <v>61</v>
      </c>
      <c r="AE158" s="19" t="s">
        <v>5503</v>
      </c>
      <c r="AF158" s="19" t="s">
        <v>63</v>
      </c>
      <c r="AG158" s="19" t="s">
        <v>64</v>
      </c>
      <c r="AH158" s="19" t="s">
        <v>101</v>
      </c>
      <c r="AI158" s="19">
        <v>6.5</v>
      </c>
      <c r="AJ158" s="19">
        <v>104</v>
      </c>
      <c r="AK158" s="19">
        <v>129</v>
      </c>
      <c r="AL158" s="19">
        <v>11</v>
      </c>
      <c r="AO158" s="25" t="s">
        <v>66</v>
      </c>
      <c r="AP158" s="19">
        <v>1</v>
      </c>
      <c r="AQ158" s="19">
        <v>1</v>
      </c>
    </row>
    <row r="159" spans="1:43">
      <c r="A159" s="18">
        <v>9787518016679</v>
      </c>
      <c r="B159" s="19" t="s">
        <v>8331</v>
      </c>
      <c r="C159" s="19">
        <v>52.8</v>
      </c>
      <c r="D159" s="20">
        <v>42248</v>
      </c>
      <c r="E159" s="20">
        <v>44788.4331597222</v>
      </c>
      <c r="F159" s="19" t="s">
        <v>8332</v>
      </c>
      <c r="G159" s="19" t="s">
        <v>3982</v>
      </c>
      <c r="H159" s="19" t="s">
        <v>7487</v>
      </c>
      <c r="I159" s="19" t="s">
        <v>47</v>
      </c>
      <c r="J159" s="19" t="s">
        <v>8333</v>
      </c>
      <c r="K159" s="19" t="s">
        <v>329</v>
      </c>
      <c r="L159" s="19" t="s">
        <v>7973</v>
      </c>
      <c r="M159" s="19" t="s">
        <v>6867</v>
      </c>
      <c r="N159" s="19" t="s">
        <v>218</v>
      </c>
      <c r="O159" s="19" t="s">
        <v>3263</v>
      </c>
      <c r="P159" s="19" t="s">
        <v>92</v>
      </c>
      <c r="Q159" s="19" t="s">
        <v>92</v>
      </c>
      <c r="R159" s="19" t="s">
        <v>1871</v>
      </c>
      <c r="S159" s="19" t="s">
        <v>8334</v>
      </c>
      <c r="T159" s="19" t="s">
        <v>8335</v>
      </c>
      <c r="U159" s="19" t="s">
        <v>8336</v>
      </c>
      <c r="W159" s="19" t="s">
        <v>8337</v>
      </c>
      <c r="Z159" s="19" t="s">
        <v>82</v>
      </c>
      <c r="AA159" s="19" t="s">
        <v>59</v>
      </c>
      <c r="AB159" s="19" t="s">
        <v>98</v>
      </c>
      <c r="AD159" s="19" t="s">
        <v>61</v>
      </c>
      <c r="AE159" s="19" t="s">
        <v>1618</v>
      </c>
      <c r="AF159" s="19" t="s">
        <v>63</v>
      </c>
      <c r="AG159" s="19" t="s">
        <v>64</v>
      </c>
      <c r="AH159" s="19" t="s">
        <v>101</v>
      </c>
      <c r="AI159" s="19">
        <v>13.5</v>
      </c>
      <c r="AJ159" s="19">
        <v>216</v>
      </c>
      <c r="AK159" s="19">
        <v>200</v>
      </c>
      <c r="AL159" s="19">
        <v>7</v>
      </c>
      <c r="AO159" s="25" t="s">
        <v>66</v>
      </c>
      <c r="AP159" s="19">
        <v>1</v>
      </c>
      <c r="AQ159" s="19">
        <v>1</v>
      </c>
    </row>
    <row r="160" spans="1:43">
      <c r="A160" s="18">
        <v>9787518015764</v>
      </c>
      <c r="B160" s="19" t="s">
        <v>8397</v>
      </c>
      <c r="C160" s="19">
        <v>39.8</v>
      </c>
      <c r="D160" s="20">
        <v>42156</v>
      </c>
      <c r="E160" s="20">
        <v>43654.3410069444</v>
      </c>
      <c r="F160" s="19" t="s">
        <v>8398</v>
      </c>
      <c r="G160" s="19" t="s">
        <v>8399</v>
      </c>
      <c r="H160" s="19" t="s">
        <v>4390</v>
      </c>
      <c r="I160" s="19" t="s">
        <v>47</v>
      </c>
      <c r="J160" s="19" t="s">
        <v>8400</v>
      </c>
      <c r="K160" s="19" t="s">
        <v>2328</v>
      </c>
      <c r="L160" s="19" t="s">
        <v>695</v>
      </c>
      <c r="N160" s="19" t="s">
        <v>51</v>
      </c>
      <c r="O160" s="19" t="s">
        <v>3263</v>
      </c>
      <c r="P160" s="19" t="s">
        <v>108</v>
      </c>
      <c r="Q160" s="19" t="s">
        <v>92</v>
      </c>
      <c r="R160" s="19" t="s">
        <v>8401</v>
      </c>
      <c r="S160" s="19" t="s">
        <v>8402</v>
      </c>
      <c r="T160" s="19" t="s">
        <v>8403</v>
      </c>
      <c r="U160" s="19" t="s">
        <v>8404</v>
      </c>
      <c r="V160" s="19" t="s">
        <v>8405</v>
      </c>
      <c r="W160" s="19" t="s">
        <v>8406</v>
      </c>
      <c r="X160" s="19" t="s">
        <v>8407</v>
      </c>
      <c r="Z160" s="19" t="s">
        <v>82</v>
      </c>
      <c r="AA160" s="19" t="s">
        <v>59</v>
      </c>
      <c r="AB160" s="19" t="s">
        <v>98</v>
      </c>
      <c r="AD160" s="19" t="s">
        <v>61</v>
      </c>
      <c r="AE160" s="19" t="s">
        <v>8408</v>
      </c>
      <c r="AF160" s="19" t="s">
        <v>63</v>
      </c>
      <c r="AG160" s="19" t="s">
        <v>8409</v>
      </c>
      <c r="AI160" s="19">
        <v>13.5</v>
      </c>
      <c r="AJ160" s="19">
        <v>168</v>
      </c>
      <c r="AK160" s="19">
        <v>70</v>
      </c>
      <c r="AL160" s="19">
        <v>11</v>
      </c>
      <c r="AO160" s="25" t="s">
        <v>66</v>
      </c>
      <c r="AP160" s="19">
        <v>1</v>
      </c>
      <c r="AQ160" s="19">
        <v>1</v>
      </c>
    </row>
    <row r="161" spans="1:43">
      <c r="A161" s="18">
        <v>9787518014620</v>
      </c>
      <c r="B161" s="19" t="s">
        <v>5708</v>
      </c>
      <c r="C161" s="19">
        <v>45</v>
      </c>
      <c r="D161" s="20">
        <v>42125</v>
      </c>
      <c r="E161" s="20">
        <v>44492.6546180556</v>
      </c>
      <c r="F161" s="19" t="s">
        <v>8488</v>
      </c>
      <c r="G161" s="19" t="s">
        <v>8187</v>
      </c>
      <c r="H161" s="19" t="s">
        <v>3244</v>
      </c>
      <c r="I161" s="19" t="s">
        <v>47</v>
      </c>
      <c r="J161" s="19" t="s">
        <v>8489</v>
      </c>
      <c r="K161" s="19" t="s">
        <v>2328</v>
      </c>
      <c r="L161" s="19" t="s">
        <v>5710</v>
      </c>
      <c r="M161" s="19" t="s">
        <v>6867</v>
      </c>
      <c r="N161" s="19" t="s">
        <v>51</v>
      </c>
      <c r="O161" s="19" t="s">
        <v>3263</v>
      </c>
      <c r="P161" s="19" t="s">
        <v>92</v>
      </c>
      <c r="Q161" s="19" t="s">
        <v>92</v>
      </c>
      <c r="R161" s="19" t="s">
        <v>1278</v>
      </c>
      <c r="S161" s="19" t="s">
        <v>5708</v>
      </c>
      <c r="U161" s="19" t="s">
        <v>8490</v>
      </c>
      <c r="V161" s="19" t="s">
        <v>8491</v>
      </c>
      <c r="W161" s="19" t="s">
        <v>3920</v>
      </c>
      <c r="X161" s="19" t="s">
        <v>8492</v>
      </c>
      <c r="Z161" s="19" t="s">
        <v>82</v>
      </c>
      <c r="AA161" s="19" t="s">
        <v>59</v>
      </c>
      <c r="AB161" s="19" t="s">
        <v>270</v>
      </c>
      <c r="AD161" s="19" t="s">
        <v>61</v>
      </c>
      <c r="AE161" s="19" t="s">
        <v>8471</v>
      </c>
      <c r="AF161" s="19" t="s">
        <v>63</v>
      </c>
      <c r="AG161" s="19" t="s">
        <v>64</v>
      </c>
      <c r="AI161" s="19">
        <v>8</v>
      </c>
      <c r="AJ161" s="19">
        <v>128</v>
      </c>
      <c r="AK161" s="19">
        <v>96</v>
      </c>
      <c r="AL161" s="19">
        <v>9</v>
      </c>
      <c r="AO161" s="25" t="s">
        <v>66</v>
      </c>
      <c r="AP161" s="19">
        <v>1</v>
      </c>
      <c r="AQ161" s="19">
        <v>1</v>
      </c>
    </row>
    <row r="162" spans="1:43">
      <c r="A162" s="18">
        <v>9787518014200</v>
      </c>
      <c r="B162" s="19" t="s">
        <v>8462</v>
      </c>
      <c r="C162" s="19">
        <v>45</v>
      </c>
      <c r="D162" s="20">
        <v>42125</v>
      </c>
      <c r="E162" s="20">
        <v>44101.4116550926</v>
      </c>
      <c r="F162" s="19" t="s">
        <v>3547</v>
      </c>
      <c r="G162" s="19" t="s">
        <v>8463</v>
      </c>
      <c r="H162" s="19" t="s">
        <v>3244</v>
      </c>
      <c r="I162" s="19" t="s">
        <v>47</v>
      </c>
      <c r="J162" s="19" t="s">
        <v>8464</v>
      </c>
      <c r="K162" s="19" t="s">
        <v>5410</v>
      </c>
      <c r="L162" s="19" t="s">
        <v>5692</v>
      </c>
      <c r="M162" s="19" t="s">
        <v>6867</v>
      </c>
      <c r="N162" s="19" t="s">
        <v>51</v>
      </c>
      <c r="O162" s="19" t="s">
        <v>3263</v>
      </c>
      <c r="P162" s="19" t="s">
        <v>92</v>
      </c>
      <c r="Q162" s="19" t="s">
        <v>92</v>
      </c>
      <c r="R162" s="19" t="s">
        <v>714</v>
      </c>
      <c r="S162" s="19" t="s">
        <v>8465</v>
      </c>
      <c r="T162" s="19" t="s">
        <v>8466</v>
      </c>
      <c r="U162" s="19" t="s">
        <v>8467</v>
      </c>
      <c r="V162" s="19" t="s">
        <v>8468</v>
      </c>
      <c r="W162" s="19" t="s">
        <v>8469</v>
      </c>
      <c r="X162" s="19" t="s">
        <v>8470</v>
      </c>
      <c r="Z162" s="19" t="s">
        <v>82</v>
      </c>
      <c r="AA162" s="19" t="s">
        <v>59</v>
      </c>
      <c r="AB162" s="19" t="s">
        <v>270</v>
      </c>
      <c r="AD162" s="19" t="s">
        <v>61</v>
      </c>
      <c r="AE162" s="19" t="s">
        <v>8471</v>
      </c>
      <c r="AF162" s="19" t="s">
        <v>63</v>
      </c>
      <c r="AG162" s="19" t="s">
        <v>64</v>
      </c>
      <c r="AI162" s="19">
        <v>8</v>
      </c>
      <c r="AJ162" s="19">
        <v>120</v>
      </c>
      <c r="AK162" s="19">
        <v>104</v>
      </c>
      <c r="AL162" s="19">
        <v>9</v>
      </c>
      <c r="AO162" s="25" t="s">
        <v>66</v>
      </c>
      <c r="AP162" s="19">
        <v>1</v>
      </c>
      <c r="AQ162" s="19">
        <v>1</v>
      </c>
    </row>
    <row r="163" spans="1:43">
      <c r="A163" s="18">
        <v>9787518007110</v>
      </c>
      <c r="B163" s="19" t="s">
        <v>8748</v>
      </c>
      <c r="C163" s="19">
        <v>78</v>
      </c>
      <c r="D163" s="20">
        <v>41974</v>
      </c>
      <c r="E163" s="20">
        <v>44606.4721527778</v>
      </c>
      <c r="F163" s="19" t="s">
        <v>8749</v>
      </c>
      <c r="G163" s="19" t="s">
        <v>8187</v>
      </c>
      <c r="H163" s="19" t="s">
        <v>3244</v>
      </c>
      <c r="I163" s="19" t="s">
        <v>47</v>
      </c>
      <c r="K163" s="19" t="s">
        <v>2328</v>
      </c>
      <c r="L163" s="19" t="s">
        <v>8172</v>
      </c>
      <c r="M163" s="19" t="s">
        <v>6867</v>
      </c>
      <c r="N163" s="19" t="s">
        <v>51</v>
      </c>
      <c r="O163" s="19" t="s">
        <v>3263</v>
      </c>
      <c r="P163" s="19" t="s">
        <v>92</v>
      </c>
      <c r="Q163" s="19" t="s">
        <v>92</v>
      </c>
      <c r="R163" s="19" t="s">
        <v>8750</v>
      </c>
      <c r="S163" s="19" t="s">
        <v>8751</v>
      </c>
      <c r="T163" s="19" t="s">
        <v>8752</v>
      </c>
      <c r="U163" s="19" t="s">
        <v>8753</v>
      </c>
      <c r="X163" s="19" t="s">
        <v>8754</v>
      </c>
      <c r="Z163" s="19" t="s">
        <v>82</v>
      </c>
      <c r="AA163" s="19" t="s">
        <v>59</v>
      </c>
      <c r="AB163" s="19" t="s">
        <v>270</v>
      </c>
      <c r="AD163" s="19" t="s">
        <v>61</v>
      </c>
      <c r="AE163" s="19" t="s">
        <v>8755</v>
      </c>
      <c r="AG163" s="19" t="s">
        <v>64</v>
      </c>
      <c r="AI163" s="19">
        <v>250</v>
      </c>
      <c r="AJ163" s="19">
        <v>400</v>
      </c>
      <c r="AK163" s="19">
        <v>558</v>
      </c>
      <c r="AL163" s="19">
        <v>4</v>
      </c>
      <c r="AO163" s="25" t="s">
        <v>66</v>
      </c>
      <c r="AP163" s="19">
        <v>1</v>
      </c>
      <c r="AQ163" s="19">
        <v>1</v>
      </c>
    </row>
    <row r="164" spans="1:43">
      <c r="A164" s="18">
        <v>9787518007714</v>
      </c>
      <c r="B164" s="19" t="s">
        <v>8943</v>
      </c>
      <c r="C164" s="19">
        <v>46</v>
      </c>
      <c r="D164" s="20">
        <v>41883</v>
      </c>
      <c r="E164" s="20">
        <v>44843.5687615741</v>
      </c>
      <c r="F164" s="19" t="s">
        <v>8944</v>
      </c>
      <c r="H164" s="19" t="s">
        <v>5826</v>
      </c>
      <c r="I164" s="19" t="s">
        <v>47</v>
      </c>
      <c r="J164" s="19" t="s">
        <v>8945</v>
      </c>
      <c r="K164" s="19" t="s">
        <v>5410</v>
      </c>
      <c r="L164" s="19" t="s">
        <v>7973</v>
      </c>
      <c r="M164" s="19" t="s">
        <v>6867</v>
      </c>
      <c r="N164" s="19" t="s">
        <v>51</v>
      </c>
      <c r="O164" s="19" t="s">
        <v>3263</v>
      </c>
      <c r="P164" s="19" t="s">
        <v>92</v>
      </c>
      <c r="Q164" s="19" t="s">
        <v>92</v>
      </c>
      <c r="R164" s="19" t="s">
        <v>8946</v>
      </c>
      <c r="S164" s="19" t="s">
        <v>8947</v>
      </c>
      <c r="U164" s="19" t="s">
        <v>8948</v>
      </c>
      <c r="W164" s="19" t="s">
        <v>8949</v>
      </c>
      <c r="X164" s="19" t="s">
        <v>8948</v>
      </c>
      <c r="Z164" s="19" t="s">
        <v>82</v>
      </c>
      <c r="AA164" s="19" t="s">
        <v>59</v>
      </c>
      <c r="AB164" s="19" t="s">
        <v>270</v>
      </c>
      <c r="AD164" s="19" t="s">
        <v>61</v>
      </c>
      <c r="AE164" s="19" t="s">
        <v>5503</v>
      </c>
      <c r="AF164" s="19" t="s">
        <v>63</v>
      </c>
      <c r="AG164" s="19" t="s">
        <v>64</v>
      </c>
      <c r="AH164" s="19" t="s">
        <v>101</v>
      </c>
      <c r="AI164" s="19">
        <v>8.5</v>
      </c>
      <c r="AJ164" s="19">
        <v>136</v>
      </c>
      <c r="AK164" s="19">
        <v>136</v>
      </c>
      <c r="AL164" s="19">
        <v>9</v>
      </c>
      <c r="AO164" s="25" t="s">
        <v>66</v>
      </c>
      <c r="AP164" s="19">
        <v>1</v>
      </c>
      <c r="AQ164" s="19">
        <v>1</v>
      </c>
    </row>
    <row r="165" spans="1:43">
      <c r="A165" s="18">
        <v>9787506469968</v>
      </c>
      <c r="B165" s="19" t="s">
        <v>9574</v>
      </c>
      <c r="C165" s="19">
        <v>46</v>
      </c>
      <c r="D165" s="20">
        <v>40817</v>
      </c>
      <c r="E165" s="20">
        <v>44407.4279976852</v>
      </c>
      <c r="F165" s="19" t="s">
        <v>6000</v>
      </c>
      <c r="G165" s="19" t="s">
        <v>9575</v>
      </c>
      <c r="H165" s="19" t="s">
        <v>9576</v>
      </c>
      <c r="I165" s="19" t="s">
        <v>47</v>
      </c>
      <c r="K165" s="19" t="s">
        <v>2328</v>
      </c>
      <c r="L165" s="19" t="s">
        <v>5710</v>
      </c>
      <c r="M165" s="19" t="s">
        <v>6867</v>
      </c>
      <c r="N165" s="19" t="s">
        <v>51</v>
      </c>
      <c r="O165" s="19" t="s">
        <v>3263</v>
      </c>
      <c r="P165" s="19" t="s">
        <v>92</v>
      </c>
      <c r="Q165" s="19" t="s">
        <v>92</v>
      </c>
      <c r="R165" s="19" t="s">
        <v>1303</v>
      </c>
      <c r="U165" s="19" t="s">
        <v>9577</v>
      </c>
      <c r="AA165" s="19" t="s">
        <v>59</v>
      </c>
      <c r="AB165" s="19" t="s">
        <v>270</v>
      </c>
      <c r="AD165" s="19" t="s">
        <v>61</v>
      </c>
      <c r="AG165" s="19" t="s">
        <v>64</v>
      </c>
      <c r="AI165" s="19">
        <v>0</v>
      </c>
      <c r="AK165" s="19">
        <v>231</v>
      </c>
      <c r="AL165" s="19">
        <v>8</v>
      </c>
      <c r="AO165" s="25" t="s">
        <v>6353</v>
      </c>
      <c r="AP165" s="19">
        <v>2</v>
      </c>
      <c r="AQ165" s="19">
        <v>8</v>
      </c>
    </row>
    <row r="166" s="4" customFormat="1" spans="1:43">
      <c r="A166" s="18">
        <v>9787506455244</v>
      </c>
      <c r="B166" s="19" t="s">
        <v>5700</v>
      </c>
      <c r="C166" s="19">
        <v>38</v>
      </c>
      <c r="D166" s="20">
        <v>40634</v>
      </c>
      <c r="E166" s="20">
        <v>43893.4483449074</v>
      </c>
      <c r="F166" s="19" t="s">
        <v>9609</v>
      </c>
      <c r="G166" s="19" t="s">
        <v>9610</v>
      </c>
      <c r="H166" s="19" t="s">
        <v>9611</v>
      </c>
      <c r="I166" s="19" t="s">
        <v>47</v>
      </c>
      <c r="J166" s="19"/>
      <c r="K166" s="19" t="s">
        <v>2328</v>
      </c>
      <c r="L166" s="19" t="s">
        <v>5710</v>
      </c>
      <c r="M166" s="19" t="s">
        <v>6867</v>
      </c>
      <c r="N166" s="19" t="s">
        <v>218</v>
      </c>
      <c r="O166" s="19" t="s">
        <v>3263</v>
      </c>
      <c r="P166" s="19" t="s">
        <v>92</v>
      </c>
      <c r="Q166" s="19" t="s">
        <v>92</v>
      </c>
      <c r="R166" s="19" t="s">
        <v>1303</v>
      </c>
      <c r="S166" s="19"/>
      <c r="T166" s="19"/>
      <c r="U166" s="19"/>
      <c r="V166" s="19"/>
      <c r="W166" s="19"/>
      <c r="X166" s="19"/>
      <c r="Y166" s="19"/>
      <c r="Z166" s="19" t="s">
        <v>82</v>
      </c>
      <c r="AA166" s="19" t="s">
        <v>59</v>
      </c>
      <c r="AB166" s="19" t="s">
        <v>270</v>
      </c>
      <c r="AC166" s="19"/>
      <c r="AD166" s="19" t="s">
        <v>61</v>
      </c>
      <c r="AE166" s="19" t="s">
        <v>101</v>
      </c>
      <c r="AF166" s="19">
        <v>1</v>
      </c>
      <c r="AG166" s="19" t="s">
        <v>64</v>
      </c>
      <c r="AH166" s="19" t="s">
        <v>101</v>
      </c>
      <c r="AI166" s="19">
        <v>7</v>
      </c>
      <c r="AJ166" s="19"/>
      <c r="AK166" s="19">
        <v>66</v>
      </c>
      <c r="AL166" s="19">
        <v>11</v>
      </c>
      <c r="AM166" s="19"/>
      <c r="AN166" s="19"/>
      <c r="AO166" s="25" t="s">
        <v>66</v>
      </c>
      <c r="AP166" s="19">
        <v>1</v>
      </c>
      <c r="AQ166" s="19">
        <v>1</v>
      </c>
    </row>
    <row r="167" s="4" customFormat="1" spans="1:43">
      <c r="A167" s="18">
        <v>9787506462532</v>
      </c>
      <c r="B167" s="19" t="s">
        <v>9638</v>
      </c>
      <c r="C167" s="19">
        <v>56</v>
      </c>
      <c r="D167" s="20">
        <v>40330</v>
      </c>
      <c r="E167" s="20">
        <v>44492.6533680556</v>
      </c>
      <c r="F167" s="19" t="s">
        <v>9639</v>
      </c>
      <c r="G167" s="19" t="s">
        <v>9488</v>
      </c>
      <c r="H167" s="19" t="s">
        <v>9640</v>
      </c>
      <c r="I167" s="19" t="s">
        <v>47</v>
      </c>
      <c r="J167" s="19"/>
      <c r="K167" s="19" t="s">
        <v>2328</v>
      </c>
      <c r="L167" s="19" t="s">
        <v>9641</v>
      </c>
      <c r="M167" s="19" t="s">
        <v>6867</v>
      </c>
      <c r="N167" s="19" t="s">
        <v>51</v>
      </c>
      <c r="O167" s="19" t="s">
        <v>3263</v>
      </c>
      <c r="P167" s="19" t="s">
        <v>92</v>
      </c>
      <c r="Q167" s="19" t="s">
        <v>92</v>
      </c>
      <c r="R167" s="19"/>
      <c r="S167" s="19"/>
      <c r="T167" s="19"/>
      <c r="U167" s="19" t="s">
        <v>9577</v>
      </c>
      <c r="V167" s="19"/>
      <c r="W167" s="19"/>
      <c r="X167" s="19"/>
      <c r="Y167" s="19"/>
      <c r="Z167" s="19"/>
      <c r="AA167" s="19" t="s">
        <v>59</v>
      </c>
      <c r="AB167" s="19" t="s">
        <v>270</v>
      </c>
      <c r="AC167" s="19"/>
      <c r="AD167" s="19"/>
      <c r="AE167" s="19"/>
      <c r="AF167" s="19"/>
      <c r="AG167" s="19" t="s">
        <v>64</v>
      </c>
      <c r="AH167" s="19"/>
      <c r="AI167" s="19">
        <v>0</v>
      </c>
      <c r="AJ167" s="19"/>
      <c r="AK167" s="19">
        <v>311</v>
      </c>
      <c r="AL167" s="19">
        <v>6</v>
      </c>
      <c r="AM167" s="19"/>
      <c r="AN167" s="19"/>
      <c r="AO167" s="25" t="s">
        <v>5427</v>
      </c>
      <c r="AP167" s="19">
        <v>2</v>
      </c>
      <c r="AQ167" s="19">
        <v>4</v>
      </c>
    </row>
    <row r="168" s="4" customFormat="1" spans="1:43">
      <c r="A168" s="18">
        <v>9787506463034</v>
      </c>
      <c r="B168" s="19" t="s">
        <v>5700</v>
      </c>
      <c r="C168" s="19">
        <v>39</v>
      </c>
      <c r="D168" s="20">
        <v>40330</v>
      </c>
      <c r="E168" s="20">
        <v>44246.3836111111</v>
      </c>
      <c r="F168" s="19" t="s">
        <v>3547</v>
      </c>
      <c r="G168" s="19" t="s">
        <v>8463</v>
      </c>
      <c r="H168" s="19" t="s">
        <v>9633</v>
      </c>
      <c r="I168" s="19" t="s">
        <v>47</v>
      </c>
      <c r="J168" s="19"/>
      <c r="K168" s="19" t="s">
        <v>3263</v>
      </c>
      <c r="L168" s="19" t="s">
        <v>5710</v>
      </c>
      <c r="M168" s="19" t="s">
        <v>6867</v>
      </c>
      <c r="N168" s="19" t="s">
        <v>51</v>
      </c>
      <c r="O168" s="19" t="s">
        <v>3263</v>
      </c>
      <c r="P168" s="19" t="s">
        <v>92</v>
      </c>
      <c r="Q168" s="19" t="s">
        <v>92</v>
      </c>
      <c r="R168" s="19"/>
      <c r="S168" s="19"/>
      <c r="T168" s="19"/>
      <c r="U168" s="19"/>
      <c r="V168" s="19"/>
      <c r="W168" s="19"/>
      <c r="X168" s="19"/>
      <c r="Y168" s="19"/>
      <c r="Z168" s="19" t="s">
        <v>82</v>
      </c>
      <c r="AA168" s="19" t="s">
        <v>59</v>
      </c>
      <c r="AB168" s="19" t="s">
        <v>270</v>
      </c>
      <c r="AC168" s="19"/>
      <c r="AD168" s="19" t="s">
        <v>61</v>
      </c>
      <c r="AE168" s="19" t="s">
        <v>9634</v>
      </c>
      <c r="AF168" s="19">
        <v>1</v>
      </c>
      <c r="AG168" s="19" t="s">
        <v>64</v>
      </c>
      <c r="AH168" s="19" t="s">
        <v>9634</v>
      </c>
      <c r="AI168" s="19">
        <v>7</v>
      </c>
      <c r="AJ168" s="19"/>
      <c r="AK168" s="19">
        <v>121</v>
      </c>
      <c r="AL168" s="19">
        <v>11</v>
      </c>
      <c r="AM168" s="19"/>
      <c r="AN168" s="19"/>
      <c r="AO168" s="25" t="s">
        <v>66</v>
      </c>
      <c r="AP168" s="19">
        <v>1</v>
      </c>
      <c r="AQ168" s="19">
        <v>1</v>
      </c>
    </row>
    <row r="169" s="4" customFormat="1" spans="1:43">
      <c r="A169" s="18">
        <v>9787506432290</v>
      </c>
      <c r="B169" s="19" t="s">
        <v>9792</v>
      </c>
      <c r="C169" s="19">
        <v>42</v>
      </c>
      <c r="D169" s="20">
        <v>38534</v>
      </c>
      <c r="E169" s="20">
        <v>45006.421400463</v>
      </c>
      <c r="F169" s="19" t="s">
        <v>9793</v>
      </c>
      <c r="G169" s="19" t="s">
        <v>9794</v>
      </c>
      <c r="H169" s="19" t="s">
        <v>3244</v>
      </c>
      <c r="I169" s="19" t="s">
        <v>47</v>
      </c>
      <c r="J169" s="19"/>
      <c r="K169" s="19" t="s">
        <v>5951</v>
      </c>
      <c r="L169" s="19" t="s">
        <v>695</v>
      </c>
      <c r="M169" s="19" t="s">
        <v>6867</v>
      </c>
      <c r="N169" s="19" t="s">
        <v>51</v>
      </c>
      <c r="O169" s="19" t="s">
        <v>3263</v>
      </c>
      <c r="P169" s="19" t="s">
        <v>92</v>
      </c>
      <c r="Q169" s="19" t="s">
        <v>92</v>
      </c>
      <c r="R169" s="19"/>
      <c r="S169" s="19"/>
      <c r="T169" s="19"/>
      <c r="U169" s="19"/>
      <c r="V169" s="19"/>
      <c r="W169" s="19"/>
      <c r="X169" s="19"/>
      <c r="Y169" s="19"/>
      <c r="Z169" s="19"/>
      <c r="AA169" s="19" t="s">
        <v>59</v>
      </c>
      <c r="AB169" s="19" t="s">
        <v>270</v>
      </c>
      <c r="AC169" s="19"/>
      <c r="AD169" s="19" t="s">
        <v>61</v>
      </c>
      <c r="AE169" s="19" t="s">
        <v>1855</v>
      </c>
      <c r="AF169" s="19"/>
      <c r="AG169" s="19" t="s">
        <v>64</v>
      </c>
      <c r="AH169" s="19"/>
      <c r="AI169" s="19">
        <v>9.25</v>
      </c>
      <c r="AJ169" s="19"/>
      <c r="AK169" s="19">
        <v>151</v>
      </c>
      <c r="AL169" s="19">
        <v>10</v>
      </c>
      <c r="AM169" s="19"/>
      <c r="AN169" s="19"/>
      <c r="AO169" s="25" t="s">
        <v>9595</v>
      </c>
      <c r="AP169" s="19">
        <v>1</v>
      </c>
      <c r="AQ169" s="19">
        <v>6</v>
      </c>
    </row>
    <row r="170" s="23" customFormat="1" ht="18.95" customHeight="1" spans="1:43">
      <c r="A170" s="18">
        <v>9787522924748</v>
      </c>
      <c r="B170" s="19" t="s">
        <v>9999</v>
      </c>
      <c r="C170" s="19">
        <v>79.8</v>
      </c>
      <c r="D170" s="20" t="s">
        <v>10915</v>
      </c>
      <c r="E170" s="20">
        <v>45770.4306134259</v>
      </c>
      <c r="F170" s="19" t="s">
        <v>10000</v>
      </c>
      <c r="G170" s="19" t="s">
        <v>4472</v>
      </c>
      <c r="H170" s="19" t="s">
        <v>282</v>
      </c>
      <c r="I170" s="19" t="s">
        <v>47</v>
      </c>
      <c r="J170" s="19" t="s">
        <v>467</v>
      </c>
      <c r="K170" s="19" t="s">
        <v>1509</v>
      </c>
      <c r="L170" s="19" t="s">
        <v>2269</v>
      </c>
      <c r="M170" s="19" t="s">
        <v>1509</v>
      </c>
      <c r="N170" s="19" t="s">
        <v>51</v>
      </c>
      <c r="O170" s="19" t="s">
        <v>1509</v>
      </c>
      <c r="P170" s="19" t="s">
        <v>92</v>
      </c>
      <c r="Q170" s="19" t="s">
        <v>92</v>
      </c>
      <c r="R170" s="19" t="s">
        <v>3349</v>
      </c>
      <c r="S170" s="19" t="s">
        <v>10001</v>
      </c>
      <c r="T170" s="19"/>
      <c r="U170" s="19" t="s">
        <v>10002</v>
      </c>
      <c r="V170" s="19">
        <v>0</v>
      </c>
      <c r="W170" s="19" t="s">
        <v>4476</v>
      </c>
      <c r="X170" s="19"/>
      <c r="Y170" s="19"/>
      <c r="Z170" s="19" t="s">
        <v>82</v>
      </c>
      <c r="AA170" s="19" t="s">
        <v>59</v>
      </c>
      <c r="AB170" s="19" t="s">
        <v>270</v>
      </c>
      <c r="AC170" s="19"/>
      <c r="AD170" s="19" t="s">
        <v>61</v>
      </c>
      <c r="AE170" s="19" t="s">
        <v>190</v>
      </c>
      <c r="AF170" s="19" t="s">
        <v>63</v>
      </c>
      <c r="AG170" s="19" t="s">
        <v>64</v>
      </c>
      <c r="AH170" s="19" t="s">
        <v>65</v>
      </c>
      <c r="AI170" s="19">
        <v>11.5</v>
      </c>
      <c r="AJ170" s="19">
        <v>184</v>
      </c>
      <c r="AK170" s="19">
        <v>208</v>
      </c>
      <c r="AL170" s="19">
        <v>10</v>
      </c>
      <c r="AM170" s="19">
        <v>0.5</v>
      </c>
      <c r="AN170" s="19">
        <v>12</v>
      </c>
      <c r="AO170" s="25" t="s">
        <v>66</v>
      </c>
      <c r="AP170" s="19">
        <v>1</v>
      </c>
      <c r="AQ170" s="19">
        <v>1</v>
      </c>
    </row>
    <row r="171" s="23" customFormat="1" ht="18.95" customHeight="1" spans="1:43">
      <c r="A171" s="18">
        <v>9787522925295</v>
      </c>
      <c r="B171" s="19" t="s">
        <v>10003</v>
      </c>
      <c r="C171" s="19">
        <v>69.8</v>
      </c>
      <c r="D171" s="20" t="s">
        <v>10915</v>
      </c>
      <c r="E171" s="20">
        <v>45849.4078240741</v>
      </c>
      <c r="F171" s="19" t="s">
        <v>10004</v>
      </c>
      <c r="G171" s="19" t="s">
        <v>10005</v>
      </c>
      <c r="H171" s="19" t="s">
        <v>282</v>
      </c>
      <c r="I171" s="19" t="s">
        <v>47</v>
      </c>
      <c r="J171" s="19" t="s">
        <v>467</v>
      </c>
      <c r="K171" s="19" t="s">
        <v>90</v>
      </c>
      <c r="L171" s="19" t="s">
        <v>468</v>
      </c>
      <c r="M171" s="19" t="s">
        <v>90</v>
      </c>
      <c r="N171" s="19" t="s">
        <v>51</v>
      </c>
      <c r="O171" s="19" t="s">
        <v>90</v>
      </c>
      <c r="P171" s="19" t="s">
        <v>92</v>
      </c>
      <c r="Q171" s="19" t="s">
        <v>92</v>
      </c>
      <c r="R171" s="19" t="s">
        <v>2603</v>
      </c>
      <c r="S171" s="19" t="s">
        <v>10006</v>
      </c>
      <c r="T171" s="19"/>
      <c r="U171" s="19" t="s">
        <v>10007</v>
      </c>
      <c r="V171" s="19" t="s">
        <v>10008</v>
      </c>
      <c r="W171" s="19" t="s">
        <v>10009</v>
      </c>
      <c r="X171" s="19"/>
      <c r="Y171" s="19"/>
      <c r="Z171" s="19" t="s">
        <v>82</v>
      </c>
      <c r="AA171" s="19" t="s">
        <v>59</v>
      </c>
      <c r="AB171" s="19" t="s">
        <v>270</v>
      </c>
      <c r="AC171" s="19"/>
      <c r="AD171" s="19" t="s">
        <v>61</v>
      </c>
      <c r="AE171" s="19" t="s">
        <v>190</v>
      </c>
      <c r="AF171" s="19" t="s">
        <v>63</v>
      </c>
      <c r="AG171" s="19" t="s">
        <v>64</v>
      </c>
      <c r="AH171" s="19" t="s">
        <v>65</v>
      </c>
      <c r="AI171" s="19">
        <v>12</v>
      </c>
      <c r="AJ171" s="19">
        <v>192</v>
      </c>
      <c r="AK171" s="19">
        <v>230</v>
      </c>
      <c r="AL171" s="19">
        <v>10</v>
      </c>
      <c r="AM171" s="19">
        <v>0.5</v>
      </c>
      <c r="AN171" s="19">
        <v>10</v>
      </c>
      <c r="AO171" s="25" t="s">
        <v>66</v>
      </c>
      <c r="AP171" s="19">
        <v>1</v>
      </c>
      <c r="AQ171" s="19">
        <v>1</v>
      </c>
    </row>
    <row r="172" s="23" customFormat="1" ht="18.95" customHeight="1" spans="1:43">
      <c r="A172" s="18">
        <v>9787522926490</v>
      </c>
      <c r="B172" s="19" t="s">
        <v>10010</v>
      </c>
      <c r="C172" s="19">
        <v>69.8</v>
      </c>
      <c r="D172" s="20" t="s">
        <v>10914</v>
      </c>
      <c r="E172" s="20">
        <v>45838.6914236111</v>
      </c>
      <c r="F172" s="19" t="s">
        <v>10011</v>
      </c>
      <c r="G172" s="19" t="s">
        <v>119</v>
      </c>
      <c r="H172" s="19" t="s">
        <v>705</v>
      </c>
      <c r="I172" s="19" t="s">
        <v>47</v>
      </c>
      <c r="J172" s="19" t="s">
        <v>467</v>
      </c>
      <c r="K172" s="19" t="s">
        <v>90</v>
      </c>
      <c r="L172" s="19" t="s">
        <v>468</v>
      </c>
      <c r="M172" s="19" t="s">
        <v>90</v>
      </c>
      <c r="N172" s="19" t="s">
        <v>51</v>
      </c>
      <c r="O172" s="19" t="s">
        <v>90</v>
      </c>
      <c r="P172" s="19" t="s">
        <v>92</v>
      </c>
      <c r="Q172" s="19" t="s">
        <v>92</v>
      </c>
      <c r="R172" s="19" t="s">
        <v>10012</v>
      </c>
      <c r="S172" s="19" t="s">
        <v>10013</v>
      </c>
      <c r="T172" s="19"/>
      <c r="U172" s="19" t="s">
        <v>10014</v>
      </c>
      <c r="V172" s="19" t="s">
        <v>10015</v>
      </c>
      <c r="W172" s="19" t="s">
        <v>10016</v>
      </c>
      <c r="X172" s="19"/>
      <c r="Y172" s="19"/>
      <c r="Z172" s="19" t="s">
        <v>82</v>
      </c>
      <c r="AA172" s="19" t="s">
        <v>59</v>
      </c>
      <c r="AB172" s="19" t="s">
        <v>270</v>
      </c>
      <c r="AC172" s="19"/>
      <c r="AD172" s="19" t="s">
        <v>61</v>
      </c>
      <c r="AE172" s="19" t="s">
        <v>190</v>
      </c>
      <c r="AF172" s="19" t="s">
        <v>63</v>
      </c>
      <c r="AG172" s="19" t="s">
        <v>64</v>
      </c>
      <c r="AH172" s="19" t="s">
        <v>65</v>
      </c>
      <c r="AI172" s="19">
        <v>15.5</v>
      </c>
      <c r="AJ172" s="19">
        <v>247</v>
      </c>
      <c r="AK172" s="19">
        <v>285</v>
      </c>
      <c r="AL172" s="19">
        <v>8</v>
      </c>
      <c r="AM172" s="19">
        <v>0.62</v>
      </c>
      <c r="AN172" s="19">
        <v>16</v>
      </c>
      <c r="AO172" s="25" t="s">
        <v>66</v>
      </c>
      <c r="AP172" s="19">
        <v>1</v>
      </c>
      <c r="AQ172" s="19">
        <v>1</v>
      </c>
    </row>
    <row r="173" s="23" customFormat="1" ht="18.95" customHeight="1" spans="1:43">
      <c r="A173" s="18">
        <v>9787522926940</v>
      </c>
      <c r="B173" s="19" t="s">
        <v>10017</v>
      </c>
      <c r="C173" s="19">
        <v>69.8</v>
      </c>
      <c r="D173" s="20" t="s">
        <v>10954</v>
      </c>
      <c r="E173" s="20">
        <v>45819.3767361111</v>
      </c>
      <c r="F173" s="19" t="s">
        <v>10018</v>
      </c>
      <c r="G173" s="19" t="s">
        <v>119</v>
      </c>
      <c r="H173" s="19" t="s">
        <v>282</v>
      </c>
      <c r="I173" s="19" t="s">
        <v>47</v>
      </c>
      <c r="J173" s="19" t="s">
        <v>10019</v>
      </c>
      <c r="K173" s="19" t="s">
        <v>90</v>
      </c>
      <c r="L173" s="19" t="s">
        <v>468</v>
      </c>
      <c r="M173" s="19" t="s">
        <v>90</v>
      </c>
      <c r="N173" s="19" t="s">
        <v>51</v>
      </c>
      <c r="O173" s="19" t="s">
        <v>90</v>
      </c>
      <c r="P173" s="19" t="s">
        <v>92</v>
      </c>
      <c r="Q173" s="19" t="s">
        <v>92</v>
      </c>
      <c r="R173" s="19" t="s">
        <v>10020</v>
      </c>
      <c r="S173" s="19" t="s">
        <v>10021</v>
      </c>
      <c r="T173" s="19"/>
      <c r="U173" s="19" t="s">
        <v>10022</v>
      </c>
      <c r="V173" s="19" t="s">
        <v>10023</v>
      </c>
      <c r="W173" s="19" t="s">
        <v>10024</v>
      </c>
      <c r="X173" s="19"/>
      <c r="Y173" s="19"/>
      <c r="Z173" s="19" t="s">
        <v>82</v>
      </c>
      <c r="AA173" s="19" t="s">
        <v>59</v>
      </c>
      <c r="AB173" s="19" t="s">
        <v>270</v>
      </c>
      <c r="AC173" s="19"/>
      <c r="AD173" s="19" t="s">
        <v>61</v>
      </c>
      <c r="AE173" s="19" t="s">
        <v>190</v>
      </c>
      <c r="AF173" s="19" t="s">
        <v>63</v>
      </c>
      <c r="AG173" s="19" t="s">
        <v>64</v>
      </c>
      <c r="AH173" s="19" t="s">
        <v>65</v>
      </c>
      <c r="AI173" s="19">
        <v>10.5</v>
      </c>
      <c r="AJ173" s="19">
        <v>168</v>
      </c>
      <c r="AK173" s="19">
        <v>186</v>
      </c>
      <c r="AL173" s="19">
        <v>11</v>
      </c>
      <c r="AM173" s="19">
        <v>0.45</v>
      </c>
      <c r="AN173" s="19">
        <v>11</v>
      </c>
      <c r="AO173" s="25" t="s">
        <v>66</v>
      </c>
      <c r="AP173" s="19">
        <v>1</v>
      </c>
      <c r="AQ173" s="19">
        <v>1</v>
      </c>
    </row>
    <row r="174" s="23" customFormat="1" ht="18.95" customHeight="1" spans="1:43">
      <c r="A174" s="18">
        <v>9787522926902</v>
      </c>
      <c r="B174" s="19" t="s">
        <v>10025</v>
      </c>
      <c r="C174" s="19">
        <v>69.8</v>
      </c>
      <c r="D174" s="20" t="s">
        <v>10914</v>
      </c>
      <c r="E174" s="20">
        <v>45812.4696296296</v>
      </c>
      <c r="F174" s="19" t="s">
        <v>10026</v>
      </c>
      <c r="G174" s="19" t="s">
        <v>119</v>
      </c>
      <c r="H174" s="19" t="s">
        <v>705</v>
      </c>
      <c r="I174" s="19" t="s">
        <v>47</v>
      </c>
      <c r="J174" s="19" t="s">
        <v>467</v>
      </c>
      <c r="K174" s="19" t="s">
        <v>90</v>
      </c>
      <c r="L174" s="19" t="s">
        <v>468</v>
      </c>
      <c r="M174" s="19" t="s">
        <v>90</v>
      </c>
      <c r="N174" s="19" t="s">
        <v>51</v>
      </c>
      <c r="O174" s="19" t="s">
        <v>90</v>
      </c>
      <c r="P174" s="19" t="s">
        <v>92</v>
      </c>
      <c r="Q174" s="19" t="s">
        <v>92</v>
      </c>
      <c r="R174" s="19" t="s">
        <v>2574</v>
      </c>
      <c r="S174" s="19" t="s">
        <v>10027</v>
      </c>
      <c r="T174" s="19"/>
      <c r="U174" s="19" t="s">
        <v>10028</v>
      </c>
      <c r="V174" s="19" t="s">
        <v>10029</v>
      </c>
      <c r="W174" s="19" t="s">
        <v>10030</v>
      </c>
      <c r="X174" s="19"/>
      <c r="Y174" s="19"/>
      <c r="Z174" s="19" t="s">
        <v>82</v>
      </c>
      <c r="AA174" s="19" t="s">
        <v>59</v>
      </c>
      <c r="AB174" s="19" t="s">
        <v>270</v>
      </c>
      <c r="AC174" s="19"/>
      <c r="AD174" s="19" t="s">
        <v>61</v>
      </c>
      <c r="AE174" s="19" t="s">
        <v>190</v>
      </c>
      <c r="AF174" s="19" t="s">
        <v>63</v>
      </c>
      <c r="AG174" s="19" t="s">
        <v>64</v>
      </c>
      <c r="AH174" s="19" t="s">
        <v>65</v>
      </c>
      <c r="AI174" s="19">
        <v>11.75</v>
      </c>
      <c r="AJ174" s="19">
        <v>188</v>
      </c>
      <c r="AK174" s="19">
        <v>207</v>
      </c>
      <c r="AL174" s="19">
        <v>10</v>
      </c>
      <c r="AM174" s="19">
        <v>0.5</v>
      </c>
      <c r="AN174" s="19">
        <v>12</v>
      </c>
      <c r="AO174" s="25" t="s">
        <v>66</v>
      </c>
      <c r="AP174" s="19">
        <v>1</v>
      </c>
      <c r="AQ174" s="19">
        <v>1</v>
      </c>
    </row>
    <row r="175" s="23" customFormat="1" ht="18.95" customHeight="1" spans="1:43">
      <c r="A175" s="18">
        <v>9787522926452</v>
      </c>
      <c r="B175" s="19" t="s">
        <v>10031</v>
      </c>
      <c r="C175" s="19">
        <v>59.8</v>
      </c>
      <c r="D175" s="20" t="s">
        <v>10914</v>
      </c>
      <c r="E175" s="20">
        <v>45840.5624768519</v>
      </c>
      <c r="F175" s="19" t="s">
        <v>10032</v>
      </c>
      <c r="G175" s="19" t="s">
        <v>1153</v>
      </c>
      <c r="H175" s="19" t="s">
        <v>10033</v>
      </c>
      <c r="I175" s="19" t="s">
        <v>47</v>
      </c>
      <c r="J175" s="19" t="s">
        <v>283</v>
      </c>
      <c r="K175" s="19" t="s">
        <v>449</v>
      </c>
      <c r="L175" s="19" t="s">
        <v>50</v>
      </c>
      <c r="M175" s="19" t="s">
        <v>931</v>
      </c>
      <c r="N175" s="19" t="s">
        <v>51</v>
      </c>
      <c r="O175" s="19" t="s">
        <v>50</v>
      </c>
      <c r="P175" s="19" t="s">
        <v>863</v>
      </c>
      <c r="Q175" s="19" t="s">
        <v>159</v>
      </c>
      <c r="R175" s="19" t="s">
        <v>10034</v>
      </c>
      <c r="S175" s="19" t="s">
        <v>10035</v>
      </c>
      <c r="T175" s="19"/>
      <c r="U175" s="19" t="s">
        <v>10036</v>
      </c>
      <c r="V175" s="19" t="s">
        <v>10037</v>
      </c>
      <c r="W175" s="19" t="s">
        <v>10038</v>
      </c>
      <c r="X175" s="19"/>
      <c r="Y175" s="19"/>
      <c r="Z175" s="19" t="s">
        <v>82</v>
      </c>
      <c r="AA175" s="19" t="s">
        <v>59</v>
      </c>
      <c r="AB175" s="19" t="s">
        <v>270</v>
      </c>
      <c r="AC175" s="19"/>
      <c r="AD175" s="19" t="s">
        <v>61</v>
      </c>
      <c r="AE175" s="19" t="s">
        <v>869</v>
      </c>
      <c r="AF175" s="19" t="s">
        <v>63</v>
      </c>
      <c r="AG175" s="19" t="s">
        <v>64</v>
      </c>
      <c r="AH175" s="19" t="s">
        <v>65</v>
      </c>
      <c r="AI175" s="19">
        <v>11</v>
      </c>
      <c r="AJ175" s="19">
        <v>166</v>
      </c>
      <c r="AK175" s="19">
        <v>185</v>
      </c>
      <c r="AL175" s="19">
        <v>13</v>
      </c>
      <c r="AM175" s="19">
        <v>0.5</v>
      </c>
      <c r="AN175" s="19">
        <v>10</v>
      </c>
      <c r="AO175" s="25" t="s">
        <v>66</v>
      </c>
      <c r="AP175" s="19">
        <v>1</v>
      </c>
      <c r="AQ175" s="19">
        <v>1</v>
      </c>
    </row>
    <row r="176" s="23" customFormat="1" ht="18.95" customHeight="1" spans="1:43">
      <c r="A176" s="18">
        <v>9787522926049</v>
      </c>
      <c r="B176" s="19" t="s">
        <v>10039</v>
      </c>
      <c r="C176" s="19">
        <v>79.8</v>
      </c>
      <c r="D176" s="20" t="s">
        <v>10915</v>
      </c>
      <c r="E176" s="20">
        <v>45842.4494212963</v>
      </c>
      <c r="F176" s="19" t="s">
        <v>10040</v>
      </c>
      <c r="G176" s="19" t="s">
        <v>119</v>
      </c>
      <c r="H176" s="19" t="s">
        <v>262</v>
      </c>
      <c r="I176" s="19" t="s">
        <v>47</v>
      </c>
      <c r="J176" s="19" t="s">
        <v>10041</v>
      </c>
      <c r="K176" s="19" t="s">
        <v>90</v>
      </c>
      <c r="L176" s="19" t="s">
        <v>1039</v>
      </c>
      <c r="M176" s="19" t="s">
        <v>90</v>
      </c>
      <c r="N176" s="19" t="s">
        <v>51</v>
      </c>
      <c r="O176" s="19" t="s">
        <v>90</v>
      </c>
      <c r="P176" s="19" t="s">
        <v>92</v>
      </c>
      <c r="Q176" s="19" t="s">
        <v>92</v>
      </c>
      <c r="R176" s="19" t="s">
        <v>3941</v>
      </c>
      <c r="S176" s="19" t="s">
        <v>10042</v>
      </c>
      <c r="T176" s="19"/>
      <c r="U176" s="19" t="s">
        <v>10043</v>
      </c>
      <c r="V176" s="19" t="s">
        <v>10044</v>
      </c>
      <c r="W176" s="19" t="s">
        <v>10045</v>
      </c>
      <c r="X176" s="19"/>
      <c r="Y176" s="19"/>
      <c r="Z176" s="19" t="s">
        <v>82</v>
      </c>
      <c r="AA176" s="19" t="s">
        <v>59</v>
      </c>
      <c r="AB176" s="19" t="s">
        <v>270</v>
      </c>
      <c r="AC176" s="19"/>
      <c r="AD176" s="19" t="s">
        <v>61</v>
      </c>
      <c r="AE176" s="19" t="s">
        <v>190</v>
      </c>
      <c r="AF176" s="19" t="s">
        <v>63</v>
      </c>
      <c r="AG176" s="19" t="s">
        <v>64</v>
      </c>
      <c r="AH176" s="19" t="s">
        <v>65</v>
      </c>
      <c r="AI176" s="19">
        <v>13.25</v>
      </c>
      <c r="AJ176" s="19">
        <v>212</v>
      </c>
      <c r="AK176" s="19">
        <v>260</v>
      </c>
      <c r="AL176" s="19">
        <v>9</v>
      </c>
      <c r="AM176" s="19">
        <v>0.55</v>
      </c>
      <c r="AN176" s="19">
        <v>13.5</v>
      </c>
      <c r="AO176" s="25" t="s">
        <v>66</v>
      </c>
      <c r="AP176" s="19">
        <v>1</v>
      </c>
      <c r="AQ176" s="19">
        <v>1</v>
      </c>
    </row>
    <row r="177" s="23" customFormat="1" ht="18.95" customHeight="1" spans="1:43">
      <c r="A177" s="18">
        <v>9787522927206</v>
      </c>
      <c r="B177" s="19" t="s">
        <v>10046</v>
      </c>
      <c r="C177" s="19">
        <v>49.8</v>
      </c>
      <c r="D177" s="20" t="s">
        <v>10955</v>
      </c>
      <c r="E177" s="20">
        <v>45856.4266203704</v>
      </c>
      <c r="F177" s="19" t="s">
        <v>10047</v>
      </c>
      <c r="G177" s="19" t="s">
        <v>119</v>
      </c>
      <c r="H177" s="19" t="s">
        <v>497</v>
      </c>
      <c r="I177" s="19" t="s">
        <v>47</v>
      </c>
      <c r="J177" s="19" t="s">
        <v>10048</v>
      </c>
      <c r="K177" s="19" t="s">
        <v>90</v>
      </c>
      <c r="L177" s="19" t="s">
        <v>318</v>
      </c>
      <c r="M177" s="19" t="s">
        <v>90</v>
      </c>
      <c r="N177" s="19" t="s">
        <v>51</v>
      </c>
      <c r="O177" s="19" t="s">
        <v>90</v>
      </c>
      <c r="P177" s="19" t="s">
        <v>92</v>
      </c>
      <c r="Q177" s="19" t="s">
        <v>92</v>
      </c>
      <c r="R177" s="19" t="s">
        <v>10049</v>
      </c>
      <c r="S177" s="19" t="s">
        <v>10050</v>
      </c>
      <c r="T177" s="19"/>
      <c r="U177" s="19" t="s">
        <v>10051</v>
      </c>
      <c r="V177" s="19" t="s">
        <v>10052</v>
      </c>
      <c r="W177" s="19" t="s">
        <v>10053</v>
      </c>
      <c r="X177" s="19"/>
      <c r="Y177" s="19"/>
      <c r="Z177" s="19" t="s">
        <v>82</v>
      </c>
      <c r="AA177" s="19" t="s">
        <v>59</v>
      </c>
      <c r="AB177" s="19" t="s">
        <v>270</v>
      </c>
      <c r="AC177" s="19"/>
      <c r="AD177" s="19" t="s">
        <v>61</v>
      </c>
      <c r="AE177" s="19" t="s">
        <v>190</v>
      </c>
      <c r="AF177" s="19" t="s">
        <v>63</v>
      </c>
      <c r="AG177" s="19" t="s">
        <v>64</v>
      </c>
      <c r="AH177" s="19" t="s">
        <v>65</v>
      </c>
      <c r="AI177" s="19">
        <v>7.5</v>
      </c>
      <c r="AJ177" s="19">
        <v>120</v>
      </c>
      <c r="AK177" s="19">
        <v>127</v>
      </c>
      <c r="AL177" s="19">
        <v>14</v>
      </c>
      <c r="AM177" s="19">
        <v>0.36</v>
      </c>
      <c r="AN177" s="19">
        <v>8.5</v>
      </c>
      <c r="AO177" s="25" t="s">
        <v>66</v>
      </c>
      <c r="AP177" s="19">
        <v>1</v>
      </c>
      <c r="AQ177" s="19">
        <v>1</v>
      </c>
    </row>
    <row r="178" s="23" customFormat="1" ht="18.95" customHeight="1" spans="1:43">
      <c r="A178" s="18">
        <v>9787522926957</v>
      </c>
      <c r="B178" s="19" t="s">
        <v>10054</v>
      </c>
      <c r="C178" s="19">
        <v>69.8</v>
      </c>
      <c r="D178" s="20" t="s">
        <v>10914</v>
      </c>
      <c r="E178" s="20">
        <v>45838.5878935185</v>
      </c>
      <c r="F178" s="19" t="s">
        <v>10055</v>
      </c>
      <c r="G178" s="19" t="s">
        <v>119</v>
      </c>
      <c r="H178" s="19" t="s">
        <v>282</v>
      </c>
      <c r="I178" s="19" t="s">
        <v>47</v>
      </c>
      <c r="J178" s="19" t="s">
        <v>467</v>
      </c>
      <c r="K178" s="19" t="s">
        <v>90</v>
      </c>
      <c r="L178" s="19" t="s">
        <v>468</v>
      </c>
      <c r="M178" s="19" t="s">
        <v>90</v>
      </c>
      <c r="N178" s="19" t="s">
        <v>51</v>
      </c>
      <c r="O178" s="19" t="s">
        <v>90</v>
      </c>
      <c r="P178" s="19" t="s">
        <v>92</v>
      </c>
      <c r="Q178" s="19" t="s">
        <v>92</v>
      </c>
      <c r="R178" s="19" t="s">
        <v>10056</v>
      </c>
      <c r="S178" s="19" t="s">
        <v>10057</v>
      </c>
      <c r="T178" s="19"/>
      <c r="U178" s="19" t="s">
        <v>10058</v>
      </c>
      <c r="V178" s="19" t="s">
        <v>10059</v>
      </c>
      <c r="W178" s="19" t="s">
        <v>10060</v>
      </c>
      <c r="X178" s="19"/>
      <c r="Y178" s="19"/>
      <c r="Z178" s="19" t="s">
        <v>82</v>
      </c>
      <c r="AA178" s="19" t="s">
        <v>59</v>
      </c>
      <c r="AB178" s="19" t="s">
        <v>270</v>
      </c>
      <c r="AC178" s="19"/>
      <c r="AD178" s="19" t="s">
        <v>61</v>
      </c>
      <c r="AE178" s="19" t="s">
        <v>190</v>
      </c>
      <c r="AF178" s="19" t="s">
        <v>63</v>
      </c>
      <c r="AG178" s="19" t="s">
        <v>64</v>
      </c>
      <c r="AH178" s="19" t="s">
        <v>65</v>
      </c>
      <c r="AI178" s="19">
        <v>13.5</v>
      </c>
      <c r="AJ178" s="19">
        <v>216</v>
      </c>
      <c r="AK178" s="19">
        <v>248</v>
      </c>
      <c r="AL178" s="19">
        <v>9</v>
      </c>
      <c r="AM178" s="19">
        <v>0.5</v>
      </c>
      <c r="AN178" s="19">
        <v>10</v>
      </c>
      <c r="AO178" s="25" t="s">
        <v>66</v>
      </c>
      <c r="AP178" s="19">
        <v>1</v>
      </c>
      <c r="AQ178" s="19">
        <v>1</v>
      </c>
    </row>
    <row r="179" s="23" customFormat="1" ht="18.95" customHeight="1" spans="1:43">
      <c r="A179" s="18">
        <v>9787522928371</v>
      </c>
      <c r="B179" s="19" t="s">
        <v>10061</v>
      </c>
      <c r="C179" s="19">
        <v>68</v>
      </c>
      <c r="D179" s="20" t="s">
        <v>10915</v>
      </c>
      <c r="E179" s="20">
        <v>45852.3617939815</v>
      </c>
      <c r="F179" s="19" t="s">
        <v>10062</v>
      </c>
      <c r="G179" s="19"/>
      <c r="H179" s="19" t="s">
        <v>1643</v>
      </c>
      <c r="I179" s="19" t="s">
        <v>47</v>
      </c>
      <c r="J179" s="19" t="s">
        <v>10063</v>
      </c>
      <c r="K179" s="19" t="s">
        <v>90</v>
      </c>
      <c r="L179" s="19" t="s">
        <v>318</v>
      </c>
      <c r="M179" s="19" t="s">
        <v>90</v>
      </c>
      <c r="N179" s="19" t="s">
        <v>51</v>
      </c>
      <c r="O179" s="19" t="s">
        <v>90</v>
      </c>
      <c r="P179" s="19" t="s">
        <v>92</v>
      </c>
      <c r="Q179" s="19" t="s">
        <v>92</v>
      </c>
      <c r="R179" s="19" t="s">
        <v>4999</v>
      </c>
      <c r="S179" s="19" t="s">
        <v>7190</v>
      </c>
      <c r="T179" s="19"/>
      <c r="U179" s="19" t="s">
        <v>10064</v>
      </c>
      <c r="V179" s="19" t="s">
        <v>10065</v>
      </c>
      <c r="W179" s="19" t="s">
        <v>10066</v>
      </c>
      <c r="X179" s="19"/>
      <c r="Y179" s="19"/>
      <c r="Z179" s="19" t="s">
        <v>82</v>
      </c>
      <c r="AA179" s="19" t="s">
        <v>59</v>
      </c>
      <c r="AB179" s="19" t="s">
        <v>270</v>
      </c>
      <c r="AC179" s="19"/>
      <c r="AD179" s="19" t="s">
        <v>61</v>
      </c>
      <c r="AE179" s="19" t="s">
        <v>10067</v>
      </c>
      <c r="AF179" s="19" t="s">
        <v>63</v>
      </c>
      <c r="AG179" s="19" t="s">
        <v>64</v>
      </c>
      <c r="AH179" s="19" t="s">
        <v>101</v>
      </c>
      <c r="AI179" s="19">
        <v>9</v>
      </c>
      <c r="AJ179" s="19">
        <v>144</v>
      </c>
      <c r="AK179" s="19">
        <v>195</v>
      </c>
      <c r="AL179" s="19">
        <v>10</v>
      </c>
      <c r="AM179" s="19">
        <v>0.35</v>
      </c>
      <c r="AN179" s="19">
        <v>12</v>
      </c>
      <c r="AO179" s="25" t="s">
        <v>66</v>
      </c>
      <c r="AP179" s="19">
        <v>1</v>
      </c>
      <c r="AQ179" s="19">
        <v>1</v>
      </c>
    </row>
    <row r="180" s="23" customFormat="1" ht="18.95" customHeight="1" spans="1:43">
      <c r="A180" s="18">
        <v>9787522925769</v>
      </c>
      <c r="B180" s="19" t="s">
        <v>10068</v>
      </c>
      <c r="C180" s="19">
        <v>69.8</v>
      </c>
      <c r="D180" s="20" t="s">
        <v>10915</v>
      </c>
      <c r="E180" s="20">
        <v>45838.4132638889</v>
      </c>
      <c r="F180" s="19" t="s">
        <v>10069</v>
      </c>
      <c r="G180" s="19" t="s">
        <v>1153</v>
      </c>
      <c r="H180" s="19" t="s">
        <v>1291</v>
      </c>
      <c r="I180" s="19" t="s">
        <v>47</v>
      </c>
      <c r="J180" s="19" t="s">
        <v>10070</v>
      </c>
      <c r="K180" s="19" t="s">
        <v>285</v>
      </c>
      <c r="L180" s="19" t="s">
        <v>284</v>
      </c>
      <c r="M180" s="19" t="s">
        <v>285</v>
      </c>
      <c r="N180" s="19" t="s">
        <v>51</v>
      </c>
      <c r="O180" s="19" t="s">
        <v>285</v>
      </c>
      <c r="P180" s="19" t="s">
        <v>92</v>
      </c>
      <c r="Q180" s="19" t="s">
        <v>92</v>
      </c>
      <c r="R180" s="19" t="s">
        <v>10071</v>
      </c>
      <c r="S180" s="19" t="s">
        <v>10072</v>
      </c>
      <c r="T180" s="19"/>
      <c r="U180" s="19" t="s">
        <v>10073</v>
      </c>
      <c r="V180" s="19" t="s">
        <v>10074</v>
      </c>
      <c r="W180" s="19" t="s">
        <v>10075</v>
      </c>
      <c r="X180" s="19"/>
      <c r="Y180" s="19"/>
      <c r="Z180" s="19" t="s">
        <v>82</v>
      </c>
      <c r="AA180" s="19" t="s">
        <v>59</v>
      </c>
      <c r="AB180" s="19" t="s">
        <v>270</v>
      </c>
      <c r="AC180" s="19"/>
      <c r="AD180" s="19" t="s">
        <v>61</v>
      </c>
      <c r="AE180" s="19" t="s">
        <v>190</v>
      </c>
      <c r="AF180" s="19" t="s">
        <v>63</v>
      </c>
      <c r="AG180" s="19" t="s">
        <v>64</v>
      </c>
      <c r="AH180" s="19" t="s">
        <v>65</v>
      </c>
      <c r="AI180" s="19">
        <v>10</v>
      </c>
      <c r="AJ180" s="19">
        <v>160</v>
      </c>
      <c r="AK180" s="19">
        <v>167</v>
      </c>
      <c r="AL180" s="19">
        <v>12</v>
      </c>
      <c r="AM180" s="19">
        <v>0.5</v>
      </c>
      <c r="AN180" s="19">
        <v>10</v>
      </c>
      <c r="AO180" s="25" t="s">
        <v>66</v>
      </c>
      <c r="AP180" s="19">
        <v>1</v>
      </c>
      <c r="AQ180" s="19">
        <v>1</v>
      </c>
    </row>
    <row r="181" s="23" customFormat="1" ht="18.95" customHeight="1" spans="1:43">
      <c r="A181" s="18">
        <v>9787522926032</v>
      </c>
      <c r="B181" s="19" t="s">
        <v>10076</v>
      </c>
      <c r="C181" s="19">
        <v>79.8</v>
      </c>
      <c r="D181" s="20" t="s">
        <v>10913</v>
      </c>
      <c r="E181" s="20">
        <v>45870.4339351852</v>
      </c>
      <c r="F181" s="19" t="s">
        <v>10077</v>
      </c>
      <c r="G181" s="19" t="s">
        <v>119</v>
      </c>
      <c r="H181" s="19" t="s">
        <v>262</v>
      </c>
      <c r="I181" s="19" t="s">
        <v>47</v>
      </c>
      <c r="J181" s="19" t="s">
        <v>10078</v>
      </c>
      <c r="K181" s="19" t="s">
        <v>449</v>
      </c>
      <c r="L181" s="19" t="s">
        <v>2781</v>
      </c>
      <c r="M181" s="19" t="s">
        <v>508</v>
      </c>
      <c r="N181" s="19" t="s">
        <v>51</v>
      </c>
      <c r="O181" s="19" t="s">
        <v>449</v>
      </c>
      <c r="P181" s="19" t="s">
        <v>92</v>
      </c>
      <c r="Q181" s="19" t="s">
        <v>92</v>
      </c>
      <c r="R181" s="19" t="s">
        <v>10079</v>
      </c>
      <c r="S181" s="19" t="s">
        <v>10080</v>
      </c>
      <c r="T181" s="19"/>
      <c r="U181" s="19" t="s">
        <v>10081</v>
      </c>
      <c r="V181" s="19" t="s">
        <v>10082</v>
      </c>
      <c r="W181" s="19" t="s">
        <v>2786</v>
      </c>
      <c r="X181" s="19"/>
      <c r="Y181" s="19"/>
      <c r="Z181" s="19" t="s">
        <v>82</v>
      </c>
      <c r="AA181" s="19" t="s">
        <v>59</v>
      </c>
      <c r="AB181" s="19" t="s">
        <v>270</v>
      </c>
      <c r="AC181" s="19"/>
      <c r="AD181" s="19" t="s">
        <v>61</v>
      </c>
      <c r="AE181" s="19" t="s">
        <v>190</v>
      </c>
      <c r="AF181" s="19" t="s">
        <v>63</v>
      </c>
      <c r="AG181" s="19" t="s">
        <v>64</v>
      </c>
      <c r="AH181" s="19" t="s">
        <v>65</v>
      </c>
      <c r="AI181" s="19">
        <v>14.5</v>
      </c>
      <c r="AJ181" s="19">
        <v>232</v>
      </c>
      <c r="AK181" s="19">
        <v>220</v>
      </c>
      <c r="AL181" s="19">
        <v>8</v>
      </c>
      <c r="AM181" s="19">
        <v>0.62</v>
      </c>
      <c r="AN181" s="19">
        <v>15</v>
      </c>
      <c r="AO181" s="25" t="s">
        <v>66</v>
      </c>
      <c r="AP181" s="19">
        <v>1</v>
      </c>
      <c r="AQ181" s="19">
        <v>1</v>
      </c>
    </row>
    <row r="182" s="23" customFormat="1" ht="18.95" customHeight="1" spans="1:43">
      <c r="A182" s="18">
        <v>9787522928135</v>
      </c>
      <c r="B182" s="19" t="s">
        <v>10083</v>
      </c>
      <c r="C182" s="19">
        <v>69.8</v>
      </c>
      <c r="D182" s="20" t="s">
        <v>10936</v>
      </c>
      <c r="E182" s="20">
        <v>45884.5865277778</v>
      </c>
      <c r="F182" s="19" t="s">
        <v>10084</v>
      </c>
      <c r="G182" s="19" t="s">
        <v>119</v>
      </c>
      <c r="H182" s="19" t="s">
        <v>282</v>
      </c>
      <c r="I182" s="19" t="s">
        <v>47</v>
      </c>
      <c r="J182" s="19" t="s">
        <v>10085</v>
      </c>
      <c r="K182" s="19" t="s">
        <v>90</v>
      </c>
      <c r="L182" s="19" t="s">
        <v>1039</v>
      </c>
      <c r="M182" s="19" t="s">
        <v>90</v>
      </c>
      <c r="N182" s="19" t="s">
        <v>51</v>
      </c>
      <c r="O182" s="19" t="s">
        <v>90</v>
      </c>
      <c r="P182" s="19" t="s">
        <v>92</v>
      </c>
      <c r="Q182" s="19" t="s">
        <v>92</v>
      </c>
      <c r="R182" s="19" t="s">
        <v>10086</v>
      </c>
      <c r="S182" s="19" t="s">
        <v>10087</v>
      </c>
      <c r="T182" s="19"/>
      <c r="U182" s="19" t="s">
        <v>10088</v>
      </c>
      <c r="V182" s="19" t="s">
        <v>10089</v>
      </c>
      <c r="W182" s="19" t="s">
        <v>10090</v>
      </c>
      <c r="X182" s="19"/>
      <c r="Y182" s="19"/>
      <c r="Z182" s="19" t="s">
        <v>82</v>
      </c>
      <c r="AA182" s="19" t="s">
        <v>59</v>
      </c>
      <c r="AB182" s="19" t="s">
        <v>270</v>
      </c>
      <c r="AC182" s="19"/>
      <c r="AD182" s="19" t="s">
        <v>61</v>
      </c>
      <c r="AE182" s="19" t="s">
        <v>190</v>
      </c>
      <c r="AF182" s="19" t="s">
        <v>63</v>
      </c>
      <c r="AG182" s="19" t="s">
        <v>64</v>
      </c>
      <c r="AH182" s="19" t="s">
        <v>1010</v>
      </c>
      <c r="AI182" s="19">
        <v>12</v>
      </c>
      <c r="AJ182" s="19">
        <v>192</v>
      </c>
      <c r="AK182" s="19">
        <v>225</v>
      </c>
      <c r="AL182" s="19">
        <v>10</v>
      </c>
      <c r="AM182" s="19">
        <v>0.5</v>
      </c>
      <c r="AN182" s="19">
        <v>12</v>
      </c>
      <c r="AO182" s="25" t="s">
        <v>66</v>
      </c>
      <c r="AP182" s="19">
        <v>1</v>
      </c>
      <c r="AQ182" s="19">
        <v>1</v>
      </c>
    </row>
    <row r="183" s="23" customFormat="1" ht="18.95" customHeight="1" spans="1:43">
      <c r="A183" s="18">
        <v>9787522927978</v>
      </c>
      <c r="B183" s="19" t="s">
        <v>10091</v>
      </c>
      <c r="C183" s="19">
        <v>68</v>
      </c>
      <c r="D183" s="20" t="s">
        <v>10914</v>
      </c>
      <c r="E183" s="20">
        <v>45862.6855902778</v>
      </c>
      <c r="F183" s="19" t="s">
        <v>10092</v>
      </c>
      <c r="G183" s="19" t="s">
        <v>1153</v>
      </c>
      <c r="H183" s="19" t="s">
        <v>10033</v>
      </c>
      <c r="I183" s="19" t="s">
        <v>47</v>
      </c>
      <c r="J183" s="19" t="s">
        <v>317</v>
      </c>
      <c r="K183" s="19" t="s">
        <v>449</v>
      </c>
      <c r="L183" s="19" t="s">
        <v>440</v>
      </c>
      <c r="M183" s="19" t="s">
        <v>285</v>
      </c>
      <c r="N183" s="19" t="s">
        <v>51</v>
      </c>
      <c r="O183" s="19" t="s">
        <v>285</v>
      </c>
      <c r="P183" s="19" t="s">
        <v>92</v>
      </c>
      <c r="Q183" s="19" t="s">
        <v>92</v>
      </c>
      <c r="R183" s="19" t="s">
        <v>4871</v>
      </c>
      <c r="S183" s="19" t="s">
        <v>10093</v>
      </c>
      <c r="T183" s="19"/>
      <c r="U183" s="19" t="s">
        <v>10094</v>
      </c>
      <c r="V183" s="19" t="s">
        <v>10095</v>
      </c>
      <c r="W183" s="19" t="s">
        <v>10096</v>
      </c>
      <c r="X183" s="19"/>
      <c r="Y183" s="19"/>
      <c r="Z183" s="19" t="s">
        <v>82</v>
      </c>
      <c r="AA183" s="19" t="s">
        <v>59</v>
      </c>
      <c r="AB183" s="19" t="s">
        <v>270</v>
      </c>
      <c r="AC183" s="19"/>
      <c r="AD183" s="19" t="s">
        <v>61</v>
      </c>
      <c r="AE183" s="19" t="s">
        <v>10097</v>
      </c>
      <c r="AF183" s="19" t="s">
        <v>63</v>
      </c>
      <c r="AG183" s="19" t="s">
        <v>64</v>
      </c>
      <c r="AH183" s="19" t="s">
        <v>101</v>
      </c>
      <c r="AI183" s="19">
        <v>8.75</v>
      </c>
      <c r="AJ183" s="19">
        <v>140</v>
      </c>
      <c r="AK183" s="19">
        <v>175</v>
      </c>
      <c r="AL183" s="19">
        <v>10</v>
      </c>
      <c r="AM183" s="19">
        <v>0.5</v>
      </c>
      <c r="AN183" s="19">
        <v>10</v>
      </c>
      <c r="AO183" s="25" t="s">
        <v>66</v>
      </c>
      <c r="AP183" s="19">
        <v>1</v>
      </c>
      <c r="AQ183" s="19">
        <v>1</v>
      </c>
    </row>
    <row r="184" s="23" customFormat="1" ht="18.95" customHeight="1" spans="1:43">
      <c r="A184" s="18">
        <v>9787522927985</v>
      </c>
      <c r="B184" s="19" t="s">
        <v>10098</v>
      </c>
      <c r="C184" s="19">
        <v>68</v>
      </c>
      <c r="D184" s="20" t="s">
        <v>10914</v>
      </c>
      <c r="E184" s="20">
        <v>45875.4536689815</v>
      </c>
      <c r="F184" s="19" t="s">
        <v>10099</v>
      </c>
      <c r="G184" s="19" t="s">
        <v>10100</v>
      </c>
      <c r="H184" s="19" t="s">
        <v>10033</v>
      </c>
      <c r="I184" s="19" t="s">
        <v>47</v>
      </c>
      <c r="J184" s="19" t="s">
        <v>317</v>
      </c>
      <c r="K184" s="19" t="s">
        <v>90</v>
      </c>
      <c r="L184" s="19" t="s">
        <v>1029</v>
      </c>
      <c r="M184" s="19" t="s">
        <v>90</v>
      </c>
      <c r="N184" s="19" t="s">
        <v>51</v>
      </c>
      <c r="O184" s="19" t="s">
        <v>90</v>
      </c>
      <c r="P184" s="19" t="s">
        <v>92</v>
      </c>
      <c r="Q184" s="19" t="s">
        <v>92</v>
      </c>
      <c r="R184" s="19" t="s">
        <v>1436</v>
      </c>
      <c r="S184" s="19" t="s">
        <v>10101</v>
      </c>
      <c r="T184" s="19"/>
      <c r="U184" s="19" t="s">
        <v>10102</v>
      </c>
      <c r="V184" s="19" t="s">
        <v>10103</v>
      </c>
      <c r="W184" s="19" t="s">
        <v>10104</v>
      </c>
      <c r="X184" s="19"/>
      <c r="Y184" s="19"/>
      <c r="Z184" s="19" t="s">
        <v>82</v>
      </c>
      <c r="AA184" s="19" t="s">
        <v>59</v>
      </c>
      <c r="AB184" s="19" t="s">
        <v>270</v>
      </c>
      <c r="AC184" s="19"/>
      <c r="AD184" s="19" t="s">
        <v>61</v>
      </c>
      <c r="AE184" s="19" t="s">
        <v>10105</v>
      </c>
      <c r="AF184" s="19" t="s">
        <v>63</v>
      </c>
      <c r="AG184" s="19" t="s">
        <v>64</v>
      </c>
      <c r="AH184" s="19" t="s">
        <v>101</v>
      </c>
      <c r="AI184" s="19">
        <v>8.5</v>
      </c>
      <c r="AJ184" s="19">
        <v>136</v>
      </c>
      <c r="AK184" s="19">
        <v>168</v>
      </c>
      <c r="AL184" s="19">
        <v>10</v>
      </c>
      <c r="AM184" s="19">
        <v>0.5</v>
      </c>
      <c r="AN184" s="19">
        <v>12</v>
      </c>
      <c r="AO184" s="25" t="s">
        <v>66</v>
      </c>
      <c r="AP184" s="19">
        <v>1</v>
      </c>
      <c r="AQ184" s="19">
        <v>1</v>
      </c>
    </row>
    <row r="185" s="23" customFormat="1" ht="18.95" customHeight="1" spans="1:43">
      <c r="A185" s="18">
        <v>9787522928562</v>
      </c>
      <c r="B185" s="19" t="s">
        <v>10106</v>
      </c>
      <c r="C185" s="19">
        <v>69.8</v>
      </c>
      <c r="D185" s="20" t="s">
        <v>10926</v>
      </c>
      <c r="E185" s="20">
        <v>45909.4581712963</v>
      </c>
      <c r="F185" s="19" t="s">
        <v>10107</v>
      </c>
      <c r="G185" s="19" t="s">
        <v>1027</v>
      </c>
      <c r="H185" s="19" t="s">
        <v>316</v>
      </c>
      <c r="I185" s="19" t="s">
        <v>47</v>
      </c>
      <c r="J185" s="19" t="s">
        <v>10108</v>
      </c>
      <c r="K185" s="19" t="s">
        <v>90</v>
      </c>
      <c r="L185" s="19" t="s">
        <v>91</v>
      </c>
      <c r="M185" s="19" t="s">
        <v>90</v>
      </c>
      <c r="N185" s="19" t="s">
        <v>51</v>
      </c>
      <c r="O185" s="19" t="s">
        <v>90</v>
      </c>
      <c r="P185" s="19" t="s">
        <v>92</v>
      </c>
      <c r="Q185" s="19" t="s">
        <v>92</v>
      </c>
      <c r="R185" s="19" t="s">
        <v>714</v>
      </c>
      <c r="S185" s="19" t="s">
        <v>10109</v>
      </c>
      <c r="T185" s="19"/>
      <c r="U185" s="19" t="s">
        <v>10110</v>
      </c>
      <c r="V185" s="19" t="s">
        <v>10111</v>
      </c>
      <c r="W185" s="19" t="s">
        <v>10112</v>
      </c>
      <c r="X185" s="19"/>
      <c r="Y185" s="19"/>
      <c r="Z185" s="19" t="s">
        <v>82</v>
      </c>
      <c r="AA185" s="19" t="s">
        <v>59</v>
      </c>
      <c r="AB185" s="19" t="s">
        <v>270</v>
      </c>
      <c r="AC185" s="19"/>
      <c r="AD185" s="19" t="s">
        <v>61</v>
      </c>
      <c r="AE185" s="19" t="s">
        <v>190</v>
      </c>
      <c r="AF185" s="19" t="s">
        <v>63</v>
      </c>
      <c r="AG185" s="19" t="s">
        <v>64</v>
      </c>
      <c r="AH185" s="19" t="s">
        <v>65</v>
      </c>
      <c r="AI185" s="19">
        <v>11.25</v>
      </c>
      <c r="AJ185" s="19">
        <v>180</v>
      </c>
      <c r="AK185" s="19">
        <v>208</v>
      </c>
      <c r="AL185" s="19">
        <v>10</v>
      </c>
      <c r="AM185" s="19">
        <v>0.5</v>
      </c>
      <c r="AN185" s="19">
        <v>12</v>
      </c>
      <c r="AO185" s="25" t="s">
        <v>66</v>
      </c>
      <c r="AP185" s="19">
        <v>1</v>
      </c>
      <c r="AQ185" s="19">
        <v>1</v>
      </c>
    </row>
    <row r="186" s="23" customFormat="1" ht="18.95" customHeight="1" spans="1:43">
      <c r="A186" s="18">
        <v>9787522926551</v>
      </c>
      <c r="B186" s="19" t="s">
        <v>10113</v>
      </c>
      <c r="C186" s="19">
        <v>79.8</v>
      </c>
      <c r="D186" s="20" t="s">
        <v>10913</v>
      </c>
      <c r="E186" s="20">
        <v>45873.5878240741</v>
      </c>
      <c r="F186" s="19" t="s">
        <v>10114</v>
      </c>
      <c r="G186" s="19" t="s">
        <v>119</v>
      </c>
      <c r="H186" s="19" t="s">
        <v>262</v>
      </c>
      <c r="I186" s="19" t="s">
        <v>47</v>
      </c>
      <c r="J186" s="19" t="s">
        <v>1458</v>
      </c>
      <c r="K186" s="19" t="s">
        <v>90</v>
      </c>
      <c r="L186" s="19" t="s">
        <v>695</v>
      </c>
      <c r="M186" s="19" t="s">
        <v>90</v>
      </c>
      <c r="N186" s="19" t="s">
        <v>51</v>
      </c>
      <c r="O186" s="19" t="s">
        <v>90</v>
      </c>
      <c r="P186" s="19" t="s">
        <v>92</v>
      </c>
      <c r="Q186" s="19" t="s">
        <v>92</v>
      </c>
      <c r="R186" s="19" t="s">
        <v>1320</v>
      </c>
      <c r="S186" s="19" t="s">
        <v>10115</v>
      </c>
      <c r="T186" s="19"/>
      <c r="U186" s="19" t="s">
        <v>10116</v>
      </c>
      <c r="V186" s="19" t="s">
        <v>10117</v>
      </c>
      <c r="W186" s="19" t="s">
        <v>10118</v>
      </c>
      <c r="X186" s="19"/>
      <c r="Y186" s="19"/>
      <c r="Z186" s="19" t="s">
        <v>82</v>
      </c>
      <c r="AA186" s="19" t="s">
        <v>59</v>
      </c>
      <c r="AB186" s="19" t="s">
        <v>270</v>
      </c>
      <c r="AC186" s="19"/>
      <c r="AD186" s="19" t="s">
        <v>61</v>
      </c>
      <c r="AE186" s="19" t="s">
        <v>190</v>
      </c>
      <c r="AF186" s="19" t="s">
        <v>63</v>
      </c>
      <c r="AG186" s="19" t="s">
        <v>64</v>
      </c>
      <c r="AH186" s="19" t="s">
        <v>65</v>
      </c>
      <c r="AI186" s="19">
        <v>13.75</v>
      </c>
      <c r="AJ186" s="19">
        <v>220</v>
      </c>
      <c r="AK186" s="19">
        <v>262</v>
      </c>
      <c r="AL186" s="19">
        <v>8</v>
      </c>
      <c r="AM186" s="19">
        <v>0.5</v>
      </c>
      <c r="AN186" s="19">
        <v>10</v>
      </c>
      <c r="AO186" s="25" t="s">
        <v>66</v>
      </c>
      <c r="AP186" s="19">
        <v>1</v>
      </c>
      <c r="AQ186" s="19">
        <v>1</v>
      </c>
    </row>
    <row r="187" s="23" customFormat="1" ht="18.95" customHeight="1" spans="1:43">
      <c r="A187" s="18">
        <v>9787522928340</v>
      </c>
      <c r="B187" s="19" t="s">
        <v>10119</v>
      </c>
      <c r="C187" s="19">
        <v>69.8</v>
      </c>
      <c r="D187" s="20" t="s">
        <v>10956</v>
      </c>
      <c r="E187" s="20">
        <v>45897.4156828704</v>
      </c>
      <c r="F187" s="19" t="s">
        <v>10120</v>
      </c>
      <c r="G187" s="19" t="s">
        <v>1153</v>
      </c>
      <c r="H187" s="19" t="s">
        <v>10121</v>
      </c>
      <c r="I187" s="19" t="s">
        <v>47</v>
      </c>
      <c r="J187" s="19" t="s">
        <v>283</v>
      </c>
      <c r="K187" s="19" t="s">
        <v>90</v>
      </c>
      <c r="L187" s="19" t="s">
        <v>468</v>
      </c>
      <c r="M187" s="19" t="s">
        <v>90</v>
      </c>
      <c r="N187" s="19" t="s">
        <v>51</v>
      </c>
      <c r="O187" s="19" t="s">
        <v>90</v>
      </c>
      <c r="P187" s="19" t="s">
        <v>92</v>
      </c>
      <c r="Q187" s="19" t="s">
        <v>92</v>
      </c>
      <c r="R187" s="19" t="s">
        <v>1278</v>
      </c>
      <c r="S187" s="19" t="s">
        <v>10050</v>
      </c>
      <c r="T187" s="19"/>
      <c r="U187" s="19" t="s">
        <v>10122</v>
      </c>
      <c r="V187" s="19">
        <v>0</v>
      </c>
      <c r="W187" s="19" t="s">
        <v>10123</v>
      </c>
      <c r="X187" s="19"/>
      <c r="Y187" s="19"/>
      <c r="Z187" s="19" t="s">
        <v>82</v>
      </c>
      <c r="AA187" s="19" t="s">
        <v>59</v>
      </c>
      <c r="AB187" s="19" t="s">
        <v>270</v>
      </c>
      <c r="AC187" s="19"/>
      <c r="AD187" s="19" t="s">
        <v>61</v>
      </c>
      <c r="AE187" s="19" t="s">
        <v>190</v>
      </c>
      <c r="AF187" s="19" t="s">
        <v>63</v>
      </c>
      <c r="AG187" s="19" t="s">
        <v>64</v>
      </c>
      <c r="AH187" s="19" t="s">
        <v>65</v>
      </c>
      <c r="AI187" s="19">
        <v>11.25</v>
      </c>
      <c r="AJ187" s="19">
        <v>180</v>
      </c>
      <c r="AK187" s="19">
        <v>200</v>
      </c>
      <c r="AL187" s="19">
        <v>10</v>
      </c>
      <c r="AM187" s="19">
        <v>0.5</v>
      </c>
      <c r="AN187" s="19">
        <v>12</v>
      </c>
      <c r="AO187" s="25" t="s">
        <v>66</v>
      </c>
      <c r="AP187" s="19">
        <v>1</v>
      </c>
      <c r="AQ187" s="19">
        <v>1</v>
      </c>
    </row>
    <row r="188" s="23" customFormat="1" ht="18.95" customHeight="1" spans="1:43">
      <c r="A188" s="18">
        <v>9787522929163</v>
      </c>
      <c r="B188" s="19" t="s">
        <v>10124</v>
      </c>
      <c r="C188" s="19">
        <v>68</v>
      </c>
      <c r="D188" s="20" t="s">
        <v>10957</v>
      </c>
      <c r="E188" s="20">
        <v>45882.435462963</v>
      </c>
      <c r="F188" s="19" t="s">
        <v>10125</v>
      </c>
      <c r="G188" s="19" t="s">
        <v>1153</v>
      </c>
      <c r="H188" s="19" t="s">
        <v>505</v>
      </c>
      <c r="I188" s="19" t="s">
        <v>47</v>
      </c>
      <c r="J188" s="19" t="s">
        <v>10126</v>
      </c>
      <c r="K188" s="19" t="s">
        <v>1509</v>
      </c>
      <c r="L188" s="19" t="s">
        <v>1029</v>
      </c>
      <c r="M188" s="19" t="s">
        <v>90</v>
      </c>
      <c r="N188" s="19" t="s">
        <v>51</v>
      </c>
      <c r="O188" s="19" t="s">
        <v>90</v>
      </c>
      <c r="P188" s="19" t="s">
        <v>92</v>
      </c>
      <c r="Q188" s="19" t="s">
        <v>92</v>
      </c>
      <c r="R188" s="19" t="s">
        <v>10127</v>
      </c>
      <c r="S188" s="19" t="s">
        <v>10128</v>
      </c>
      <c r="T188" s="19"/>
      <c r="U188" s="19" t="s">
        <v>10129</v>
      </c>
      <c r="V188" s="19" t="s">
        <v>10130</v>
      </c>
      <c r="W188" s="19" t="s">
        <v>10131</v>
      </c>
      <c r="X188" s="19"/>
      <c r="Y188" s="19"/>
      <c r="Z188" s="19" t="s">
        <v>82</v>
      </c>
      <c r="AA188" s="19" t="s">
        <v>59</v>
      </c>
      <c r="AB188" s="19" t="s">
        <v>270</v>
      </c>
      <c r="AC188" s="19"/>
      <c r="AD188" s="19" t="s">
        <v>61</v>
      </c>
      <c r="AE188" s="19" t="s">
        <v>84</v>
      </c>
      <c r="AF188" s="19" t="s">
        <v>63</v>
      </c>
      <c r="AG188" s="19" t="s">
        <v>64</v>
      </c>
      <c r="AH188" s="19" t="s">
        <v>101</v>
      </c>
      <c r="AI188" s="19">
        <v>9.25</v>
      </c>
      <c r="AJ188" s="19">
        <v>148</v>
      </c>
      <c r="AK188" s="19">
        <v>178</v>
      </c>
      <c r="AL188" s="19">
        <v>10</v>
      </c>
      <c r="AM188" s="19">
        <v>0.42</v>
      </c>
      <c r="AN188" s="19">
        <v>8</v>
      </c>
      <c r="AO188" s="25" t="s">
        <v>66</v>
      </c>
      <c r="AP188" s="19">
        <v>1</v>
      </c>
      <c r="AQ188" s="19">
        <v>1</v>
      </c>
    </row>
    <row r="189" s="23" customFormat="1" ht="18.95" customHeight="1" spans="1:43">
      <c r="A189" s="18">
        <v>9787522928920</v>
      </c>
      <c r="B189" s="19" t="s">
        <v>10132</v>
      </c>
      <c r="C189" s="19">
        <v>69.8</v>
      </c>
      <c r="D189" s="20" t="s">
        <v>10958</v>
      </c>
      <c r="E189" s="20">
        <v>45945.419224537</v>
      </c>
      <c r="F189" s="19" t="s">
        <v>10133</v>
      </c>
      <c r="G189" s="19" t="s">
        <v>1153</v>
      </c>
      <c r="H189" s="19" t="s">
        <v>10134</v>
      </c>
      <c r="I189" s="19" t="s">
        <v>47</v>
      </c>
      <c r="J189" s="19" t="s">
        <v>283</v>
      </c>
      <c r="K189" s="19" t="s">
        <v>90</v>
      </c>
      <c r="L189" s="19" t="s">
        <v>468</v>
      </c>
      <c r="M189" s="19" t="s">
        <v>90</v>
      </c>
      <c r="N189" s="19" t="s">
        <v>51</v>
      </c>
      <c r="O189" s="19" t="s">
        <v>90</v>
      </c>
      <c r="P189" s="19" t="s">
        <v>92</v>
      </c>
      <c r="Q189" s="19" t="s">
        <v>92</v>
      </c>
      <c r="R189" s="19" t="s">
        <v>1278</v>
      </c>
      <c r="S189" s="19" t="s">
        <v>10050</v>
      </c>
      <c r="T189" s="19"/>
      <c r="U189" s="19" t="s">
        <v>10135</v>
      </c>
      <c r="V189" s="19" t="s">
        <v>10136</v>
      </c>
      <c r="W189" s="19" t="s">
        <v>10137</v>
      </c>
      <c r="X189" s="19"/>
      <c r="Y189" s="19"/>
      <c r="Z189" s="19" t="s">
        <v>82</v>
      </c>
      <c r="AA189" s="19" t="s">
        <v>59</v>
      </c>
      <c r="AB189" s="19" t="s">
        <v>270</v>
      </c>
      <c r="AC189" s="19"/>
      <c r="AD189" s="19" t="s">
        <v>61</v>
      </c>
      <c r="AE189" s="19" t="s">
        <v>190</v>
      </c>
      <c r="AF189" s="19" t="s">
        <v>63</v>
      </c>
      <c r="AG189" s="19" t="s">
        <v>64</v>
      </c>
      <c r="AH189" s="19" t="s">
        <v>65</v>
      </c>
      <c r="AI189" s="19">
        <v>9.5</v>
      </c>
      <c r="AJ189" s="19">
        <v>152</v>
      </c>
      <c r="AK189" s="19">
        <v>111</v>
      </c>
      <c r="AL189" s="19">
        <v>12</v>
      </c>
      <c r="AM189" s="19">
        <v>0.42</v>
      </c>
      <c r="AN189" s="19">
        <v>10</v>
      </c>
      <c r="AO189" s="25" t="s">
        <v>66</v>
      </c>
      <c r="AP189" s="19">
        <v>1</v>
      </c>
      <c r="AQ189" s="19">
        <v>1</v>
      </c>
    </row>
    <row r="190" s="23" customFormat="1" ht="18.95" customHeight="1" spans="1:43">
      <c r="A190" s="18">
        <v>9787522927404</v>
      </c>
      <c r="B190" s="19" t="s">
        <v>10138</v>
      </c>
      <c r="C190" s="19">
        <v>59.8</v>
      </c>
      <c r="D190" s="20" t="s">
        <v>10957</v>
      </c>
      <c r="E190" s="20">
        <v>45884.689212963</v>
      </c>
      <c r="F190" s="19" t="s">
        <v>10139</v>
      </c>
      <c r="G190" s="19"/>
      <c r="H190" s="19" t="s">
        <v>505</v>
      </c>
      <c r="I190" s="19" t="s">
        <v>47</v>
      </c>
      <c r="J190" s="19" t="s">
        <v>10140</v>
      </c>
      <c r="K190" s="19" t="s">
        <v>90</v>
      </c>
      <c r="L190" s="19" t="s">
        <v>468</v>
      </c>
      <c r="M190" s="19" t="s">
        <v>90</v>
      </c>
      <c r="N190" s="19" t="s">
        <v>51</v>
      </c>
      <c r="O190" s="19" t="s">
        <v>90</v>
      </c>
      <c r="P190" s="19" t="s">
        <v>92</v>
      </c>
      <c r="Q190" s="19" t="s">
        <v>92</v>
      </c>
      <c r="R190" s="19" t="s">
        <v>4360</v>
      </c>
      <c r="S190" s="19" t="s">
        <v>10141</v>
      </c>
      <c r="T190" s="19"/>
      <c r="U190" s="19" t="s">
        <v>10142</v>
      </c>
      <c r="V190" s="19" t="s">
        <v>10143</v>
      </c>
      <c r="W190" s="19" t="s">
        <v>10144</v>
      </c>
      <c r="X190" s="19"/>
      <c r="Y190" s="19"/>
      <c r="Z190" s="19" t="s">
        <v>82</v>
      </c>
      <c r="AA190" s="19" t="s">
        <v>59</v>
      </c>
      <c r="AB190" s="19" t="s">
        <v>270</v>
      </c>
      <c r="AC190" s="19"/>
      <c r="AD190" s="19" t="s">
        <v>61</v>
      </c>
      <c r="AE190" s="19" t="s">
        <v>190</v>
      </c>
      <c r="AF190" s="19" t="s">
        <v>63</v>
      </c>
      <c r="AG190" s="19" t="s">
        <v>64</v>
      </c>
      <c r="AH190" s="19" t="s">
        <v>65</v>
      </c>
      <c r="AI190" s="19">
        <v>9.75</v>
      </c>
      <c r="AJ190" s="19">
        <v>156</v>
      </c>
      <c r="AK190" s="19">
        <v>180</v>
      </c>
      <c r="AL190" s="19">
        <v>12</v>
      </c>
      <c r="AM190" s="19">
        <v>0.42</v>
      </c>
      <c r="AN190" s="19">
        <v>10</v>
      </c>
      <c r="AO190" s="25" t="s">
        <v>66</v>
      </c>
      <c r="AP190" s="19">
        <v>1</v>
      </c>
      <c r="AQ190" s="19">
        <v>1</v>
      </c>
    </row>
    <row r="191" s="23" customFormat="1" ht="18.95" customHeight="1" spans="1:43">
      <c r="A191" s="18">
        <v>9787522928661</v>
      </c>
      <c r="B191" s="19" t="s">
        <v>10145</v>
      </c>
      <c r="C191" s="19">
        <v>69.8</v>
      </c>
      <c r="D191" s="20" t="s">
        <v>10918</v>
      </c>
      <c r="E191" s="20">
        <v>45884.5908217593</v>
      </c>
      <c r="F191" s="19" t="s">
        <v>4478</v>
      </c>
      <c r="G191" s="19" t="s">
        <v>10005</v>
      </c>
      <c r="H191" s="19" t="s">
        <v>505</v>
      </c>
      <c r="I191" s="19" t="s">
        <v>47</v>
      </c>
      <c r="J191" s="19" t="s">
        <v>10146</v>
      </c>
      <c r="K191" s="19" t="s">
        <v>90</v>
      </c>
      <c r="L191" s="19" t="s">
        <v>318</v>
      </c>
      <c r="M191" s="19" t="s">
        <v>90</v>
      </c>
      <c r="N191" s="19" t="s">
        <v>51</v>
      </c>
      <c r="O191" s="19" t="s">
        <v>90</v>
      </c>
      <c r="P191" s="19" t="s">
        <v>92</v>
      </c>
      <c r="Q191" s="19" t="s">
        <v>92</v>
      </c>
      <c r="R191" s="19" t="s">
        <v>10147</v>
      </c>
      <c r="S191" s="19" t="s">
        <v>10148</v>
      </c>
      <c r="T191" s="19"/>
      <c r="U191" s="19" t="s">
        <v>10149</v>
      </c>
      <c r="V191" s="19" t="s">
        <v>10150</v>
      </c>
      <c r="W191" s="19" t="s">
        <v>10151</v>
      </c>
      <c r="X191" s="19"/>
      <c r="Y191" s="19"/>
      <c r="Z191" s="19" t="s">
        <v>82</v>
      </c>
      <c r="AA191" s="19" t="s">
        <v>59</v>
      </c>
      <c r="AB191" s="19" t="s">
        <v>270</v>
      </c>
      <c r="AC191" s="19"/>
      <c r="AD191" s="19" t="s">
        <v>61</v>
      </c>
      <c r="AE191" s="19" t="s">
        <v>1650</v>
      </c>
      <c r="AF191" s="19" t="s">
        <v>63</v>
      </c>
      <c r="AG191" s="19" t="s">
        <v>64</v>
      </c>
      <c r="AH191" s="19" t="s">
        <v>65</v>
      </c>
      <c r="AI191" s="19">
        <v>15.25</v>
      </c>
      <c r="AJ191" s="19">
        <v>244</v>
      </c>
      <c r="AK191" s="19">
        <v>229</v>
      </c>
      <c r="AL191" s="19">
        <v>9</v>
      </c>
      <c r="AM191" s="19">
        <v>0.55</v>
      </c>
      <c r="AN191" s="19">
        <v>13.5</v>
      </c>
      <c r="AO191" s="25" t="s">
        <v>66</v>
      </c>
      <c r="AP191" s="19">
        <v>1</v>
      </c>
      <c r="AQ191" s="19">
        <v>1</v>
      </c>
    </row>
    <row r="192" s="23" customFormat="1" ht="18.95" customHeight="1" spans="1:43">
      <c r="A192" s="18">
        <v>9787522929194</v>
      </c>
      <c r="B192" s="19" t="s">
        <v>10152</v>
      </c>
      <c r="C192" s="19">
        <v>65</v>
      </c>
      <c r="D192" s="20" t="s">
        <v>10925</v>
      </c>
      <c r="E192" s="20">
        <v>45910.6224421296</v>
      </c>
      <c r="F192" s="19" t="s">
        <v>10153</v>
      </c>
      <c r="G192" s="19" t="s">
        <v>1153</v>
      </c>
      <c r="H192" s="19" t="s">
        <v>705</v>
      </c>
      <c r="I192" s="19" t="s">
        <v>47</v>
      </c>
      <c r="J192" s="19" t="s">
        <v>317</v>
      </c>
      <c r="K192" s="19" t="s">
        <v>90</v>
      </c>
      <c r="L192" s="19" t="s">
        <v>468</v>
      </c>
      <c r="M192" s="19" t="s">
        <v>90</v>
      </c>
      <c r="N192" s="19" t="s">
        <v>51</v>
      </c>
      <c r="O192" s="19" t="s">
        <v>90</v>
      </c>
      <c r="P192" s="19" t="s">
        <v>92</v>
      </c>
      <c r="Q192" s="19" t="s">
        <v>92</v>
      </c>
      <c r="R192" s="19" t="s">
        <v>3654</v>
      </c>
      <c r="S192" s="19" t="s">
        <v>10154</v>
      </c>
      <c r="T192" s="19"/>
      <c r="U192" s="19" t="s">
        <v>10155</v>
      </c>
      <c r="V192" s="19" t="s">
        <v>10156</v>
      </c>
      <c r="W192" s="19" t="s">
        <v>10157</v>
      </c>
      <c r="X192" s="19"/>
      <c r="Y192" s="19"/>
      <c r="Z192" s="19" t="s">
        <v>82</v>
      </c>
      <c r="AA192" s="19" t="s">
        <v>59</v>
      </c>
      <c r="AB192" s="19" t="s">
        <v>270</v>
      </c>
      <c r="AC192" s="19"/>
      <c r="AD192" s="19" t="s">
        <v>61</v>
      </c>
      <c r="AE192" s="19" t="s">
        <v>1159</v>
      </c>
      <c r="AF192" s="19" t="s">
        <v>63</v>
      </c>
      <c r="AG192" s="19" t="s">
        <v>64</v>
      </c>
      <c r="AH192" s="19" t="s">
        <v>101</v>
      </c>
      <c r="AI192" s="19">
        <v>8.75</v>
      </c>
      <c r="AJ192" s="19">
        <v>140</v>
      </c>
      <c r="AK192" s="19">
        <v>150</v>
      </c>
      <c r="AL192" s="19">
        <v>10</v>
      </c>
      <c r="AM192" s="19">
        <v>0.43</v>
      </c>
      <c r="AN192" s="19">
        <v>10</v>
      </c>
      <c r="AO192" s="25" t="s">
        <v>66</v>
      </c>
      <c r="AP192" s="19">
        <v>1</v>
      </c>
      <c r="AQ192" s="19">
        <v>1</v>
      </c>
    </row>
    <row r="193" s="23" customFormat="1" ht="18.95" customHeight="1" spans="1:43">
      <c r="A193" s="18">
        <v>9787522929217</v>
      </c>
      <c r="B193" s="19" t="s">
        <v>10158</v>
      </c>
      <c r="C193" s="19">
        <v>98</v>
      </c>
      <c r="D193" s="20" t="s">
        <v>10923</v>
      </c>
      <c r="E193" s="20">
        <v>45888.3879976852</v>
      </c>
      <c r="F193" s="19" t="s">
        <v>3455</v>
      </c>
      <c r="G193" s="19" t="s">
        <v>119</v>
      </c>
      <c r="H193" s="19" t="s">
        <v>505</v>
      </c>
      <c r="I193" s="19" t="s">
        <v>47</v>
      </c>
      <c r="J193" s="19" t="s">
        <v>2905</v>
      </c>
      <c r="K193" s="19" t="s">
        <v>285</v>
      </c>
      <c r="L193" s="19" t="s">
        <v>3415</v>
      </c>
      <c r="M193" s="19" t="s">
        <v>90</v>
      </c>
      <c r="N193" s="19" t="s">
        <v>51</v>
      </c>
      <c r="O193" s="19" t="s">
        <v>90</v>
      </c>
      <c r="P193" s="19" t="s">
        <v>92</v>
      </c>
      <c r="Q193" s="19" t="s">
        <v>92</v>
      </c>
      <c r="R193" s="19" t="s">
        <v>3457</v>
      </c>
      <c r="S193" s="19" t="s">
        <v>10159</v>
      </c>
      <c r="T193" s="19"/>
      <c r="U193" s="19" t="s">
        <v>10160</v>
      </c>
      <c r="V193" s="19">
        <v>0</v>
      </c>
      <c r="W193" s="19" t="s">
        <v>10161</v>
      </c>
      <c r="X193" s="19"/>
      <c r="Y193" s="19"/>
      <c r="Z193" s="19" t="s">
        <v>82</v>
      </c>
      <c r="AA193" s="19" t="s">
        <v>59</v>
      </c>
      <c r="AB193" s="19" t="s">
        <v>270</v>
      </c>
      <c r="AC193" s="19"/>
      <c r="AD193" s="19" t="s">
        <v>61</v>
      </c>
      <c r="AE193" s="19" t="s">
        <v>454</v>
      </c>
      <c r="AF193" s="19" t="s">
        <v>63</v>
      </c>
      <c r="AG193" s="19" t="s">
        <v>64</v>
      </c>
      <c r="AH193" s="19" t="s">
        <v>85</v>
      </c>
      <c r="AI193" s="19">
        <v>12.5</v>
      </c>
      <c r="AJ193" s="19">
        <v>200</v>
      </c>
      <c r="AK193" s="19">
        <v>230</v>
      </c>
      <c r="AL193" s="19">
        <v>14</v>
      </c>
      <c r="AM193" s="19">
        <v>0.36</v>
      </c>
      <c r="AN193" s="19">
        <v>10</v>
      </c>
      <c r="AO193" s="25" t="s">
        <v>66</v>
      </c>
      <c r="AP193" s="19">
        <v>1</v>
      </c>
      <c r="AQ193" s="19">
        <v>1</v>
      </c>
    </row>
    <row r="194" s="23" customFormat="1" ht="18.95" customHeight="1" spans="1:43">
      <c r="A194" s="18">
        <v>9787522929491</v>
      </c>
      <c r="B194" s="19" t="s">
        <v>10162</v>
      </c>
      <c r="C194" s="19">
        <v>69</v>
      </c>
      <c r="D194" s="20" t="s">
        <v>10959</v>
      </c>
      <c r="E194" s="20">
        <v>45943.646099537</v>
      </c>
      <c r="F194" s="19" t="s">
        <v>10163</v>
      </c>
      <c r="G194" s="19" t="s">
        <v>10100</v>
      </c>
      <c r="H194" s="19" t="s">
        <v>10164</v>
      </c>
      <c r="I194" s="19" t="s">
        <v>47</v>
      </c>
      <c r="J194" s="19" t="s">
        <v>317</v>
      </c>
      <c r="K194" s="19" t="s">
        <v>1509</v>
      </c>
      <c r="L194" s="19" t="s">
        <v>1029</v>
      </c>
      <c r="M194" s="19" t="s">
        <v>90</v>
      </c>
      <c r="N194" s="19" t="s">
        <v>51</v>
      </c>
      <c r="O194" s="19" t="s">
        <v>90</v>
      </c>
      <c r="P194" s="19" t="s">
        <v>92</v>
      </c>
      <c r="Q194" s="19" t="s">
        <v>92</v>
      </c>
      <c r="R194" s="19" t="s">
        <v>1436</v>
      </c>
      <c r="S194" s="19" t="s">
        <v>10165</v>
      </c>
      <c r="T194" s="19"/>
      <c r="U194" s="19" t="s">
        <v>10166</v>
      </c>
      <c r="V194" s="19" t="s">
        <v>10167</v>
      </c>
      <c r="W194" s="19" t="s">
        <v>10168</v>
      </c>
      <c r="X194" s="19"/>
      <c r="Y194" s="19"/>
      <c r="Z194" s="19" t="s">
        <v>82</v>
      </c>
      <c r="AA194" s="19" t="s">
        <v>59</v>
      </c>
      <c r="AB194" s="19" t="s">
        <v>270</v>
      </c>
      <c r="AC194" s="19"/>
      <c r="AD194" s="19" t="s">
        <v>61</v>
      </c>
      <c r="AE194" s="19" t="s">
        <v>10105</v>
      </c>
      <c r="AF194" s="19" t="s">
        <v>63</v>
      </c>
      <c r="AG194" s="19" t="s">
        <v>64</v>
      </c>
      <c r="AH194" s="19" t="s">
        <v>101</v>
      </c>
      <c r="AI194" s="19">
        <v>12</v>
      </c>
      <c r="AJ194" s="19">
        <v>192</v>
      </c>
      <c r="AK194" s="19">
        <v>200</v>
      </c>
      <c r="AL194" s="19">
        <v>10</v>
      </c>
      <c r="AM194" s="19">
        <v>0.4</v>
      </c>
      <c r="AN194" s="19"/>
      <c r="AO194" s="25" t="s">
        <v>66</v>
      </c>
      <c r="AP194" s="19">
        <v>1</v>
      </c>
      <c r="AQ194" s="19">
        <v>1</v>
      </c>
    </row>
    <row r="195" s="23" customFormat="1" ht="18.95" customHeight="1" spans="1:43">
      <c r="A195" s="18">
        <v>9787522929552</v>
      </c>
      <c r="B195" s="19" t="s">
        <v>4427</v>
      </c>
      <c r="C195" s="19">
        <v>69.8</v>
      </c>
      <c r="D195" s="20" t="s">
        <v>10960</v>
      </c>
      <c r="E195" s="20">
        <v>45908.6027893519</v>
      </c>
      <c r="F195" s="19" t="s">
        <v>10169</v>
      </c>
      <c r="G195" s="19" t="s">
        <v>1153</v>
      </c>
      <c r="H195" s="19" t="s">
        <v>10121</v>
      </c>
      <c r="I195" s="19" t="s">
        <v>47</v>
      </c>
      <c r="J195" s="19" t="s">
        <v>317</v>
      </c>
      <c r="K195" s="19" t="s">
        <v>90</v>
      </c>
      <c r="L195" s="19" t="s">
        <v>468</v>
      </c>
      <c r="M195" s="19" t="s">
        <v>90</v>
      </c>
      <c r="N195" s="19" t="s">
        <v>51</v>
      </c>
      <c r="O195" s="19" t="s">
        <v>90</v>
      </c>
      <c r="P195" s="19" t="s">
        <v>92</v>
      </c>
      <c r="Q195" s="19" t="s">
        <v>92</v>
      </c>
      <c r="R195" s="19" t="s">
        <v>10170</v>
      </c>
      <c r="S195" s="19" t="s">
        <v>10171</v>
      </c>
      <c r="T195" s="19"/>
      <c r="U195" s="19" t="s">
        <v>10172</v>
      </c>
      <c r="V195" s="19" t="s">
        <v>10173</v>
      </c>
      <c r="W195" s="19" t="s">
        <v>10174</v>
      </c>
      <c r="X195" s="19"/>
      <c r="Y195" s="19"/>
      <c r="Z195" s="19" t="s">
        <v>82</v>
      </c>
      <c r="AA195" s="19" t="s">
        <v>59</v>
      </c>
      <c r="AB195" s="19" t="s">
        <v>270</v>
      </c>
      <c r="AC195" s="19"/>
      <c r="AD195" s="19" t="s">
        <v>61</v>
      </c>
      <c r="AE195" s="19" t="s">
        <v>1159</v>
      </c>
      <c r="AF195" s="19" t="s">
        <v>63</v>
      </c>
      <c r="AG195" s="19" t="s">
        <v>64</v>
      </c>
      <c r="AH195" s="19" t="s">
        <v>101</v>
      </c>
      <c r="AI195" s="19">
        <v>9.75</v>
      </c>
      <c r="AJ195" s="19">
        <v>156</v>
      </c>
      <c r="AK195" s="19">
        <v>195</v>
      </c>
      <c r="AL195" s="19">
        <v>10</v>
      </c>
      <c r="AM195" s="19">
        <v>0.43</v>
      </c>
      <c r="AN195" s="19"/>
      <c r="AO195" s="25" t="s">
        <v>66</v>
      </c>
      <c r="AP195" s="19">
        <v>1</v>
      </c>
      <c r="AQ195" s="19">
        <v>1</v>
      </c>
    </row>
    <row r="196" s="23" customFormat="1" ht="18.95" customHeight="1" spans="1:43">
      <c r="A196" s="18">
        <v>9787522928654</v>
      </c>
      <c r="B196" s="19" t="s">
        <v>10175</v>
      </c>
      <c r="C196" s="19">
        <v>79.8</v>
      </c>
      <c r="D196" s="20" t="s">
        <v>10961</v>
      </c>
      <c r="E196" s="20">
        <v>45940.6768865741</v>
      </c>
      <c r="F196" s="19" t="s">
        <v>10176</v>
      </c>
      <c r="G196" s="19" t="s">
        <v>119</v>
      </c>
      <c r="H196" s="19" t="s">
        <v>262</v>
      </c>
      <c r="I196" s="19" t="s">
        <v>47</v>
      </c>
      <c r="J196" s="19" t="s">
        <v>10177</v>
      </c>
      <c r="K196" s="19" t="s">
        <v>90</v>
      </c>
      <c r="L196" s="19" t="s">
        <v>695</v>
      </c>
      <c r="M196" s="19" t="s">
        <v>508</v>
      </c>
      <c r="N196" s="19" t="s">
        <v>51</v>
      </c>
      <c r="O196" s="19" t="s">
        <v>90</v>
      </c>
      <c r="P196" s="19" t="s">
        <v>92</v>
      </c>
      <c r="Q196" s="19" t="s">
        <v>92</v>
      </c>
      <c r="R196" s="19" t="s">
        <v>10178</v>
      </c>
      <c r="S196" s="19" t="s">
        <v>10179</v>
      </c>
      <c r="T196" s="19"/>
      <c r="U196" s="19" t="s">
        <v>10180</v>
      </c>
      <c r="V196" s="19" t="s">
        <v>10181</v>
      </c>
      <c r="W196" s="19" t="s">
        <v>10182</v>
      </c>
      <c r="X196" s="19"/>
      <c r="Y196" s="19"/>
      <c r="Z196" s="19" t="s">
        <v>82</v>
      </c>
      <c r="AA196" s="19" t="s">
        <v>59</v>
      </c>
      <c r="AB196" s="19" t="s">
        <v>270</v>
      </c>
      <c r="AC196" s="19"/>
      <c r="AD196" s="19" t="s">
        <v>61</v>
      </c>
      <c r="AE196" s="19" t="s">
        <v>190</v>
      </c>
      <c r="AF196" s="19" t="s">
        <v>63</v>
      </c>
      <c r="AG196" s="19" t="s">
        <v>64</v>
      </c>
      <c r="AH196" s="19" t="s">
        <v>65</v>
      </c>
      <c r="AI196" s="19">
        <v>14.5</v>
      </c>
      <c r="AJ196" s="19">
        <v>232</v>
      </c>
      <c r="AK196" s="19">
        <v>268</v>
      </c>
      <c r="AL196" s="19">
        <v>8</v>
      </c>
      <c r="AM196" s="19">
        <v>0.62</v>
      </c>
      <c r="AN196" s="19">
        <v>15</v>
      </c>
      <c r="AO196" s="25" t="s">
        <v>66</v>
      </c>
      <c r="AP196" s="19">
        <v>1</v>
      </c>
      <c r="AQ196" s="19">
        <v>1</v>
      </c>
    </row>
    <row r="197" s="23" customFormat="1" ht="18.95" customHeight="1" spans="1:43">
      <c r="A197" s="18">
        <v>9787522929231</v>
      </c>
      <c r="B197" s="19" t="s">
        <v>10190</v>
      </c>
      <c r="C197" s="19">
        <v>59.8</v>
      </c>
      <c r="D197" s="20" t="s">
        <v>10962</v>
      </c>
      <c r="E197" s="20">
        <v>45925.4437615741</v>
      </c>
      <c r="F197" s="19" t="s">
        <v>10191</v>
      </c>
      <c r="G197" s="19" t="s">
        <v>119</v>
      </c>
      <c r="H197" s="19" t="s">
        <v>497</v>
      </c>
      <c r="I197" s="19" t="s">
        <v>47</v>
      </c>
      <c r="J197" s="19" t="s">
        <v>10192</v>
      </c>
      <c r="K197" s="19" t="s">
        <v>1509</v>
      </c>
      <c r="L197" s="19" t="s">
        <v>2781</v>
      </c>
      <c r="M197" s="19" t="s">
        <v>381</v>
      </c>
      <c r="N197" s="19" t="s">
        <v>51</v>
      </c>
      <c r="O197" s="19" t="s">
        <v>449</v>
      </c>
      <c r="P197" s="19" t="s">
        <v>75</v>
      </c>
      <c r="Q197" s="19" t="s">
        <v>92</v>
      </c>
      <c r="R197" s="19" t="s">
        <v>10193</v>
      </c>
      <c r="S197" s="19" t="s">
        <v>10194</v>
      </c>
      <c r="T197" s="19"/>
      <c r="U197" s="19" t="s">
        <v>10195</v>
      </c>
      <c r="V197" s="19" t="s">
        <v>10196</v>
      </c>
      <c r="W197" s="19" t="s">
        <v>10197</v>
      </c>
      <c r="X197" s="19"/>
      <c r="Y197" s="19"/>
      <c r="Z197" s="19" t="s">
        <v>82</v>
      </c>
      <c r="AA197" s="19" t="s">
        <v>59</v>
      </c>
      <c r="AB197" s="19" t="s">
        <v>270</v>
      </c>
      <c r="AC197" s="19"/>
      <c r="AD197" s="19" t="s">
        <v>61</v>
      </c>
      <c r="AE197" s="19" t="s">
        <v>190</v>
      </c>
      <c r="AF197" s="19" t="s">
        <v>63</v>
      </c>
      <c r="AG197" s="19" t="s">
        <v>64</v>
      </c>
      <c r="AH197" s="19" t="s">
        <v>65</v>
      </c>
      <c r="AI197" s="19">
        <v>11.75</v>
      </c>
      <c r="AJ197" s="19">
        <v>188</v>
      </c>
      <c r="AK197" s="19">
        <v>208</v>
      </c>
      <c r="AL197" s="19">
        <v>10</v>
      </c>
      <c r="AM197" s="19">
        <v>0.5</v>
      </c>
      <c r="AN197" s="19">
        <v>12</v>
      </c>
      <c r="AO197" s="25" t="s">
        <v>66</v>
      </c>
      <c r="AP197" s="19">
        <v>1</v>
      </c>
      <c r="AQ197" s="19">
        <v>1</v>
      </c>
    </row>
    <row r="198" s="23" customFormat="1" ht="18.95" customHeight="1" spans="1:43">
      <c r="A198" s="18">
        <v>9787522930473</v>
      </c>
      <c r="B198" s="19" t="s">
        <v>10198</v>
      </c>
      <c r="C198" s="19">
        <v>69.8</v>
      </c>
      <c r="D198" s="20" t="s">
        <v>10958</v>
      </c>
      <c r="E198" s="20">
        <v>45944.5562037037</v>
      </c>
      <c r="F198" s="19" t="s">
        <v>10199</v>
      </c>
      <c r="G198" s="19" t="s">
        <v>119</v>
      </c>
      <c r="H198" s="19" t="s">
        <v>10121</v>
      </c>
      <c r="I198" s="19" t="s">
        <v>47</v>
      </c>
      <c r="J198" s="19" t="s">
        <v>283</v>
      </c>
      <c r="K198" s="19" t="s">
        <v>90</v>
      </c>
      <c r="L198" s="19" t="s">
        <v>468</v>
      </c>
      <c r="M198" s="19" t="s">
        <v>90</v>
      </c>
      <c r="N198" s="19" t="s">
        <v>51</v>
      </c>
      <c r="O198" s="19" t="s">
        <v>90</v>
      </c>
      <c r="P198" s="19" t="s">
        <v>92</v>
      </c>
      <c r="Q198" s="19" t="s">
        <v>92</v>
      </c>
      <c r="R198" s="19" t="s">
        <v>2245</v>
      </c>
      <c r="S198" s="19" t="s">
        <v>10050</v>
      </c>
      <c r="T198" s="19"/>
      <c r="U198" s="19" t="s">
        <v>10200</v>
      </c>
      <c r="V198" s="19" t="s">
        <v>10201</v>
      </c>
      <c r="W198" s="19" t="s">
        <v>10202</v>
      </c>
      <c r="X198" s="19"/>
      <c r="Y198" s="19"/>
      <c r="Z198" s="19" t="s">
        <v>82</v>
      </c>
      <c r="AA198" s="19" t="s">
        <v>59</v>
      </c>
      <c r="AB198" s="19" t="s">
        <v>270</v>
      </c>
      <c r="AC198" s="19"/>
      <c r="AD198" s="19" t="s">
        <v>61</v>
      </c>
      <c r="AE198" s="19" t="s">
        <v>190</v>
      </c>
      <c r="AF198" s="19" t="s">
        <v>63</v>
      </c>
      <c r="AG198" s="19" t="s">
        <v>64</v>
      </c>
      <c r="AH198" s="19" t="s">
        <v>65</v>
      </c>
      <c r="AI198" s="19">
        <v>11.75</v>
      </c>
      <c r="AJ198" s="19">
        <v>160</v>
      </c>
      <c r="AK198" s="19">
        <v>141</v>
      </c>
      <c r="AL198" s="19">
        <v>10</v>
      </c>
      <c r="AM198" s="19">
        <v>0.5</v>
      </c>
      <c r="AN198" s="19">
        <v>12.5</v>
      </c>
      <c r="AO198" s="25" t="s">
        <v>66</v>
      </c>
      <c r="AP198" s="19">
        <v>1</v>
      </c>
      <c r="AQ198" s="19">
        <v>1</v>
      </c>
    </row>
    <row r="199" s="23" customFormat="1" ht="18.95" customHeight="1" spans="1:43">
      <c r="A199" s="18">
        <v>9787522930466</v>
      </c>
      <c r="B199" s="19" t="s">
        <v>10357</v>
      </c>
      <c r="C199" s="19">
        <v>69.8</v>
      </c>
      <c r="D199" s="20" t="s">
        <v>10931</v>
      </c>
      <c r="E199" s="20">
        <v>45944.4011921296</v>
      </c>
      <c r="F199" s="19" t="s">
        <v>10358</v>
      </c>
      <c r="G199" s="19" t="s">
        <v>1027</v>
      </c>
      <c r="H199" s="19" t="s">
        <v>316</v>
      </c>
      <c r="I199" s="19" t="s">
        <v>47</v>
      </c>
      <c r="J199" s="19" t="s">
        <v>10359</v>
      </c>
      <c r="K199" s="19" t="s">
        <v>90</v>
      </c>
      <c r="L199" s="19" t="s">
        <v>91</v>
      </c>
      <c r="M199" s="19" t="s">
        <v>90</v>
      </c>
      <c r="N199" s="19" t="s">
        <v>51</v>
      </c>
      <c r="O199" s="19" t="s">
        <v>90</v>
      </c>
      <c r="P199" s="19" t="s">
        <v>92</v>
      </c>
      <c r="Q199" s="19" t="s">
        <v>92</v>
      </c>
      <c r="R199" s="19" t="s">
        <v>1871</v>
      </c>
      <c r="S199" s="19" t="s">
        <v>10360</v>
      </c>
      <c r="T199" s="19"/>
      <c r="U199" s="19" t="s">
        <v>10361</v>
      </c>
      <c r="V199" s="19" t="s">
        <v>10362</v>
      </c>
      <c r="W199" s="19" t="s">
        <v>10363</v>
      </c>
      <c r="X199" s="19"/>
      <c r="Y199" s="19"/>
      <c r="Z199" s="19" t="s">
        <v>82</v>
      </c>
      <c r="AA199" s="19" t="s">
        <v>59</v>
      </c>
      <c r="AB199" s="19" t="s">
        <v>270</v>
      </c>
      <c r="AC199" s="19"/>
      <c r="AD199" s="19" t="s">
        <v>61</v>
      </c>
      <c r="AE199" s="19" t="s">
        <v>190</v>
      </c>
      <c r="AF199" s="19" t="s">
        <v>63</v>
      </c>
      <c r="AG199" s="19" t="s">
        <v>64</v>
      </c>
      <c r="AH199" s="19" t="s">
        <v>65</v>
      </c>
      <c r="AI199" s="19">
        <v>9.5</v>
      </c>
      <c r="AJ199" s="19">
        <v>152</v>
      </c>
      <c r="AK199" s="19">
        <v>165</v>
      </c>
      <c r="AL199" s="19">
        <v>12</v>
      </c>
      <c r="AM199" s="19">
        <v>0.42</v>
      </c>
      <c r="AN199" s="19">
        <v>10</v>
      </c>
      <c r="AO199" s="25" t="s">
        <v>66</v>
      </c>
      <c r="AP199" s="19">
        <v>1</v>
      </c>
      <c r="AQ199" s="19">
        <v>1</v>
      </c>
    </row>
    <row r="200" s="4" customFormat="1" spans="1:43">
      <c r="A200" s="16">
        <v>9787522932989</v>
      </c>
      <c r="B200" s="4" t="s">
        <v>10408</v>
      </c>
      <c r="C200" s="4">
        <v>69.8</v>
      </c>
      <c r="D200" s="17">
        <v>45962</v>
      </c>
      <c r="E200" s="21">
        <v>45987.4088310185</v>
      </c>
      <c r="F200" s="4" t="s">
        <v>10409</v>
      </c>
      <c r="G200" s="4" t="s">
        <v>4472</v>
      </c>
      <c r="H200" s="4" t="s">
        <v>505</v>
      </c>
      <c r="I200" s="4" t="s">
        <v>47</v>
      </c>
      <c r="J200" s="4" t="s">
        <v>467</v>
      </c>
      <c r="K200" s="4" t="s">
        <v>90</v>
      </c>
      <c r="L200" s="4" t="s">
        <v>2269</v>
      </c>
      <c r="M200" s="4" t="s">
        <v>1509</v>
      </c>
      <c r="N200" s="4" t="s">
        <v>51</v>
      </c>
      <c r="O200" s="4" t="s">
        <v>1509</v>
      </c>
      <c r="P200" s="4" t="s">
        <v>92</v>
      </c>
      <c r="Q200" s="4" t="s">
        <v>92</v>
      </c>
      <c r="R200" s="4" t="s">
        <v>3349</v>
      </c>
      <c r="S200" s="4" t="s">
        <v>10410</v>
      </c>
      <c r="T200" s="4"/>
      <c r="U200" s="4" t="s">
        <v>10411</v>
      </c>
      <c r="V200" s="4" t="s">
        <v>10412</v>
      </c>
      <c r="W200" s="4" t="s">
        <v>4476</v>
      </c>
      <c r="X200" s="4"/>
      <c r="Z200" s="4" t="s">
        <v>82</v>
      </c>
      <c r="AA200" s="4" t="s">
        <v>59</v>
      </c>
      <c r="AB200" s="4" t="s">
        <v>270</v>
      </c>
      <c r="AD200" s="4" t="s">
        <v>61</v>
      </c>
      <c r="AE200" s="4" t="s">
        <v>190</v>
      </c>
      <c r="AF200" s="4" t="s">
        <v>63</v>
      </c>
      <c r="AG200" s="4" t="s">
        <v>64</v>
      </c>
      <c r="AH200" s="4" t="s">
        <v>65</v>
      </c>
      <c r="AI200" s="4">
        <v>11</v>
      </c>
      <c r="AJ200" s="4">
        <v>176</v>
      </c>
      <c r="AK200" s="4">
        <v>200</v>
      </c>
      <c r="AL200" s="4">
        <v>10</v>
      </c>
      <c r="AM200" s="4">
        <v>0.5</v>
      </c>
      <c r="AN200" s="4">
        <v>12</v>
      </c>
      <c r="AO200" s="26" t="s">
        <v>66</v>
      </c>
      <c r="AP200" s="4">
        <v>1</v>
      </c>
      <c r="AQ200" s="4">
        <v>1</v>
      </c>
    </row>
    <row r="201" s="4" customFormat="1" spans="1:43">
      <c r="A201" s="16">
        <v>9787522933535</v>
      </c>
      <c r="B201" s="4" t="s">
        <v>10419</v>
      </c>
      <c r="C201" s="4">
        <v>59.8</v>
      </c>
      <c r="D201" s="17">
        <v>45992</v>
      </c>
      <c r="E201" s="21">
        <v>46020.602337963</v>
      </c>
      <c r="F201" s="4" t="s">
        <v>10420</v>
      </c>
      <c r="G201" s="4" t="s">
        <v>3040</v>
      </c>
      <c r="H201" s="4" t="s">
        <v>1643</v>
      </c>
      <c r="I201" s="4" t="s">
        <v>47</v>
      </c>
      <c r="J201" s="4" t="s">
        <v>467</v>
      </c>
      <c r="K201" s="4" t="s">
        <v>285</v>
      </c>
      <c r="L201" s="4" t="s">
        <v>285</v>
      </c>
      <c r="M201" s="4" t="s">
        <v>285</v>
      </c>
      <c r="N201" s="4" t="s">
        <v>51</v>
      </c>
      <c r="O201" s="4" t="s">
        <v>285</v>
      </c>
      <c r="P201" s="4" t="s">
        <v>92</v>
      </c>
      <c r="Q201" s="4" t="s">
        <v>92</v>
      </c>
      <c r="R201" s="4" t="s">
        <v>3746</v>
      </c>
      <c r="S201" s="4" t="s">
        <v>10421</v>
      </c>
      <c r="T201" s="4"/>
      <c r="U201" s="4" t="s">
        <v>10422</v>
      </c>
      <c r="V201" s="4" t="s">
        <v>10423</v>
      </c>
      <c r="W201" s="4" t="s">
        <v>10424</v>
      </c>
      <c r="X201" s="4"/>
      <c r="Z201" s="4" t="s">
        <v>82</v>
      </c>
      <c r="AA201" s="4" t="s">
        <v>59</v>
      </c>
      <c r="AB201" s="4" t="s">
        <v>270</v>
      </c>
      <c r="AD201" s="4" t="s">
        <v>61</v>
      </c>
      <c r="AE201" s="4" t="s">
        <v>190</v>
      </c>
      <c r="AF201" s="4" t="s">
        <v>63</v>
      </c>
      <c r="AG201" s="4" t="s">
        <v>64</v>
      </c>
      <c r="AH201" s="4" t="s">
        <v>65</v>
      </c>
      <c r="AI201" s="4">
        <v>6.5</v>
      </c>
      <c r="AJ201" s="4">
        <v>104</v>
      </c>
      <c r="AK201" s="4">
        <v>109</v>
      </c>
      <c r="AL201" s="4">
        <v>16</v>
      </c>
      <c r="AM201" s="4">
        <v>0.3</v>
      </c>
      <c r="AN201" s="4">
        <v>10</v>
      </c>
      <c r="AO201" s="26" t="s">
        <v>66</v>
      </c>
      <c r="AP201" s="4">
        <v>1</v>
      </c>
      <c r="AQ201" s="4">
        <v>1</v>
      </c>
    </row>
    <row r="202" s="4" customFormat="1" spans="1:43">
      <c r="A202" s="16">
        <v>9787522935423</v>
      </c>
      <c r="B202" s="4" t="s">
        <v>10444</v>
      </c>
      <c r="C202" s="4">
        <v>69.8</v>
      </c>
      <c r="D202" s="17">
        <v>46054</v>
      </c>
      <c r="E202" s="21">
        <v>46099.5670138889</v>
      </c>
      <c r="F202" s="4" t="s">
        <v>10445</v>
      </c>
      <c r="G202" s="4" t="s">
        <v>119</v>
      </c>
      <c r="H202" s="4" t="s">
        <v>10446</v>
      </c>
      <c r="I202" s="4" t="s">
        <v>47</v>
      </c>
      <c r="J202" s="4" t="s">
        <v>2293</v>
      </c>
      <c r="K202" s="4" t="s">
        <v>90</v>
      </c>
      <c r="L202" s="4" t="s">
        <v>264</v>
      </c>
      <c r="M202" s="4" t="s">
        <v>90</v>
      </c>
      <c r="N202" s="4" t="s">
        <v>51</v>
      </c>
      <c r="O202" s="4" t="s">
        <v>90</v>
      </c>
      <c r="P202" s="4" t="s">
        <v>92</v>
      </c>
      <c r="Q202" s="4" t="s">
        <v>92</v>
      </c>
      <c r="R202" s="4" t="s">
        <v>265</v>
      </c>
      <c r="S202" s="4" t="s">
        <v>10447</v>
      </c>
      <c r="T202" s="4"/>
      <c r="U202" s="4" t="s">
        <v>10448</v>
      </c>
      <c r="V202" s="4" t="s">
        <v>10449</v>
      </c>
      <c r="W202" s="4" t="s">
        <v>10450</v>
      </c>
      <c r="X202" s="4"/>
      <c r="Z202" s="4" t="s">
        <v>82</v>
      </c>
      <c r="AA202" s="4" t="s">
        <v>59</v>
      </c>
      <c r="AB202" s="4" t="s">
        <v>270</v>
      </c>
      <c r="AD202" s="4" t="s">
        <v>61</v>
      </c>
      <c r="AE202" s="4" t="s">
        <v>3210</v>
      </c>
      <c r="AF202" s="4" t="s">
        <v>63</v>
      </c>
      <c r="AG202" s="4" t="s">
        <v>64</v>
      </c>
      <c r="AH202" s="4" t="s">
        <v>65</v>
      </c>
      <c r="AI202" s="4">
        <v>15.5</v>
      </c>
      <c r="AJ202" s="4">
        <v>248</v>
      </c>
      <c r="AK202" s="4">
        <v>278</v>
      </c>
      <c r="AL202" s="4">
        <v>9</v>
      </c>
      <c r="AM202" s="4">
        <v>0.55</v>
      </c>
      <c r="AN202" s="4">
        <v>13</v>
      </c>
      <c r="AO202" s="26" t="s">
        <v>66</v>
      </c>
      <c r="AP202" s="4">
        <v>1</v>
      </c>
      <c r="AQ202" s="4">
        <v>1</v>
      </c>
    </row>
    <row r="203" s="4" customFormat="1" spans="1:43">
      <c r="A203" s="16">
        <v>9787522933504</v>
      </c>
      <c r="B203" s="4" t="s">
        <v>10518</v>
      </c>
      <c r="C203" s="4">
        <v>89.8</v>
      </c>
      <c r="D203" s="17">
        <v>46023</v>
      </c>
      <c r="E203" s="21">
        <v>46087.3847569444</v>
      </c>
      <c r="F203" s="4" t="s">
        <v>10519</v>
      </c>
      <c r="G203" s="4" t="s">
        <v>704</v>
      </c>
      <c r="H203" s="4" t="s">
        <v>10520</v>
      </c>
      <c r="I203" s="4" t="s">
        <v>47</v>
      </c>
      <c r="J203" s="4" t="s">
        <v>412</v>
      </c>
      <c r="K203" s="4" t="s">
        <v>285</v>
      </c>
      <c r="L203" s="4" t="s">
        <v>285</v>
      </c>
      <c r="M203" s="4" t="s">
        <v>285</v>
      </c>
      <c r="N203" s="4" t="s">
        <v>51</v>
      </c>
      <c r="O203" s="4" t="s">
        <v>285</v>
      </c>
      <c r="P203" s="4" t="s">
        <v>92</v>
      </c>
      <c r="Q203" s="4" t="s">
        <v>92</v>
      </c>
      <c r="R203" s="4" t="s">
        <v>10521</v>
      </c>
      <c r="S203" s="4" t="s">
        <v>10522</v>
      </c>
      <c r="T203" s="4"/>
      <c r="U203" s="4" t="s">
        <v>10523</v>
      </c>
      <c r="V203" s="4" t="s">
        <v>10524</v>
      </c>
      <c r="W203" s="4" t="s">
        <v>10525</v>
      </c>
      <c r="X203" s="4"/>
      <c r="Z203" s="4" t="s">
        <v>82</v>
      </c>
      <c r="AA203" s="4" t="s">
        <v>59</v>
      </c>
      <c r="AB203" s="4" t="s">
        <v>270</v>
      </c>
      <c r="AD203" s="4" t="s">
        <v>61</v>
      </c>
      <c r="AE203" s="4" t="s">
        <v>190</v>
      </c>
      <c r="AF203" s="4" t="s">
        <v>63</v>
      </c>
      <c r="AG203" s="4" t="s">
        <v>64</v>
      </c>
      <c r="AH203" s="4" t="s">
        <v>65</v>
      </c>
      <c r="AI203" s="4">
        <v>18.5</v>
      </c>
      <c r="AJ203" s="4">
        <v>296</v>
      </c>
      <c r="AK203" s="4">
        <v>286</v>
      </c>
      <c r="AL203" s="4">
        <v>6</v>
      </c>
      <c r="AM203" s="4">
        <v>0.84</v>
      </c>
      <c r="AN203" s="4">
        <v>19</v>
      </c>
      <c r="AO203" s="26" t="s">
        <v>66</v>
      </c>
      <c r="AP203" s="4">
        <v>1</v>
      </c>
      <c r="AQ203" s="4">
        <v>1</v>
      </c>
    </row>
    <row r="204" s="4" customFormat="1" spans="1:43">
      <c r="A204" s="16">
        <v>9787522933511</v>
      </c>
      <c r="B204" s="4" t="s">
        <v>10578</v>
      </c>
      <c r="C204" s="4">
        <v>79.8</v>
      </c>
      <c r="D204" s="17">
        <v>46082</v>
      </c>
      <c r="E204" s="21">
        <v>46093.390775463</v>
      </c>
      <c r="F204" s="4" t="s">
        <v>10579</v>
      </c>
      <c r="G204" s="4" t="s">
        <v>1153</v>
      </c>
      <c r="H204" s="4" t="s">
        <v>10580</v>
      </c>
      <c r="I204" s="4" t="s">
        <v>47</v>
      </c>
      <c r="J204" s="4" t="s">
        <v>10581</v>
      </c>
      <c r="K204" s="4" t="s">
        <v>90</v>
      </c>
      <c r="L204" s="4" t="s">
        <v>468</v>
      </c>
      <c r="M204" s="4" t="s">
        <v>90</v>
      </c>
      <c r="N204" s="4" t="s">
        <v>51</v>
      </c>
      <c r="O204" s="4" t="s">
        <v>90</v>
      </c>
      <c r="P204" s="4" t="s">
        <v>92</v>
      </c>
      <c r="Q204" s="4" t="s">
        <v>92</v>
      </c>
      <c r="R204" s="4" t="s">
        <v>1381</v>
      </c>
      <c r="S204" s="4" t="s">
        <v>10582</v>
      </c>
      <c r="T204" s="4"/>
      <c r="U204" s="4" t="s">
        <v>10583</v>
      </c>
      <c r="V204" s="4" t="s">
        <v>10584</v>
      </c>
      <c r="W204" s="4" t="s">
        <v>8469</v>
      </c>
      <c r="X204" s="4"/>
      <c r="Z204" s="4" t="s">
        <v>82</v>
      </c>
      <c r="AA204" s="4" t="s">
        <v>59</v>
      </c>
      <c r="AB204" s="4" t="s">
        <v>270</v>
      </c>
      <c r="AD204" s="4" t="s">
        <v>61</v>
      </c>
      <c r="AE204" s="4" t="s">
        <v>376</v>
      </c>
      <c r="AF204" s="4" t="s">
        <v>63</v>
      </c>
      <c r="AG204" s="4" t="s">
        <v>64</v>
      </c>
      <c r="AH204" s="4" t="s">
        <v>85</v>
      </c>
      <c r="AI204" s="4">
        <v>20</v>
      </c>
      <c r="AJ204" s="4">
        <v>320</v>
      </c>
      <c r="AK204" s="4">
        <v>272</v>
      </c>
      <c r="AL204" s="4">
        <v>8</v>
      </c>
      <c r="AM204" s="4">
        <v>0.63</v>
      </c>
      <c r="AN204" s="4">
        <v>20</v>
      </c>
      <c r="AO204" s="26" t="s">
        <v>833</v>
      </c>
      <c r="AP204" s="4">
        <v>3</v>
      </c>
      <c r="AQ204" s="4">
        <v>1</v>
      </c>
    </row>
    <row r="205" s="4" customFormat="1" spans="1:43">
      <c r="A205" s="16">
        <v>9787522935331</v>
      </c>
      <c r="B205" s="4" t="s">
        <v>10593</v>
      </c>
      <c r="C205" s="4">
        <v>69.8</v>
      </c>
      <c r="D205" s="17">
        <v>46054</v>
      </c>
      <c r="E205" s="21">
        <v>46091.4504861111</v>
      </c>
      <c r="F205" s="4" t="s">
        <v>10409</v>
      </c>
      <c r="H205" s="4" t="s">
        <v>705</v>
      </c>
      <c r="I205" s="4" t="s">
        <v>47</v>
      </c>
      <c r="J205" s="4" t="s">
        <v>10594</v>
      </c>
      <c r="K205" s="4" t="s">
        <v>1509</v>
      </c>
      <c r="L205" s="4" t="s">
        <v>2269</v>
      </c>
      <c r="M205" s="4" t="s">
        <v>1509</v>
      </c>
      <c r="N205" s="4" t="s">
        <v>51</v>
      </c>
      <c r="O205" s="4" t="s">
        <v>1509</v>
      </c>
      <c r="P205" s="4" t="s">
        <v>92</v>
      </c>
      <c r="Q205" s="4" t="s">
        <v>92</v>
      </c>
      <c r="R205" s="4" t="s">
        <v>1871</v>
      </c>
      <c r="S205" s="4" t="s">
        <v>10595</v>
      </c>
      <c r="T205" s="4"/>
      <c r="U205" s="4" t="s">
        <v>10596</v>
      </c>
      <c r="V205" s="4" t="s">
        <v>10597</v>
      </c>
      <c r="W205" s="4" t="s">
        <v>10598</v>
      </c>
      <c r="X205" s="4"/>
      <c r="Z205" s="4" t="s">
        <v>82</v>
      </c>
      <c r="AA205" s="4" t="s">
        <v>59</v>
      </c>
      <c r="AB205" s="4" t="s">
        <v>270</v>
      </c>
      <c r="AD205" s="4" t="s">
        <v>61</v>
      </c>
      <c r="AE205" s="4" t="s">
        <v>190</v>
      </c>
      <c r="AF205" s="4" t="s">
        <v>63</v>
      </c>
      <c r="AG205" s="4" t="s">
        <v>64</v>
      </c>
      <c r="AH205" s="4" t="s">
        <v>65</v>
      </c>
      <c r="AI205" s="4">
        <v>8.5</v>
      </c>
      <c r="AJ205" s="4">
        <v>160</v>
      </c>
      <c r="AK205" s="4">
        <v>120</v>
      </c>
      <c r="AL205" s="4">
        <v>13</v>
      </c>
      <c r="AM205" s="4">
        <v>0.39</v>
      </c>
      <c r="AN205" s="4">
        <v>9.5</v>
      </c>
      <c r="AO205" s="26" t="s">
        <v>66</v>
      </c>
      <c r="AP205" s="4">
        <v>1</v>
      </c>
      <c r="AQ205" s="4">
        <v>1</v>
      </c>
    </row>
    <row r="206" s="4" customFormat="1" spans="1:43">
      <c r="A206" s="16">
        <v>9787522933603</v>
      </c>
      <c r="B206" s="4" t="s">
        <v>3227</v>
      </c>
      <c r="C206" s="4">
        <v>69.8</v>
      </c>
      <c r="D206" s="17">
        <v>45992</v>
      </c>
      <c r="E206" s="21">
        <v>46083.4510532407</v>
      </c>
      <c r="F206" s="4" t="s">
        <v>10625</v>
      </c>
      <c r="H206" s="4" t="s">
        <v>10121</v>
      </c>
      <c r="I206" s="4" t="s">
        <v>47</v>
      </c>
      <c r="J206" s="4" t="s">
        <v>10626</v>
      </c>
      <c r="K206" s="4" t="s">
        <v>90</v>
      </c>
      <c r="L206" s="4" t="s">
        <v>285</v>
      </c>
      <c r="M206" s="4" t="s">
        <v>508</v>
      </c>
      <c r="N206" s="4" t="s">
        <v>51</v>
      </c>
      <c r="O206" s="4" t="s">
        <v>285</v>
      </c>
      <c r="P206" s="4" t="s">
        <v>92</v>
      </c>
      <c r="Q206" s="4" t="s">
        <v>92</v>
      </c>
      <c r="R206" s="4" t="s">
        <v>1278</v>
      </c>
      <c r="S206" s="4" t="s">
        <v>2236</v>
      </c>
      <c r="T206" s="4"/>
      <c r="U206" s="4" t="s">
        <v>10627</v>
      </c>
      <c r="V206" s="4"/>
      <c r="W206" s="4" t="s">
        <v>10628</v>
      </c>
      <c r="X206" s="4"/>
      <c r="Z206" s="4" t="s">
        <v>82</v>
      </c>
      <c r="AA206" s="4" t="s">
        <v>59</v>
      </c>
      <c r="AB206" s="4" t="s">
        <v>270</v>
      </c>
      <c r="AD206" s="4" t="s">
        <v>61</v>
      </c>
      <c r="AE206" s="4" t="s">
        <v>190</v>
      </c>
      <c r="AF206" s="4" t="s">
        <v>63</v>
      </c>
      <c r="AG206" s="4" t="s">
        <v>64</v>
      </c>
      <c r="AH206" s="4" t="s">
        <v>65</v>
      </c>
      <c r="AI206" s="4">
        <v>8.75</v>
      </c>
      <c r="AJ206" s="4">
        <v>130</v>
      </c>
      <c r="AK206" s="4">
        <v>150</v>
      </c>
      <c r="AL206" s="4">
        <v>14</v>
      </c>
      <c r="AM206" s="4">
        <v>0.35</v>
      </c>
      <c r="AN206" s="4">
        <v>9</v>
      </c>
      <c r="AO206" s="26" t="s">
        <v>66</v>
      </c>
      <c r="AP206" s="4">
        <v>1</v>
      </c>
      <c r="AQ206" s="4">
        <v>1</v>
      </c>
    </row>
    <row r="207" s="4" customFormat="1" spans="1:43">
      <c r="A207" s="16">
        <v>9787522934136</v>
      </c>
      <c r="B207" s="4" t="s">
        <v>10629</v>
      </c>
      <c r="C207" s="4">
        <v>69.8</v>
      </c>
      <c r="D207" s="17">
        <v>45992</v>
      </c>
      <c r="E207" s="21">
        <v>46083.451712963</v>
      </c>
      <c r="F207" s="4" t="s">
        <v>10630</v>
      </c>
      <c r="H207" s="4" t="s">
        <v>705</v>
      </c>
      <c r="I207" s="4" t="s">
        <v>47</v>
      </c>
      <c r="J207" s="4" t="s">
        <v>10631</v>
      </c>
      <c r="K207" s="4" t="s">
        <v>90</v>
      </c>
      <c r="L207" s="4" t="s">
        <v>285</v>
      </c>
      <c r="M207" s="4" t="s">
        <v>285</v>
      </c>
      <c r="N207" s="4" t="s">
        <v>51</v>
      </c>
      <c r="O207" s="4" t="s">
        <v>285</v>
      </c>
      <c r="P207" s="4" t="s">
        <v>92</v>
      </c>
      <c r="Q207" s="4" t="s">
        <v>92</v>
      </c>
      <c r="R207" s="4" t="s">
        <v>3041</v>
      </c>
      <c r="S207" s="4" t="s">
        <v>10632</v>
      </c>
      <c r="T207" s="4"/>
      <c r="U207" s="4" t="s">
        <v>10633</v>
      </c>
      <c r="V207" s="4" t="s">
        <v>10634</v>
      </c>
      <c r="W207" s="4" t="s">
        <v>10635</v>
      </c>
      <c r="X207" s="4"/>
      <c r="Z207" s="4" t="s">
        <v>82</v>
      </c>
      <c r="AA207" s="4" t="s">
        <v>59</v>
      </c>
      <c r="AB207" s="4" t="s">
        <v>270</v>
      </c>
      <c r="AD207" s="4" t="s">
        <v>61</v>
      </c>
      <c r="AE207" s="4" t="s">
        <v>190</v>
      </c>
      <c r="AF207" s="4" t="s">
        <v>63</v>
      </c>
      <c r="AG207" s="4" t="s">
        <v>64</v>
      </c>
      <c r="AH207" s="4" t="s">
        <v>65</v>
      </c>
      <c r="AI207" s="4">
        <v>9.75</v>
      </c>
      <c r="AJ207" s="4">
        <v>156</v>
      </c>
      <c r="AK207" s="4">
        <v>170</v>
      </c>
      <c r="AL207" s="4">
        <v>12</v>
      </c>
      <c r="AM207" s="4">
        <v>0.3</v>
      </c>
      <c r="AN207" s="4">
        <v>10</v>
      </c>
      <c r="AO207" s="26" t="s">
        <v>66</v>
      </c>
      <c r="AP207" s="4">
        <v>1</v>
      </c>
      <c r="AQ207" s="4">
        <v>1</v>
      </c>
    </row>
    <row r="208" s="4" customFormat="1" spans="1:43">
      <c r="A208" s="16">
        <v>9787522933498</v>
      </c>
      <c r="B208" s="4" t="s">
        <v>10636</v>
      </c>
      <c r="C208" s="4">
        <v>69.8</v>
      </c>
      <c r="D208" s="17">
        <v>45992</v>
      </c>
      <c r="E208" s="21">
        <v>46083.4495138889</v>
      </c>
      <c r="F208" s="4" t="s">
        <v>10637</v>
      </c>
      <c r="H208" s="4" t="s">
        <v>705</v>
      </c>
      <c r="I208" s="4" t="s">
        <v>47</v>
      </c>
      <c r="J208" s="4" t="s">
        <v>10638</v>
      </c>
      <c r="K208" s="4" t="s">
        <v>90</v>
      </c>
      <c r="L208" s="4" t="s">
        <v>468</v>
      </c>
      <c r="M208" s="4" t="s">
        <v>90</v>
      </c>
      <c r="N208" s="4" t="s">
        <v>51</v>
      </c>
      <c r="O208" s="4" t="s">
        <v>90</v>
      </c>
      <c r="P208" s="4" t="s">
        <v>92</v>
      </c>
      <c r="Q208" s="4" t="s">
        <v>92</v>
      </c>
      <c r="R208" s="4" t="s">
        <v>10639</v>
      </c>
      <c r="S208" s="4" t="s">
        <v>10050</v>
      </c>
      <c r="T208" s="4"/>
      <c r="U208" s="4" t="s">
        <v>10640</v>
      </c>
      <c r="V208" s="4" t="s">
        <v>10641</v>
      </c>
      <c r="W208" s="4" t="s">
        <v>10642</v>
      </c>
      <c r="X208" s="4"/>
      <c r="Z208" s="4" t="s">
        <v>82</v>
      </c>
      <c r="AA208" s="4" t="s">
        <v>59</v>
      </c>
      <c r="AB208" s="4" t="s">
        <v>270</v>
      </c>
      <c r="AD208" s="4" t="s">
        <v>61</v>
      </c>
      <c r="AE208" s="4" t="s">
        <v>190</v>
      </c>
      <c r="AF208" s="4" t="s">
        <v>63</v>
      </c>
      <c r="AG208" s="4" t="s">
        <v>64</v>
      </c>
      <c r="AH208" s="4" t="s">
        <v>65</v>
      </c>
      <c r="AI208" s="4">
        <v>11.5</v>
      </c>
      <c r="AJ208" s="4">
        <v>184</v>
      </c>
      <c r="AK208" s="4">
        <v>218</v>
      </c>
      <c r="AL208" s="4">
        <v>10</v>
      </c>
      <c r="AM208" s="4">
        <v>0.3</v>
      </c>
      <c r="AN208" s="4">
        <v>9</v>
      </c>
      <c r="AO208" s="26" t="s">
        <v>66</v>
      </c>
      <c r="AP208" s="4">
        <v>1</v>
      </c>
      <c r="AQ208" s="4">
        <v>1</v>
      </c>
    </row>
    <row r="209" s="4" customFormat="1" spans="1:43">
      <c r="A209" s="16">
        <v>9787522933641</v>
      </c>
      <c r="B209" s="4" t="s">
        <v>10647</v>
      </c>
      <c r="C209" s="4">
        <v>69.8</v>
      </c>
      <c r="D209" s="17">
        <v>45992</v>
      </c>
      <c r="E209" s="21">
        <v>46056.3471296296</v>
      </c>
      <c r="F209" s="4" t="s">
        <v>10648</v>
      </c>
      <c r="G209" s="4" t="s">
        <v>1153</v>
      </c>
      <c r="H209" s="4" t="s">
        <v>316</v>
      </c>
      <c r="I209" s="4" t="s">
        <v>47</v>
      </c>
      <c r="J209" s="4" t="s">
        <v>10649</v>
      </c>
      <c r="K209" s="4" t="s">
        <v>90</v>
      </c>
      <c r="L209" s="4" t="s">
        <v>695</v>
      </c>
      <c r="M209" s="4" t="s">
        <v>90</v>
      </c>
      <c r="N209" s="4" t="s">
        <v>51</v>
      </c>
      <c r="O209" s="4" t="s">
        <v>90</v>
      </c>
      <c r="P209" s="4" t="s">
        <v>92</v>
      </c>
      <c r="Q209" s="4" t="s">
        <v>92</v>
      </c>
      <c r="R209" s="4" t="s">
        <v>10650</v>
      </c>
      <c r="S209" s="4" t="s">
        <v>10050</v>
      </c>
      <c r="T209" s="4"/>
      <c r="U209" s="4" t="s">
        <v>10651</v>
      </c>
      <c r="V209" s="4" t="s">
        <v>10652</v>
      </c>
      <c r="W209" s="4" t="s">
        <v>10653</v>
      </c>
      <c r="X209" s="4"/>
      <c r="Z209" s="4" t="s">
        <v>82</v>
      </c>
      <c r="AA209" s="4" t="s">
        <v>59</v>
      </c>
      <c r="AB209" s="4" t="s">
        <v>270</v>
      </c>
      <c r="AD209" s="4" t="s">
        <v>61</v>
      </c>
      <c r="AE209" s="4" t="s">
        <v>190</v>
      </c>
      <c r="AF209" s="4" t="s">
        <v>63</v>
      </c>
      <c r="AG209" s="4" t="s">
        <v>64</v>
      </c>
      <c r="AH209" s="4" t="s">
        <v>65</v>
      </c>
      <c r="AI209" s="4">
        <v>11.25</v>
      </c>
      <c r="AJ209" s="4">
        <v>180</v>
      </c>
      <c r="AK209" s="4">
        <v>205</v>
      </c>
      <c r="AL209" s="4">
        <v>10</v>
      </c>
      <c r="AM209" s="4">
        <v>0.3</v>
      </c>
      <c r="AN209" s="4">
        <v>10</v>
      </c>
      <c r="AO209" s="26" t="s">
        <v>66</v>
      </c>
      <c r="AP209" s="4">
        <v>1</v>
      </c>
      <c r="AQ209" s="4">
        <v>1</v>
      </c>
    </row>
    <row r="210" s="4" customFormat="1" spans="1:43">
      <c r="A210" s="16">
        <v>9787522933092</v>
      </c>
      <c r="B210" s="4" t="s">
        <v>10688</v>
      </c>
      <c r="C210" s="4">
        <v>79.8</v>
      </c>
      <c r="D210" s="17">
        <v>46054</v>
      </c>
      <c r="E210" s="21">
        <v>46090.7135069444</v>
      </c>
      <c r="F210" s="4" t="s">
        <v>10689</v>
      </c>
      <c r="G210" s="4" t="s">
        <v>1153</v>
      </c>
      <c r="H210" s="4" t="s">
        <v>10134</v>
      </c>
      <c r="I210" s="4" t="s">
        <v>47</v>
      </c>
      <c r="J210" s="4" t="s">
        <v>283</v>
      </c>
      <c r="K210" s="4" t="s">
        <v>90</v>
      </c>
      <c r="L210" s="4" t="s">
        <v>468</v>
      </c>
      <c r="M210" s="4" t="s">
        <v>90</v>
      </c>
      <c r="N210" s="4" t="s">
        <v>51</v>
      </c>
      <c r="O210" s="4" t="s">
        <v>90</v>
      </c>
      <c r="P210" s="4" t="s">
        <v>92</v>
      </c>
      <c r="Q210" s="4" t="s">
        <v>92</v>
      </c>
      <c r="R210" s="4" t="s">
        <v>10690</v>
      </c>
      <c r="S210" s="4" t="s">
        <v>10050</v>
      </c>
      <c r="T210" s="4"/>
      <c r="U210" s="4" t="s">
        <v>10691</v>
      </c>
      <c r="V210" s="4"/>
      <c r="W210" s="4" t="s">
        <v>10692</v>
      </c>
      <c r="X210" s="4"/>
      <c r="Z210" s="4" t="s">
        <v>82</v>
      </c>
      <c r="AA210" s="4" t="s">
        <v>59</v>
      </c>
      <c r="AB210" s="4" t="s">
        <v>270</v>
      </c>
      <c r="AD210" s="4" t="s">
        <v>61</v>
      </c>
      <c r="AE210" s="4" t="s">
        <v>190</v>
      </c>
      <c r="AF210" s="4" t="s">
        <v>63</v>
      </c>
      <c r="AG210" s="4" t="s">
        <v>64</v>
      </c>
      <c r="AH210" s="4" t="s">
        <v>65</v>
      </c>
      <c r="AI210" s="4">
        <v>15</v>
      </c>
      <c r="AJ210" s="4">
        <v>240</v>
      </c>
      <c r="AK210" s="4">
        <v>260</v>
      </c>
      <c r="AL210" s="4">
        <v>8</v>
      </c>
      <c r="AM210" s="4">
        <v>0.63</v>
      </c>
      <c r="AN210" s="4">
        <v>15.5</v>
      </c>
      <c r="AO210" s="26" t="s">
        <v>66</v>
      </c>
      <c r="AP210" s="4">
        <v>1</v>
      </c>
      <c r="AQ210" s="4">
        <v>1</v>
      </c>
    </row>
  </sheetData>
  <autoFilter xmlns:etc="http://www.wps.cn/officeDocument/2017/etCustomData" ref="A4:AQ210" etc:filterBottomFollowUsedRange="0">
    <sortState ref="A4:AQ210">
      <sortCondition ref="D4:D138" descending="1"/>
    </sortState>
    <extLst/>
  </autoFilter>
  <mergeCells count="1">
    <mergeCell ref="A1:F3"/>
  </mergeCells>
  <conditionalFormatting sqref="A161">
    <cfRule type="duplicateValues" dxfId="0" priority="6"/>
  </conditionalFormatting>
  <conditionalFormatting sqref="A162">
    <cfRule type="duplicateValues" dxfId="0" priority="5"/>
  </conditionalFormatting>
  <conditionalFormatting sqref="A163">
    <cfRule type="duplicateValues" dxfId="0" priority="4"/>
  </conditionalFormatting>
  <conditionalFormatting sqref="A164">
    <cfRule type="duplicateValues" dxfId="0" priority="3"/>
  </conditionalFormatting>
  <conditionalFormatting sqref="A165">
    <cfRule type="duplicateValues" dxfId="0" priority="2"/>
  </conditionalFormatting>
  <conditionalFormatting sqref="A170:A196 A197:A198 A199">
    <cfRule type="duplicateValues" dxfId="0" priority="1"/>
  </conditionalFormatting>
  <pageMargins left="0.7" right="0.7" top="0.75" bottom="0.75" header="0.3" footer="0.3"/>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88"/>
  <sheetViews>
    <sheetView topLeftCell="C1" workbookViewId="0">
      <pane ySplit="4" topLeftCell="A74" activePane="bottomLeft" state="frozen"/>
      <selection/>
      <selection pane="bottomLeft" activeCell="Q93" sqref="Q93"/>
    </sheetView>
  </sheetViews>
  <sheetFormatPr defaultColWidth="9" defaultRowHeight="14.25"/>
  <cols>
    <col min="1" max="1" width="18.25" style="18" customWidth="1"/>
    <col min="2" max="2" width="40.375" style="19" customWidth="1"/>
    <col min="3" max="3" width="7.25" style="19" customWidth="1"/>
    <col min="4" max="4" width="11" style="19" customWidth="1"/>
    <col min="5" max="5" width="15.875" style="19" customWidth="1"/>
    <col min="6" max="6" width="14.125" style="19" customWidth="1"/>
    <col min="7" max="7" width="37.625" style="19" customWidth="1"/>
    <col min="8" max="8" width="11" style="19" customWidth="1"/>
    <col min="9" max="9" width="14.25" style="19" customWidth="1"/>
    <col min="10" max="11" width="11" style="19" customWidth="1"/>
    <col min="12" max="13" width="15" style="19" customWidth="1"/>
    <col min="14" max="14" width="11" style="19" customWidth="1"/>
    <col min="15" max="16" width="15" style="19" customWidth="1"/>
    <col min="17" max="17" width="13" style="19" customWidth="1"/>
    <col min="18" max="18" width="6.125" style="19" customWidth="1"/>
    <col min="19" max="19" width="9.125" style="19" customWidth="1"/>
    <col min="20" max="20" width="7.25" style="19" customWidth="1"/>
    <col min="21" max="25" width="11" style="19" customWidth="1"/>
    <col min="26" max="26" width="7.25" style="19" customWidth="1"/>
    <col min="27" max="27" width="9.125" style="19" customWidth="1"/>
    <col min="28" max="29" width="7.25" style="19" customWidth="1"/>
    <col min="30" max="31" width="11" style="19" customWidth="1"/>
    <col min="32" max="33" width="7.25" style="19" customWidth="1"/>
    <col min="34" max="34" width="11" style="19" customWidth="1"/>
    <col min="35" max="35" width="7.25" style="19" customWidth="1"/>
    <col min="36" max="36" width="9.125" style="19" customWidth="1"/>
    <col min="37" max="40" width="7.25" style="19" customWidth="1"/>
    <col min="41" max="41" width="9.125" style="19" customWidth="1"/>
    <col min="42" max="43" width="7.25" style="19" customWidth="1"/>
    <col min="44" max="16384" width="9" style="19"/>
  </cols>
  <sheetData>
    <row r="1" s="22" customFormat="1" ht="39.95" customHeight="1" spans="1:43">
      <c r="A1" s="8" t="s">
        <v>0</v>
      </c>
      <c r="B1" s="9"/>
      <c r="C1" s="9"/>
      <c r="D1" s="9"/>
      <c r="E1" s="9"/>
      <c r="F1" s="9"/>
    </row>
    <row r="2" s="22" customFormat="1" ht="39.95" customHeight="1" spans="1:43">
      <c r="A2" s="9"/>
      <c r="B2" s="9"/>
      <c r="C2" s="9"/>
      <c r="D2" s="9"/>
      <c r="E2" s="9"/>
      <c r="F2" s="9"/>
    </row>
    <row r="3" s="22" customFormat="1" ht="39.95" customHeight="1" spans="1:43">
      <c r="A3" s="9"/>
      <c r="B3" s="9"/>
      <c r="C3" s="9"/>
      <c r="D3" s="9"/>
      <c r="E3" s="9"/>
      <c r="F3" s="9"/>
    </row>
    <row r="4" s="11"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9787522926735</v>
      </c>
      <c r="B5" s="3" t="s">
        <v>202</v>
      </c>
      <c r="C5" s="3">
        <v>79</v>
      </c>
      <c r="D5" s="14">
        <v>45778</v>
      </c>
      <c r="E5" s="15">
        <v>45803.4509606482</v>
      </c>
      <c r="F5" s="3" t="s">
        <v>203</v>
      </c>
      <c r="H5" s="3" t="s">
        <v>193</v>
      </c>
      <c r="I5" s="3" t="s">
        <v>47</v>
      </c>
      <c r="J5" s="3" t="s">
        <v>204</v>
      </c>
      <c r="K5" s="3" t="s">
        <v>49</v>
      </c>
      <c r="L5" s="3" t="s">
        <v>205</v>
      </c>
      <c r="M5" s="3" t="s">
        <v>206</v>
      </c>
      <c r="N5" s="3" t="s">
        <v>74</v>
      </c>
      <c r="O5" s="3" t="s">
        <v>206</v>
      </c>
      <c r="P5" s="3" t="s">
        <v>75</v>
      </c>
      <c r="Q5" s="3" t="s">
        <v>207</v>
      </c>
      <c r="R5" s="3" t="s">
        <v>208</v>
      </c>
      <c r="S5" s="3" t="s">
        <v>198</v>
      </c>
      <c r="U5" s="3" t="s">
        <v>209</v>
      </c>
      <c r="V5" s="3" t="s">
        <v>210</v>
      </c>
      <c r="W5" s="3" t="s">
        <v>211</v>
      </c>
      <c r="Z5" s="3" t="s">
        <v>82</v>
      </c>
      <c r="AA5" s="3" t="s">
        <v>59</v>
      </c>
      <c r="AB5" s="3" t="s">
        <v>177</v>
      </c>
      <c r="AD5" s="3" t="s">
        <v>61</v>
      </c>
      <c r="AE5" s="3" t="s">
        <v>167</v>
      </c>
      <c r="AF5" s="3" t="s">
        <v>63</v>
      </c>
      <c r="AG5" s="3" t="s">
        <v>64</v>
      </c>
      <c r="AH5" s="3" t="s">
        <v>116</v>
      </c>
      <c r="AI5" s="3">
        <v>12</v>
      </c>
      <c r="AJ5" s="3">
        <v>186</v>
      </c>
      <c r="AK5" s="3">
        <v>176</v>
      </c>
      <c r="AL5" s="3">
        <v>16</v>
      </c>
      <c r="AM5" s="3">
        <v>0.32</v>
      </c>
      <c r="AN5" s="3">
        <v>12</v>
      </c>
      <c r="AO5" s="24" t="s">
        <v>66</v>
      </c>
      <c r="AP5" s="3">
        <v>1</v>
      </c>
      <c r="AQ5" s="3">
        <v>1</v>
      </c>
    </row>
    <row r="6" s="3" customFormat="1" spans="1:43">
      <c r="A6" s="13">
        <v>9787522927114</v>
      </c>
      <c r="B6" s="3" t="s">
        <v>386</v>
      </c>
      <c r="C6" s="3">
        <v>99</v>
      </c>
      <c r="D6" s="14">
        <v>45778</v>
      </c>
      <c r="E6" s="15">
        <v>45791.4498032407</v>
      </c>
      <c r="F6" s="3" t="s">
        <v>387</v>
      </c>
      <c r="H6" s="3" t="s">
        <v>388</v>
      </c>
      <c r="I6" s="3" t="s">
        <v>47</v>
      </c>
      <c r="J6" s="3" t="s">
        <v>389</v>
      </c>
      <c r="K6" s="3" t="s">
        <v>390</v>
      </c>
      <c r="L6" s="3" t="s">
        <v>391</v>
      </c>
      <c r="M6" s="3" t="s">
        <v>206</v>
      </c>
      <c r="N6" s="3" t="s">
        <v>74</v>
      </c>
      <c r="O6" s="3" t="s">
        <v>206</v>
      </c>
      <c r="P6" s="3" t="s">
        <v>75</v>
      </c>
      <c r="Q6" s="3" t="s">
        <v>391</v>
      </c>
      <c r="R6" s="3" t="s">
        <v>392</v>
      </c>
      <c r="S6" s="3" t="s">
        <v>393</v>
      </c>
      <c r="U6" s="3" t="s">
        <v>394</v>
      </c>
      <c r="V6" s="3" t="s">
        <v>395</v>
      </c>
      <c r="W6" s="3" t="s">
        <v>396</v>
      </c>
      <c r="Z6" s="3" t="s">
        <v>82</v>
      </c>
      <c r="AA6" s="3" t="s">
        <v>59</v>
      </c>
      <c r="AB6" s="3" t="s">
        <v>177</v>
      </c>
      <c r="AD6" s="3" t="s">
        <v>61</v>
      </c>
      <c r="AE6" s="3" t="s">
        <v>397</v>
      </c>
      <c r="AF6" s="3" t="s">
        <v>63</v>
      </c>
      <c r="AG6" s="3" t="s">
        <v>64</v>
      </c>
      <c r="AH6" s="3" t="s">
        <v>85</v>
      </c>
      <c r="AI6" s="3">
        <v>12.5</v>
      </c>
      <c r="AJ6" s="3">
        <v>200</v>
      </c>
      <c r="AK6" s="3">
        <v>142</v>
      </c>
      <c r="AL6" s="3">
        <v>16</v>
      </c>
      <c r="AM6" s="3">
        <v>0.32</v>
      </c>
      <c r="AN6" s="3">
        <v>12.5</v>
      </c>
      <c r="AO6" s="24" t="s">
        <v>66</v>
      </c>
      <c r="AP6" s="3">
        <v>1</v>
      </c>
      <c r="AQ6" s="3">
        <v>1</v>
      </c>
    </row>
    <row r="7" s="3" customFormat="1" spans="1:43">
      <c r="A7" s="13">
        <v>9787522927640</v>
      </c>
      <c r="B7" s="3" t="s">
        <v>10963</v>
      </c>
      <c r="C7" s="3">
        <v>59.8</v>
      </c>
      <c r="D7" s="14">
        <v>45778</v>
      </c>
      <c r="E7" s="15">
        <v>45804.5716898148</v>
      </c>
      <c r="F7" s="3" t="s">
        <v>10964</v>
      </c>
      <c r="H7" s="3" t="s">
        <v>388</v>
      </c>
      <c r="I7" s="3" t="s">
        <v>47</v>
      </c>
      <c r="J7" s="3" t="s">
        <v>10965</v>
      </c>
      <c r="K7" s="3" t="s">
        <v>390</v>
      </c>
      <c r="L7" s="3" t="s">
        <v>10966</v>
      </c>
      <c r="M7" s="3" t="s">
        <v>206</v>
      </c>
      <c r="N7" s="3" t="s">
        <v>50</v>
      </c>
      <c r="O7" s="3" t="s">
        <v>206</v>
      </c>
      <c r="P7" s="3" t="s">
        <v>75</v>
      </c>
      <c r="Q7" s="3" t="s">
        <v>488</v>
      </c>
      <c r="R7" s="3" t="s">
        <v>6634</v>
      </c>
      <c r="S7" s="3" t="s">
        <v>10967</v>
      </c>
      <c r="U7" s="3" t="s">
        <v>10968</v>
      </c>
      <c r="V7" s="3" t="s">
        <v>10969</v>
      </c>
      <c r="W7" s="3" t="s">
        <v>10970</v>
      </c>
      <c r="Z7" s="3" t="s">
        <v>82</v>
      </c>
      <c r="AA7" s="3" t="s">
        <v>59</v>
      </c>
      <c r="AB7" s="3" t="s">
        <v>177</v>
      </c>
      <c r="AD7" s="3" t="s">
        <v>61</v>
      </c>
      <c r="AE7" s="3" t="s">
        <v>10971</v>
      </c>
      <c r="AF7" s="3" t="s">
        <v>63</v>
      </c>
      <c r="AG7" s="3" t="s">
        <v>3937</v>
      </c>
      <c r="AH7" s="3" t="s">
        <v>534</v>
      </c>
      <c r="AI7" s="3">
        <v>7</v>
      </c>
      <c r="AJ7" s="3">
        <v>224</v>
      </c>
      <c r="AK7" s="3">
        <v>115</v>
      </c>
      <c r="AL7" s="3">
        <v>10</v>
      </c>
      <c r="AM7" s="3">
        <v>0.32</v>
      </c>
      <c r="AN7" s="3">
        <v>15</v>
      </c>
      <c r="AO7" s="24" t="s">
        <v>66</v>
      </c>
      <c r="AP7" s="3">
        <v>1</v>
      </c>
      <c r="AQ7" s="3">
        <v>1</v>
      </c>
    </row>
    <row r="8" s="3" customFormat="1" spans="1:43">
      <c r="A8" s="13">
        <v>9787522925417</v>
      </c>
      <c r="B8" s="3" t="s">
        <v>558</v>
      </c>
      <c r="C8" s="3">
        <v>99.9</v>
      </c>
      <c r="D8" s="14">
        <v>45748</v>
      </c>
      <c r="E8" s="15">
        <v>45785.5574537037</v>
      </c>
      <c r="F8" s="3" t="s">
        <v>559</v>
      </c>
      <c r="H8" s="3" t="s">
        <v>560</v>
      </c>
      <c r="I8" s="3" t="s">
        <v>47</v>
      </c>
      <c r="J8" s="3" t="s">
        <v>561</v>
      </c>
      <c r="K8" s="3" t="s">
        <v>390</v>
      </c>
      <c r="L8" s="3" t="s">
        <v>205</v>
      </c>
      <c r="M8" s="3" t="s">
        <v>206</v>
      </c>
      <c r="N8" s="3" t="s">
        <v>74</v>
      </c>
      <c r="O8" s="3" t="s">
        <v>206</v>
      </c>
      <c r="P8" s="3" t="s">
        <v>75</v>
      </c>
      <c r="Q8" s="3" t="s">
        <v>391</v>
      </c>
      <c r="R8" s="3" t="s">
        <v>562</v>
      </c>
      <c r="S8" s="3" t="s">
        <v>563</v>
      </c>
      <c r="U8" s="3" t="s">
        <v>564</v>
      </c>
      <c r="V8" s="3" t="s">
        <v>565</v>
      </c>
      <c r="W8" s="3" t="s">
        <v>566</v>
      </c>
      <c r="Z8" s="3" t="s">
        <v>82</v>
      </c>
      <c r="AA8" s="3" t="s">
        <v>59</v>
      </c>
      <c r="AB8" s="3" t="s">
        <v>177</v>
      </c>
      <c r="AD8" s="3" t="s">
        <v>61</v>
      </c>
      <c r="AE8" s="3" t="s">
        <v>167</v>
      </c>
      <c r="AF8" s="3" t="s">
        <v>63</v>
      </c>
      <c r="AG8" s="3" t="s">
        <v>64</v>
      </c>
      <c r="AH8" s="3" t="s">
        <v>85</v>
      </c>
      <c r="AI8" s="3">
        <v>11.25</v>
      </c>
      <c r="AJ8" s="3">
        <v>180</v>
      </c>
      <c r="AK8" s="3">
        <v>145</v>
      </c>
      <c r="AL8" s="3">
        <v>16</v>
      </c>
      <c r="AM8" s="3">
        <v>0.26</v>
      </c>
      <c r="AN8" s="3">
        <v>12</v>
      </c>
      <c r="AO8" s="24" t="s">
        <v>66</v>
      </c>
      <c r="AP8" s="3">
        <v>1</v>
      </c>
      <c r="AQ8" s="3">
        <v>1</v>
      </c>
    </row>
    <row r="9" s="3" customFormat="1" spans="1:43">
      <c r="A9" s="13">
        <v>9787522926230</v>
      </c>
      <c r="B9" s="3" t="s">
        <v>576</v>
      </c>
      <c r="C9" s="3">
        <v>99.9</v>
      </c>
      <c r="D9" s="14">
        <v>45748</v>
      </c>
      <c r="E9" s="15">
        <v>45785.4617592593</v>
      </c>
      <c r="F9" s="3" t="s">
        <v>577</v>
      </c>
      <c r="H9" s="3" t="s">
        <v>388</v>
      </c>
      <c r="I9" s="3" t="s">
        <v>47</v>
      </c>
      <c r="J9" s="3" t="s">
        <v>578</v>
      </c>
      <c r="K9" s="3" t="s">
        <v>49</v>
      </c>
      <c r="L9" s="3" t="s">
        <v>391</v>
      </c>
      <c r="M9" s="3" t="s">
        <v>206</v>
      </c>
      <c r="N9" s="3" t="s">
        <v>74</v>
      </c>
      <c r="O9" s="3" t="s">
        <v>206</v>
      </c>
      <c r="P9" s="3" t="s">
        <v>75</v>
      </c>
      <c r="Q9" s="3" t="s">
        <v>391</v>
      </c>
      <c r="R9" s="3" t="s">
        <v>579</v>
      </c>
      <c r="S9" s="3" t="s">
        <v>580</v>
      </c>
      <c r="U9" s="3" t="s">
        <v>581</v>
      </c>
      <c r="V9" s="3" t="s">
        <v>582</v>
      </c>
      <c r="W9" s="3" t="s">
        <v>583</v>
      </c>
      <c r="Z9" s="3" t="s">
        <v>82</v>
      </c>
      <c r="AA9" s="3" t="s">
        <v>59</v>
      </c>
      <c r="AB9" s="3" t="s">
        <v>177</v>
      </c>
      <c r="AD9" s="3" t="s">
        <v>61</v>
      </c>
      <c r="AE9" s="3" t="s">
        <v>167</v>
      </c>
      <c r="AF9" s="3" t="s">
        <v>63</v>
      </c>
      <c r="AG9" s="3" t="s">
        <v>64</v>
      </c>
      <c r="AH9" s="3" t="s">
        <v>85</v>
      </c>
      <c r="AI9" s="3">
        <v>16.25</v>
      </c>
      <c r="AJ9" s="3">
        <v>260</v>
      </c>
      <c r="AK9" s="3">
        <v>292</v>
      </c>
      <c r="AL9" s="3">
        <v>11</v>
      </c>
      <c r="AM9" s="3">
        <v>0.36</v>
      </c>
      <c r="AN9" s="3">
        <v>17</v>
      </c>
      <c r="AO9" s="24" t="s">
        <v>66</v>
      </c>
      <c r="AP9" s="3">
        <v>1</v>
      </c>
      <c r="AQ9" s="3">
        <v>1</v>
      </c>
    </row>
    <row r="10" s="3" customFormat="1" spans="1:43">
      <c r="A10" s="13">
        <v>9787522925400</v>
      </c>
      <c r="B10" s="3" t="s">
        <v>745</v>
      </c>
      <c r="C10" s="3">
        <v>68</v>
      </c>
      <c r="D10" s="14">
        <v>45717</v>
      </c>
      <c r="E10" s="15">
        <v>45758.449375</v>
      </c>
      <c r="F10" s="3" t="s">
        <v>746</v>
      </c>
      <c r="G10" s="3" t="s">
        <v>119</v>
      </c>
      <c r="H10" s="3" t="s">
        <v>388</v>
      </c>
      <c r="I10" s="3" t="s">
        <v>47</v>
      </c>
      <c r="J10" s="3" t="s">
        <v>747</v>
      </c>
      <c r="K10" s="3" t="s">
        <v>748</v>
      </c>
      <c r="L10" s="3" t="s">
        <v>205</v>
      </c>
      <c r="M10" s="3" t="s">
        <v>206</v>
      </c>
      <c r="N10" s="3" t="s">
        <v>51</v>
      </c>
      <c r="O10" s="3" t="s">
        <v>206</v>
      </c>
      <c r="P10" s="3" t="s">
        <v>75</v>
      </c>
      <c r="Q10" s="3" t="s">
        <v>391</v>
      </c>
      <c r="R10" s="3" t="s">
        <v>749</v>
      </c>
      <c r="S10" s="3" t="s">
        <v>750</v>
      </c>
      <c r="U10" s="3" t="s">
        <v>751</v>
      </c>
      <c r="W10" s="3" t="s">
        <v>752</v>
      </c>
      <c r="Z10" s="3" t="s">
        <v>82</v>
      </c>
      <c r="AA10" s="3" t="s">
        <v>59</v>
      </c>
      <c r="AB10" s="3" t="s">
        <v>177</v>
      </c>
      <c r="AD10" s="3" t="s">
        <v>61</v>
      </c>
      <c r="AE10" s="3" t="s">
        <v>84</v>
      </c>
      <c r="AF10" s="3" t="s">
        <v>63</v>
      </c>
      <c r="AG10" s="3" t="s">
        <v>64</v>
      </c>
      <c r="AH10" s="3" t="s">
        <v>65</v>
      </c>
      <c r="AI10" s="3">
        <v>19.25</v>
      </c>
      <c r="AJ10" s="3">
        <v>308</v>
      </c>
      <c r="AK10" s="3">
        <v>387</v>
      </c>
      <c r="AL10" s="3">
        <v>9</v>
      </c>
      <c r="AM10" s="3">
        <v>0.55</v>
      </c>
      <c r="AN10" s="3">
        <v>16</v>
      </c>
      <c r="AO10" s="24" t="s">
        <v>66</v>
      </c>
      <c r="AP10" s="3">
        <v>1</v>
      </c>
      <c r="AQ10" s="3">
        <v>1</v>
      </c>
    </row>
    <row r="11" s="3" customFormat="1" spans="1:43">
      <c r="A11" s="13">
        <v>9787522924571</v>
      </c>
      <c r="B11" s="3" t="s">
        <v>777</v>
      </c>
      <c r="C11" s="3">
        <v>99.9</v>
      </c>
      <c r="D11" s="14">
        <v>45717</v>
      </c>
      <c r="E11" s="15">
        <v>45758.4504398148</v>
      </c>
      <c r="F11" s="3" t="s">
        <v>778</v>
      </c>
      <c r="H11" s="3" t="s">
        <v>388</v>
      </c>
      <c r="I11" s="3" t="s">
        <v>47</v>
      </c>
      <c r="J11" s="3" t="s">
        <v>379</v>
      </c>
      <c r="K11" s="3" t="s">
        <v>49</v>
      </c>
      <c r="L11" s="3" t="s">
        <v>205</v>
      </c>
      <c r="M11" s="3" t="s">
        <v>206</v>
      </c>
      <c r="N11" s="3" t="s">
        <v>74</v>
      </c>
      <c r="O11" s="3" t="s">
        <v>206</v>
      </c>
      <c r="P11" s="3" t="s">
        <v>75</v>
      </c>
      <c r="Q11" s="3" t="s">
        <v>159</v>
      </c>
      <c r="R11" s="3" t="s">
        <v>779</v>
      </c>
      <c r="S11" s="3" t="s">
        <v>780</v>
      </c>
      <c r="U11" s="3" t="s">
        <v>781</v>
      </c>
      <c r="V11" s="3" t="s">
        <v>582</v>
      </c>
      <c r="W11" s="3" t="s">
        <v>782</v>
      </c>
      <c r="Z11" s="3" t="s">
        <v>82</v>
      </c>
      <c r="AA11" s="3" t="s">
        <v>59</v>
      </c>
      <c r="AB11" s="3" t="s">
        <v>177</v>
      </c>
      <c r="AD11" s="3" t="s">
        <v>61</v>
      </c>
      <c r="AE11" s="3" t="s">
        <v>167</v>
      </c>
      <c r="AF11" s="3" t="s">
        <v>63</v>
      </c>
      <c r="AG11" s="3" t="s">
        <v>64</v>
      </c>
      <c r="AH11" s="3" t="s">
        <v>85</v>
      </c>
      <c r="AI11" s="3">
        <v>7.75</v>
      </c>
      <c r="AJ11" s="3">
        <v>124</v>
      </c>
      <c r="AK11" s="3">
        <v>133</v>
      </c>
      <c r="AL11" s="3">
        <v>24</v>
      </c>
      <c r="AM11" s="3">
        <v>0.2</v>
      </c>
      <c r="AN11" s="3">
        <v>8</v>
      </c>
      <c r="AO11" s="24" t="s">
        <v>66</v>
      </c>
      <c r="AP11" s="3">
        <v>1</v>
      </c>
      <c r="AQ11" s="3">
        <v>1</v>
      </c>
    </row>
    <row r="12" s="3" customFormat="1" spans="1:43">
      <c r="A12" s="13">
        <v>9787522924687</v>
      </c>
      <c r="B12" s="3" t="s">
        <v>834</v>
      </c>
      <c r="C12" s="3">
        <v>79</v>
      </c>
      <c r="D12" s="14">
        <v>45717</v>
      </c>
      <c r="E12" s="15">
        <v>45765.6755555556</v>
      </c>
      <c r="F12" s="3" t="s">
        <v>835</v>
      </c>
      <c r="H12" s="3" t="s">
        <v>170</v>
      </c>
      <c r="I12" s="3" t="s">
        <v>47</v>
      </c>
      <c r="J12" s="3" t="s">
        <v>836</v>
      </c>
      <c r="K12" s="3" t="s">
        <v>49</v>
      </c>
      <c r="L12" s="3" t="s">
        <v>205</v>
      </c>
      <c r="M12" s="3" t="s">
        <v>206</v>
      </c>
      <c r="N12" s="3" t="s">
        <v>74</v>
      </c>
      <c r="O12" s="3" t="s">
        <v>206</v>
      </c>
      <c r="P12" s="3" t="s">
        <v>75</v>
      </c>
      <c r="Q12" s="3" t="s">
        <v>391</v>
      </c>
      <c r="R12" s="3" t="s">
        <v>837</v>
      </c>
      <c r="S12" s="3" t="s">
        <v>838</v>
      </c>
      <c r="U12" s="3" t="s">
        <v>839</v>
      </c>
      <c r="V12" s="3" t="s">
        <v>840</v>
      </c>
      <c r="W12" s="3" t="s">
        <v>841</v>
      </c>
      <c r="Z12" s="3" t="s">
        <v>82</v>
      </c>
      <c r="AA12" s="3" t="s">
        <v>59</v>
      </c>
      <c r="AB12" s="3" t="s">
        <v>177</v>
      </c>
      <c r="AD12" s="3" t="s">
        <v>61</v>
      </c>
      <c r="AE12" s="3" t="s">
        <v>167</v>
      </c>
      <c r="AF12" s="3" t="s">
        <v>63</v>
      </c>
      <c r="AG12" s="3" t="s">
        <v>64</v>
      </c>
      <c r="AH12" s="3" t="s">
        <v>85</v>
      </c>
      <c r="AI12" s="3">
        <v>12</v>
      </c>
      <c r="AJ12" s="3">
        <v>192</v>
      </c>
      <c r="AK12" s="3">
        <v>148</v>
      </c>
      <c r="AL12" s="3">
        <v>15</v>
      </c>
      <c r="AM12" s="3">
        <v>0.31</v>
      </c>
      <c r="AN12" s="3">
        <v>13</v>
      </c>
      <c r="AO12" s="24" t="s">
        <v>66</v>
      </c>
      <c r="AP12" s="3">
        <v>1</v>
      </c>
      <c r="AQ12" s="3">
        <v>1</v>
      </c>
    </row>
    <row r="13" s="3" customFormat="1" spans="1:43">
      <c r="A13" s="13">
        <v>9787522925011</v>
      </c>
      <c r="B13" s="3" t="s">
        <v>842</v>
      </c>
      <c r="C13" s="3">
        <v>99.9</v>
      </c>
      <c r="D13" s="14">
        <v>45717</v>
      </c>
      <c r="E13" s="15">
        <v>45765.707662037</v>
      </c>
      <c r="F13" s="3" t="s">
        <v>843</v>
      </c>
      <c r="H13" s="3" t="s">
        <v>560</v>
      </c>
      <c r="I13" s="3" t="s">
        <v>47</v>
      </c>
      <c r="J13" s="3" t="s">
        <v>578</v>
      </c>
      <c r="K13" s="3" t="s">
        <v>390</v>
      </c>
      <c r="L13" s="3" t="s">
        <v>391</v>
      </c>
      <c r="M13" s="3" t="s">
        <v>206</v>
      </c>
      <c r="N13" s="3" t="s">
        <v>74</v>
      </c>
      <c r="O13" s="3" t="s">
        <v>206</v>
      </c>
      <c r="P13" s="3" t="s">
        <v>75</v>
      </c>
      <c r="Q13" s="3" t="s">
        <v>391</v>
      </c>
      <c r="R13" s="3" t="s">
        <v>844</v>
      </c>
      <c r="S13" s="3" t="s">
        <v>845</v>
      </c>
      <c r="U13" s="3" t="s">
        <v>846</v>
      </c>
      <c r="V13" s="3" t="s">
        <v>847</v>
      </c>
      <c r="W13" s="3" t="s">
        <v>848</v>
      </c>
      <c r="Z13" s="3" t="s">
        <v>82</v>
      </c>
      <c r="AA13" s="3" t="s">
        <v>59</v>
      </c>
      <c r="AB13" s="3" t="s">
        <v>177</v>
      </c>
      <c r="AD13" s="3" t="s">
        <v>61</v>
      </c>
      <c r="AE13" s="3" t="s">
        <v>167</v>
      </c>
      <c r="AF13" s="3" t="s">
        <v>63</v>
      </c>
      <c r="AG13" s="3" t="s">
        <v>64</v>
      </c>
      <c r="AH13" s="3" t="s">
        <v>85</v>
      </c>
      <c r="AI13" s="3">
        <v>15.5</v>
      </c>
      <c r="AJ13" s="3">
        <v>208</v>
      </c>
      <c r="AK13" s="3">
        <v>253</v>
      </c>
      <c r="AL13" s="3">
        <v>13</v>
      </c>
      <c r="AM13" s="3">
        <v>0.38</v>
      </c>
      <c r="AN13" s="3">
        <v>15</v>
      </c>
      <c r="AO13" s="24" t="s">
        <v>66</v>
      </c>
      <c r="AP13" s="3">
        <v>1</v>
      </c>
      <c r="AQ13" s="3">
        <v>1</v>
      </c>
    </row>
    <row r="14" s="3" customFormat="1" spans="1:43">
      <c r="A14" s="13">
        <v>9787522925233</v>
      </c>
      <c r="B14" s="3" t="s">
        <v>912</v>
      </c>
      <c r="C14" s="3">
        <v>99.9</v>
      </c>
      <c r="D14" s="14">
        <v>45717</v>
      </c>
      <c r="E14" s="15">
        <v>45765.6768055556</v>
      </c>
      <c r="F14" s="3" t="s">
        <v>913</v>
      </c>
      <c r="H14" s="3" t="s">
        <v>170</v>
      </c>
      <c r="I14" s="3" t="s">
        <v>47</v>
      </c>
      <c r="J14" s="3" t="s">
        <v>914</v>
      </c>
      <c r="K14" s="3" t="s">
        <v>49</v>
      </c>
      <c r="L14" s="3" t="s">
        <v>915</v>
      </c>
      <c r="M14" s="3" t="s">
        <v>206</v>
      </c>
      <c r="N14" s="3" t="s">
        <v>74</v>
      </c>
      <c r="O14" s="3" t="s">
        <v>206</v>
      </c>
      <c r="P14" s="3" t="s">
        <v>75</v>
      </c>
      <c r="Q14" s="3" t="s">
        <v>391</v>
      </c>
      <c r="R14" s="3" t="s">
        <v>916</v>
      </c>
      <c r="S14" s="3" t="s">
        <v>917</v>
      </c>
      <c r="U14" s="3" t="s">
        <v>918</v>
      </c>
      <c r="W14" s="3" t="s">
        <v>919</v>
      </c>
      <c r="Z14" s="3" t="s">
        <v>82</v>
      </c>
      <c r="AA14" s="3" t="s">
        <v>59</v>
      </c>
      <c r="AB14" s="3" t="s">
        <v>177</v>
      </c>
      <c r="AD14" s="3" t="s">
        <v>61</v>
      </c>
      <c r="AE14" s="3" t="s">
        <v>167</v>
      </c>
      <c r="AF14" s="3" t="s">
        <v>63</v>
      </c>
      <c r="AG14" s="3" t="s">
        <v>64</v>
      </c>
      <c r="AH14" s="3" t="s">
        <v>85</v>
      </c>
      <c r="AI14" s="3">
        <v>11.5</v>
      </c>
      <c r="AJ14" s="3">
        <v>184</v>
      </c>
      <c r="AK14" s="3">
        <v>197</v>
      </c>
      <c r="AL14" s="3">
        <v>16</v>
      </c>
      <c r="AM14" s="3">
        <v>0.29</v>
      </c>
      <c r="AN14" s="3">
        <v>12</v>
      </c>
      <c r="AO14" s="24" t="s">
        <v>66</v>
      </c>
      <c r="AP14" s="3">
        <v>1</v>
      </c>
      <c r="AQ14" s="3">
        <v>1</v>
      </c>
    </row>
    <row r="15" s="3" customFormat="1" spans="1:43">
      <c r="A15" s="13">
        <v>9787522925684</v>
      </c>
      <c r="B15" s="3" t="s">
        <v>1080</v>
      </c>
      <c r="C15" s="3">
        <v>79</v>
      </c>
      <c r="D15" s="14">
        <v>45689</v>
      </c>
      <c r="E15" s="15">
        <v>45785.4609606481</v>
      </c>
      <c r="F15" s="3" t="s">
        <v>1081</v>
      </c>
      <c r="H15" s="3" t="s">
        <v>1082</v>
      </c>
      <c r="I15" s="3" t="s">
        <v>47</v>
      </c>
      <c r="J15" s="3" t="s">
        <v>836</v>
      </c>
      <c r="K15" s="3" t="s">
        <v>49</v>
      </c>
      <c r="L15" s="3" t="s">
        <v>205</v>
      </c>
      <c r="M15" s="3" t="s">
        <v>206</v>
      </c>
      <c r="N15" s="3" t="s">
        <v>74</v>
      </c>
      <c r="O15" s="3" t="s">
        <v>206</v>
      </c>
      <c r="P15" s="3" t="s">
        <v>75</v>
      </c>
      <c r="Q15" s="3" t="s">
        <v>391</v>
      </c>
      <c r="R15" s="3" t="s">
        <v>837</v>
      </c>
      <c r="S15" s="3" t="s">
        <v>1083</v>
      </c>
      <c r="U15" s="3" t="s">
        <v>1084</v>
      </c>
      <c r="V15" s="3" t="s">
        <v>1085</v>
      </c>
      <c r="W15" s="3" t="s">
        <v>1086</v>
      </c>
      <c r="Z15" s="3" t="s">
        <v>82</v>
      </c>
      <c r="AA15" s="3" t="s">
        <v>59</v>
      </c>
      <c r="AB15" s="3" t="s">
        <v>177</v>
      </c>
      <c r="AD15" s="3" t="s">
        <v>61</v>
      </c>
      <c r="AE15" s="3" t="s">
        <v>167</v>
      </c>
      <c r="AF15" s="3" t="s">
        <v>63</v>
      </c>
      <c r="AG15" s="3" t="s">
        <v>64</v>
      </c>
      <c r="AH15" s="3" t="s">
        <v>85</v>
      </c>
      <c r="AI15" s="3">
        <v>16</v>
      </c>
      <c r="AJ15" s="3">
        <v>256</v>
      </c>
      <c r="AK15" s="3">
        <v>248</v>
      </c>
      <c r="AL15" s="3">
        <v>12</v>
      </c>
      <c r="AM15" s="3">
        <v>0.37</v>
      </c>
      <c r="AN15" s="3">
        <v>16</v>
      </c>
      <c r="AO15" s="24" t="s">
        <v>66</v>
      </c>
      <c r="AP15" s="3">
        <v>1</v>
      </c>
      <c r="AQ15" s="3">
        <v>1</v>
      </c>
    </row>
    <row r="16" s="3" customFormat="1" spans="1:43">
      <c r="A16" s="13">
        <v>9787522923499</v>
      </c>
      <c r="B16" s="3" t="s">
        <v>1087</v>
      </c>
      <c r="C16" s="3">
        <v>99.9</v>
      </c>
      <c r="D16" s="14">
        <v>45689</v>
      </c>
      <c r="E16" s="15">
        <v>45705.5972569444</v>
      </c>
      <c r="F16" s="3" t="s">
        <v>1088</v>
      </c>
      <c r="H16" s="3" t="s">
        <v>1089</v>
      </c>
      <c r="I16" s="3" t="s">
        <v>47</v>
      </c>
      <c r="J16" s="3" t="s">
        <v>204</v>
      </c>
      <c r="K16" s="3" t="s">
        <v>49</v>
      </c>
      <c r="L16" s="3" t="s">
        <v>205</v>
      </c>
      <c r="M16" s="3" t="s">
        <v>206</v>
      </c>
      <c r="N16" s="3" t="s">
        <v>74</v>
      </c>
      <c r="O16" s="3" t="s">
        <v>206</v>
      </c>
      <c r="P16" s="3" t="s">
        <v>75</v>
      </c>
      <c r="Q16" s="3" t="s">
        <v>391</v>
      </c>
      <c r="R16" s="3" t="s">
        <v>1090</v>
      </c>
      <c r="S16" s="3" t="s">
        <v>1091</v>
      </c>
      <c r="U16" s="3" t="s">
        <v>1092</v>
      </c>
      <c r="V16" s="3" t="s">
        <v>1093</v>
      </c>
      <c r="W16" s="3" t="s">
        <v>1094</v>
      </c>
      <c r="Z16" s="3" t="s">
        <v>82</v>
      </c>
      <c r="AA16" s="3" t="s">
        <v>59</v>
      </c>
      <c r="AB16" s="3" t="s">
        <v>177</v>
      </c>
      <c r="AD16" s="3" t="s">
        <v>61</v>
      </c>
      <c r="AE16" s="3" t="s">
        <v>167</v>
      </c>
      <c r="AF16" s="3" t="s">
        <v>63</v>
      </c>
      <c r="AG16" s="3" t="s">
        <v>64</v>
      </c>
      <c r="AH16" s="3" t="s">
        <v>85</v>
      </c>
      <c r="AI16" s="3">
        <v>11.25</v>
      </c>
      <c r="AJ16" s="3">
        <v>172</v>
      </c>
      <c r="AK16" s="3">
        <v>200</v>
      </c>
      <c r="AL16" s="3">
        <v>16</v>
      </c>
      <c r="AM16" s="3">
        <v>0.29</v>
      </c>
      <c r="AN16" s="3">
        <v>12</v>
      </c>
      <c r="AO16" s="24" t="s">
        <v>66</v>
      </c>
      <c r="AP16" s="3">
        <v>1</v>
      </c>
      <c r="AQ16" s="3">
        <v>1</v>
      </c>
    </row>
    <row r="17" s="3" customFormat="1" spans="1:43">
      <c r="A17" s="13">
        <v>9787522924885</v>
      </c>
      <c r="B17" s="3" t="s">
        <v>1283</v>
      </c>
      <c r="C17" s="3">
        <v>99.9</v>
      </c>
      <c r="D17" s="14">
        <v>45658</v>
      </c>
      <c r="E17" s="15">
        <v>45758.5475115741</v>
      </c>
      <c r="F17" s="3" t="s">
        <v>1284</v>
      </c>
      <c r="H17" s="3" t="s">
        <v>1082</v>
      </c>
      <c r="I17" s="3" t="s">
        <v>47</v>
      </c>
      <c r="J17" s="3" t="s">
        <v>561</v>
      </c>
      <c r="K17" s="3" t="s">
        <v>49</v>
      </c>
      <c r="L17" s="3" t="s">
        <v>72</v>
      </c>
      <c r="M17" s="3" t="s">
        <v>206</v>
      </c>
      <c r="N17" s="3" t="s">
        <v>74</v>
      </c>
      <c r="O17" s="3" t="s">
        <v>75</v>
      </c>
      <c r="P17" s="3" t="s">
        <v>75</v>
      </c>
      <c r="Q17" s="3" t="s">
        <v>159</v>
      </c>
      <c r="R17" s="3" t="s">
        <v>940</v>
      </c>
      <c r="S17" s="3" t="s">
        <v>1285</v>
      </c>
      <c r="U17" s="3" t="s">
        <v>1286</v>
      </c>
      <c r="V17" s="3" t="s">
        <v>1287</v>
      </c>
      <c r="W17" s="3" t="s">
        <v>1288</v>
      </c>
      <c r="Z17" s="3" t="s">
        <v>82</v>
      </c>
      <c r="AA17" s="3" t="s">
        <v>59</v>
      </c>
      <c r="AB17" s="3" t="s">
        <v>177</v>
      </c>
      <c r="AD17" s="3" t="s">
        <v>61</v>
      </c>
      <c r="AE17" s="3" t="s">
        <v>167</v>
      </c>
      <c r="AF17" s="3" t="s">
        <v>63</v>
      </c>
      <c r="AG17" s="3" t="s">
        <v>64</v>
      </c>
      <c r="AH17" s="3" t="s">
        <v>85</v>
      </c>
      <c r="AI17" s="3">
        <v>8.5</v>
      </c>
      <c r="AJ17" s="3">
        <v>136</v>
      </c>
      <c r="AK17" s="3">
        <v>107</v>
      </c>
      <c r="AL17" s="3">
        <v>20</v>
      </c>
      <c r="AM17" s="3">
        <v>0.23</v>
      </c>
      <c r="AN17" s="3">
        <v>9</v>
      </c>
      <c r="AO17" s="24" t="s">
        <v>66</v>
      </c>
      <c r="AP17" s="3">
        <v>1</v>
      </c>
      <c r="AQ17" s="3">
        <v>1</v>
      </c>
    </row>
    <row r="18" s="3" customFormat="1" spans="1:43">
      <c r="A18" s="13">
        <v>9787522922928</v>
      </c>
      <c r="B18" s="3" t="s">
        <v>1308</v>
      </c>
      <c r="C18" s="3">
        <v>78</v>
      </c>
      <c r="D18" s="14">
        <v>45658</v>
      </c>
      <c r="E18" s="15">
        <v>45681.4661574074</v>
      </c>
      <c r="F18" s="3" t="s">
        <v>1309</v>
      </c>
      <c r="H18" s="3" t="s">
        <v>193</v>
      </c>
      <c r="I18" s="3" t="s">
        <v>47</v>
      </c>
      <c r="J18" s="3" t="s">
        <v>1310</v>
      </c>
      <c r="K18" s="3" t="s">
        <v>390</v>
      </c>
      <c r="L18" s="3" t="s">
        <v>1311</v>
      </c>
      <c r="M18" s="3" t="s">
        <v>206</v>
      </c>
      <c r="N18" s="3" t="s">
        <v>74</v>
      </c>
      <c r="O18" s="3" t="s">
        <v>206</v>
      </c>
      <c r="P18" s="3" t="s">
        <v>75</v>
      </c>
      <c r="Q18" s="3" t="s">
        <v>391</v>
      </c>
      <c r="R18" s="3" t="s">
        <v>1312</v>
      </c>
      <c r="S18" s="3" t="s">
        <v>1313</v>
      </c>
      <c r="U18" s="3" t="s">
        <v>1314</v>
      </c>
      <c r="V18" s="3" t="s">
        <v>1315</v>
      </c>
      <c r="W18" s="3" t="s">
        <v>1316</v>
      </c>
      <c r="Z18" s="3" t="s">
        <v>82</v>
      </c>
      <c r="AA18" s="3" t="s">
        <v>59</v>
      </c>
      <c r="AB18" s="3" t="s">
        <v>177</v>
      </c>
      <c r="AD18" s="3" t="s">
        <v>61</v>
      </c>
      <c r="AE18" s="3" t="s">
        <v>167</v>
      </c>
      <c r="AF18" s="3" t="s">
        <v>63</v>
      </c>
      <c r="AG18" s="3" t="s">
        <v>64</v>
      </c>
      <c r="AH18" s="3" t="s">
        <v>85</v>
      </c>
      <c r="AI18" s="3">
        <v>13.25</v>
      </c>
      <c r="AJ18" s="3">
        <v>212</v>
      </c>
      <c r="AK18" s="3">
        <v>192</v>
      </c>
      <c r="AL18" s="3">
        <v>15</v>
      </c>
      <c r="AM18" s="3">
        <v>0.34</v>
      </c>
      <c r="AO18" s="24" t="s">
        <v>66</v>
      </c>
      <c r="AP18" s="3">
        <v>1</v>
      </c>
      <c r="AQ18" s="3">
        <v>1</v>
      </c>
    </row>
    <row r="19" s="3" customFormat="1" spans="1:43">
      <c r="A19" s="13">
        <v>9787522916613</v>
      </c>
      <c r="B19" s="3" t="s">
        <v>1497</v>
      </c>
      <c r="C19" s="3">
        <v>99</v>
      </c>
      <c r="D19" s="14">
        <v>45597</v>
      </c>
      <c r="E19" s="15">
        <v>45670.4611342593</v>
      </c>
      <c r="F19" s="3" t="s">
        <v>1498</v>
      </c>
      <c r="H19" s="3" t="s">
        <v>388</v>
      </c>
      <c r="I19" s="3" t="s">
        <v>47</v>
      </c>
      <c r="J19" s="3" t="s">
        <v>1499</v>
      </c>
      <c r="K19" s="3" t="s">
        <v>49</v>
      </c>
      <c r="L19" s="3" t="s">
        <v>1500</v>
      </c>
      <c r="M19" s="3" t="s">
        <v>206</v>
      </c>
      <c r="N19" s="3" t="s">
        <v>74</v>
      </c>
      <c r="O19" s="3" t="s">
        <v>1501</v>
      </c>
      <c r="P19" s="3" t="s">
        <v>75</v>
      </c>
      <c r="Q19" s="3" t="s">
        <v>391</v>
      </c>
      <c r="R19" s="3" t="s">
        <v>1502</v>
      </c>
      <c r="S19" s="3" t="s">
        <v>1503</v>
      </c>
      <c r="U19" s="3" t="s">
        <v>1504</v>
      </c>
      <c r="V19" s="3" t="s">
        <v>582</v>
      </c>
      <c r="W19" s="3" t="s">
        <v>1505</v>
      </c>
      <c r="Z19" s="3" t="s">
        <v>82</v>
      </c>
      <c r="AA19" s="3" t="s">
        <v>59</v>
      </c>
      <c r="AB19" s="3" t="s">
        <v>177</v>
      </c>
      <c r="AD19" s="3" t="s">
        <v>166</v>
      </c>
      <c r="AE19" s="3" t="s">
        <v>234</v>
      </c>
      <c r="AF19" s="3" t="s">
        <v>63</v>
      </c>
      <c r="AG19" s="3" t="s">
        <v>64</v>
      </c>
      <c r="AH19" s="3" t="s">
        <v>85</v>
      </c>
      <c r="AI19" s="3">
        <v>15.5</v>
      </c>
      <c r="AJ19" s="3">
        <v>248</v>
      </c>
      <c r="AK19" s="3">
        <v>186</v>
      </c>
      <c r="AL19" s="3">
        <v>5</v>
      </c>
      <c r="AM19" s="3">
        <v>0.41</v>
      </c>
      <c r="AO19" s="24" t="s">
        <v>66</v>
      </c>
      <c r="AP19" s="3">
        <v>1</v>
      </c>
      <c r="AQ19" s="3">
        <v>1</v>
      </c>
    </row>
    <row r="20" spans="1:43">
      <c r="A20" s="16">
        <v>9787522914589</v>
      </c>
      <c r="B20" s="4" t="s">
        <v>1570</v>
      </c>
      <c r="C20" s="4">
        <v>59.8</v>
      </c>
      <c r="D20" s="17">
        <v>45536</v>
      </c>
      <c r="E20" s="17">
        <v>45539.4369212963</v>
      </c>
      <c r="F20" s="4" t="s">
        <v>1571</v>
      </c>
      <c r="G20" s="4"/>
      <c r="H20" s="4" t="s">
        <v>1572</v>
      </c>
      <c r="I20" s="4" t="s">
        <v>47</v>
      </c>
      <c r="J20" s="4" t="s">
        <v>1573</v>
      </c>
      <c r="K20" s="4" t="s">
        <v>157</v>
      </c>
      <c r="L20" s="4" t="s">
        <v>205</v>
      </c>
      <c r="M20" s="4" t="s">
        <v>206</v>
      </c>
      <c r="N20" s="4" t="s">
        <v>51</v>
      </c>
      <c r="O20" s="4" t="s">
        <v>206</v>
      </c>
      <c r="P20" s="4" t="s">
        <v>75</v>
      </c>
      <c r="Q20" s="4" t="s">
        <v>391</v>
      </c>
      <c r="R20" s="4" t="s">
        <v>1574</v>
      </c>
      <c r="S20" s="4" t="s">
        <v>1575</v>
      </c>
      <c r="T20" s="4"/>
      <c r="U20" s="4" t="s">
        <v>1576</v>
      </c>
      <c r="V20" s="4" t="s">
        <v>1577</v>
      </c>
      <c r="W20" s="4" t="s">
        <v>1578</v>
      </c>
      <c r="X20" s="4"/>
      <c r="Y20" s="4"/>
      <c r="Z20" s="4" t="s">
        <v>82</v>
      </c>
      <c r="AA20" s="4" t="s">
        <v>59</v>
      </c>
      <c r="AB20" s="4" t="s">
        <v>165</v>
      </c>
      <c r="AC20" s="4"/>
      <c r="AD20" s="4" t="s">
        <v>61</v>
      </c>
      <c r="AE20" s="4" t="s">
        <v>84</v>
      </c>
      <c r="AF20" s="4" t="s">
        <v>63</v>
      </c>
      <c r="AG20" s="4" t="s">
        <v>64</v>
      </c>
      <c r="AH20" s="4" t="s">
        <v>65</v>
      </c>
      <c r="AI20" s="4">
        <v>15.5</v>
      </c>
      <c r="AJ20" s="4">
        <v>248</v>
      </c>
      <c r="AK20" s="4">
        <v>305</v>
      </c>
      <c r="AL20" s="4">
        <v>10</v>
      </c>
      <c r="AM20" s="4">
        <v>0.46</v>
      </c>
      <c r="AN20" s="4"/>
      <c r="AO20" s="4" t="s">
        <v>66</v>
      </c>
      <c r="AP20" s="4">
        <v>1</v>
      </c>
      <c r="AQ20" s="4">
        <v>1</v>
      </c>
    </row>
    <row r="21" spans="1:43">
      <c r="A21" s="16">
        <v>9787522919027</v>
      </c>
      <c r="B21" s="4" t="s">
        <v>1697</v>
      </c>
      <c r="C21" s="4">
        <v>98</v>
      </c>
      <c r="D21" s="17">
        <v>45505</v>
      </c>
      <c r="E21" s="17">
        <v>45530.6415740741</v>
      </c>
      <c r="F21" s="4" t="s">
        <v>1698</v>
      </c>
      <c r="G21" s="4"/>
      <c r="H21" s="4" t="s">
        <v>1699</v>
      </c>
      <c r="I21" s="4" t="s">
        <v>47</v>
      </c>
      <c r="J21" s="4" t="s">
        <v>1700</v>
      </c>
      <c r="K21" s="4" t="s">
        <v>49</v>
      </c>
      <c r="L21" s="4" t="s">
        <v>1701</v>
      </c>
      <c r="M21" s="4" t="s">
        <v>206</v>
      </c>
      <c r="N21" s="4" t="s">
        <v>218</v>
      </c>
      <c r="O21" s="4" t="s">
        <v>206</v>
      </c>
      <c r="P21" s="4" t="s">
        <v>75</v>
      </c>
      <c r="Q21" s="4" t="s">
        <v>391</v>
      </c>
      <c r="R21" s="4" t="s">
        <v>1702</v>
      </c>
      <c r="S21" s="4" t="s">
        <v>1701</v>
      </c>
      <c r="T21" s="4"/>
      <c r="U21" s="4" t="s">
        <v>1703</v>
      </c>
      <c r="V21" s="4" t="s">
        <v>1704</v>
      </c>
      <c r="W21" s="4" t="s">
        <v>1705</v>
      </c>
      <c r="X21" s="4"/>
      <c r="Y21" s="4"/>
      <c r="Z21" s="4" t="s">
        <v>1706</v>
      </c>
      <c r="AA21" s="4" t="s">
        <v>59</v>
      </c>
      <c r="AB21" s="4" t="s">
        <v>60</v>
      </c>
      <c r="AC21" s="4"/>
      <c r="AD21" s="4" t="s">
        <v>61</v>
      </c>
      <c r="AE21" s="4" t="s">
        <v>167</v>
      </c>
      <c r="AF21" s="4" t="s">
        <v>63</v>
      </c>
      <c r="AG21" s="4" t="s">
        <v>64</v>
      </c>
      <c r="AH21" s="4" t="s">
        <v>85</v>
      </c>
      <c r="AI21" s="4">
        <v>23.75</v>
      </c>
      <c r="AJ21" s="4">
        <v>380</v>
      </c>
      <c r="AK21" s="4">
        <v>300</v>
      </c>
      <c r="AL21" s="4">
        <v>9</v>
      </c>
      <c r="AM21" s="4">
        <v>0.56</v>
      </c>
      <c r="AN21" s="4">
        <v>22</v>
      </c>
      <c r="AO21" s="4" t="s">
        <v>66</v>
      </c>
      <c r="AP21" s="4">
        <v>1</v>
      </c>
      <c r="AQ21" s="4">
        <v>1</v>
      </c>
    </row>
    <row r="22" spans="1:43">
      <c r="A22" s="16">
        <v>9787522914572</v>
      </c>
      <c r="B22" s="4" t="s">
        <v>1856</v>
      </c>
      <c r="C22" s="4">
        <v>59.8</v>
      </c>
      <c r="D22" s="17">
        <v>45444</v>
      </c>
      <c r="E22" s="17">
        <v>45446.5691550926</v>
      </c>
      <c r="F22" s="4" t="s">
        <v>1857</v>
      </c>
      <c r="G22" s="4"/>
      <c r="H22" s="4" t="s">
        <v>1572</v>
      </c>
      <c r="I22" s="4" t="s">
        <v>47</v>
      </c>
      <c r="J22" s="4" t="s">
        <v>1573</v>
      </c>
      <c r="K22" s="4" t="s">
        <v>157</v>
      </c>
      <c r="L22" s="4" t="s">
        <v>205</v>
      </c>
      <c r="M22" s="4" t="s">
        <v>206</v>
      </c>
      <c r="N22" s="4" t="s">
        <v>51</v>
      </c>
      <c r="O22" s="4" t="s">
        <v>206</v>
      </c>
      <c r="P22" s="4" t="s">
        <v>75</v>
      </c>
      <c r="Q22" s="4" t="s">
        <v>391</v>
      </c>
      <c r="R22" s="4" t="s">
        <v>916</v>
      </c>
      <c r="S22" s="4" t="s">
        <v>1858</v>
      </c>
      <c r="T22" s="4"/>
      <c r="U22" s="4" t="s">
        <v>1859</v>
      </c>
      <c r="V22" s="4" t="s">
        <v>1860</v>
      </c>
      <c r="W22" s="4" t="s">
        <v>1861</v>
      </c>
      <c r="X22" s="4"/>
      <c r="Y22" s="4"/>
      <c r="Z22" s="4" t="s">
        <v>82</v>
      </c>
      <c r="AA22" s="4" t="s">
        <v>59</v>
      </c>
      <c r="AB22" s="4" t="s">
        <v>165</v>
      </c>
      <c r="AC22" s="4"/>
      <c r="AD22" s="4" t="s">
        <v>61</v>
      </c>
      <c r="AE22" s="4" t="s">
        <v>84</v>
      </c>
      <c r="AF22" s="4" t="s">
        <v>63</v>
      </c>
      <c r="AG22" s="4" t="s">
        <v>64</v>
      </c>
      <c r="AH22" s="4" t="s">
        <v>65</v>
      </c>
      <c r="AI22" s="4">
        <v>16.75</v>
      </c>
      <c r="AJ22" s="4">
        <v>268</v>
      </c>
      <c r="AK22" s="4">
        <v>338</v>
      </c>
      <c r="AL22" s="4">
        <v>9</v>
      </c>
      <c r="AM22" s="4">
        <v>0.49</v>
      </c>
      <c r="AN22" s="4">
        <v>12</v>
      </c>
      <c r="AO22" s="26" t="s">
        <v>66</v>
      </c>
      <c r="AP22" s="4">
        <v>1</v>
      </c>
      <c r="AQ22" s="4">
        <v>1</v>
      </c>
    </row>
    <row r="23" spans="1:43">
      <c r="A23" s="18">
        <v>9787522913414</v>
      </c>
      <c r="B23" s="19" t="s">
        <v>1999</v>
      </c>
      <c r="C23" s="19">
        <v>78</v>
      </c>
      <c r="D23" s="20">
        <v>45413</v>
      </c>
      <c r="E23" s="20">
        <v>45449.4361921296</v>
      </c>
      <c r="F23" s="19" t="s">
        <v>2000</v>
      </c>
      <c r="G23" s="19" t="s">
        <v>119</v>
      </c>
      <c r="H23" s="19" t="s">
        <v>2001</v>
      </c>
      <c r="I23" s="19" t="s">
        <v>47</v>
      </c>
      <c r="J23" s="19" t="s">
        <v>2002</v>
      </c>
      <c r="K23" s="19" t="s">
        <v>748</v>
      </c>
      <c r="L23" s="19" t="s">
        <v>205</v>
      </c>
      <c r="M23" s="19" t="s">
        <v>206</v>
      </c>
      <c r="N23" s="19" t="s">
        <v>51</v>
      </c>
      <c r="O23" s="19" t="s">
        <v>206</v>
      </c>
      <c r="P23" s="19" t="s">
        <v>75</v>
      </c>
      <c r="Q23" s="19" t="s">
        <v>159</v>
      </c>
      <c r="R23" s="19" t="s">
        <v>2003</v>
      </c>
      <c r="S23" s="19" t="s">
        <v>2004</v>
      </c>
      <c r="T23" s="19" t="s">
        <v>2005</v>
      </c>
      <c r="U23" s="19" t="s">
        <v>2006</v>
      </c>
      <c r="W23" s="19" t="s">
        <v>2007</v>
      </c>
      <c r="X23" s="19" t="s">
        <v>2008</v>
      </c>
      <c r="Z23" s="19" t="s">
        <v>82</v>
      </c>
      <c r="AA23" s="19" t="s">
        <v>59</v>
      </c>
      <c r="AB23" s="19" t="s">
        <v>177</v>
      </c>
      <c r="AD23" s="19" t="s">
        <v>61</v>
      </c>
      <c r="AE23" s="19" t="s">
        <v>84</v>
      </c>
      <c r="AF23" s="19" t="s">
        <v>63</v>
      </c>
      <c r="AG23" s="19" t="s">
        <v>64</v>
      </c>
      <c r="AH23" s="19" t="s">
        <v>65</v>
      </c>
      <c r="AI23" s="19">
        <v>21.5</v>
      </c>
      <c r="AJ23" s="19">
        <v>342</v>
      </c>
      <c r="AK23" s="19">
        <v>375</v>
      </c>
      <c r="AL23" s="19">
        <v>7</v>
      </c>
      <c r="AM23" s="19">
        <v>0.61</v>
      </c>
      <c r="AN23" s="19">
        <v>17</v>
      </c>
      <c r="AO23" s="19" t="s">
        <v>66</v>
      </c>
      <c r="AP23" s="19">
        <v>1</v>
      </c>
      <c r="AQ23" s="19">
        <v>1</v>
      </c>
    </row>
    <row r="24" spans="1:43">
      <c r="A24" s="18">
        <v>9787522912509</v>
      </c>
      <c r="B24" s="19" t="s">
        <v>2359</v>
      </c>
      <c r="C24" s="19">
        <v>68</v>
      </c>
      <c r="D24" s="20">
        <v>45292</v>
      </c>
      <c r="E24" s="20">
        <v>45309.4167013889</v>
      </c>
      <c r="F24" s="19" t="s">
        <v>2360</v>
      </c>
      <c r="G24" s="19" t="s">
        <v>119</v>
      </c>
      <c r="H24" s="19" t="s">
        <v>2361</v>
      </c>
      <c r="I24" s="19" t="s">
        <v>47</v>
      </c>
      <c r="J24" s="19" t="s">
        <v>2362</v>
      </c>
      <c r="K24" s="19" t="s">
        <v>390</v>
      </c>
      <c r="L24" s="19" t="s">
        <v>2363</v>
      </c>
      <c r="M24" s="19" t="s">
        <v>206</v>
      </c>
      <c r="N24" s="19" t="s">
        <v>51</v>
      </c>
      <c r="O24" s="19" t="s">
        <v>206</v>
      </c>
      <c r="P24" s="19" t="s">
        <v>75</v>
      </c>
      <c r="Q24" s="19" t="s">
        <v>391</v>
      </c>
      <c r="R24" s="19" t="s">
        <v>2364</v>
      </c>
      <c r="S24" s="19" t="s">
        <v>2365</v>
      </c>
      <c r="U24" s="19" t="s">
        <v>2366</v>
      </c>
      <c r="W24" s="19" t="s">
        <v>2367</v>
      </c>
      <c r="Z24" s="19" t="s">
        <v>58</v>
      </c>
      <c r="AA24" s="19" t="s">
        <v>59</v>
      </c>
      <c r="AB24" s="19" t="s">
        <v>177</v>
      </c>
      <c r="AD24" s="19" t="s">
        <v>61</v>
      </c>
      <c r="AE24" s="19" t="s">
        <v>84</v>
      </c>
      <c r="AF24" s="19" t="s">
        <v>63</v>
      </c>
      <c r="AG24" s="19" t="s">
        <v>64</v>
      </c>
      <c r="AH24" s="19" t="s">
        <v>65</v>
      </c>
      <c r="AI24" s="19">
        <v>17</v>
      </c>
      <c r="AJ24" s="19">
        <v>272</v>
      </c>
      <c r="AK24" s="19">
        <v>278</v>
      </c>
      <c r="AL24" s="19">
        <v>10</v>
      </c>
      <c r="AM24" s="19">
        <v>0.49</v>
      </c>
      <c r="AN24" s="19">
        <v>12</v>
      </c>
      <c r="AO24" s="19" t="s">
        <v>66</v>
      </c>
      <c r="AP24" s="19">
        <v>1</v>
      </c>
      <c r="AQ24" s="19">
        <v>1</v>
      </c>
    </row>
    <row r="25" spans="1:43">
      <c r="A25" s="16">
        <v>9787522912516</v>
      </c>
      <c r="B25" s="4" t="s">
        <v>2341</v>
      </c>
      <c r="C25" s="4">
        <v>58</v>
      </c>
      <c r="D25" s="17">
        <v>45292</v>
      </c>
      <c r="E25" s="17">
        <v>45301.3884606482</v>
      </c>
      <c r="F25" s="4" t="s">
        <v>2342</v>
      </c>
      <c r="G25" s="4" t="s">
        <v>119</v>
      </c>
      <c r="H25" s="4" t="s">
        <v>2001</v>
      </c>
      <c r="I25" s="4" t="s">
        <v>47</v>
      </c>
      <c r="J25" s="4" t="s">
        <v>2343</v>
      </c>
      <c r="K25" s="4" t="s">
        <v>390</v>
      </c>
      <c r="L25" s="4" t="s">
        <v>1311</v>
      </c>
      <c r="M25" s="4" t="s">
        <v>206</v>
      </c>
      <c r="N25" s="4" t="s">
        <v>51</v>
      </c>
      <c r="O25" s="4" t="s">
        <v>206</v>
      </c>
      <c r="P25" s="4" t="s">
        <v>75</v>
      </c>
      <c r="Q25" s="4" t="s">
        <v>391</v>
      </c>
      <c r="R25" s="4" t="s">
        <v>2344</v>
      </c>
      <c r="S25" s="4" t="s">
        <v>2345</v>
      </c>
      <c r="T25" s="4"/>
      <c r="U25" s="4" t="s">
        <v>2346</v>
      </c>
      <c r="V25" s="4" t="s">
        <v>2347</v>
      </c>
      <c r="W25" s="4" t="s">
        <v>2348</v>
      </c>
      <c r="X25" s="4"/>
      <c r="Y25" s="4"/>
      <c r="Z25" s="4" t="s">
        <v>82</v>
      </c>
      <c r="AA25" s="4" t="s">
        <v>59</v>
      </c>
      <c r="AB25" s="4" t="s">
        <v>177</v>
      </c>
      <c r="AC25" s="4"/>
      <c r="AD25" s="4" t="s">
        <v>61</v>
      </c>
      <c r="AE25" s="4" t="s">
        <v>84</v>
      </c>
      <c r="AF25" s="4" t="s">
        <v>63</v>
      </c>
      <c r="AG25" s="4" t="s">
        <v>64</v>
      </c>
      <c r="AH25" s="4" t="s">
        <v>65</v>
      </c>
      <c r="AI25" s="4">
        <v>14</v>
      </c>
      <c r="AJ25" s="4">
        <v>224</v>
      </c>
      <c r="AK25" s="4">
        <v>230</v>
      </c>
      <c r="AL25" s="4">
        <v>12</v>
      </c>
      <c r="AM25" s="4">
        <v>0.41</v>
      </c>
      <c r="AN25" s="4">
        <v>10</v>
      </c>
      <c r="AO25" s="26" t="s">
        <v>313</v>
      </c>
      <c r="AP25" s="4">
        <v>2</v>
      </c>
      <c r="AQ25" s="4">
        <v>1</v>
      </c>
    </row>
    <row r="26" spans="1:43">
      <c r="A26" s="16">
        <v>9787522912509</v>
      </c>
      <c r="B26" s="4" t="s">
        <v>2359</v>
      </c>
      <c r="C26" s="4">
        <v>68</v>
      </c>
      <c r="D26" s="17">
        <v>45292</v>
      </c>
      <c r="E26" s="17">
        <v>45309.4167013889</v>
      </c>
      <c r="F26" s="4" t="s">
        <v>2360</v>
      </c>
      <c r="G26" s="4" t="s">
        <v>119</v>
      </c>
      <c r="H26" s="4" t="s">
        <v>2361</v>
      </c>
      <c r="I26" s="4" t="s">
        <v>47</v>
      </c>
      <c r="J26" s="4" t="s">
        <v>2362</v>
      </c>
      <c r="K26" s="4" t="s">
        <v>390</v>
      </c>
      <c r="L26" s="4" t="s">
        <v>2363</v>
      </c>
      <c r="M26" s="4" t="s">
        <v>206</v>
      </c>
      <c r="N26" s="4" t="s">
        <v>51</v>
      </c>
      <c r="O26" s="4" t="s">
        <v>206</v>
      </c>
      <c r="P26" s="4" t="s">
        <v>75</v>
      </c>
      <c r="Q26" s="4" t="s">
        <v>391</v>
      </c>
      <c r="R26" s="4" t="s">
        <v>2364</v>
      </c>
      <c r="S26" s="4" t="s">
        <v>2365</v>
      </c>
      <c r="T26" s="4"/>
      <c r="U26" s="4" t="s">
        <v>2366</v>
      </c>
      <c r="V26" s="4"/>
      <c r="W26" s="4" t="s">
        <v>2367</v>
      </c>
      <c r="X26" s="4"/>
      <c r="Y26" s="4"/>
      <c r="Z26" s="4" t="s">
        <v>58</v>
      </c>
      <c r="AA26" s="4" t="s">
        <v>59</v>
      </c>
      <c r="AB26" s="4" t="s">
        <v>177</v>
      </c>
      <c r="AC26" s="4"/>
      <c r="AD26" s="4" t="s">
        <v>61</v>
      </c>
      <c r="AE26" s="4" t="s">
        <v>84</v>
      </c>
      <c r="AF26" s="4" t="s">
        <v>63</v>
      </c>
      <c r="AG26" s="4" t="s">
        <v>64</v>
      </c>
      <c r="AH26" s="4" t="s">
        <v>65</v>
      </c>
      <c r="AI26" s="4">
        <v>17</v>
      </c>
      <c r="AJ26" s="4">
        <v>272</v>
      </c>
      <c r="AK26" s="4">
        <v>278</v>
      </c>
      <c r="AL26" s="4">
        <v>10</v>
      </c>
      <c r="AM26" s="4">
        <v>0.49</v>
      </c>
      <c r="AN26" s="4">
        <v>12</v>
      </c>
      <c r="AO26" s="26" t="s">
        <v>66</v>
      </c>
      <c r="AP26" s="4">
        <v>1</v>
      </c>
      <c r="AQ26" s="4">
        <v>1</v>
      </c>
    </row>
    <row r="27" spans="1:43">
      <c r="A27" s="18">
        <v>9787518099825</v>
      </c>
      <c r="B27" s="19" t="s">
        <v>3509</v>
      </c>
      <c r="C27" s="19">
        <v>68</v>
      </c>
      <c r="D27" s="20">
        <v>44986</v>
      </c>
      <c r="E27" s="20">
        <v>45001.676400463</v>
      </c>
      <c r="F27" s="19" t="s">
        <v>3510</v>
      </c>
      <c r="H27" s="19" t="s">
        <v>193</v>
      </c>
      <c r="I27" s="19" t="s">
        <v>47</v>
      </c>
      <c r="J27" s="19" t="s">
        <v>3511</v>
      </c>
      <c r="K27" s="19" t="s">
        <v>390</v>
      </c>
      <c r="L27" s="19" t="s">
        <v>1701</v>
      </c>
      <c r="M27" s="19" t="s">
        <v>206</v>
      </c>
      <c r="N27" s="19" t="s">
        <v>51</v>
      </c>
      <c r="O27" s="19" t="s">
        <v>206</v>
      </c>
      <c r="P27" s="19" t="s">
        <v>75</v>
      </c>
      <c r="Q27" s="19" t="s">
        <v>391</v>
      </c>
      <c r="R27" s="19" t="s">
        <v>677</v>
      </c>
      <c r="S27" s="19" t="s">
        <v>3512</v>
      </c>
      <c r="U27" s="19" t="s">
        <v>3513</v>
      </c>
      <c r="V27" s="19" t="s">
        <v>3514</v>
      </c>
      <c r="W27" s="19" t="s">
        <v>3515</v>
      </c>
      <c r="Z27" s="19" t="s">
        <v>82</v>
      </c>
      <c r="AA27" s="19" t="s">
        <v>59</v>
      </c>
      <c r="AB27" s="19" t="s">
        <v>177</v>
      </c>
      <c r="AD27" s="19" t="s">
        <v>61</v>
      </c>
      <c r="AE27" s="19" t="s">
        <v>84</v>
      </c>
      <c r="AF27" s="19" t="s">
        <v>63</v>
      </c>
      <c r="AG27" s="19" t="s">
        <v>64</v>
      </c>
      <c r="AH27" s="19" t="s">
        <v>65</v>
      </c>
      <c r="AI27" s="19">
        <v>20</v>
      </c>
      <c r="AJ27" s="19">
        <v>320</v>
      </c>
      <c r="AK27" s="19">
        <v>352</v>
      </c>
      <c r="AL27" s="19">
        <v>8</v>
      </c>
      <c r="AM27" s="19">
        <v>0.58</v>
      </c>
      <c r="AN27" s="19">
        <v>15</v>
      </c>
      <c r="AO27" s="25" t="s">
        <v>66</v>
      </c>
      <c r="AP27" s="19">
        <v>1</v>
      </c>
      <c r="AQ27" s="19">
        <v>1</v>
      </c>
    </row>
    <row r="28" spans="1:43">
      <c r="A28" s="18">
        <v>9787518099801</v>
      </c>
      <c r="B28" s="19" t="s">
        <v>3471</v>
      </c>
      <c r="C28" s="19">
        <v>68</v>
      </c>
      <c r="D28" s="20">
        <v>44986</v>
      </c>
      <c r="E28" s="20">
        <v>45001.6750462963</v>
      </c>
      <c r="F28" s="19" t="s">
        <v>3472</v>
      </c>
      <c r="G28" s="19" t="s">
        <v>119</v>
      </c>
      <c r="H28" s="19" t="s">
        <v>193</v>
      </c>
      <c r="I28" s="19" t="s">
        <v>47</v>
      </c>
      <c r="J28" s="19" t="s">
        <v>3473</v>
      </c>
      <c r="K28" s="19" t="s">
        <v>390</v>
      </c>
      <c r="L28" s="19" t="s">
        <v>2363</v>
      </c>
      <c r="M28" s="19" t="s">
        <v>206</v>
      </c>
      <c r="N28" s="19" t="s">
        <v>51</v>
      </c>
      <c r="O28" s="19" t="s">
        <v>206</v>
      </c>
      <c r="P28" s="19" t="s">
        <v>75</v>
      </c>
      <c r="Q28" s="19" t="s">
        <v>391</v>
      </c>
      <c r="R28" s="19" t="s">
        <v>3474</v>
      </c>
      <c r="S28" s="19" t="s">
        <v>3475</v>
      </c>
      <c r="U28" s="19" t="s">
        <v>3476</v>
      </c>
      <c r="V28" s="19" t="s">
        <v>3477</v>
      </c>
      <c r="W28" s="19" t="s">
        <v>3478</v>
      </c>
      <c r="Z28" s="19" t="s">
        <v>82</v>
      </c>
      <c r="AA28" s="19" t="s">
        <v>59</v>
      </c>
      <c r="AB28" s="19" t="s">
        <v>177</v>
      </c>
      <c r="AD28" s="19" t="s">
        <v>61</v>
      </c>
      <c r="AE28" s="19" t="s">
        <v>84</v>
      </c>
      <c r="AF28" s="19" t="s">
        <v>63</v>
      </c>
      <c r="AG28" s="19" t="s">
        <v>64</v>
      </c>
      <c r="AH28" s="19" t="s">
        <v>65</v>
      </c>
      <c r="AI28" s="19">
        <v>18.5</v>
      </c>
      <c r="AJ28" s="19">
        <v>296</v>
      </c>
      <c r="AK28" s="19">
        <v>388</v>
      </c>
      <c r="AL28" s="19">
        <v>9</v>
      </c>
      <c r="AM28" s="19">
        <v>0.53</v>
      </c>
      <c r="AN28" s="19">
        <v>13</v>
      </c>
      <c r="AO28" s="25" t="s">
        <v>66</v>
      </c>
      <c r="AP28" s="19">
        <v>1</v>
      </c>
      <c r="AQ28" s="19">
        <v>1</v>
      </c>
    </row>
    <row r="29" spans="1:43">
      <c r="A29" s="18">
        <v>9787518086719</v>
      </c>
      <c r="B29" s="19" t="s">
        <v>3604</v>
      </c>
      <c r="C29" s="19">
        <v>58</v>
      </c>
      <c r="D29" s="20">
        <v>44958</v>
      </c>
      <c r="E29" s="20">
        <v>44984.6226736111</v>
      </c>
      <c r="F29" s="19" t="s">
        <v>3605</v>
      </c>
      <c r="H29" s="19" t="s">
        <v>388</v>
      </c>
      <c r="I29" s="19" t="s">
        <v>47</v>
      </c>
      <c r="J29" s="19" t="s">
        <v>2231</v>
      </c>
      <c r="K29" s="19" t="s">
        <v>390</v>
      </c>
      <c r="L29" s="19" t="s">
        <v>2091</v>
      </c>
      <c r="M29" s="19" t="s">
        <v>206</v>
      </c>
      <c r="N29" s="19" t="s">
        <v>51</v>
      </c>
      <c r="O29" s="19" t="s">
        <v>206</v>
      </c>
      <c r="P29" s="19" t="s">
        <v>75</v>
      </c>
      <c r="Q29" s="19" t="s">
        <v>159</v>
      </c>
      <c r="R29" s="19" t="s">
        <v>940</v>
      </c>
      <c r="S29" s="19" t="s">
        <v>3606</v>
      </c>
      <c r="U29" s="19" t="s">
        <v>3607</v>
      </c>
      <c r="V29" s="19" t="s">
        <v>3608</v>
      </c>
      <c r="W29" s="19" t="s">
        <v>3609</v>
      </c>
      <c r="Z29" s="19" t="s">
        <v>82</v>
      </c>
      <c r="AA29" s="19" t="s">
        <v>59</v>
      </c>
      <c r="AB29" s="19" t="s">
        <v>177</v>
      </c>
      <c r="AD29" s="19" t="s">
        <v>61</v>
      </c>
      <c r="AE29" s="19" t="s">
        <v>3610</v>
      </c>
      <c r="AF29" s="19" t="s">
        <v>63</v>
      </c>
      <c r="AG29" s="19" t="s">
        <v>64</v>
      </c>
      <c r="AH29" s="19" t="s">
        <v>85</v>
      </c>
      <c r="AI29" s="19">
        <v>13.5</v>
      </c>
      <c r="AJ29" s="19">
        <v>216</v>
      </c>
      <c r="AK29" s="19">
        <v>281</v>
      </c>
      <c r="AL29" s="19">
        <v>12</v>
      </c>
      <c r="AM29" s="19">
        <v>0.4</v>
      </c>
      <c r="AN29" s="19">
        <v>10</v>
      </c>
      <c r="AO29" s="25" t="s">
        <v>66</v>
      </c>
      <c r="AP29" s="19">
        <v>1</v>
      </c>
      <c r="AQ29" s="19">
        <v>1</v>
      </c>
    </row>
    <row r="30" spans="1:43">
      <c r="A30" s="18">
        <v>9787518095230</v>
      </c>
      <c r="B30" s="19" t="s">
        <v>3660</v>
      </c>
      <c r="C30" s="19">
        <v>68</v>
      </c>
      <c r="D30" s="20">
        <v>44927</v>
      </c>
      <c r="E30" s="20">
        <v>44972.4228125</v>
      </c>
      <c r="F30" s="19" t="s">
        <v>3661</v>
      </c>
      <c r="G30" s="19" t="s">
        <v>119</v>
      </c>
      <c r="H30" s="19" t="s">
        <v>388</v>
      </c>
      <c r="I30" s="19" t="s">
        <v>47</v>
      </c>
      <c r="J30" s="19" t="s">
        <v>2343</v>
      </c>
      <c r="K30" s="19" t="s">
        <v>390</v>
      </c>
      <c r="L30" s="19" t="s">
        <v>1311</v>
      </c>
      <c r="M30" s="19" t="s">
        <v>206</v>
      </c>
      <c r="N30" s="19" t="s">
        <v>51</v>
      </c>
      <c r="O30" s="19" t="s">
        <v>206</v>
      </c>
      <c r="P30" s="19" t="s">
        <v>75</v>
      </c>
      <c r="Q30" s="19" t="s">
        <v>217</v>
      </c>
      <c r="R30" s="19" t="s">
        <v>3662</v>
      </c>
      <c r="S30" s="19" t="s">
        <v>3663</v>
      </c>
      <c r="U30" s="19" t="s">
        <v>3664</v>
      </c>
      <c r="V30" s="19" t="s">
        <v>3665</v>
      </c>
      <c r="W30" s="19" t="s">
        <v>3666</v>
      </c>
      <c r="Z30" s="19" t="s">
        <v>82</v>
      </c>
      <c r="AA30" s="19" t="s">
        <v>59</v>
      </c>
      <c r="AB30" s="19" t="s">
        <v>177</v>
      </c>
      <c r="AD30" s="19" t="s">
        <v>61</v>
      </c>
      <c r="AE30" s="19" t="s">
        <v>3610</v>
      </c>
      <c r="AF30" s="19" t="s">
        <v>63</v>
      </c>
      <c r="AG30" s="19" t="s">
        <v>64</v>
      </c>
      <c r="AH30" s="19" t="s">
        <v>85</v>
      </c>
      <c r="AI30" s="19">
        <v>21</v>
      </c>
      <c r="AJ30" s="19">
        <v>336</v>
      </c>
      <c r="AK30" s="19">
        <v>536</v>
      </c>
      <c r="AL30" s="19">
        <v>8</v>
      </c>
      <c r="AM30" s="19">
        <v>0.6</v>
      </c>
      <c r="AN30" s="19">
        <v>15</v>
      </c>
      <c r="AO30" s="25" t="s">
        <v>66</v>
      </c>
      <c r="AP30" s="19">
        <v>1</v>
      </c>
      <c r="AQ30" s="19">
        <v>1</v>
      </c>
    </row>
    <row r="31" spans="1:43">
      <c r="A31" s="18">
        <v>9787518098842</v>
      </c>
      <c r="B31" s="19" t="s">
        <v>3696</v>
      </c>
      <c r="C31" s="19">
        <v>68</v>
      </c>
      <c r="D31" s="20">
        <v>44927</v>
      </c>
      <c r="E31" s="20">
        <v>44938.5723032407</v>
      </c>
      <c r="F31" s="19" t="s">
        <v>3697</v>
      </c>
      <c r="H31" s="19" t="s">
        <v>193</v>
      </c>
      <c r="I31" s="19" t="s">
        <v>47</v>
      </c>
      <c r="J31" s="19" t="s">
        <v>2002</v>
      </c>
      <c r="K31" s="19" t="s">
        <v>390</v>
      </c>
      <c r="L31" s="19" t="s">
        <v>915</v>
      </c>
      <c r="M31" s="19" t="s">
        <v>206</v>
      </c>
      <c r="N31" s="19" t="s">
        <v>51</v>
      </c>
      <c r="O31" s="19" t="s">
        <v>206</v>
      </c>
      <c r="P31" s="19" t="s">
        <v>75</v>
      </c>
      <c r="Q31" s="19" t="s">
        <v>391</v>
      </c>
      <c r="R31" s="19" t="s">
        <v>916</v>
      </c>
      <c r="S31" s="19" t="s">
        <v>3698</v>
      </c>
      <c r="U31" s="19" t="s">
        <v>3699</v>
      </c>
      <c r="V31" s="19" t="s">
        <v>3700</v>
      </c>
      <c r="W31" s="19" t="s">
        <v>3701</v>
      </c>
      <c r="Z31" s="19" t="s">
        <v>82</v>
      </c>
      <c r="AA31" s="19" t="s">
        <v>59</v>
      </c>
      <c r="AB31" s="19" t="s">
        <v>177</v>
      </c>
      <c r="AD31" s="19" t="s">
        <v>61</v>
      </c>
      <c r="AE31" s="19" t="s">
        <v>3702</v>
      </c>
      <c r="AF31" s="19" t="s">
        <v>63</v>
      </c>
      <c r="AG31" s="19" t="s">
        <v>64</v>
      </c>
      <c r="AH31" s="19" t="s">
        <v>65</v>
      </c>
      <c r="AI31" s="19">
        <v>21.5</v>
      </c>
      <c r="AJ31" s="19">
        <v>344</v>
      </c>
      <c r="AK31" s="19">
        <v>406</v>
      </c>
      <c r="AL31" s="19">
        <v>8</v>
      </c>
      <c r="AM31" s="19">
        <v>0.36</v>
      </c>
      <c r="AN31" s="19">
        <v>11</v>
      </c>
      <c r="AO31" s="25" t="s">
        <v>313</v>
      </c>
      <c r="AP31" s="19">
        <v>2</v>
      </c>
      <c r="AQ31" s="19">
        <v>1</v>
      </c>
    </row>
    <row r="32" spans="1:43">
      <c r="A32" s="18">
        <v>9787522900582</v>
      </c>
      <c r="B32" s="19" t="s">
        <v>3840</v>
      </c>
      <c r="C32" s="19">
        <v>49.8</v>
      </c>
      <c r="D32" s="20">
        <v>44866</v>
      </c>
      <c r="E32" s="20">
        <v>44904.408599537</v>
      </c>
      <c r="F32" s="19" t="s">
        <v>3841</v>
      </c>
      <c r="G32" s="19" t="s">
        <v>302</v>
      </c>
      <c r="H32" s="19" t="s">
        <v>357</v>
      </c>
      <c r="I32" s="19" t="s">
        <v>47</v>
      </c>
      <c r="J32" s="19" t="s">
        <v>3842</v>
      </c>
      <c r="K32" s="19" t="s">
        <v>3843</v>
      </c>
      <c r="L32" s="19" t="s">
        <v>915</v>
      </c>
      <c r="M32" s="19" t="s">
        <v>206</v>
      </c>
      <c r="N32" s="19" t="s">
        <v>218</v>
      </c>
      <c r="O32" s="19" t="s">
        <v>206</v>
      </c>
      <c r="P32" s="19" t="s">
        <v>75</v>
      </c>
      <c r="Q32" s="19" t="s">
        <v>391</v>
      </c>
      <c r="R32" s="19" t="s">
        <v>3844</v>
      </c>
      <c r="S32" s="19" t="s">
        <v>3845</v>
      </c>
      <c r="U32" s="19" t="s">
        <v>3846</v>
      </c>
      <c r="V32" s="19" t="s">
        <v>3847</v>
      </c>
      <c r="W32" s="19" t="s">
        <v>3848</v>
      </c>
      <c r="Z32" s="19" t="s">
        <v>82</v>
      </c>
      <c r="AA32" s="19" t="s">
        <v>59</v>
      </c>
      <c r="AB32" s="19" t="s">
        <v>3718</v>
      </c>
      <c r="AD32" s="19" t="s">
        <v>2087</v>
      </c>
      <c r="AE32" s="19" t="s">
        <v>3849</v>
      </c>
      <c r="AF32" s="19" t="s">
        <v>63</v>
      </c>
      <c r="AG32" s="19" t="s">
        <v>64</v>
      </c>
      <c r="AH32" s="19" t="s">
        <v>65</v>
      </c>
      <c r="AI32" s="19">
        <v>15.25</v>
      </c>
      <c r="AJ32" s="19">
        <v>244</v>
      </c>
      <c r="AK32" s="19">
        <v>336</v>
      </c>
      <c r="AL32" s="19">
        <v>12</v>
      </c>
      <c r="AM32" s="19">
        <v>41</v>
      </c>
      <c r="AO32" s="25" t="s">
        <v>66</v>
      </c>
      <c r="AP32" s="19">
        <v>1</v>
      </c>
      <c r="AQ32" s="19">
        <v>1</v>
      </c>
    </row>
    <row r="33" spans="1:43">
      <c r="A33" s="18">
        <v>9787518094028</v>
      </c>
      <c r="B33" s="19" t="s">
        <v>4287</v>
      </c>
      <c r="C33" s="19">
        <v>58</v>
      </c>
      <c r="D33" s="20">
        <v>44743</v>
      </c>
      <c r="E33" s="20">
        <v>44763.4576157407</v>
      </c>
      <c r="F33" s="19" t="s">
        <v>4288</v>
      </c>
      <c r="H33" s="19" t="s">
        <v>193</v>
      </c>
      <c r="I33" s="19" t="s">
        <v>47</v>
      </c>
      <c r="J33" s="19" t="s">
        <v>4289</v>
      </c>
      <c r="K33" s="19" t="s">
        <v>390</v>
      </c>
      <c r="L33" s="19" t="s">
        <v>391</v>
      </c>
      <c r="M33" s="19" t="s">
        <v>206</v>
      </c>
      <c r="N33" s="19" t="s">
        <v>218</v>
      </c>
      <c r="O33" s="19" t="s">
        <v>206</v>
      </c>
      <c r="P33" s="19" t="s">
        <v>75</v>
      </c>
      <c r="Q33" s="19" t="s">
        <v>391</v>
      </c>
      <c r="R33" s="19" t="s">
        <v>4290</v>
      </c>
      <c r="S33" s="19" t="s">
        <v>4291</v>
      </c>
      <c r="U33" s="19" t="s">
        <v>4292</v>
      </c>
      <c r="W33" s="19" t="s">
        <v>4293</v>
      </c>
      <c r="Z33" s="19" t="s">
        <v>82</v>
      </c>
      <c r="AA33" s="19" t="s">
        <v>59</v>
      </c>
      <c r="AB33" s="19" t="s">
        <v>177</v>
      </c>
      <c r="AD33" s="19" t="s">
        <v>61</v>
      </c>
      <c r="AE33" s="19" t="s">
        <v>84</v>
      </c>
      <c r="AF33" s="19" t="s">
        <v>63</v>
      </c>
      <c r="AG33" s="19" t="s">
        <v>64</v>
      </c>
      <c r="AH33" s="19" t="s">
        <v>65</v>
      </c>
      <c r="AI33" s="19">
        <v>20.5</v>
      </c>
      <c r="AJ33" s="19">
        <v>328</v>
      </c>
      <c r="AK33" s="19">
        <v>455</v>
      </c>
      <c r="AL33" s="19">
        <v>9</v>
      </c>
      <c r="AM33" s="19">
        <v>0.4</v>
      </c>
      <c r="AN33" s="19">
        <v>15</v>
      </c>
      <c r="AO33" s="25" t="s">
        <v>66</v>
      </c>
      <c r="AP33" s="19">
        <v>1</v>
      </c>
      <c r="AQ33" s="19">
        <v>1</v>
      </c>
    </row>
    <row r="34" spans="1:43">
      <c r="A34" s="18">
        <v>9787518094769</v>
      </c>
      <c r="B34" s="19" t="s">
        <v>4436</v>
      </c>
      <c r="C34" s="19">
        <v>68</v>
      </c>
      <c r="D34" s="20">
        <v>44682</v>
      </c>
      <c r="E34" s="20">
        <v>44746.4340625</v>
      </c>
      <c r="F34" s="19" t="s">
        <v>4437</v>
      </c>
      <c r="G34" s="19" t="s">
        <v>119</v>
      </c>
      <c r="H34" s="19" t="s">
        <v>193</v>
      </c>
      <c r="I34" s="19" t="s">
        <v>47</v>
      </c>
      <c r="J34" s="19" t="s">
        <v>4438</v>
      </c>
      <c r="K34" s="19" t="s">
        <v>390</v>
      </c>
      <c r="L34" s="19" t="s">
        <v>915</v>
      </c>
      <c r="M34" s="19" t="s">
        <v>206</v>
      </c>
      <c r="N34" s="19" t="s">
        <v>51</v>
      </c>
      <c r="O34" s="19" t="s">
        <v>206</v>
      </c>
      <c r="P34" s="19" t="s">
        <v>75</v>
      </c>
      <c r="Q34" s="19" t="s">
        <v>391</v>
      </c>
      <c r="R34" s="19" t="s">
        <v>4439</v>
      </c>
      <c r="S34" s="19" t="s">
        <v>4440</v>
      </c>
      <c r="U34" s="19" t="s">
        <v>4441</v>
      </c>
      <c r="V34" s="19" t="s">
        <v>4442</v>
      </c>
      <c r="W34" s="19" t="s">
        <v>4443</v>
      </c>
      <c r="Z34" s="19" t="s">
        <v>82</v>
      </c>
      <c r="AA34" s="19" t="s">
        <v>59</v>
      </c>
      <c r="AB34" s="19" t="s">
        <v>177</v>
      </c>
      <c r="AD34" s="19" t="s">
        <v>61</v>
      </c>
      <c r="AE34" s="19" t="s">
        <v>84</v>
      </c>
      <c r="AF34" s="19" t="s">
        <v>63</v>
      </c>
      <c r="AG34" s="19" t="s">
        <v>64</v>
      </c>
      <c r="AH34" s="19" t="s">
        <v>65</v>
      </c>
      <c r="AI34" s="19">
        <v>33.5</v>
      </c>
      <c r="AJ34" s="19">
        <v>536</v>
      </c>
      <c r="AK34" s="19">
        <v>750</v>
      </c>
      <c r="AL34" s="19">
        <v>5</v>
      </c>
      <c r="AM34" s="19">
        <v>0.94</v>
      </c>
      <c r="AN34" s="19">
        <v>12</v>
      </c>
      <c r="AO34" s="25" t="s">
        <v>66</v>
      </c>
      <c r="AP34" s="19">
        <v>1</v>
      </c>
      <c r="AQ34" s="19">
        <v>1</v>
      </c>
    </row>
    <row r="35" spans="1:43">
      <c r="A35" s="18">
        <v>9787518093359</v>
      </c>
      <c r="B35" s="19" t="s">
        <v>4550</v>
      </c>
      <c r="C35" s="19">
        <v>58</v>
      </c>
      <c r="D35" s="20">
        <v>44621</v>
      </c>
      <c r="E35" s="20">
        <v>44653.4314699074</v>
      </c>
      <c r="F35" s="19" t="s">
        <v>4551</v>
      </c>
      <c r="G35" s="19" t="s">
        <v>119</v>
      </c>
      <c r="H35" s="19" t="s">
        <v>193</v>
      </c>
      <c r="I35" s="19" t="s">
        <v>47</v>
      </c>
      <c r="J35" s="19" t="s">
        <v>4552</v>
      </c>
      <c r="K35" s="19" t="s">
        <v>390</v>
      </c>
      <c r="L35" s="19" t="s">
        <v>4553</v>
      </c>
      <c r="M35" s="19" t="s">
        <v>206</v>
      </c>
      <c r="N35" s="19" t="s">
        <v>51</v>
      </c>
      <c r="O35" s="19" t="s">
        <v>206</v>
      </c>
      <c r="P35" s="19" t="s">
        <v>75</v>
      </c>
      <c r="Q35" s="19" t="s">
        <v>391</v>
      </c>
      <c r="R35" s="19" t="s">
        <v>837</v>
      </c>
      <c r="S35" s="19" t="s">
        <v>4554</v>
      </c>
      <c r="U35" s="19" t="s">
        <v>4555</v>
      </c>
      <c r="W35" s="19" t="s">
        <v>4556</v>
      </c>
      <c r="Z35" s="19" t="s">
        <v>82</v>
      </c>
      <c r="AA35" s="19" t="s">
        <v>59</v>
      </c>
      <c r="AB35" s="19" t="s">
        <v>177</v>
      </c>
      <c r="AD35" s="19" t="s">
        <v>61</v>
      </c>
      <c r="AE35" s="19" t="s">
        <v>299</v>
      </c>
      <c r="AF35" s="19" t="s">
        <v>63</v>
      </c>
      <c r="AG35" s="19" t="s">
        <v>64</v>
      </c>
      <c r="AH35" s="19" t="s">
        <v>85</v>
      </c>
      <c r="AI35" s="19">
        <v>26</v>
      </c>
      <c r="AJ35" s="19">
        <v>416</v>
      </c>
      <c r="AK35" s="19">
        <v>557</v>
      </c>
      <c r="AL35" s="19">
        <v>6</v>
      </c>
      <c r="AM35" s="19">
        <v>0.74</v>
      </c>
      <c r="AN35" s="19">
        <v>19</v>
      </c>
      <c r="AO35" s="25" t="s">
        <v>66</v>
      </c>
      <c r="AP35" s="19">
        <v>1</v>
      </c>
      <c r="AQ35" s="19">
        <v>1</v>
      </c>
    </row>
    <row r="36" spans="1:43">
      <c r="A36" s="18">
        <v>9787518092123</v>
      </c>
      <c r="B36" s="19" t="s">
        <v>4751</v>
      </c>
      <c r="C36" s="19">
        <v>49.8</v>
      </c>
      <c r="D36" s="20">
        <v>44562</v>
      </c>
      <c r="E36" s="20">
        <v>44589.3588078704</v>
      </c>
      <c r="F36" s="19" t="s">
        <v>4752</v>
      </c>
      <c r="H36" s="19" t="s">
        <v>4753</v>
      </c>
      <c r="I36" s="19" t="s">
        <v>47</v>
      </c>
      <c r="J36" s="19" t="s">
        <v>4754</v>
      </c>
      <c r="K36" s="19" t="s">
        <v>2128</v>
      </c>
      <c r="L36" s="19" t="s">
        <v>4755</v>
      </c>
      <c r="M36" s="19" t="s">
        <v>2130</v>
      </c>
      <c r="N36" s="19" t="s">
        <v>218</v>
      </c>
      <c r="O36" s="19" t="s">
        <v>2130</v>
      </c>
      <c r="P36" s="19" t="s">
        <v>108</v>
      </c>
      <c r="Q36" s="19" t="s">
        <v>109</v>
      </c>
      <c r="R36" s="19" t="s">
        <v>4756</v>
      </c>
      <c r="S36" s="19" t="s">
        <v>4757</v>
      </c>
      <c r="U36" s="19" t="s">
        <v>4758</v>
      </c>
      <c r="W36" s="19" t="s">
        <v>4759</v>
      </c>
      <c r="Z36" s="19" t="s">
        <v>82</v>
      </c>
      <c r="AA36" s="19" t="s">
        <v>59</v>
      </c>
      <c r="AB36" s="19" t="s">
        <v>354</v>
      </c>
      <c r="AD36" s="19" t="s">
        <v>974</v>
      </c>
      <c r="AE36" s="19" t="s">
        <v>3508</v>
      </c>
      <c r="AF36" s="19" t="s">
        <v>63</v>
      </c>
      <c r="AG36" s="19" t="s">
        <v>64</v>
      </c>
      <c r="AH36" s="19" t="s">
        <v>85</v>
      </c>
      <c r="AI36" s="19">
        <v>13.25</v>
      </c>
      <c r="AJ36" s="19">
        <v>212</v>
      </c>
      <c r="AK36" s="19">
        <v>198</v>
      </c>
      <c r="AL36" s="19">
        <v>14</v>
      </c>
      <c r="AM36" s="19">
        <v>0.39</v>
      </c>
      <c r="AN36" s="19">
        <v>9.96</v>
      </c>
      <c r="AO36" s="25" t="s">
        <v>66</v>
      </c>
      <c r="AP36" s="19">
        <v>1</v>
      </c>
      <c r="AQ36" s="19">
        <v>1</v>
      </c>
    </row>
    <row r="37" spans="1:43">
      <c r="A37" s="18">
        <v>9787518086702</v>
      </c>
      <c r="B37" s="19" t="s">
        <v>4773</v>
      </c>
      <c r="C37" s="19">
        <v>68</v>
      </c>
      <c r="D37" s="20">
        <v>44531</v>
      </c>
      <c r="E37" s="20">
        <v>44537.4731828704</v>
      </c>
      <c r="F37" s="19" t="s">
        <v>4774</v>
      </c>
      <c r="G37" s="19" t="s">
        <v>119</v>
      </c>
      <c r="H37" s="19" t="s">
        <v>388</v>
      </c>
      <c r="I37" s="19" t="s">
        <v>47</v>
      </c>
      <c r="J37" s="19" t="s">
        <v>2343</v>
      </c>
      <c r="K37" s="19" t="s">
        <v>748</v>
      </c>
      <c r="L37" s="19" t="s">
        <v>205</v>
      </c>
      <c r="M37" s="19" t="s">
        <v>206</v>
      </c>
      <c r="N37" s="19" t="s">
        <v>51</v>
      </c>
      <c r="O37" s="19" t="s">
        <v>206</v>
      </c>
      <c r="P37" s="19" t="s">
        <v>75</v>
      </c>
      <c r="Q37" s="19" t="s">
        <v>391</v>
      </c>
      <c r="R37" s="19" t="s">
        <v>4775</v>
      </c>
      <c r="S37" s="19" t="s">
        <v>4776</v>
      </c>
      <c r="U37" s="19" t="s">
        <v>4777</v>
      </c>
      <c r="V37" s="19" t="s">
        <v>4778</v>
      </c>
      <c r="W37" s="19" t="s">
        <v>4779</v>
      </c>
      <c r="Z37" s="19" t="s">
        <v>82</v>
      </c>
      <c r="AA37" s="19" t="s">
        <v>59</v>
      </c>
      <c r="AB37" s="19" t="s">
        <v>177</v>
      </c>
      <c r="AD37" s="19" t="s">
        <v>61</v>
      </c>
      <c r="AE37" s="19" t="s">
        <v>4780</v>
      </c>
      <c r="AF37" s="19" t="s">
        <v>63</v>
      </c>
      <c r="AG37" s="19" t="s">
        <v>64</v>
      </c>
      <c r="AH37" s="19" t="s">
        <v>85</v>
      </c>
      <c r="AI37" s="19">
        <v>24.25</v>
      </c>
      <c r="AJ37" s="19">
        <v>388</v>
      </c>
      <c r="AK37" s="19">
        <v>416</v>
      </c>
      <c r="AL37" s="19">
        <v>6</v>
      </c>
      <c r="AM37" s="19">
        <v>0.67</v>
      </c>
      <c r="AN37" s="19">
        <v>17</v>
      </c>
      <c r="AO37" s="25" t="s">
        <v>66</v>
      </c>
      <c r="AP37" s="19">
        <v>1</v>
      </c>
      <c r="AQ37" s="19">
        <v>1</v>
      </c>
    </row>
    <row r="38" spans="1:43">
      <c r="A38" s="18">
        <v>9787518086283</v>
      </c>
      <c r="B38" s="19" t="s">
        <v>4845</v>
      </c>
      <c r="C38" s="19">
        <v>59.8</v>
      </c>
      <c r="D38" s="20">
        <v>44501</v>
      </c>
      <c r="E38" s="20">
        <v>44938.5636111111</v>
      </c>
      <c r="F38" s="19" t="s">
        <v>4846</v>
      </c>
      <c r="G38" s="19" t="s">
        <v>4084</v>
      </c>
      <c r="H38" s="19" t="s">
        <v>4847</v>
      </c>
      <c r="I38" s="19" t="s">
        <v>47</v>
      </c>
      <c r="J38" s="19" t="s">
        <v>4848</v>
      </c>
      <c r="K38" s="19" t="s">
        <v>157</v>
      </c>
      <c r="L38" s="19" t="s">
        <v>4553</v>
      </c>
      <c r="M38" s="19" t="s">
        <v>206</v>
      </c>
      <c r="N38" s="19" t="s">
        <v>218</v>
      </c>
      <c r="O38" s="19" t="s">
        <v>206</v>
      </c>
      <c r="P38" s="19" t="s">
        <v>75</v>
      </c>
      <c r="Q38" s="19" t="s">
        <v>391</v>
      </c>
      <c r="R38" s="19" t="s">
        <v>4849</v>
      </c>
      <c r="S38" s="19" t="s">
        <v>4850</v>
      </c>
      <c r="U38" s="19" t="s">
        <v>4851</v>
      </c>
      <c r="V38" s="19" t="s">
        <v>4852</v>
      </c>
      <c r="W38" s="19" t="s">
        <v>4853</v>
      </c>
      <c r="Z38" s="19" t="s">
        <v>82</v>
      </c>
      <c r="AA38" s="19" t="s">
        <v>59</v>
      </c>
      <c r="AB38" s="19" t="s">
        <v>4854</v>
      </c>
      <c r="AD38" s="19" t="s">
        <v>61</v>
      </c>
      <c r="AE38" s="19" t="s">
        <v>1414</v>
      </c>
      <c r="AF38" s="19" t="s">
        <v>63</v>
      </c>
      <c r="AG38" s="19" t="s">
        <v>64</v>
      </c>
      <c r="AH38" s="19" t="s">
        <v>65</v>
      </c>
      <c r="AI38" s="19">
        <v>21.5</v>
      </c>
      <c r="AJ38" s="19">
        <v>344</v>
      </c>
      <c r="AK38" s="19">
        <v>529</v>
      </c>
      <c r="AL38" s="19">
        <v>7</v>
      </c>
      <c r="AM38" s="19">
        <v>0.6</v>
      </c>
      <c r="AN38" s="19">
        <v>15</v>
      </c>
      <c r="AO38" s="25" t="s">
        <v>545</v>
      </c>
      <c r="AP38" s="19">
        <v>4</v>
      </c>
      <c r="AQ38" s="19">
        <v>1</v>
      </c>
    </row>
    <row r="39" spans="1:43">
      <c r="A39" s="18">
        <v>9787518087907</v>
      </c>
      <c r="B39" s="19" t="s">
        <v>5012</v>
      </c>
      <c r="C39" s="19">
        <v>68</v>
      </c>
      <c r="D39" s="20">
        <v>44409</v>
      </c>
      <c r="E39" s="20">
        <v>44434.6424305556</v>
      </c>
      <c r="F39" s="19" t="s">
        <v>5013</v>
      </c>
      <c r="G39" s="19" t="s">
        <v>119</v>
      </c>
      <c r="H39" s="19" t="s">
        <v>5014</v>
      </c>
      <c r="I39" s="19" t="s">
        <v>47</v>
      </c>
      <c r="J39" s="19" t="s">
        <v>5015</v>
      </c>
      <c r="K39" s="19" t="s">
        <v>390</v>
      </c>
      <c r="L39" s="19" t="s">
        <v>2079</v>
      </c>
      <c r="M39" s="19" t="s">
        <v>206</v>
      </c>
      <c r="N39" s="19" t="s">
        <v>51</v>
      </c>
      <c r="O39" s="19" t="s">
        <v>206</v>
      </c>
      <c r="P39" s="19" t="s">
        <v>75</v>
      </c>
      <c r="Q39" s="19" t="s">
        <v>391</v>
      </c>
      <c r="R39" s="19" t="s">
        <v>916</v>
      </c>
      <c r="S39" s="19" t="s">
        <v>3698</v>
      </c>
      <c r="U39" s="19" t="s">
        <v>5016</v>
      </c>
      <c r="W39" s="19" t="s">
        <v>5017</v>
      </c>
      <c r="Z39" s="19" t="s">
        <v>82</v>
      </c>
      <c r="AA39" s="19" t="s">
        <v>59</v>
      </c>
      <c r="AB39" s="19" t="s">
        <v>177</v>
      </c>
      <c r="AD39" s="19" t="s">
        <v>61</v>
      </c>
      <c r="AE39" s="19" t="s">
        <v>5018</v>
      </c>
      <c r="AF39" s="19" t="s">
        <v>63</v>
      </c>
      <c r="AG39" s="19" t="s">
        <v>64</v>
      </c>
      <c r="AH39" s="19" t="s">
        <v>65</v>
      </c>
      <c r="AI39" s="19">
        <v>32.5</v>
      </c>
      <c r="AJ39" s="19">
        <v>520</v>
      </c>
      <c r="AK39" s="19">
        <v>612</v>
      </c>
      <c r="AL39" s="19">
        <v>5</v>
      </c>
      <c r="AM39" s="19">
        <v>0.91</v>
      </c>
      <c r="AO39" s="25" t="s">
        <v>313</v>
      </c>
      <c r="AP39" s="19">
        <v>2</v>
      </c>
      <c r="AQ39" s="19">
        <v>1</v>
      </c>
    </row>
    <row r="40" spans="1:43">
      <c r="A40" s="18">
        <v>9787518031948</v>
      </c>
      <c r="B40" s="19" t="s">
        <v>5231</v>
      </c>
      <c r="C40" s="19">
        <v>48</v>
      </c>
      <c r="D40" s="20">
        <v>44256</v>
      </c>
      <c r="E40" s="20">
        <v>45013.3824768519</v>
      </c>
      <c r="F40" s="19" t="s">
        <v>5232</v>
      </c>
      <c r="G40" s="19" t="s">
        <v>994</v>
      </c>
      <c r="H40" s="19" t="s">
        <v>5233</v>
      </c>
      <c r="I40" s="19" t="s">
        <v>47</v>
      </c>
      <c r="J40" s="19" t="s">
        <v>5234</v>
      </c>
      <c r="L40" s="19" t="s">
        <v>551</v>
      </c>
      <c r="M40" s="19" t="s">
        <v>206</v>
      </c>
      <c r="N40" s="19" t="s">
        <v>218</v>
      </c>
      <c r="O40" s="19" t="s">
        <v>206</v>
      </c>
      <c r="P40" s="19" t="s">
        <v>75</v>
      </c>
      <c r="Q40" s="19" t="s">
        <v>391</v>
      </c>
      <c r="R40" s="19" t="s">
        <v>5235</v>
      </c>
      <c r="S40" s="19" t="s">
        <v>5236</v>
      </c>
      <c r="T40" s="19" t="s">
        <v>5237</v>
      </c>
      <c r="U40" s="19" t="s">
        <v>5238</v>
      </c>
      <c r="V40" s="19" t="s">
        <v>5239</v>
      </c>
      <c r="W40" s="19" t="s">
        <v>5240</v>
      </c>
      <c r="Z40" s="19" t="s">
        <v>82</v>
      </c>
      <c r="AA40" s="19" t="s">
        <v>59</v>
      </c>
      <c r="AB40" s="19" t="s">
        <v>177</v>
      </c>
      <c r="AD40" s="19" t="s">
        <v>61</v>
      </c>
      <c r="AE40" s="19" t="s">
        <v>5018</v>
      </c>
      <c r="AF40" s="19" t="s">
        <v>63</v>
      </c>
      <c r="AG40" s="19" t="s">
        <v>64</v>
      </c>
      <c r="AH40" s="19" t="s">
        <v>65</v>
      </c>
      <c r="AI40" s="19">
        <v>15</v>
      </c>
      <c r="AJ40" s="19">
        <v>240</v>
      </c>
      <c r="AK40" s="19">
        <v>200</v>
      </c>
      <c r="AL40" s="19">
        <v>11</v>
      </c>
      <c r="AM40" s="19">
        <v>0.43</v>
      </c>
      <c r="AN40" s="19">
        <v>10</v>
      </c>
      <c r="AO40" s="25" t="s">
        <v>66</v>
      </c>
      <c r="AP40" s="19">
        <v>1</v>
      </c>
      <c r="AQ40" s="19">
        <v>1</v>
      </c>
    </row>
    <row r="41" spans="1:43">
      <c r="A41" s="18">
        <v>9787518080632</v>
      </c>
      <c r="B41" s="19" t="s">
        <v>5287</v>
      </c>
      <c r="C41" s="19">
        <v>68</v>
      </c>
      <c r="D41" s="20">
        <v>44228</v>
      </c>
      <c r="E41" s="20">
        <v>44250.4223842593</v>
      </c>
      <c r="F41" s="19" t="s">
        <v>5288</v>
      </c>
      <c r="G41" s="19" t="s">
        <v>2017</v>
      </c>
      <c r="H41" s="19" t="s">
        <v>457</v>
      </c>
      <c r="I41" s="19" t="s">
        <v>47</v>
      </c>
      <c r="J41" s="19" t="s">
        <v>5289</v>
      </c>
      <c r="K41" s="19" t="s">
        <v>122</v>
      </c>
      <c r="L41" s="19" t="s">
        <v>106</v>
      </c>
      <c r="M41" s="19" t="s">
        <v>206</v>
      </c>
      <c r="N41" s="19" t="s">
        <v>51</v>
      </c>
      <c r="O41" s="19" t="s">
        <v>107</v>
      </c>
      <c r="P41" s="19" t="s">
        <v>75</v>
      </c>
      <c r="Q41" s="19" t="s">
        <v>229</v>
      </c>
      <c r="R41" s="19" t="s">
        <v>5290</v>
      </c>
      <c r="S41" s="19" t="s">
        <v>5291</v>
      </c>
      <c r="U41" s="19" t="s">
        <v>5292</v>
      </c>
      <c r="W41" s="19" t="s">
        <v>3340</v>
      </c>
      <c r="Z41" s="19" t="s">
        <v>82</v>
      </c>
      <c r="AA41" s="19" t="s">
        <v>59</v>
      </c>
      <c r="AB41" s="19" t="s">
        <v>115</v>
      </c>
      <c r="AD41" s="19" t="s">
        <v>61</v>
      </c>
      <c r="AE41" s="19" t="s">
        <v>4626</v>
      </c>
      <c r="AF41" s="19" t="s">
        <v>63</v>
      </c>
      <c r="AG41" s="19" t="s">
        <v>64</v>
      </c>
      <c r="AH41" s="19" t="s">
        <v>65</v>
      </c>
      <c r="AI41" s="19">
        <v>12</v>
      </c>
      <c r="AJ41" s="19">
        <v>192</v>
      </c>
      <c r="AK41" s="19">
        <v>251</v>
      </c>
      <c r="AL41" s="19">
        <v>15</v>
      </c>
      <c r="AM41" s="19">
        <v>0.3</v>
      </c>
      <c r="AO41" s="25" t="s">
        <v>66</v>
      </c>
      <c r="AP41" s="19">
        <v>1</v>
      </c>
      <c r="AQ41" s="19">
        <v>1</v>
      </c>
    </row>
    <row r="42" spans="1:43">
      <c r="A42" s="18">
        <v>9787518081134</v>
      </c>
      <c r="B42" s="19" t="s">
        <v>5344</v>
      </c>
      <c r="C42" s="19">
        <v>49.8</v>
      </c>
      <c r="D42" s="20">
        <v>44197</v>
      </c>
      <c r="E42" s="20">
        <v>44249.4159375</v>
      </c>
      <c r="F42" s="19" t="s">
        <v>5345</v>
      </c>
      <c r="G42" s="19" t="s">
        <v>994</v>
      </c>
      <c r="H42" s="19" t="s">
        <v>5233</v>
      </c>
      <c r="I42" s="19" t="s">
        <v>47</v>
      </c>
      <c r="J42" s="19" t="s">
        <v>5234</v>
      </c>
      <c r="K42" s="19" t="s">
        <v>390</v>
      </c>
      <c r="L42" s="19" t="s">
        <v>1701</v>
      </c>
      <c r="M42" s="19" t="s">
        <v>206</v>
      </c>
      <c r="N42" s="19" t="s">
        <v>218</v>
      </c>
      <c r="O42" s="19" t="s">
        <v>206</v>
      </c>
      <c r="P42" s="19" t="s">
        <v>75</v>
      </c>
      <c r="Q42" s="19" t="s">
        <v>391</v>
      </c>
      <c r="R42" s="19" t="s">
        <v>5346</v>
      </c>
      <c r="S42" s="19" t="s">
        <v>5347</v>
      </c>
      <c r="T42" s="19" t="s">
        <v>5348</v>
      </c>
      <c r="U42" s="19" t="s">
        <v>5349</v>
      </c>
      <c r="V42" s="19" t="s">
        <v>5350</v>
      </c>
      <c r="W42" s="19" t="s">
        <v>5351</v>
      </c>
      <c r="X42" s="19" t="s">
        <v>5352</v>
      </c>
      <c r="Z42" s="19" t="s">
        <v>82</v>
      </c>
      <c r="AA42" s="19" t="s">
        <v>59</v>
      </c>
      <c r="AB42" s="19" t="s">
        <v>177</v>
      </c>
      <c r="AD42" s="19" t="s">
        <v>61</v>
      </c>
      <c r="AE42" s="19" t="s">
        <v>84</v>
      </c>
      <c r="AF42" s="19" t="s">
        <v>63</v>
      </c>
      <c r="AG42" s="19" t="s">
        <v>64</v>
      </c>
      <c r="AH42" s="19" t="s">
        <v>65</v>
      </c>
      <c r="AI42" s="19">
        <v>17.25</v>
      </c>
      <c r="AJ42" s="19">
        <v>276</v>
      </c>
      <c r="AK42" s="19">
        <v>295</v>
      </c>
      <c r="AL42" s="19">
        <v>9</v>
      </c>
      <c r="AM42" s="19">
        <v>0.49</v>
      </c>
      <c r="AN42" s="19">
        <v>12</v>
      </c>
      <c r="AO42" s="25" t="s">
        <v>66</v>
      </c>
      <c r="AP42" s="19">
        <v>1</v>
      </c>
      <c r="AQ42" s="19">
        <v>1</v>
      </c>
    </row>
    <row r="43" spans="1:43">
      <c r="A43" s="18">
        <v>9787518076734</v>
      </c>
      <c r="B43" s="19" t="s">
        <v>5398</v>
      </c>
      <c r="C43" s="19">
        <v>59.8</v>
      </c>
      <c r="D43" s="20">
        <v>44166</v>
      </c>
      <c r="E43" s="20">
        <v>44169.4102546296</v>
      </c>
      <c r="F43" s="19" t="s">
        <v>5399</v>
      </c>
      <c r="G43" s="19" t="s">
        <v>5400</v>
      </c>
      <c r="H43" s="19" t="s">
        <v>5259</v>
      </c>
      <c r="I43" s="19" t="s">
        <v>47</v>
      </c>
      <c r="J43" s="19" t="s">
        <v>5401</v>
      </c>
      <c r="K43" s="19" t="s">
        <v>390</v>
      </c>
      <c r="L43" s="19" t="s">
        <v>915</v>
      </c>
      <c r="M43" s="19" t="s">
        <v>206</v>
      </c>
      <c r="N43" s="19" t="s">
        <v>51</v>
      </c>
      <c r="O43" s="19" t="s">
        <v>206</v>
      </c>
      <c r="P43" s="19" t="s">
        <v>75</v>
      </c>
      <c r="Q43" s="19" t="s">
        <v>391</v>
      </c>
      <c r="R43" s="19" t="s">
        <v>5402</v>
      </c>
      <c r="S43" s="19" t="s">
        <v>5403</v>
      </c>
      <c r="T43" s="19" t="s">
        <v>5404</v>
      </c>
      <c r="U43" s="19" t="s">
        <v>5405</v>
      </c>
      <c r="V43" s="19" t="s">
        <v>5406</v>
      </c>
      <c r="W43" s="19" t="s">
        <v>5407</v>
      </c>
      <c r="Z43" s="19" t="s">
        <v>82</v>
      </c>
      <c r="AA43" s="19" t="s">
        <v>59</v>
      </c>
      <c r="AB43" s="19" t="s">
        <v>177</v>
      </c>
      <c r="AD43" s="19" t="s">
        <v>61</v>
      </c>
      <c r="AE43" s="19" t="s">
        <v>5018</v>
      </c>
      <c r="AF43" s="19" t="s">
        <v>63</v>
      </c>
      <c r="AG43" s="19" t="s">
        <v>64</v>
      </c>
      <c r="AH43" s="19" t="s">
        <v>65</v>
      </c>
      <c r="AI43" s="19">
        <v>21.5</v>
      </c>
      <c r="AJ43" s="19">
        <v>344</v>
      </c>
      <c r="AK43" s="19">
        <v>489</v>
      </c>
      <c r="AL43" s="19">
        <v>8</v>
      </c>
      <c r="AM43" s="19">
        <v>0.6</v>
      </c>
      <c r="AN43" s="19">
        <v>21</v>
      </c>
      <c r="AO43" s="25" t="s">
        <v>66</v>
      </c>
      <c r="AP43" s="19">
        <v>1</v>
      </c>
      <c r="AQ43" s="19">
        <v>1</v>
      </c>
    </row>
    <row r="44" spans="1:43">
      <c r="A44" s="18">
        <v>9787518065202</v>
      </c>
      <c r="B44" s="19" t="s">
        <v>6065</v>
      </c>
      <c r="C44" s="19">
        <v>59.8</v>
      </c>
      <c r="D44" s="20">
        <v>43800</v>
      </c>
      <c r="E44" s="20">
        <v>43830.3705787037</v>
      </c>
      <c r="F44" s="19" t="s">
        <v>6066</v>
      </c>
      <c r="G44" s="19" t="s">
        <v>2017</v>
      </c>
      <c r="H44" s="19" t="s">
        <v>5233</v>
      </c>
      <c r="I44" s="19" t="s">
        <v>47</v>
      </c>
      <c r="J44" s="19" t="s">
        <v>5234</v>
      </c>
      <c r="K44" s="19" t="s">
        <v>748</v>
      </c>
      <c r="L44" s="19" t="s">
        <v>1701</v>
      </c>
      <c r="M44" s="19" t="s">
        <v>206</v>
      </c>
      <c r="N44" s="19" t="s">
        <v>51</v>
      </c>
      <c r="O44" s="19" t="s">
        <v>206</v>
      </c>
      <c r="P44" s="19" t="s">
        <v>75</v>
      </c>
      <c r="Q44" s="19" t="s">
        <v>391</v>
      </c>
      <c r="R44" s="19" t="s">
        <v>6067</v>
      </c>
      <c r="S44" s="19" t="s">
        <v>6068</v>
      </c>
      <c r="T44" s="19" t="s">
        <v>6069</v>
      </c>
      <c r="U44" s="19" t="s">
        <v>6070</v>
      </c>
      <c r="V44" s="19" t="s">
        <v>6071</v>
      </c>
      <c r="W44" s="19" t="s">
        <v>6072</v>
      </c>
      <c r="X44" s="19" t="s">
        <v>6073</v>
      </c>
      <c r="Z44" s="19" t="s">
        <v>82</v>
      </c>
      <c r="AA44" s="19" t="s">
        <v>59</v>
      </c>
      <c r="AB44" s="19" t="s">
        <v>177</v>
      </c>
      <c r="AD44" s="19" t="s">
        <v>61</v>
      </c>
      <c r="AE44" s="19" t="s">
        <v>84</v>
      </c>
      <c r="AF44" s="19" t="s">
        <v>63</v>
      </c>
      <c r="AG44" s="19" t="s">
        <v>64</v>
      </c>
      <c r="AH44" s="19" t="s">
        <v>65</v>
      </c>
      <c r="AI44" s="19">
        <v>21.5</v>
      </c>
      <c r="AJ44" s="19">
        <v>344</v>
      </c>
      <c r="AK44" s="19">
        <v>368</v>
      </c>
      <c r="AL44" s="19">
        <v>8</v>
      </c>
      <c r="AM44" s="19">
        <v>0.6</v>
      </c>
      <c r="AN44" s="19">
        <v>15</v>
      </c>
      <c r="AO44" s="25" t="s">
        <v>66</v>
      </c>
      <c r="AP44" s="19">
        <v>1</v>
      </c>
      <c r="AQ44" s="19">
        <v>1</v>
      </c>
    </row>
    <row r="45" spans="1:43">
      <c r="A45" s="18">
        <v>9787518058426</v>
      </c>
      <c r="B45" s="19" t="s">
        <v>6172</v>
      </c>
      <c r="C45" s="19">
        <v>56</v>
      </c>
      <c r="D45" s="20">
        <v>43770</v>
      </c>
      <c r="E45" s="20">
        <v>44827.8038773148</v>
      </c>
      <c r="F45" s="19" t="s">
        <v>6173</v>
      </c>
      <c r="H45" s="19" t="s">
        <v>2979</v>
      </c>
      <c r="I45" s="19" t="s">
        <v>47</v>
      </c>
      <c r="J45" s="19" t="s">
        <v>6174</v>
      </c>
      <c r="K45" s="19" t="s">
        <v>49</v>
      </c>
      <c r="L45" s="19" t="s">
        <v>391</v>
      </c>
      <c r="M45" s="19" t="s">
        <v>206</v>
      </c>
      <c r="N45" s="19" t="s">
        <v>51</v>
      </c>
      <c r="O45" s="19" t="s">
        <v>206</v>
      </c>
      <c r="P45" s="19" t="s">
        <v>75</v>
      </c>
      <c r="Q45" s="19" t="s">
        <v>229</v>
      </c>
      <c r="R45" s="19" t="s">
        <v>4108</v>
      </c>
      <c r="S45" s="19" t="s">
        <v>6175</v>
      </c>
      <c r="U45" s="19" t="s">
        <v>6176</v>
      </c>
      <c r="V45" s="19" t="s">
        <v>6177</v>
      </c>
      <c r="W45" s="19" t="s">
        <v>6178</v>
      </c>
      <c r="Z45" s="19" t="s">
        <v>82</v>
      </c>
      <c r="AA45" s="19" t="s">
        <v>59</v>
      </c>
      <c r="AB45" s="19" t="s">
        <v>354</v>
      </c>
      <c r="AD45" s="19" t="s">
        <v>61</v>
      </c>
      <c r="AE45" s="19" t="s">
        <v>6179</v>
      </c>
      <c r="AF45" s="19" t="s">
        <v>63</v>
      </c>
      <c r="AG45" s="19" t="s">
        <v>64</v>
      </c>
      <c r="AH45" s="19" t="s">
        <v>85</v>
      </c>
      <c r="AI45" s="19">
        <v>10</v>
      </c>
      <c r="AJ45" s="19">
        <v>160</v>
      </c>
      <c r="AK45" s="19">
        <v>138</v>
      </c>
      <c r="AL45" s="19">
        <v>10</v>
      </c>
      <c r="AM45" s="19">
        <v>0.24</v>
      </c>
      <c r="AO45" s="25" t="s">
        <v>66</v>
      </c>
      <c r="AP45" s="19">
        <v>1</v>
      </c>
      <c r="AQ45" s="19">
        <v>1</v>
      </c>
    </row>
    <row r="46" spans="1:43">
      <c r="A46" s="18">
        <v>9787518059829</v>
      </c>
      <c r="B46" s="19" t="s">
        <v>6180</v>
      </c>
      <c r="C46" s="19">
        <v>49.8</v>
      </c>
      <c r="D46" s="20">
        <v>43770</v>
      </c>
      <c r="E46" s="20">
        <v>44566.4211805556</v>
      </c>
      <c r="F46" s="19" t="s">
        <v>6181</v>
      </c>
      <c r="H46" s="19" t="s">
        <v>4847</v>
      </c>
      <c r="I46" s="19" t="s">
        <v>47</v>
      </c>
      <c r="J46" s="19" t="s">
        <v>6182</v>
      </c>
      <c r="K46" s="19" t="s">
        <v>550</v>
      </c>
      <c r="L46" s="19" t="s">
        <v>551</v>
      </c>
      <c r="M46" s="19" t="s">
        <v>206</v>
      </c>
      <c r="N46" s="19" t="s">
        <v>1920</v>
      </c>
      <c r="O46" s="19" t="s">
        <v>206</v>
      </c>
      <c r="P46" s="19" t="s">
        <v>75</v>
      </c>
      <c r="Q46" s="19" t="s">
        <v>391</v>
      </c>
      <c r="R46" s="19" t="s">
        <v>6183</v>
      </c>
      <c r="S46" s="19" t="s">
        <v>6184</v>
      </c>
      <c r="T46" s="19" t="s">
        <v>6185</v>
      </c>
      <c r="U46" s="19" t="s">
        <v>6186</v>
      </c>
      <c r="V46" s="19" t="s">
        <v>6187</v>
      </c>
      <c r="W46" s="19" t="s">
        <v>6188</v>
      </c>
      <c r="Z46" s="19" t="s">
        <v>82</v>
      </c>
      <c r="AA46" s="19" t="s">
        <v>59</v>
      </c>
      <c r="AB46" s="19" t="s">
        <v>4854</v>
      </c>
      <c r="AD46" s="19" t="s">
        <v>61</v>
      </c>
      <c r="AE46" s="19" t="s">
        <v>6189</v>
      </c>
      <c r="AF46" s="19" t="s">
        <v>63</v>
      </c>
      <c r="AG46" s="19" t="s">
        <v>64</v>
      </c>
      <c r="AH46" s="19" t="s">
        <v>85</v>
      </c>
      <c r="AI46" s="19">
        <v>15.5</v>
      </c>
      <c r="AJ46" s="19">
        <v>248</v>
      </c>
      <c r="AK46" s="19">
        <v>187</v>
      </c>
      <c r="AL46" s="19">
        <v>12</v>
      </c>
      <c r="AM46" s="19">
        <v>0.45</v>
      </c>
      <c r="AN46" s="19">
        <v>18</v>
      </c>
      <c r="AO46" s="25" t="s">
        <v>6190</v>
      </c>
      <c r="AP46" s="19">
        <v>4</v>
      </c>
      <c r="AQ46" s="19">
        <v>4</v>
      </c>
    </row>
    <row r="47" spans="1:43">
      <c r="A47" s="18">
        <v>9787518058402</v>
      </c>
      <c r="B47" s="19" t="s">
        <v>6191</v>
      </c>
      <c r="C47" s="19">
        <v>56</v>
      </c>
      <c r="D47" s="20">
        <v>43770</v>
      </c>
      <c r="E47" s="20">
        <v>44264.3739351852</v>
      </c>
      <c r="F47" s="19" t="s">
        <v>6192</v>
      </c>
      <c r="H47" s="19" t="s">
        <v>2979</v>
      </c>
      <c r="I47" s="19" t="s">
        <v>47</v>
      </c>
      <c r="J47" s="19" t="s">
        <v>6174</v>
      </c>
      <c r="K47" s="19" t="s">
        <v>6193</v>
      </c>
      <c r="L47" s="19" t="s">
        <v>391</v>
      </c>
      <c r="M47" s="19" t="s">
        <v>206</v>
      </c>
      <c r="N47" s="19" t="s">
        <v>51</v>
      </c>
      <c r="O47" s="19" t="s">
        <v>206</v>
      </c>
      <c r="P47" s="19" t="s">
        <v>75</v>
      </c>
      <c r="Q47" s="19" t="s">
        <v>229</v>
      </c>
      <c r="R47" s="19" t="s">
        <v>6194</v>
      </c>
      <c r="S47" s="19" t="s">
        <v>6195</v>
      </c>
      <c r="U47" s="19" t="s">
        <v>6196</v>
      </c>
      <c r="V47" s="19" t="s">
        <v>6177</v>
      </c>
      <c r="W47" s="19" t="s">
        <v>6197</v>
      </c>
      <c r="Z47" s="19" t="s">
        <v>82</v>
      </c>
      <c r="AA47" s="19" t="s">
        <v>59</v>
      </c>
      <c r="AB47" s="19" t="s">
        <v>354</v>
      </c>
      <c r="AD47" s="19" t="s">
        <v>61</v>
      </c>
      <c r="AE47" s="19" t="s">
        <v>6179</v>
      </c>
      <c r="AF47" s="19" t="s">
        <v>63</v>
      </c>
      <c r="AG47" s="19" t="s">
        <v>64</v>
      </c>
      <c r="AH47" s="19" t="s">
        <v>85</v>
      </c>
      <c r="AI47" s="19">
        <v>13.75</v>
      </c>
      <c r="AJ47" s="19">
        <v>220</v>
      </c>
      <c r="AK47" s="19">
        <v>200</v>
      </c>
      <c r="AL47" s="19">
        <v>7</v>
      </c>
      <c r="AM47" s="19">
        <v>0.32</v>
      </c>
      <c r="AO47" s="25" t="s">
        <v>66</v>
      </c>
      <c r="AP47" s="19">
        <v>1</v>
      </c>
      <c r="AQ47" s="19">
        <v>1</v>
      </c>
    </row>
    <row r="48" spans="1:43">
      <c r="A48" s="18">
        <v>9787518058419</v>
      </c>
      <c r="B48" s="19" t="s">
        <v>6198</v>
      </c>
      <c r="C48" s="19">
        <v>66</v>
      </c>
      <c r="D48" s="20">
        <v>43770</v>
      </c>
      <c r="E48" s="20">
        <v>44264.3734606481</v>
      </c>
      <c r="F48" s="19" t="s">
        <v>6199</v>
      </c>
      <c r="H48" s="19" t="s">
        <v>2979</v>
      </c>
      <c r="I48" s="19" t="s">
        <v>47</v>
      </c>
      <c r="J48" s="19" t="s">
        <v>6174</v>
      </c>
      <c r="K48" s="19" t="s">
        <v>6200</v>
      </c>
      <c r="L48" s="19" t="s">
        <v>391</v>
      </c>
      <c r="M48" s="19" t="s">
        <v>206</v>
      </c>
      <c r="N48" s="19" t="s">
        <v>51</v>
      </c>
      <c r="O48" s="19" t="s">
        <v>206</v>
      </c>
      <c r="P48" s="19" t="s">
        <v>75</v>
      </c>
      <c r="Q48" s="19" t="s">
        <v>229</v>
      </c>
      <c r="R48" s="19" t="s">
        <v>6201</v>
      </c>
      <c r="S48" s="19" t="s">
        <v>6202</v>
      </c>
      <c r="U48" s="19" t="s">
        <v>6203</v>
      </c>
      <c r="V48" s="19" t="s">
        <v>198</v>
      </c>
      <c r="W48" s="19" t="s">
        <v>6204</v>
      </c>
      <c r="Z48" s="19" t="s">
        <v>82</v>
      </c>
      <c r="AA48" s="19" t="s">
        <v>59</v>
      </c>
      <c r="AB48" s="19" t="s">
        <v>354</v>
      </c>
      <c r="AD48" s="19" t="s">
        <v>61</v>
      </c>
      <c r="AE48" s="19" t="s">
        <v>6205</v>
      </c>
      <c r="AF48" s="19" t="s">
        <v>63</v>
      </c>
      <c r="AG48" s="19" t="s">
        <v>64</v>
      </c>
      <c r="AH48" s="19" t="s">
        <v>85</v>
      </c>
      <c r="AI48" s="19">
        <v>15.75</v>
      </c>
      <c r="AJ48" s="19">
        <v>244</v>
      </c>
      <c r="AK48" s="19">
        <v>200</v>
      </c>
      <c r="AL48" s="19">
        <v>6</v>
      </c>
      <c r="AM48" s="19">
        <v>0.37</v>
      </c>
      <c r="AO48" s="25" t="s">
        <v>66</v>
      </c>
      <c r="AP48" s="19">
        <v>1</v>
      </c>
      <c r="AQ48" s="19">
        <v>1</v>
      </c>
    </row>
    <row r="49" spans="1:43">
      <c r="A49" s="18">
        <v>9787518061907</v>
      </c>
      <c r="B49" s="19" t="s">
        <v>6272</v>
      </c>
      <c r="C49" s="19">
        <v>49.8</v>
      </c>
      <c r="D49" s="20">
        <v>43739</v>
      </c>
      <c r="E49" s="20">
        <v>43762.3913657407</v>
      </c>
      <c r="F49" s="19" t="s">
        <v>6273</v>
      </c>
      <c r="G49" s="19" t="s">
        <v>2877</v>
      </c>
      <c r="H49" s="19" t="s">
        <v>548</v>
      </c>
      <c r="I49" s="19" t="s">
        <v>47</v>
      </c>
      <c r="J49" s="19" t="s">
        <v>6274</v>
      </c>
      <c r="K49" s="19" t="s">
        <v>157</v>
      </c>
      <c r="L49" s="19" t="s">
        <v>551</v>
      </c>
      <c r="M49" s="19" t="s">
        <v>206</v>
      </c>
      <c r="N49" s="19" t="s">
        <v>51</v>
      </c>
      <c r="O49" s="19" t="s">
        <v>206</v>
      </c>
      <c r="P49" s="19" t="s">
        <v>75</v>
      </c>
      <c r="Q49" s="19" t="s">
        <v>391</v>
      </c>
      <c r="R49" s="19" t="s">
        <v>837</v>
      </c>
      <c r="S49" s="19" t="s">
        <v>4554</v>
      </c>
      <c r="T49" s="19" t="s">
        <v>6275</v>
      </c>
      <c r="U49" s="19" t="s">
        <v>6276</v>
      </c>
      <c r="V49" s="19" t="s">
        <v>6277</v>
      </c>
      <c r="W49" s="19" t="s">
        <v>6278</v>
      </c>
      <c r="Z49" s="19" t="s">
        <v>82</v>
      </c>
      <c r="AA49" s="19" t="s">
        <v>59</v>
      </c>
      <c r="AB49" s="19" t="s">
        <v>4854</v>
      </c>
      <c r="AD49" s="19" t="s">
        <v>61</v>
      </c>
      <c r="AE49" s="19" t="s">
        <v>3392</v>
      </c>
      <c r="AF49" s="19" t="s">
        <v>63</v>
      </c>
      <c r="AG49" s="19" t="s">
        <v>64</v>
      </c>
      <c r="AH49" s="19" t="s">
        <v>65</v>
      </c>
      <c r="AI49" s="19">
        <v>21</v>
      </c>
      <c r="AJ49" s="19">
        <v>336</v>
      </c>
      <c r="AK49" s="19">
        <v>433</v>
      </c>
      <c r="AL49" s="19">
        <v>8</v>
      </c>
      <c r="AM49" s="19">
        <v>0.59</v>
      </c>
      <c r="AN49" s="19">
        <v>15</v>
      </c>
      <c r="AO49" s="25" t="s">
        <v>66</v>
      </c>
      <c r="AP49" s="19">
        <v>1</v>
      </c>
      <c r="AQ49" s="19">
        <v>1</v>
      </c>
    </row>
    <row r="50" spans="1:43">
      <c r="A50" s="18">
        <v>9787518041565</v>
      </c>
      <c r="B50" s="19" t="s">
        <v>6279</v>
      </c>
      <c r="C50" s="19">
        <v>49.8</v>
      </c>
      <c r="D50" s="20">
        <v>43739</v>
      </c>
      <c r="E50" s="20">
        <v>43728.5976157407</v>
      </c>
      <c r="F50" s="19" t="s">
        <v>6280</v>
      </c>
      <c r="G50" s="19" t="s">
        <v>2877</v>
      </c>
      <c r="H50" s="19" t="s">
        <v>548</v>
      </c>
      <c r="I50" s="19" t="s">
        <v>47</v>
      </c>
      <c r="J50" s="19" t="s">
        <v>6281</v>
      </c>
      <c r="K50" s="19" t="s">
        <v>157</v>
      </c>
      <c r="L50" s="19" t="s">
        <v>551</v>
      </c>
      <c r="M50" s="19" t="s">
        <v>206</v>
      </c>
      <c r="N50" s="19" t="s">
        <v>51</v>
      </c>
      <c r="O50" s="19" t="s">
        <v>206</v>
      </c>
      <c r="P50" s="19" t="s">
        <v>75</v>
      </c>
      <c r="Q50" s="19" t="s">
        <v>391</v>
      </c>
      <c r="R50" s="19" t="s">
        <v>6282</v>
      </c>
      <c r="S50" s="19" t="s">
        <v>6283</v>
      </c>
      <c r="T50" s="19" t="s">
        <v>6284</v>
      </c>
      <c r="U50" s="19" t="s">
        <v>6285</v>
      </c>
      <c r="W50" s="19" t="s">
        <v>6286</v>
      </c>
      <c r="Z50" s="19" t="s">
        <v>82</v>
      </c>
      <c r="AA50" s="19" t="s">
        <v>59</v>
      </c>
      <c r="AB50" s="19" t="s">
        <v>4854</v>
      </c>
      <c r="AD50" s="19" t="s">
        <v>61</v>
      </c>
      <c r="AE50" s="19" t="s">
        <v>4689</v>
      </c>
      <c r="AF50" s="19" t="s">
        <v>63</v>
      </c>
      <c r="AG50" s="19" t="s">
        <v>64</v>
      </c>
      <c r="AH50" s="19" t="s">
        <v>85</v>
      </c>
      <c r="AI50" s="19">
        <v>23</v>
      </c>
      <c r="AJ50" s="19">
        <v>368</v>
      </c>
      <c r="AK50" s="19">
        <v>591</v>
      </c>
      <c r="AL50" s="19">
        <v>7</v>
      </c>
      <c r="AO50" s="25" t="s">
        <v>66</v>
      </c>
      <c r="AP50" s="19">
        <v>1</v>
      </c>
      <c r="AQ50" s="19">
        <v>1</v>
      </c>
    </row>
    <row r="51" spans="1:43">
      <c r="A51" s="18">
        <v>9787518062652</v>
      </c>
      <c r="B51" s="19" t="s">
        <v>6380</v>
      </c>
      <c r="C51" s="19">
        <v>49.8</v>
      </c>
      <c r="D51" s="20">
        <v>43709</v>
      </c>
      <c r="E51" s="20">
        <v>43747.4305439815</v>
      </c>
      <c r="F51" s="19" t="s">
        <v>6381</v>
      </c>
      <c r="G51" s="19" t="s">
        <v>2017</v>
      </c>
      <c r="H51" s="19" t="s">
        <v>6382</v>
      </c>
      <c r="I51" s="19" t="s">
        <v>47</v>
      </c>
      <c r="J51" s="19" t="s">
        <v>5234</v>
      </c>
      <c r="K51" s="19" t="s">
        <v>390</v>
      </c>
      <c r="L51" s="19" t="s">
        <v>551</v>
      </c>
      <c r="M51" s="19" t="s">
        <v>206</v>
      </c>
      <c r="N51" s="19" t="s">
        <v>51</v>
      </c>
      <c r="O51" s="19" t="s">
        <v>206</v>
      </c>
      <c r="P51" s="19" t="s">
        <v>75</v>
      </c>
      <c r="Q51" s="19" t="s">
        <v>391</v>
      </c>
      <c r="R51" s="19" t="s">
        <v>3844</v>
      </c>
      <c r="S51" s="19" t="s">
        <v>6383</v>
      </c>
      <c r="U51" s="19" t="s">
        <v>6384</v>
      </c>
      <c r="V51" s="19">
        <v>1</v>
      </c>
      <c r="W51" s="19" t="s">
        <v>6385</v>
      </c>
      <c r="Z51" s="19" t="s">
        <v>82</v>
      </c>
      <c r="AA51" s="19" t="s">
        <v>59</v>
      </c>
      <c r="AB51" s="19" t="s">
        <v>177</v>
      </c>
      <c r="AD51" s="19" t="s">
        <v>61</v>
      </c>
      <c r="AE51" s="19" t="s">
        <v>4689</v>
      </c>
      <c r="AF51" s="19" t="s">
        <v>63</v>
      </c>
      <c r="AG51" s="19" t="s">
        <v>64</v>
      </c>
      <c r="AH51" s="19" t="s">
        <v>85</v>
      </c>
      <c r="AI51" s="19">
        <v>13</v>
      </c>
      <c r="AJ51" s="19">
        <v>220</v>
      </c>
      <c r="AK51" s="19">
        <v>250</v>
      </c>
      <c r="AL51" s="19">
        <v>13</v>
      </c>
      <c r="AM51" s="19">
        <v>0.37</v>
      </c>
      <c r="AN51" s="19">
        <v>10</v>
      </c>
      <c r="AO51" s="25" t="s">
        <v>66</v>
      </c>
      <c r="AP51" s="19">
        <v>1</v>
      </c>
      <c r="AQ51" s="19">
        <v>1</v>
      </c>
    </row>
    <row r="52" spans="1:43">
      <c r="A52" s="18">
        <v>9787518063154</v>
      </c>
      <c r="B52" s="19" t="s">
        <v>6493</v>
      </c>
      <c r="C52" s="19">
        <v>49.8</v>
      </c>
      <c r="D52" s="20">
        <v>43678</v>
      </c>
      <c r="E52" s="20">
        <v>43685.3619097222</v>
      </c>
      <c r="F52" s="19" t="s">
        <v>6494</v>
      </c>
      <c r="H52" s="19" t="s">
        <v>6495</v>
      </c>
      <c r="I52" s="19" t="s">
        <v>47</v>
      </c>
      <c r="J52" s="19" t="s">
        <v>6496</v>
      </c>
      <c r="K52" s="19" t="s">
        <v>1435</v>
      </c>
      <c r="L52" s="19" t="s">
        <v>2363</v>
      </c>
      <c r="M52" s="19" t="s">
        <v>206</v>
      </c>
      <c r="N52" s="19" t="s">
        <v>51</v>
      </c>
      <c r="O52" s="19" t="s">
        <v>206</v>
      </c>
      <c r="P52" s="19" t="s">
        <v>75</v>
      </c>
      <c r="Q52" s="19" t="s">
        <v>391</v>
      </c>
      <c r="R52" s="19" t="s">
        <v>6497</v>
      </c>
      <c r="S52" s="19" t="s">
        <v>6498</v>
      </c>
      <c r="U52" s="19" t="s">
        <v>6499</v>
      </c>
      <c r="V52" s="19" t="s">
        <v>6500</v>
      </c>
      <c r="W52" s="19" t="s">
        <v>6501</v>
      </c>
      <c r="Z52" s="19" t="s">
        <v>82</v>
      </c>
      <c r="AA52" s="19" t="s">
        <v>59</v>
      </c>
      <c r="AB52" s="19" t="s">
        <v>1455</v>
      </c>
      <c r="AD52" s="19" t="s">
        <v>166</v>
      </c>
      <c r="AE52" s="19" t="s">
        <v>3428</v>
      </c>
      <c r="AF52" s="19" t="s">
        <v>63</v>
      </c>
      <c r="AG52" s="19" t="s">
        <v>64</v>
      </c>
      <c r="AH52" s="19" t="s">
        <v>65</v>
      </c>
      <c r="AI52" s="19">
        <v>10</v>
      </c>
      <c r="AJ52" s="19">
        <v>160</v>
      </c>
      <c r="AK52" s="19">
        <v>126</v>
      </c>
      <c r="AL52" s="19">
        <v>13</v>
      </c>
      <c r="AM52" s="19">
        <v>0.34</v>
      </c>
      <c r="AN52" s="19">
        <v>8.62</v>
      </c>
      <c r="AO52" s="25" t="s">
        <v>66</v>
      </c>
      <c r="AP52" s="19">
        <v>1</v>
      </c>
      <c r="AQ52" s="19">
        <v>1</v>
      </c>
    </row>
    <row r="53" spans="1:43">
      <c r="A53" s="18">
        <v>9787518058136</v>
      </c>
      <c r="B53" s="19" t="s">
        <v>6631</v>
      </c>
      <c r="C53" s="19">
        <v>68</v>
      </c>
      <c r="D53" s="20">
        <v>43586</v>
      </c>
      <c r="E53" s="20">
        <v>44019.5655092593</v>
      </c>
      <c r="F53" s="19" t="s">
        <v>6632</v>
      </c>
      <c r="H53" s="19" t="s">
        <v>2979</v>
      </c>
      <c r="I53" s="19" t="s">
        <v>47</v>
      </c>
      <c r="J53" s="19" t="s">
        <v>6174</v>
      </c>
      <c r="K53" s="19" t="s">
        <v>6633</v>
      </c>
      <c r="L53" s="19" t="s">
        <v>391</v>
      </c>
      <c r="M53" s="19" t="s">
        <v>206</v>
      </c>
      <c r="N53" s="19" t="s">
        <v>51</v>
      </c>
      <c r="O53" s="19" t="s">
        <v>206</v>
      </c>
      <c r="P53" s="19" t="s">
        <v>75</v>
      </c>
      <c r="Q53" s="19" t="s">
        <v>229</v>
      </c>
      <c r="R53" s="19" t="s">
        <v>6634</v>
      </c>
      <c r="S53" s="19" t="s">
        <v>6635</v>
      </c>
      <c r="U53" s="19" t="s">
        <v>6636</v>
      </c>
      <c r="V53" s="19" t="s">
        <v>198</v>
      </c>
      <c r="W53" s="19" t="s">
        <v>6637</v>
      </c>
      <c r="Z53" s="19" t="s">
        <v>82</v>
      </c>
      <c r="AA53" s="19" t="s">
        <v>59</v>
      </c>
      <c r="AB53" s="19" t="s">
        <v>354</v>
      </c>
      <c r="AD53" s="19" t="s">
        <v>61</v>
      </c>
      <c r="AE53" s="19" t="s">
        <v>6638</v>
      </c>
      <c r="AF53" s="19" t="s">
        <v>63</v>
      </c>
      <c r="AG53" s="19" t="s">
        <v>64</v>
      </c>
      <c r="AH53" s="19" t="s">
        <v>65</v>
      </c>
      <c r="AI53" s="19">
        <v>14.5</v>
      </c>
      <c r="AJ53" s="19">
        <v>218</v>
      </c>
      <c r="AK53" s="19">
        <v>200</v>
      </c>
      <c r="AL53" s="19">
        <v>13</v>
      </c>
      <c r="AO53" s="25" t="s">
        <v>66</v>
      </c>
      <c r="AP53" s="19">
        <v>1</v>
      </c>
      <c r="AQ53" s="19">
        <v>1</v>
      </c>
    </row>
    <row r="54" spans="1:43">
      <c r="A54" s="18">
        <v>9787518058129</v>
      </c>
      <c r="B54" s="19" t="s">
        <v>6639</v>
      </c>
      <c r="C54" s="19">
        <v>68</v>
      </c>
      <c r="D54" s="20">
        <v>43586</v>
      </c>
      <c r="E54" s="20">
        <v>44018.3971064815</v>
      </c>
      <c r="F54" s="19" t="s">
        <v>6640</v>
      </c>
      <c r="H54" s="19" t="s">
        <v>2979</v>
      </c>
      <c r="I54" s="19" t="s">
        <v>47</v>
      </c>
      <c r="J54" s="19" t="s">
        <v>6174</v>
      </c>
      <c r="K54" s="19" t="s">
        <v>6641</v>
      </c>
      <c r="L54" s="19" t="s">
        <v>391</v>
      </c>
      <c r="M54" s="19" t="s">
        <v>206</v>
      </c>
      <c r="N54" s="19" t="s">
        <v>51</v>
      </c>
      <c r="O54" s="19" t="s">
        <v>206</v>
      </c>
      <c r="P54" s="19" t="s">
        <v>75</v>
      </c>
      <c r="Q54" s="19" t="s">
        <v>229</v>
      </c>
      <c r="R54" s="19" t="s">
        <v>6642</v>
      </c>
      <c r="S54" s="19" t="s">
        <v>6643</v>
      </c>
      <c r="U54" s="19" t="s">
        <v>6644</v>
      </c>
      <c r="V54" s="19" t="s">
        <v>198</v>
      </c>
      <c r="W54" s="19" t="s">
        <v>6645</v>
      </c>
      <c r="Z54" s="19" t="s">
        <v>82</v>
      </c>
      <c r="AA54" s="19" t="s">
        <v>59</v>
      </c>
      <c r="AB54" s="19" t="s">
        <v>354</v>
      </c>
      <c r="AD54" s="19" t="s">
        <v>61</v>
      </c>
      <c r="AE54" s="19" t="s">
        <v>6646</v>
      </c>
      <c r="AF54" s="19" t="s">
        <v>63</v>
      </c>
      <c r="AG54" s="19" t="s">
        <v>64</v>
      </c>
      <c r="AH54" s="19" t="s">
        <v>65</v>
      </c>
      <c r="AI54" s="19">
        <v>15.25</v>
      </c>
      <c r="AJ54" s="19">
        <v>218</v>
      </c>
      <c r="AK54" s="19">
        <v>200</v>
      </c>
      <c r="AL54" s="19">
        <v>13</v>
      </c>
      <c r="AO54" s="25" t="s">
        <v>66</v>
      </c>
      <c r="AP54" s="19">
        <v>1</v>
      </c>
      <c r="AQ54" s="19">
        <v>1</v>
      </c>
    </row>
    <row r="55" spans="1:43">
      <c r="A55" s="18">
        <v>9787518056026</v>
      </c>
      <c r="B55" s="19" t="s">
        <v>6573</v>
      </c>
      <c r="C55" s="19">
        <v>49.8</v>
      </c>
      <c r="D55" s="20">
        <v>43586</v>
      </c>
      <c r="E55" s="20">
        <v>43599.4011805556</v>
      </c>
      <c r="F55" s="19" t="s">
        <v>6574</v>
      </c>
      <c r="G55" s="19" t="s">
        <v>6575</v>
      </c>
      <c r="H55" s="19" t="s">
        <v>6382</v>
      </c>
      <c r="I55" s="19" t="s">
        <v>47</v>
      </c>
      <c r="J55" s="19" t="s">
        <v>6576</v>
      </c>
      <c r="K55" s="19" t="s">
        <v>390</v>
      </c>
      <c r="L55" s="19" t="s">
        <v>2363</v>
      </c>
      <c r="M55" s="19" t="s">
        <v>206</v>
      </c>
      <c r="N55" s="19" t="s">
        <v>218</v>
      </c>
      <c r="O55" s="19" t="s">
        <v>206</v>
      </c>
      <c r="P55" s="19" t="s">
        <v>75</v>
      </c>
      <c r="Q55" s="19" t="s">
        <v>391</v>
      </c>
      <c r="R55" s="19" t="s">
        <v>6577</v>
      </c>
      <c r="S55" s="19" t="s">
        <v>6578</v>
      </c>
      <c r="U55" s="19" t="s">
        <v>6579</v>
      </c>
      <c r="V55" s="19" t="s">
        <v>6580</v>
      </c>
      <c r="W55" s="19" t="s">
        <v>6581</v>
      </c>
      <c r="Z55" s="19" t="s">
        <v>82</v>
      </c>
      <c r="AA55" s="19" t="s">
        <v>59</v>
      </c>
      <c r="AB55" s="19" t="s">
        <v>177</v>
      </c>
      <c r="AD55" s="19" t="s">
        <v>61</v>
      </c>
      <c r="AE55" s="19" t="s">
        <v>5629</v>
      </c>
      <c r="AF55" s="19" t="s">
        <v>63</v>
      </c>
      <c r="AG55" s="19" t="s">
        <v>64</v>
      </c>
      <c r="AH55" s="19" t="s">
        <v>65</v>
      </c>
      <c r="AI55" s="19">
        <v>16.5</v>
      </c>
      <c r="AJ55" s="19">
        <v>256</v>
      </c>
      <c r="AK55" s="19">
        <v>332</v>
      </c>
      <c r="AL55" s="19">
        <v>7</v>
      </c>
      <c r="AM55" s="19">
        <v>0.489</v>
      </c>
      <c r="AN55" s="19">
        <v>16.62</v>
      </c>
      <c r="AO55" s="25" t="s">
        <v>66</v>
      </c>
      <c r="AP55" s="19">
        <v>1</v>
      </c>
      <c r="AQ55" s="19">
        <v>1</v>
      </c>
    </row>
    <row r="56" spans="1:43">
      <c r="A56" s="18">
        <v>9787518052974</v>
      </c>
      <c r="B56" s="19" t="s">
        <v>6947</v>
      </c>
      <c r="C56" s="19">
        <v>48</v>
      </c>
      <c r="D56" s="20">
        <v>43344</v>
      </c>
      <c r="E56" s="20">
        <v>43774.3720949074</v>
      </c>
      <c r="F56" s="19" t="s">
        <v>6948</v>
      </c>
      <c r="H56" s="19" t="s">
        <v>6949</v>
      </c>
      <c r="I56" s="19" t="s">
        <v>47</v>
      </c>
      <c r="J56" s="19" t="s">
        <v>6950</v>
      </c>
      <c r="K56" s="19" t="s">
        <v>390</v>
      </c>
      <c r="L56" s="19" t="s">
        <v>391</v>
      </c>
      <c r="M56" s="19" t="s">
        <v>206</v>
      </c>
      <c r="N56" s="19" t="s">
        <v>51</v>
      </c>
      <c r="O56" s="19" t="s">
        <v>206</v>
      </c>
      <c r="P56" s="19" t="s">
        <v>75</v>
      </c>
      <c r="Q56" s="19" t="s">
        <v>391</v>
      </c>
      <c r="R56" s="19" t="s">
        <v>6951</v>
      </c>
      <c r="S56" s="19" t="s">
        <v>6952</v>
      </c>
      <c r="U56" s="19" t="s">
        <v>6953</v>
      </c>
      <c r="V56" s="19" t="s">
        <v>6954</v>
      </c>
      <c r="W56" s="19" t="s">
        <v>6955</v>
      </c>
      <c r="Z56" s="19" t="s">
        <v>82</v>
      </c>
      <c r="AA56" s="19" t="s">
        <v>59</v>
      </c>
      <c r="AB56" s="19" t="s">
        <v>177</v>
      </c>
      <c r="AD56" s="19" t="s">
        <v>61</v>
      </c>
      <c r="AE56" s="19" t="s">
        <v>6956</v>
      </c>
      <c r="AF56" s="19" t="s">
        <v>63</v>
      </c>
      <c r="AG56" s="19" t="s">
        <v>64</v>
      </c>
      <c r="AH56" s="19" t="s">
        <v>85</v>
      </c>
      <c r="AI56" s="19">
        <v>15</v>
      </c>
      <c r="AJ56" s="19">
        <v>240</v>
      </c>
      <c r="AK56" s="19">
        <v>180</v>
      </c>
      <c r="AL56" s="19">
        <v>7</v>
      </c>
      <c r="AM56" s="19">
        <v>0.352</v>
      </c>
      <c r="AO56" s="25" t="s">
        <v>66</v>
      </c>
      <c r="AP56" s="19">
        <v>1</v>
      </c>
      <c r="AQ56" s="19">
        <v>1</v>
      </c>
    </row>
    <row r="57" spans="1:43">
      <c r="A57" s="18">
        <v>9787518038480</v>
      </c>
      <c r="B57" s="19" t="s">
        <v>6994</v>
      </c>
      <c r="C57" s="19">
        <v>49.8</v>
      </c>
      <c r="D57" s="20">
        <v>43313</v>
      </c>
      <c r="E57" s="20">
        <v>44971.4395486111</v>
      </c>
      <c r="F57" s="19" t="s">
        <v>6995</v>
      </c>
      <c r="G57" s="19" t="s">
        <v>2017</v>
      </c>
      <c r="H57" s="19" t="s">
        <v>6949</v>
      </c>
      <c r="I57" s="19" t="s">
        <v>47</v>
      </c>
      <c r="J57" s="19" t="s">
        <v>561</v>
      </c>
      <c r="K57" s="19" t="s">
        <v>390</v>
      </c>
      <c r="L57" s="19" t="s">
        <v>915</v>
      </c>
      <c r="M57" s="19" t="s">
        <v>206</v>
      </c>
      <c r="N57" s="19" t="s">
        <v>51</v>
      </c>
      <c r="O57" s="19" t="s">
        <v>206</v>
      </c>
      <c r="P57" s="19" t="s">
        <v>75</v>
      </c>
      <c r="Q57" s="19" t="s">
        <v>229</v>
      </c>
      <c r="R57" s="19" t="s">
        <v>4439</v>
      </c>
      <c r="S57" s="19" t="s">
        <v>6996</v>
      </c>
      <c r="U57" s="19" t="s">
        <v>6997</v>
      </c>
      <c r="W57" s="19" t="s">
        <v>6998</v>
      </c>
      <c r="X57" s="19" t="s">
        <v>6999</v>
      </c>
      <c r="Z57" s="19" t="s">
        <v>82</v>
      </c>
      <c r="AA57" s="19" t="s">
        <v>59</v>
      </c>
      <c r="AB57" s="19" t="s">
        <v>177</v>
      </c>
      <c r="AD57" s="19" t="s">
        <v>5484</v>
      </c>
      <c r="AE57" s="19" t="s">
        <v>6956</v>
      </c>
      <c r="AF57" s="19" t="s">
        <v>63</v>
      </c>
      <c r="AG57" s="19" t="s">
        <v>64</v>
      </c>
      <c r="AH57" s="19" t="s">
        <v>85</v>
      </c>
      <c r="AI57" s="19">
        <v>24.5</v>
      </c>
      <c r="AJ57" s="19">
        <v>392</v>
      </c>
      <c r="AK57" s="19">
        <v>360</v>
      </c>
      <c r="AL57" s="19">
        <v>8</v>
      </c>
      <c r="AO57" s="25" t="s">
        <v>66</v>
      </c>
      <c r="AP57" s="19">
        <v>1</v>
      </c>
      <c r="AQ57" s="19">
        <v>1</v>
      </c>
    </row>
    <row r="58" spans="1:43">
      <c r="A58" s="18">
        <v>9787518052707</v>
      </c>
      <c r="B58" s="19" t="s">
        <v>7000</v>
      </c>
      <c r="C58" s="19">
        <v>48</v>
      </c>
      <c r="D58" s="20">
        <v>43313</v>
      </c>
      <c r="E58" s="20">
        <v>44417.6072453704</v>
      </c>
      <c r="F58" s="19" t="s">
        <v>7001</v>
      </c>
      <c r="G58" s="19" t="s">
        <v>2017</v>
      </c>
      <c r="H58" s="19" t="s">
        <v>5233</v>
      </c>
      <c r="I58" s="19" t="s">
        <v>47</v>
      </c>
      <c r="J58" s="19" t="s">
        <v>7002</v>
      </c>
      <c r="K58" s="19" t="s">
        <v>748</v>
      </c>
      <c r="L58" s="19" t="s">
        <v>1311</v>
      </c>
      <c r="M58" s="19" t="s">
        <v>206</v>
      </c>
      <c r="N58" s="19" t="s">
        <v>51</v>
      </c>
      <c r="O58" s="19" t="s">
        <v>206</v>
      </c>
      <c r="P58" s="19" t="s">
        <v>75</v>
      </c>
      <c r="Q58" s="19" t="s">
        <v>391</v>
      </c>
      <c r="R58" s="19" t="s">
        <v>7003</v>
      </c>
      <c r="S58" s="19" t="s">
        <v>7004</v>
      </c>
      <c r="U58" s="19" t="s">
        <v>7005</v>
      </c>
      <c r="V58" s="19" t="s">
        <v>7006</v>
      </c>
      <c r="W58" s="19" t="s">
        <v>7007</v>
      </c>
      <c r="X58" s="19" t="s">
        <v>7008</v>
      </c>
      <c r="Z58" s="19" t="s">
        <v>82</v>
      </c>
      <c r="AA58" s="19" t="s">
        <v>59</v>
      </c>
      <c r="AB58" s="19" t="s">
        <v>177</v>
      </c>
      <c r="AD58" s="19" t="s">
        <v>61</v>
      </c>
      <c r="AE58" s="19" t="s">
        <v>142</v>
      </c>
      <c r="AF58" s="19" t="s">
        <v>63</v>
      </c>
      <c r="AG58" s="19" t="s">
        <v>64</v>
      </c>
      <c r="AH58" s="19" t="s">
        <v>65</v>
      </c>
      <c r="AI58" s="19">
        <v>17</v>
      </c>
      <c r="AJ58" s="19">
        <v>272</v>
      </c>
      <c r="AK58" s="19">
        <v>272</v>
      </c>
      <c r="AL58" s="19">
        <v>8</v>
      </c>
      <c r="AO58" s="25" t="s">
        <v>66</v>
      </c>
      <c r="AP58" s="19">
        <v>1</v>
      </c>
      <c r="AQ58" s="19">
        <v>1</v>
      </c>
    </row>
    <row r="59" spans="1:43">
      <c r="A59" s="18">
        <v>9787518047987</v>
      </c>
      <c r="B59" s="19" t="s">
        <v>7049</v>
      </c>
      <c r="C59" s="19">
        <v>58</v>
      </c>
      <c r="D59" s="20">
        <v>43252</v>
      </c>
      <c r="E59" s="20">
        <v>44985.436712963</v>
      </c>
      <c r="F59" s="19" t="s">
        <v>7050</v>
      </c>
      <c r="G59" s="19" t="s">
        <v>5400</v>
      </c>
      <c r="H59" s="19" t="s">
        <v>5259</v>
      </c>
      <c r="I59" s="19" t="s">
        <v>47</v>
      </c>
      <c r="J59" s="19" t="s">
        <v>561</v>
      </c>
      <c r="K59" s="19" t="s">
        <v>7051</v>
      </c>
      <c r="L59" s="19" t="s">
        <v>551</v>
      </c>
      <c r="M59" s="19" t="s">
        <v>206</v>
      </c>
      <c r="N59" s="19" t="s">
        <v>51</v>
      </c>
      <c r="O59" s="19" t="s">
        <v>206</v>
      </c>
      <c r="P59" s="19" t="s">
        <v>75</v>
      </c>
      <c r="Q59" s="19" t="s">
        <v>391</v>
      </c>
      <c r="R59" s="19" t="s">
        <v>7052</v>
      </c>
      <c r="S59" s="19" t="s">
        <v>7053</v>
      </c>
      <c r="T59" s="19" t="s">
        <v>7054</v>
      </c>
      <c r="U59" s="19" t="s">
        <v>7055</v>
      </c>
      <c r="W59" s="19" t="s">
        <v>7054</v>
      </c>
      <c r="Z59" s="19" t="s">
        <v>82</v>
      </c>
      <c r="AA59" s="19" t="s">
        <v>59</v>
      </c>
      <c r="AB59" s="19" t="s">
        <v>177</v>
      </c>
      <c r="AD59" s="19" t="s">
        <v>61</v>
      </c>
      <c r="AE59" s="19" t="s">
        <v>397</v>
      </c>
      <c r="AF59" s="19" t="s">
        <v>63</v>
      </c>
      <c r="AG59" s="19" t="s">
        <v>64</v>
      </c>
      <c r="AH59" s="19" t="s">
        <v>85</v>
      </c>
      <c r="AI59" s="19">
        <v>16</v>
      </c>
      <c r="AJ59" s="19">
        <v>256</v>
      </c>
      <c r="AK59" s="19">
        <v>191</v>
      </c>
      <c r="AL59" s="19">
        <v>10</v>
      </c>
      <c r="AO59" s="25" t="s">
        <v>66</v>
      </c>
      <c r="AP59" s="19">
        <v>1</v>
      </c>
      <c r="AQ59" s="19">
        <v>1</v>
      </c>
    </row>
    <row r="60" spans="1:43">
      <c r="A60" s="18">
        <v>9787518048434</v>
      </c>
      <c r="B60" s="19" t="s">
        <v>7062</v>
      </c>
      <c r="C60" s="19">
        <v>58</v>
      </c>
      <c r="D60" s="20">
        <v>43252</v>
      </c>
      <c r="E60" s="20">
        <v>44936.4498958333</v>
      </c>
      <c r="F60" s="19" t="s">
        <v>7063</v>
      </c>
      <c r="G60" s="19" t="s">
        <v>994</v>
      </c>
      <c r="H60" s="19" t="s">
        <v>1548</v>
      </c>
      <c r="I60" s="19" t="s">
        <v>47</v>
      </c>
      <c r="J60" s="19" t="s">
        <v>7064</v>
      </c>
      <c r="K60" s="19" t="s">
        <v>748</v>
      </c>
      <c r="L60" s="19" t="s">
        <v>2363</v>
      </c>
      <c r="M60" s="19" t="s">
        <v>206</v>
      </c>
      <c r="N60" s="19" t="s">
        <v>218</v>
      </c>
      <c r="O60" s="19" t="s">
        <v>206</v>
      </c>
      <c r="P60" s="19" t="s">
        <v>75</v>
      </c>
      <c r="Q60" s="19" t="s">
        <v>391</v>
      </c>
      <c r="R60" s="19" t="s">
        <v>7065</v>
      </c>
      <c r="S60" s="19" t="s">
        <v>7066</v>
      </c>
      <c r="U60" s="19" t="s">
        <v>7067</v>
      </c>
      <c r="W60" s="19" t="s">
        <v>7068</v>
      </c>
      <c r="Z60" s="19" t="s">
        <v>82</v>
      </c>
      <c r="AA60" s="19" t="s">
        <v>59</v>
      </c>
      <c r="AB60" s="19" t="s">
        <v>115</v>
      </c>
      <c r="AD60" s="19" t="s">
        <v>5484</v>
      </c>
      <c r="AE60" s="19" t="s">
        <v>4675</v>
      </c>
      <c r="AF60" s="19" t="s">
        <v>63</v>
      </c>
      <c r="AG60" s="19" t="s">
        <v>64</v>
      </c>
      <c r="AH60" s="19" t="s">
        <v>65</v>
      </c>
      <c r="AI60" s="19">
        <v>13.5</v>
      </c>
      <c r="AJ60" s="19">
        <v>216</v>
      </c>
      <c r="AK60" s="19">
        <v>304</v>
      </c>
      <c r="AL60" s="19">
        <v>14</v>
      </c>
      <c r="AO60" s="25" t="s">
        <v>66</v>
      </c>
      <c r="AP60" s="19">
        <v>1</v>
      </c>
      <c r="AQ60" s="19">
        <v>1</v>
      </c>
    </row>
    <row r="61" spans="1:43">
      <c r="A61" s="18">
        <v>9787518048144</v>
      </c>
      <c r="B61" s="19" t="s">
        <v>7069</v>
      </c>
      <c r="C61" s="19">
        <v>58</v>
      </c>
      <c r="D61" s="20">
        <v>43252</v>
      </c>
      <c r="E61" s="20">
        <v>44930.4579398148</v>
      </c>
      <c r="F61" s="19" t="s">
        <v>7063</v>
      </c>
      <c r="G61" s="19" t="s">
        <v>994</v>
      </c>
      <c r="H61" s="19" t="s">
        <v>1548</v>
      </c>
      <c r="I61" s="19" t="s">
        <v>47</v>
      </c>
      <c r="J61" s="19" t="s">
        <v>7064</v>
      </c>
      <c r="K61" s="19" t="s">
        <v>748</v>
      </c>
      <c r="L61" s="19" t="s">
        <v>2363</v>
      </c>
      <c r="M61" s="19" t="s">
        <v>206</v>
      </c>
      <c r="N61" s="19" t="s">
        <v>218</v>
      </c>
      <c r="O61" s="19" t="s">
        <v>206</v>
      </c>
      <c r="P61" s="19" t="s">
        <v>75</v>
      </c>
      <c r="Q61" s="19" t="s">
        <v>391</v>
      </c>
      <c r="R61" s="19" t="s">
        <v>6577</v>
      </c>
      <c r="S61" s="19" t="s">
        <v>7070</v>
      </c>
      <c r="U61" s="19" t="s">
        <v>7071</v>
      </c>
      <c r="W61" s="19" t="s">
        <v>7068</v>
      </c>
      <c r="Z61" s="19" t="s">
        <v>82</v>
      </c>
      <c r="AA61" s="19" t="s">
        <v>59</v>
      </c>
      <c r="AB61" s="19" t="s">
        <v>115</v>
      </c>
      <c r="AD61" s="19" t="s">
        <v>5484</v>
      </c>
      <c r="AE61" s="19" t="s">
        <v>4675</v>
      </c>
      <c r="AF61" s="19" t="s">
        <v>63</v>
      </c>
      <c r="AG61" s="19" t="s">
        <v>64</v>
      </c>
      <c r="AH61" s="19" t="s">
        <v>65</v>
      </c>
      <c r="AI61" s="19">
        <v>13.5</v>
      </c>
      <c r="AJ61" s="19">
        <v>216</v>
      </c>
      <c r="AK61" s="19">
        <v>318</v>
      </c>
      <c r="AL61" s="19">
        <v>13</v>
      </c>
      <c r="AO61" s="25" t="s">
        <v>66</v>
      </c>
      <c r="AP61" s="19">
        <v>1</v>
      </c>
      <c r="AQ61" s="19">
        <v>1</v>
      </c>
    </row>
    <row r="62" spans="1:43">
      <c r="A62" s="18">
        <v>9787518041572</v>
      </c>
      <c r="B62" s="19" t="s">
        <v>7161</v>
      </c>
      <c r="C62" s="19">
        <v>26</v>
      </c>
      <c r="D62" s="20">
        <v>43160</v>
      </c>
      <c r="E62" s="20">
        <v>44746.5471412037</v>
      </c>
      <c r="F62" s="19" t="s">
        <v>7162</v>
      </c>
      <c r="G62" s="19" t="s">
        <v>5400</v>
      </c>
      <c r="H62" s="19" t="s">
        <v>6949</v>
      </c>
      <c r="I62" s="19" t="s">
        <v>47</v>
      </c>
      <c r="J62" s="19" t="s">
        <v>6950</v>
      </c>
      <c r="K62" s="19" t="s">
        <v>49</v>
      </c>
      <c r="L62" s="19" t="s">
        <v>391</v>
      </c>
      <c r="M62" s="19" t="s">
        <v>206</v>
      </c>
      <c r="N62" s="19" t="s">
        <v>51</v>
      </c>
      <c r="O62" s="19" t="s">
        <v>206</v>
      </c>
      <c r="P62" s="19" t="s">
        <v>75</v>
      </c>
      <c r="Q62" s="19" t="s">
        <v>391</v>
      </c>
      <c r="R62" s="19" t="s">
        <v>1942</v>
      </c>
      <c r="S62" s="19" t="s">
        <v>7163</v>
      </c>
      <c r="T62" s="19" t="s">
        <v>7164</v>
      </c>
      <c r="U62" s="19" t="s">
        <v>7165</v>
      </c>
      <c r="W62" s="19" t="s">
        <v>7166</v>
      </c>
      <c r="Z62" s="19" t="s">
        <v>82</v>
      </c>
      <c r="AA62" s="19" t="s">
        <v>59</v>
      </c>
      <c r="AB62" s="19" t="s">
        <v>177</v>
      </c>
      <c r="AD62" s="19" t="s">
        <v>61</v>
      </c>
      <c r="AE62" s="19" t="s">
        <v>6956</v>
      </c>
      <c r="AF62" s="19" t="s">
        <v>63</v>
      </c>
      <c r="AG62" s="19" t="s">
        <v>64</v>
      </c>
      <c r="AH62" s="19" t="s">
        <v>85</v>
      </c>
      <c r="AI62" s="19">
        <v>8</v>
      </c>
      <c r="AJ62" s="19">
        <v>128</v>
      </c>
      <c r="AK62" s="19">
        <v>90</v>
      </c>
      <c r="AL62" s="19">
        <v>20</v>
      </c>
      <c r="AM62" s="19">
        <v>0.22</v>
      </c>
      <c r="AN62" s="19">
        <v>0.8</v>
      </c>
      <c r="AO62" s="25" t="s">
        <v>66</v>
      </c>
      <c r="AP62" s="19">
        <v>1</v>
      </c>
      <c r="AQ62" s="19">
        <v>1</v>
      </c>
    </row>
    <row r="63" spans="1:43">
      <c r="A63" s="18">
        <v>9787518038015</v>
      </c>
      <c r="B63" s="19" t="s">
        <v>7209</v>
      </c>
      <c r="C63" s="19">
        <v>58.5</v>
      </c>
      <c r="D63" s="20">
        <v>43132</v>
      </c>
      <c r="E63" s="20">
        <v>44706.6558796296</v>
      </c>
      <c r="F63" s="19" t="s">
        <v>7162</v>
      </c>
      <c r="H63" s="19" t="s">
        <v>6949</v>
      </c>
      <c r="I63" s="19" t="s">
        <v>47</v>
      </c>
      <c r="J63" s="19" t="s">
        <v>6950</v>
      </c>
      <c r="K63" s="19" t="s">
        <v>49</v>
      </c>
      <c r="L63" s="19" t="s">
        <v>2079</v>
      </c>
      <c r="M63" s="19" t="s">
        <v>206</v>
      </c>
      <c r="N63" s="19" t="s">
        <v>51</v>
      </c>
      <c r="O63" s="19" t="s">
        <v>206</v>
      </c>
      <c r="P63" s="19" t="s">
        <v>75</v>
      </c>
      <c r="Q63" s="19" t="s">
        <v>229</v>
      </c>
      <c r="R63" s="19" t="s">
        <v>7210</v>
      </c>
      <c r="S63" s="19" t="s">
        <v>7211</v>
      </c>
      <c r="T63" s="19" t="s">
        <v>7212</v>
      </c>
      <c r="U63" s="19" t="s">
        <v>7213</v>
      </c>
      <c r="V63" s="19" t="s">
        <v>7214</v>
      </c>
      <c r="W63" s="19" t="s">
        <v>7215</v>
      </c>
      <c r="Z63" s="19" t="s">
        <v>82</v>
      </c>
      <c r="AA63" s="19" t="s">
        <v>59</v>
      </c>
      <c r="AB63" s="19" t="s">
        <v>177</v>
      </c>
      <c r="AD63" s="19" t="s">
        <v>61</v>
      </c>
      <c r="AE63" s="19" t="s">
        <v>6956</v>
      </c>
      <c r="AF63" s="19" t="s">
        <v>63</v>
      </c>
      <c r="AG63" s="19" t="s">
        <v>64</v>
      </c>
      <c r="AH63" s="19" t="s">
        <v>85</v>
      </c>
      <c r="AI63" s="19">
        <v>11.5</v>
      </c>
      <c r="AJ63" s="19">
        <v>184</v>
      </c>
      <c r="AK63" s="19">
        <v>180</v>
      </c>
      <c r="AL63" s="19">
        <v>10</v>
      </c>
      <c r="AO63" s="25" t="s">
        <v>66</v>
      </c>
      <c r="AP63" s="19">
        <v>1</v>
      </c>
      <c r="AQ63" s="19">
        <v>1</v>
      </c>
    </row>
    <row r="64" spans="1:43">
      <c r="A64" s="18">
        <v>9787518040650</v>
      </c>
      <c r="B64" s="19" t="s">
        <v>7383</v>
      </c>
      <c r="C64" s="19">
        <v>45</v>
      </c>
      <c r="D64" s="20">
        <v>43009</v>
      </c>
      <c r="E64" s="20">
        <v>44706.6550462963</v>
      </c>
      <c r="F64" s="19" t="s">
        <v>7384</v>
      </c>
      <c r="H64" s="19" t="s">
        <v>6949</v>
      </c>
      <c r="I64" s="19" t="s">
        <v>47</v>
      </c>
      <c r="J64" s="19" t="s">
        <v>6950</v>
      </c>
      <c r="K64" s="19" t="s">
        <v>49</v>
      </c>
      <c r="L64" s="19" t="s">
        <v>391</v>
      </c>
      <c r="M64" s="19" t="s">
        <v>206</v>
      </c>
      <c r="N64" s="19" t="s">
        <v>51</v>
      </c>
      <c r="O64" s="19" t="s">
        <v>206</v>
      </c>
      <c r="P64" s="19" t="s">
        <v>75</v>
      </c>
      <c r="Q64" s="19" t="s">
        <v>391</v>
      </c>
      <c r="R64" s="19" t="s">
        <v>7385</v>
      </c>
      <c r="S64" s="19" t="s">
        <v>7386</v>
      </c>
      <c r="U64" s="19" t="s">
        <v>7387</v>
      </c>
      <c r="W64" s="19" t="s">
        <v>7388</v>
      </c>
      <c r="Z64" s="19" t="s">
        <v>82</v>
      </c>
      <c r="AA64" s="19" t="s">
        <v>59</v>
      </c>
      <c r="AB64" s="19" t="s">
        <v>177</v>
      </c>
      <c r="AD64" s="19" t="s">
        <v>61</v>
      </c>
      <c r="AE64" s="19" t="s">
        <v>6956</v>
      </c>
      <c r="AF64" s="19" t="s">
        <v>63</v>
      </c>
      <c r="AG64" s="19" t="s">
        <v>64</v>
      </c>
      <c r="AH64" s="19" t="s">
        <v>85</v>
      </c>
      <c r="AI64" s="19">
        <v>12.5</v>
      </c>
      <c r="AJ64" s="19">
        <v>200</v>
      </c>
      <c r="AK64" s="19">
        <v>210</v>
      </c>
      <c r="AL64" s="19">
        <v>9</v>
      </c>
      <c r="AO64" s="25" t="s">
        <v>66</v>
      </c>
      <c r="AP64" s="19">
        <v>1</v>
      </c>
      <c r="AQ64" s="19">
        <v>1</v>
      </c>
    </row>
    <row r="65" spans="1:43">
      <c r="A65" s="18">
        <v>9787518038497</v>
      </c>
      <c r="B65" s="19" t="s">
        <v>7421</v>
      </c>
      <c r="C65" s="19">
        <v>48</v>
      </c>
      <c r="D65" s="20">
        <v>42979</v>
      </c>
      <c r="E65" s="20">
        <v>44769.405787037</v>
      </c>
      <c r="F65" s="19" t="s">
        <v>7404</v>
      </c>
      <c r="G65" s="19" t="s">
        <v>2017</v>
      </c>
      <c r="H65" s="19" t="s">
        <v>6949</v>
      </c>
      <c r="I65" s="19" t="s">
        <v>47</v>
      </c>
      <c r="J65" s="19" t="s">
        <v>561</v>
      </c>
      <c r="K65" s="19" t="s">
        <v>390</v>
      </c>
      <c r="L65" s="19" t="s">
        <v>1311</v>
      </c>
      <c r="M65" s="19" t="s">
        <v>206</v>
      </c>
      <c r="N65" s="19" t="s">
        <v>51</v>
      </c>
      <c r="O65" s="19" t="s">
        <v>206</v>
      </c>
      <c r="P65" s="19" t="s">
        <v>75</v>
      </c>
      <c r="Q65" s="19" t="s">
        <v>229</v>
      </c>
      <c r="R65" s="19" t="s">
        <v>7422</v>
      </c>
      <c r="S65" s="19" t="s">
        <v>7423</v>
      </c>
      <c r="T65" s="19" t="s">
        <v>7424</v>
      </c>
      <c r="U65" s="19" t="s">
        <v>7425</v>
      </c>
      <c r="V65" s="19" t="s">
        <v>7426</v>
      </c>
      <c r="W65" s="19" t="s">
        <v>7424</v>
      </c>
      <c r="X65" s="19" t="s">
        <v>7427</v>
      </c>
      <c r="Z65" s="19" t="s">
        <v>82</v>
      </c>
      <c r="AA65" s="19" t="s">
        <v>59</v>
      </c>
      <c r="AB65" s="19" t="s">
        <v>177</v>
      </c>
      <c r="AD65" s="19" t="s">
        <v>61</v>
      </c>
      <c r="AE65" s="19" t="s">
        <v>6956</v>
      </c>
      <c r="AF65" s="19" t="s">
        <v>63</v>
      </c>
      <c r="AG65" s="19" t="s">
        <v>64</v>
      </c>
      <c r="AH65" s="19" t="s">
        <v>85</v>
      </c>
      <c r="AI65" s="19">
        <v>22.5</v>
      </c>
      <c r="AJ65" s="19">
        <v>360</v>
      </c>
      <c r="AK65" s="19">
        <v>343</v>
      </c>
      <c r="AL65" s="19">
        <v>8</v>
      </c>
      <c r="AO65" s="25" t="s">
        <v>66</v>
      </c>
      <c r="AP65" s="19">
        <v>1</v>
      </c>
      <c r="AQ65" s="19">
        <v>1</v>
      </c>
    </row>
    <row r="66" spans="1:43">
      <c r="A66" s="18">
        <v>9787518037766</v>
      </c>
      <c r="B66" s="19" t="s">
        <v>7428</v>
      </c>
      <c r="C66" s="19">
        <v>46</v>
      </c>
      <c r="D66" s="20">
        <v>42979</v>
      </c>
      <c r="E66" s="20">
        <v>44407.4318865741</v>
      </c>
      <c r="F66" s="19" t="s">
        <v>7429</v>
      </c>
      <c r="G66" s="19" t="s">
        <v>2017</v>
      </c>
      <c r="H66" s="19" t="s">
        <v>6949</v>
      </c>
      <c r="I66" s="19" t="s">
        <v>47</v>
      </c>
      <c r="J66" s="19" t="s">
        <v>7430</v>
      </c>
      <c r="K66" s="19" t="s">
        <v>390</v>
      </c>
      <c r="L66" s="19" t="s">
        <v>2091</v>
      </c>
      <c r="M66" s="19" t="s">
        <v>206</v>
      </c>
      <c r="N66" s="19" t="s">
        <v>51</v>
      </c>
      <c r="O66" s="19" t="s">
        <v>206</v>
      </c>
      <c r="P66" s="19" t="s">
        <v>75</v>
      </c>
      <c r="Q66" s="19" t="s">
        <v>391</v>
      </c>
      <c r="R66" s="19" t="s">
        <v>7431</v>
      </c>
      <c r="S66" s="19" t="s">
        <v>7432</v>
      </c>
      <c r="T66" s="19" t="s">
        <v>7433</v>
      </c>
      <c r="U66" s="19" t="s">
        <v>7434</v>
      </c>
      <c r="W66" s="19" t="s">
        <v>7433</v>
      </c>
      <c r="X66" s="19" t="s">
        <v>7435</v>
      </c>
      <c r="Z66" s="19" t="s">
        <v>82</v>
      </c>
      <c r="AA66" s="19" t="s">
        <v>59</v>
      </c>
      <c r="AB66" s="19" t="s">
        <v>177</v>
      </c>
      <c r="AD66" s="19" t="s">
        <v>61</v>
      </c>
      <c r="AE66" s="19" t="s">
        <v>6956</v>
      </c>
      <c r="AF66" s="19" t="s">
        <v>63</v>
      </c>
      <c r="AG66" s="19" t="s">
        <v>64</v>
      </c>
      <c r="AH66" s="19" t="s">
        <v>85</v>
      </c>
      <c r="AI66" s="19">
        <v>21</v>
      </c>
      <c r="AJ66" s="19">
        <v>336</v>
      </c>
      <c r="AK66" s="19">
        <v>250</v>
      </c>
      <c r="AL66" s="19">
        <v>9</v>
      </c>
      <c r="AO66" s="25" t="s">
        <v>66</v>
      </c>
      <c r="AP66" s="19">
        <v>1</v>
      </c>
      <c r="AQ66" s="19">
        <v>1</v>
      </c>
    </row>
    <row r="67" spans="1:43">
      <c r="A67" s="18">
        <v>9787518038008</v>
      </c>
      <c r="B67" s="19" t="s">
        <v>7069</v>
      </c>
      <c r="C67" s="19">
        <v>46</v>
      </c>
      <c r="D67" s="20">
        <v>42979</v>
      </c>
      <c r="E67" s="20">
        <v>43902.3365625</v>
      </c>
      <c r="F67" s="19" t="s">
        <v>7404</v>
      </c>
      <c r="G67" s="19" t="s">
        <v>5400</v>
      </c>
      <c r="H67" s="19" t="s">
        <v>6949</v>
      </c>
      <c r="I67" s="19" t="s">
        <v>47</v>
      </c>
      <c r="J67" s="19" t="s">
        <v>561</v>
      </c>
      <c r="K67" s="19" t="s">
        <v>390</v>
      </c>
      <c r="L67" s="19" t="s">
        <v>1311</v>
      </c>
      <c r="M67" s="19" t="s">
        <v>206</v>
      </c>
      <c r="N67" s="19" t="s">
        <v>51</v>
      </c>
      <c r="O67" s="19" t="s">
        <v>206</v>
      </c>
      <c r="P67" s="19" t="s">
        <v>75</v>
      </c>
      <c r="Q67" s="19" t="s">
        <v>229</v>
      </c>
      <c r="R67" s="19" t="s">
        <v>6577</v>
      </c>
      <c r="S67" s="19" t="s">
        <v>7405</v>
      </c>
      <c r="T67" s="19" t="s">
        <v>7406</v>
      </c>
      <c r="U67" s="19" t="s">
        <v>7407</v>
      </c>
      <c r="W67" s="19" t="s">
        <v>7408</v>
      </c>
      <c r="X67" s="19" t="s">
        <v>7409</v>
      </c>
      <c r="Z67" s="19" t="s">
        <v>82</v>
      </c>
      <c r="AA67" s="19" t="s">
        <v>59</v>
      </c>
      <c r="AB67" s="19" t="s">
        <v>177</v>
      </c>
      <c r="AD67" s="19" t="s">
        <v>61</v>
      </c>
      <c r="AE67" s="19" t="s">
        <v>167</v>
      </c>
      <c r="AF67" s="19" t="s">
        <v>63</v>
      </c>
      <c r="AG67" s="19" t="s">
        <v>64</v>
      </c>
      <c r="AH67" s="19" t="s">
        <v>85</v>
      </c>
      <c r="AI67" s="19">
        <v>20</v>
      </c>
      <c r="AJ67" s="19">
        <v>320</v>
      </c>
      <c r="AK67" s="19">
        <v>276</v>
      </c>
      <c r="AL67" s="19">
        <v>9</v>
      </c>
      <c r="AO67" s="25" t="s">
        <v>66</v>
      </c>
      <c r="AP67" s="19">
        <v>1</v>
      </c>
      <c r="AQ67" s="19">
        <v>1</v>
      </c>
    </row>
    <row r="68" spans="1:43">
      <c r="A68" s="18">
        <v>9787518035427</v>
      </c>
      <c r="B68" s="19" t="s">
        <v>7538</v>
      </c>
      <c r="C68" s="19">
        <v>49.8</v>
      </c>
      <c r="D68" s="20">
        <v>42887</v>
      </c>
      <c r="E68" s="20">
        <v>44931.5601736111</v>
      </c>
      <c r="F68" s="19" t="s">
        <v>7539</v>
      </c>
      <c r="H68" s="19" t="s">
        <v>4847</v>
      </c>
      <c r="I68" s="19" t="s">
        <v>47</v>
      </c>
      <c r="J68" s="19" t="s">
        <v>7540</v>
      </c>
      <c r="K68" s="19" t="s">
        <v>157</v>
      </c>
      <c r="L68" s="19" t="s">
        <v>1311</v>
      </c>
      <c r="M68" s="19" t="s">
        <v>206</v>
      </c>
      <c r="N68" s="19" t="s">
        <v>51</v>
      </c>
      <c r="O68" s="19" t="s">
        <v>206</v>
      </c>
      <c r="P68" s="19" t="s">
        <v>75</v>
      </c>
      <c r="Q68" s="19" t="s">
        <v>391</v>
      </c>
      <c r="R68" s="19" t="s">
        <v>5525</v>
      </c>
      <c r="S68" s="19" t="s">
        <v>7541</v>
      </c>
      <c r="T68" s="19" t="s">
        <v>7542</v>
      </c>
      <c r="U68" s="19" t="s">
        <v>7543</v>
      </c>
      <c r="V68" s="19" t="s">
        <v>7544</v>
      </c>
      <c r="W68" s="19" t="s">
        <v>7545</v>
      </c>
      <c r="Z68" s="19" t="s">
        <v>82</v>
      </c>
      <c r="AA68" s="19" t="s">
        <v>59</v>
      </c>
      <c r="AB68" s="19" t="s">
        <v>4854</v>
      </c>
      <c r="AD68" s="19" t="s">
        <v>5484</v>
      </c>
      <c r="AE68" s="19" t="s">
        <v>1414</v>
      </c>
      <c r="AF68" s="19" t="s">
        <v>63</v>
      </c>
      <c r="AG68" s="19" t="s">
        <v>64</v>
      </c>
      <c r="AH68" s="19" t="s">
        <v>65</v>
      </c>
      <c r="AI68" s="19">
        <v>20.25</v>
      </c>
      <c r="AJ68" s="19">
        <v>324</v>
      </c>
      <c r="AK68" s="19">
        <v>210</v>
      </c>
      <c r="AL68" s="19">
        <v>9</v>
      </c>
      <c r="AO68" s="25" t="s">
        <v>66</v>
      </c>
      <c r="AP68" s="19">
        <v>1</v>
      </c>
      <c r="AQ68" s="19">
        <v>1</v>
      </c>
    </row>
    <row r="69" spans="1:43">
      <c r="A69" s="18">
        <v>9787518028894</v>
      </c>
      <c r="B69" s="19" t="s">
        <v>7645</v>
      </c>
      <c r="C69" s="19">
        <v>49.8</v>
      </c>
      <c r="D69" s="20">
        <v>42826</v>
      </c>
      <c r="E69" s="20">
        <v>44781.3760300926</v>
      </c>
      <c r="F69" s="19" t="s">
        <v>7646</v>
      </c>
      <c r="G69" s="19" t="s">
        <v>2017</v>
      </c>
      <c r="H69" s="19" t="s">
        <v>548</v>
      </c>
      <c r="I69" s="19" t="s">
        <v>47</v>
      </c>
      <c r="J69" s="19" t="s">
        <v>7647</v>
      </c>
      <c r="K69" s="19" t="s">
        <v>390</v>
      </c>
      <c r="L69" s="19" t="s">
        <v>551</v>
      </c>
      <c r="M69" s="19" t="s">
        <v>206</v>
      </c>
      <c r="N69" s="19" t="s">
        <v>51</v>
      </c>
      <c r="O69" s="19" t="s">
        <v>206</v>
      </c>
      <c r="P69" s="19" t="s">
        <v>75</v>
      </c>
      <c r="Q69" s="19" t="s">
        <v>391</v>
      </c>
      <c r="R69" s="19" t="s">
        <v>2092</v>
      </c>
      <c r="S69" s="19" t="s">
        <v>7648</v>
      </c>
      <c r="T69" s="19" t="s">
        <v>7649</v>
      </c>
      <c r="U69" s="19" t="s">
        <v>7650</v>
      </c>
      <c r="V69" s="19" t="s">
        <v>7651</v>
      </c>
      <c r="W69" s="19" t="s">
        <v>7649</v>
      </c>
      <c r="Z69" s="19" t="s">
        <v>82</v>
      </c>
      <c r="AA69" s="19" t="s">
        <v>59</v>
      </c>
      <c r="AB69" s="19" t="s">
        <v>4854</v>
      </c>
      <c r="AD69" s="19" t="s">
        <v>61</v>
      </c>
      <c r="AE69" s="19" t="s">
        <v>4689</v>
      </c>
      <c r="AF69" s="19" t="s">
        <v>63</v>
      </c>
      <c r="AG69" s="19" t="s">
        <v>64</v>
      </c>
      <c r="AH69" s="19" t="s">
        <v>85</v>
      </c>
      <c r="AI69" s="19">
        <v>23.5</v>
      </c>
      <c r="AJ69" s="19">
        <v>376</v>
      </c>
      <c r="AK69" s="19">
        <v>447</v>
      </c>
      <c r="AL69" s="19">
        <v>7</v>
      </c>
      <c r="AO69" s="25" t="s">
        <v>66</v>
      </c>
      <c r="AP69" s="19">
        <v>1</v>
      </c>
      <c r="AQ69" s="19">
        <v>1</v>
      </c>
    </row>
    <row r="70" spans="1:43">
      <c r="A70" s="18">
        <v>9787518030972</v>
      </c>
      <c r="B70" s="19" t="s">
        <v>7738</v>
      </c>
      <c r="C70" s="19">
        <v>48.8</v>
      </c>
      <c r="D70" s="20">
        <v>42767</v>
      </c>
      <c r="E70" s="20">
        <v>44575.4434837963</v>
      </c>
      <c r="F70" s="19" t="s">
        <v>4774</v>
      </c>
      <c r="H70" s="19" t="s">
        <v>4847</v>
      </c>
      <c r="I70" s="19" t="s">
        <v>47</v>
      </c>
      <c r="J70" s="19" t="s">
        <v>7739</v>
      </c>
      <c r="K70" s="19" t="s">
        <v>390</v>
      </c>
      <c r="L70" s="19" t="s">
        <v>551</v>
      </c>
      <c r="M70" s="19" t="s">
        <v>206</v>
      </c>
      <c r="N70" s="19" t="s">
        <v>51</v>
      </c>
      <c r="O70" s="19" t="s">
        <v>206</v>
      </c>
      <c r="P70" s="19" t="s">
        <v>75</v>
      </c>
      <c r="Q70" s="19" t="s">
        <v>391</v>
      </c>
      <c r="R70" s="19" t="s">
        <v>7740</v>
      </c>
      <c r="S70" s="19" t="s">
        <v>7741</v>
      </c>
      <c r="T70" s="19" t="s">
        <v>7742</v>
      </c>
      <c r="U70" s="19" t="s">
        <v>7743</v>
      </c>
      <c r="W70" s="19" t="s">
        <v>7742</v>
      </c>
      <c r="Z70" s="19" t="s">
        <v>82</v>
      </c>
      <c r="AA70" s="19" t="s">
        <v>59</v>
      </c>
      <c r="AB70" s="19" t="s">
        <v>4854</v>
      </c>
      <c r="AD70" s="19" t="s">
        <v>61</v>
      </c>
      <c r="AE70" s="19" t="s">
        <v>1414</v>
      </c>
      <c r="AF70" s="19" t="s">
        <v>63</v>
      </c>
      <c r="AG70" s="19" t="s">
        <v>64</v>
      </c>
      <c r="AH70" s="19" t="s">
        <v>65</v>
      </c>
      <c r="AI70" s="19">
        <v>0</v>
      </c>
      <c r="AJ70" s="19">
        <v>384</v>
      </c>
      <c r="AK70" s="19">
        <v>306</v>
      </c>
      <c r="AL70" s="19">
        <v>7</v>
      </c>
      <c r="AO70" s="25" t="s">
        <v>66</v>
      </c>
      <c r="AP70" s="19">
        <v>1</v>
      </c>
      <c r="AQ70" s="19">
        <v>1</v>
      </c>
    </row>
    <row r="71" spans="1:43">
      <c r="A71" s="18">
        <v>9787518030965</v>
      </c>
      <c r="B71" s="19" t="s">
        <v>7722</v>
      </c>
      <c r="C71" s="19">
        <v>48.8</v>
      </c>
      <c r="D71" s="20">
        <v>42767</v>
      </c>
      <c r="E71" s="20">
        <v>44396.4119328704</v>
      </c>
      <c r="F71" s="19" t="s">
        <v>7723</v>
      </c>
      <c r="G71" s="19" t="s">
        <v>5400</v>
      </c>
      <c r="H71" s="19" t="s">
        <v>4847</v>
      </c>
      <c r="I71" s="19" t="s">
        <v>47</v>
      </c>
      <c r="J71" s="19" t="s">
        <v>5234</v>
      </c>
      <c r="K71" s="19" t="s">
        <v>390</v>
      </c>
      <c r="L71" s="19" t="s">
        <v>551</v>
      </c>
      <c r="M71" s="19" t="s">
        <v>206</v>
      </c>
      <c r="N71" s="19" t="s">
        <v>51</v>
      </c>
      <c r="O71" s="19" t="s">
        <v>206</v>
      </c>
      <c r="P71" s="19" t="s">
        <v>75</v>
      </c>
      <c r="Q71" s="19" t="s">
        <v>391</v>
      </c>
      <c r="R71" s="19" t="s">
        <v>7724</v>
      </c>
      <c r="S71" s="19" t="s">
        <v>7725</v>
      </c>
      <c r="T71" s="19" t="s">
        <v>7726</v>
      </c>
      <c r="U71" s="19" t="s">
        <v>7727</v>
      </c>
      <c r="W71" s="19" t="s">
        <v>7726</v>
      </c>
      <c r="Z71" s="19" t="s">
        <v>82</v>
      </c>
      <c r="AA71" s="19" t="s">
        <v>59</v>
      </c>
      <c r="AB71" s="19" t="s">
        <v>4854</v>
      </c>
      <c r="AD71" s="19" t="s">
        <v>61</v>
      </c>
      <c r="AE71" s="19" t="s">
        <v>1414</v>
      </c>
      <c r="AF71" s="19" t="s">
        <v>63</v>
      </c>
      <c r="AG71" s="19" t="s">
        <v>64</v>
      </c>
      <c r="AH71" s="19" t="s">
        <v>65</v>
      </c>
      <c r="AI71" s="19">
        <v>21</v>
      </c>
      <c r="AJ71" s="19">
        <v>336</v>
      </c>
      <c r="AK71" s="19">
        <v>382</v>
      </c>
      <c r="AL71" s="19">
        <v>8</v>
      </c>
      <c r="AO71" s="25" t="s">
        <v>66</v>
      </c>
      <c r="AP71" s="19">
        <v>1</v>
      </c>
      <c r="AQ71" s="19">
        <v>1</v>
      </c>
    </row>
    <row r="72" spans="1:43">
      <c r="A72" s="18">
        <v>9787518030958</v>
      </c>
      <c r="B72" s="19" t="s">
        <v>1858</v>
      </c>
      <c r="C72" s="19">
        <v>59.8</v>
      </c>
      <c r="D72" s="20">
        <v>42767</v>
      </c>
      <c r="E72" s="20">
        <v>44217.3946064815</v>
      </c>
      <c r="F72" s="19" t="s">
        <v>7728</v>
      </c>
      <c r="G72" s="19" t="s">
        <v>5400</v>
      </c>
      <c r="H72" s="19" t="s">
        <v>4847</v>
      </c>
      <c r="I72" s="19" t="s">
        <v>47</v>
      </c>
      <c r="J72" s="19" t="s">
        <v>5234</v>
      </c>
      <c r="K72" s="19" t="s">
        <v>3843</v>
      </c>
      <c r="L72" s="19" t="s">
        <v>551</v>
      </c>
      <c r="M72" s="19" t="s">
        <v>206</v>
      </c>
      <c r="N72" s="19" t="s">
        <v>51</v>
      </c>
      <c r="O72" s="19" t="s">
        <v>206</v>
      </c>
      <c r="P72" s="19" t="s">
        <v>75</v>
      </c>
      <c r="Q72" s="19" t="s">
        <v>391</v>
      </c>
      <c r="R72" s="19" t="s">
        <v>916</v>
      </c>
      <c r="S72" s="19" t="s">
        <v>3698</v>
      </c>
      <c r="U72" s="19" t="s">
        <v>7729</v>
      </c>
      <c r="W72" s="19" t="s">
        <v>7730</v>
      </c>
      <c r="Z72" s="19" t="s">
        <v>82</v>
      </c>
      <c r="AA72" s="19" t="s">
        <v>59</v>
      </c>
      <c r="AB72" s="19" t="s">
        <v>4854</v>
      </c>
      <c r="AD72" s="19" t="s">
        <v>61</v>
      </c>
      <c r="AE72" s="19" t="s">
        <v>1414</v>
      </c>
      <c r="AF72" s="19" t="s">
        <v>63</v>
      </c>
      <c r="AG72" s="19" t="s">
        <v>64</v>
      </c>
      <c r="AH72" s="19" t="s">
        <v>65</v>
      </c>
      <c r="AI72" s="19">
        <v>31</v>
      </c>
      <c r="AJ72" s="19">
        <v>496</v>
      </c>
      <c r="AK72" s="19">
        <v>600</v>
      </c>
      <c r="AL72" s="19">
        <v>6</v>
      </c>
      <c r="AO72" s="25" t="s">
        <v>66</v>
      </c>
      <c r="AP72" s="19">
        <v>1</v>
      </c>
      <c r="AQ72" s="19">
        <v>1</v>
      </c>
    </row>
    <row r="73" spans="1:43">
      <c r="A73" s="18">
        <v>9787518029914</v>
      </c>
      <c r="B73" s="19" t="s">
        <v>7873</v>
      </c>
      <c r="C73" s="19">
        <v>68</v>
      </c>
      <c r="D73" s="20">
        <v>42644</v>
      </c>
      <c r="E73" s="20">
        <v>44120.3484606482</v>
      </c>
      <c r="F73" s="19" t="s">
        <v>7874</v>
      </c>
      <c r="H73" s="19" t="s">
        <v>6949</v>
      </c>
      <c r="I73" s="19" t="s">
        <v>47</v>
      </c>
      <c r="J73" s="19" t="s">
        <v>5234</v>
      </c>
      <c r="K73" s="19" t="s">
        <v>3843</v>
      </c>
      <c r="L73" s="19" t="s">
        <v>551</v>
      </c>
      <c r="M73" s="19" t="s">
        <v>206</v>
      </c>
      <c r="N73" s="19" t="s">
        <v>51</v>
      </c>
      <c r="O73" s="19" t="s">
        <v>206</v>
      </c>
      <c r="P73" s="19" t="s">
        <v>75</v>
      </c>
      <c r="Q73" s="19" t="s">
        <v>391</v>
      </c>
      <c r="R73" s="19" t="s">
        <v>7875</v>
      </c>
      <c r="S73" s="19" t="s">
        <v>915</v>
      </c>
      <c r="T73" s="19" t="s">
        <v>7876</v>
      </c>
      <c r="U73" s="19" t="s">
        <v>7877</v>
      </c>
      <c r="V73" s="19" t="s">
        <v>7878</v>
      </c>
      <c r="W73" s="19" t="s">
        <v>7876</v>
      </c>
      <c r="X73" s="19" t="s">
        <v>7879</v>
      </c>
      <c r="Z73" s="19" t="s">
        <v>82</v>
      </c>
      <c r="AA73" s="19" t="s">
        <v>59</v>
      </c>
      <c r="AB73" s="19" t="s">
        <v>177</v>
      </c>
      <c r="AD73" s="19" t="s">
        <v>61</v>
      </c>
      <c r="AE73" s="19" t="s">
        <v>7880</v>
      </c>
      <c r="AF73" s="19" t="s">
        <v>63</v>
      </c>
      <c r="AG73" s="19" t="s">
        <v>64</v>
      </c>
      <c r="AH73" s="19" t="s">
        <v>101</v>
      </c>
      <c r="AI73" s="19">
        <v>28.5</v>
      </c>
      <c r="AJ73" s="19">
        <v>456</v>
      </c>
      <c r="AK73" s="19">
        <v>460</v>
      </c>
      <c r="AL73" s="19">
        <v>6</v>
      </c>
      <c r="AO73" s="25" t="s">
        <v>66</v>
      </c>
      <c r="AP73" s="19">
        <v>1</v>
      </c>
      <c r="AQ73" s="19">
        <v>1</v>
      </c>
    </row>
    <row r="74" spans="1:43">
      <c r="A74" s="18">
        <v>9787518027712</v>
      </c>
      <c r="B74" s="19" t="s">
        <v>7956</v>
      </c>
      <c r="C74" s="19">
        <v>39.8</v>
      </c>
      <c r="D74" s="20">
        <v>42583</v>
      </c>
      <c r="E74" s="20">
        <v>44750.3883796296</v>
      </c>
      <c r="F74" s="19" t="s">
        <v>7957</v>
      </c>
      <c r="G74" s="19" t="s">
        <v>994</v>
      </c>
      <c r="H74" s="19" t="s">
        <v>4847</v>
      </c>
      <c r="I74" s="19" t="s">
        <v>47</v>
      </c>
      <c r="J74" s="19" t="s">
        <v>7958</v>
      </c>
      <c r="K74" s="19" t="s">
        <v>390</v>
      </c>
      <c r="L74" s="19" t="s">
        <v>1311</v>
      </c>
      <c r="M74" s="19" t="s">
        <v>206</v>
      </c>
      <c r="N74" s="19" t="s">
        <v>218</v>
      </c>
      <c r="O74" s="19" t="s">
        <v>206</v>
      </c>
      <c r="P74" s="19" t="s">
        <v>75</v>
      </c>
      <c r="Q74" s="19" t="s">
        <v>391</v>
      </c>
      <c r="R74" s="19" t="s">
        <v>7959</v>
      </c>
      <c r="S74" s="19" t="s">
        <v>7960</v>
      </c>
      <c r="T74" s="19" t="s">
        <v>7961</v>
      </c>
      <c r="U74" s="19" t="s">
        <v>7962</v>
      </c>
      <c r="V74" s="19" t="s">
        <v>7963</v>
      </c>
      <c r="W74" s="19" t="s">
        <v>7964</v>
      </c>
      <c r="X74" s="19" t="s">
        <v>7965</v>
      </c>
      <c r="Z74" s="19" t="s">
        <v>82</v>
      </c>
      <c r="AA74" s="19" t="s">
        <v>59</v>
      </c>
      <c r="AB74" s="19" t="s">
        <v>4854</v>
      </c>
      <c r="AD74" s="19" t="s">
        <v>5484</v>
      </c>
      <c r="AE74" s="19" t="s">
        <v>1414</v>
      </c>
      <c r="AF74" s="19" t="s">
        <v>63</v>
      </c>
      <c r="AG74" s="19" t="s">
        <v>64</v>
      </c>
      <c r="AH74" s="19" t="s">
        <v>65</v>
      </c>
      <c r="AI74" s="19">
        <v>17.5</v>
      </c>
      <c r="AJ74" s="19">
        <v>280</v>
      </c>
      <c r="AK74" s="19">
        <v>296</v>
      </c>
      <c r="AL74" s="19">
        <v>11</v>
      </c>
      <c r="AO74" s="25" t="s">
        <v>66</v>
      </c>
      <c r="AP74" s="19">
        <v>1</v>
      </c>
      <c r="AQ74" s="19">
        <v>1</v>
      </c>
    </row>
    <row r="75" spans="1:43">
      <c r="A75" s="18">
        <v>9787518027729</v>
      </c>
      <c r="B75" s="19" t="s">
        <v>1697</v>
      </c>
      <c r="C75" s="19">
        <v>49.8</v>
      </c>
      <c r="D75" s="20">
        <v>42583</v>
      </c>
      <c r="E75" s="20">
        <v>44461.3805324074</v>
      </c>
      <c r="F75" s="19" t="s">
        <v>7918</v>
      </c>
      <c r="G75" s="19" t="s">
        <v>5400</v>
      </c>
      <c r="H75" s="19" t="s">
        <v>7919</v>
      </c>
      <c r="I75" s="19" t="s">
        <v>47</v>
      </c>
      <c r="J75" s="19" t="s">
        <v>7920</v>
      </c>
      <c r="K75" s="19" t="s">
        <v>390</v>
      </c>
      <c r="L75" s="19" t="s">
        <v>1701</v>
      </c>
      <c r="M75" s="19" t="s">
        <v>206</v>
      </c>
      <c r="N75" s="19" t="s">
        <v>51</v>
      </c>
      <c r="O75" s="19" t="s">
        <v>206</v>
      </c>
      <c r="P75" s="19" t="s">
        <v>75</v>
      </c>
      <c r="Q75" s="19" t="s">
        <v>391</v>
      </c>
      <c r="R75" s="19" t="s">
        <v>1702</v>
      </c>
      <c r="S75" s="19" t="s">
        <v>7921</v>
      </c>
      <c r="T75" s="19" t="s">
        <v>7922</v>
      </c>
      <c r="U75" s="19" t="s">
        <v>7923</v>
      </c>
      <c r="V75" s="19" t="s">
        <v>7924</v>
      </c>
      <c r="W75" s="19" t="s">
        <v>7922</v>
      </c>
      <c r="Z75" s="19" t="s">
        <v>82</v>
      </c>
      <c r="AA75" s="19" t="s">
        <v>59</v>
      </c>
      <c r="AB75" s="19" t="s">
        <v>177</v>
      </c>
      <c r="AD75" s="19" t="s">
        <v>5484</v>
      </c>
      <c r="AE75" s="19" t="s">
        <v>62</v>
      </c>
      <c r="AF75" s="19" t="s">
        <v>63</v>
      </c>
      <c r="AG75" s="19" t="s">
        <v>64</v>
      </c>
      <c r="AH75" s="19" t="s">
        <v>65</v>
      </c>
      <c r="AI75" s="19">
        <v>21.5</v>
      </c>
      <c r="AJ75" s="19">
        <v>342</v>
      </c>
      <c r="AK75" s="19">
        <v>401</v>
      </c>
      <c r="AL75" s="19">
        <v>8</v>
      </c>
      <c r="AM75" s="19">
        <v>0.62</v>
      </c>
      <c r="AN75" s="19">
        <v>21</v>
      </c>
      <c r="AO75" s="25" t="s">
        <v>66</v>
      </c>
      <c r="AP75" s="19">
        <v>1</v>
      </c>
      <c r="AQ75" s="19">
        <v>1</v>
      </c>
    </row>
    <row r="76" spans="1:43">
      <c r="A76" s="18">
        <v>9787518028641</v>
      </c>
      <c r="B76" s="19" t="s">
        <v>7966</v>
      </c>
      <c r="C76" s="19">
        <v>49.8</v>
      </c>
      <c r="D76" s="20">
        <v>42583</v>
      </c>
      <c r="E76" s="20">
        <v>44399.361099537</v>
      </c>
      <c r="F76" s="19" t="s">
        <v>7967</v>
      </c>
      <c r="G76" s="19" t="s">
        <v>2017</v>
      </c>
      <c r="H76" s="19" t="s">
        <v>4847</v>
      </c>
      <c r="I76" s="19" t="s">
        <v>47</v>
      </c>
      <c r="J76" s="19" t="s">
        <v>7739</v>
      </c>
      <c r="K76" s="19" t="s">
        <v>390</v>
      </c>
      <c r="L76" s="19" t="s">
        <v>551</v>
      </c>
      <c r="M76" s="19" t="s">
        <v>206</v>
      </c>
      <c r="N76" s="19" t="s">
        <v>51</v>
      </c>
      <c r="O76" s="19" t="s">
        <v>206</v>
      </c>
      <c r="P76" s="19" t="s">
        <v>75</v>
      </c>
      <c r="Q76" s="19" t="s">
        <v>391</v>
      </c>
      <c r="R76" s="19" t="s">
        <v>469</v>
      </c>
      <c r="S76" s="19" t="s">
        <v>1631</v>
      </c>
      <c r="T76" s="19" t="s">
        <v>7968</v>
      </c>
      <c r="U76" s="19" t="s">
        <v>7969</v>
      </c>
      <c r="V76" s="19" t="s">
        <v>7970</v>
      </c>
      <c r="W76" s="19" t="s">
        <v>7968</v>
      </c>
      <c r="X76" s="19" t="s">
        <v>7971</v>
      </c>
      <c r="Z76" s="19" t="s">
        <v>82</v>
      </c>
      <c r="AA76" s="19" t="s">
        <v>59</v>
      </c>
      <c r="AB76" s="19" t="s">
        <v>4854</v>
      </c>
      <c r="AD76" s="19" t="s">
        <v>5484</v>
      </c>
      <c r="AE76" s="19" t="s">
        <v>1414</v>
      </c>
      <c r="AF76" s="19" t="s">
        <v>63</v>
      </c>
      <c r="AG76" s="19" t="s">
        <v>64</v>
      </c>
      <c r="AH76" s="19" t="s">
        <v>65</v>
      </c>
      <c r="AI76" s="19">
        <v>19.5</v>
      </c>
      <c r="AJ76" s="19">
        <v>312</v>
      </c>
      <c r="AK76" s="19">
        <v>352</v>
      </c>
      <c r="AL76" s="19">
        <v>9</v>
      </c>
      <c r="AO76" s="25" t="s">
        <v>66</v>
      </c>
      <c r="AP76" s="19">
        <v>1</v>
      </c>
      <c r="AQ76" s="19">
        <v>1</v>
      </c>
    </row>
    <row r="77" spans="1:43">
      <c r="A77" s="18">
        <v>9787518025657</v>
      </c>
      <c r="B77" s="19" t="s">
        <v>8005</v>
      </c>
      <c r="C77" s="19">
        <v>59.8</v>
      </c>
      <c r="D77" s="20">
        <v>42552</v>
      </c>
      <c r="E77" s="20">
        <v>43487.4286342593</v>
      </c>
      <c r="F77" s="19" t="s">
        <v>8006</v>
      </c>
      <c r="G77" s="19" t="s">
        <v>2017</v>
      </c>
      <c r="H77" s="19" t="s">
        <v>548</v>
      </c>
      <c r="I77" s="19" t="s">
        <v>47</v>
      </c>
      <c r="J77" s="19" t="s">
        <v>8007</v>
      </c>
      <c r="K77" s="19" t="s">
        <v>390</v>
      </c>
      <c r="L77" s="19" t="s">
        <v>205</v>
      </c>
      <c r="M77" s="19" t="s">
        <v>206</v>
      </c>
      <c r="N77" s="19" t="s">
        <v>51</v>
      </c>
      <c r="O77" s="19" t="s">
        <v>206</v>
      </c>
      <c r="P77" s="19" t="s">
        <v>75</v>
      </c>
      <c r="Q77" s="19" t="s">
        <v>229</v>
      </c>
      <c r="R77" s="19" t="s">
        <v>2344</v>
      </c>
      <c r="S77" s="19" t="s">
        <v>8008</v>
      </c>
      <c r="T77" s="19" t="s">
        <v>8009</v>
      </c>
      <c r="U77" s="19" t="s">
        <v>8010</v>
      </c>
      <c r="W77" s="19" t="s">
        <v>8009</v>
      </c>
      <c r="X77" s="19" t="s">
        <v>8011</v>
      </c>
      <c r="Z77" s="19" t="s">
        <v>82</v>
      </c>
      <c r="AA77" s="19" t="s">
        <v>59</v>
      </c>
      <c r="AB77" s="19" t="s">
        <v>4854</v>
      </c>
      <c r="AD77" s="19" t="s">
        <v>5484</v>
      </c>
      <c r="AE77" s="19" t="s">
        <v>3392</v>
      </c>
      <c r="AF77" s="19" t="s">
        <v>63</v>
      </c>
      <c r="AG77" s="19" t="s">
        <v>64</v>
      </c>
      <c r="AH77" s="19" t="s">
        <v>65</v>
      </c>
      <c r="AI77" s="19">
        <v>26.5</v>
      </c>
      <c r="AJ77" s="19">
        <v>424</v>
      </c>
      <c r="AK77" s="19">
        <v>510</v>
      </c>
      <c r="AL77" s="19">
        <v>7</v>
      </c>
      <c r="AO77" s="25" t="s">
        <v>66</v>
      </c>
      <c r="AP77" s="19">
        <v>1</v>
      </c>
      <c r="AQ77" s="19">
        <v>1</v>
      </c>
    </row>
    <row r="78" spans="1:43">
      <c r="A78" s="18">
        <v>9787518023967</v>
      </c>
      <c r="B78" s="19" t="s">
        <v>8044</v>
      </c>
      <c r="C78" s="19">
        <v>59.8</v>
      </c>
      <c r="D78" s="20">
        <v>42522</v>
      </c>
      <c r="E78" s="20">
        <v>44147.4007986111</v>
      </c>
      <c r="F78" s="19" t="s">
        <v>8045</v>
      </c>
      <c r="G78" s="19" t="s">
        <v>2017</v>
      </c>
      <c r="H78" s="19" t="s">
        <v>548</v>
      </c>
      <c r="I78" s="19" t="s">
        <v>47</v>
      </c>
      <c r="J78" s="19" t="s">
        <v>8046</v>
      </c>
      <c r="K78" s="19" t="s">
        <v>390</v>
      </c>
      <c r="L78" s="19" t="s">
        <v>1701</v>
      </c>
      <c r="M78" s="19" t="s">
        <v>206</v>
      </c>
      <c r="N78" s="19" t="s">
        <v>51</v>
      </c>
      <c r="O78" s="19" t="s">
        <v>206</v>
      </c>
      <c r="P78" s="19" t="s">
        <v>75</v>
      </c>
      <c r="Q78" s="19" t="s">
        <v>391</v>
      </c>
      <c r="R78" s="19" t="s">
        <v>1702</v>
      </c>
      <c r="S78" s="19" t="s">
        <v>7921</v>
      </c>
      <c r="T78" s="19" t="s">
        <v>8047</v>
      </c>
      <c r="U78" s="19" t="s">
        <v>8048</v>
      </c>
      <c r="W78" s="19" t="s">
        <v>8049</v>
      </c>
      <c r="X78" s="19" t="s">
        <v>8050</v>
      </c>
      <c r="Z78" s="19" t="s">
        <v>82</v>
      </c>
      <c r="AA78" s="19" t="s">
        <v>59</v>
      </c>
      <c r="AB78" s="19" t="s">
        <v>4854</v>
      </c>
      <c r="AD78" s="19" t="s">
        <v>5484</v>
      </c>
      <c r="AE78" s="19" t="s">
        <v>3392</v>
      </c>
      <c r="AF78" s="19" t="s">
        <v>63</v>
      </c>
      <c r="AG78" s="19" t="s">
        <v>64</v>
      </c>
      <c r="AH78" s="19" t="s">
        <v>65</v>
      </c>
      <c r="AI78" s="19">
        <v>26</v>
      </c>
      <c r="AJ78" s="19">
        <v>416</v>
      </c>
      <c r="AK78" s="19">
        <v>546</v>
      </c>
      <c r="AL78" s="19">
        <v>6</v>
      </c>
      <c r="AO78" s="25" t="s">
        <v>66</v>
      </c>
      <c r="AP78" s="19">
        <v>1</v>
      </c>
      <c r="AQ78" s="19">
        <v>1</v>
      </c>
    </row>
    <row r="79" s="4" customFormat="1" spans="1:43">
      <c r="A79" s="18">
        <v>9787518021352</v>
      </c>
      <c r="B79" s="19" t="s">
        <v>8226</v>
      </c>
      <c r="C79" s="19">
        <v>39.8</v>
      </c>
      <c r="D79" s="20">
        <v>42370</v>
      </c>
      <c r="E79" s="20">
        <v>44396.4206018519</v>
      </c>
      <c r="F79" s="19" t="s">
        <v>2342</v>
      </c>
      <c r="G79" s="19"/>
      <c r="H79" s="19" t="s">
        <v>4847</v>
      </c>
      <c r="I79" s="19" t="s">
        <v>47</v>
      </c>
      <c r="J79" s="19" t="s">
        <v>8227</v>
      </c>
      <c r="K79" s="19" t="s">
        <v>49</v>
      </c>
      <c r="L79" s="19" t="s">
        <v>551</v>
      </c>
      <c r="M79" s="19" t="s">
        <v>206</v>
      </c>
      <c r="N79" s="19" t="s">
        <v>51</v>
      </c>
      <c r="O79" s="19" t="s">
        <v>206</v>
      </c>
      <c r="P79" s="19" t="s">
        <v>75</v>
      </c>
      <c r="Q79" s="19" t="s">
        <v>391</v>
      </c>
      <c r="R79" s="19" t="s">
        <v>2344</v>
      </c>
      <c r="S79" s="19" t="s">
        <v>8228</v>
      </c>
      <c r="T79" s="19" t="s">
        <v>8229</v>
      </c>
      <c r="U79" s="19" t="s">
        <v>8230</v>
      </c>
      <c r="V79" s="19" t="s">
        <v>8231</v>
      </c>
      <c r="W79" s="19" t="s">
        <v>8232</v>
      </c>
      <c r="X79" s="19"/>
      <c r="Y79" s="19"/>
      <c r="Z79" s="19" t="s">
        <v>82</v>
      </c>
      <c r="AA79" s="19" t="s">
        <v>59</v>
      </c>
      <c r="AB79" s="19" t="s">
        <v>4854</v>
      </c>
      <c r="AC79" s="19"/>
      <c r="AD79" s="19" t="s">
        <v>5484</v>
      </c>
      <c r="AE79" s="19" t="s">
        <v>1414</v>
      </c>
      <c r="AF79" s="19" t="s">
        <v>63</v>
      </c>
      <c r="AG79" s="19" t="s">
        <v>64</v>
      </c>
      <c r="AH79" s="19" t="s">
        <v>65</v>
      </c>
      <c r="AI79" s="19">
        <v>12.5</v>
      </c>
      <c r="AJ79" s="19">
        <v>200</v>
      </c>
      <c r="AK79" s="19">
        <v>209</v>
      </c>
      <c r="AL79" s="19">
        <v>13</v>
      </c>
      <c r="AM79" s="19"/>
      <c r="AN79" s="19"/>
      <c r="AO79" s="25" t="s">
        <v>66</v>
      </c>
      <c r="AP79" s="19">
        <v>1</v>
      </c>
      <c r="AQ79" s="19">
        <v>1</v>
      </c>
    </row>
    <row r="80" s="4" customFormat="1" spans="1:43">
      <c r="A80" s="18">
        <v>9787518012497</v>
      </c>
      <c r="B80" s="19" t="s">
        <v>8647</v>
      </c>
      <c r="C80" s="19">
        <v>42.8</v>
      </c>
      <c r="D80" s="20">
        <v>42036</v>
      </c>
      <c r="E80" s="20">
        <v>44796.5561574074</v>
      </c>
      <c r="F80" s="19" t="s">
        <v>8648</v>
      </c>
      <c r="G80" s="19"/>
      <c r="H80" s="19" t="s">
        <v>4847</v>
      </c>
      <c r="I80" s="19" t="s">
        <v>47</v>
      </c>
      <c r="J80" s="19" t="s">
        <v>7958</v>
      </c>
      <c r="K80" s="19" t="s">
        <v>390</v>
      </c>
      <c r="L80" s="19" t="s">
        <v>1311</v>
      </c>
      <c r="M80" s="19" t="s">
        <v>206</v>
      </c>
      <c r="N80" s="19" t="s">
        <v>218</v>
      </c>
      <c r="O80" s="19" t="s">
        <v>206</v>
      </c>
      <c r="P80" s="19" t="s">
        <v>75</v>
      </c>
      <c r="Q80" s="19" t="s">
        <v>391</v>
      </c>
      <c r="R80" s="19" t="s">
        <v>8649</v>
      </c>
      <c r="S80" s="19" t="s">
        <v>8650</v>
      </c>
      <c r="T80" s="19" t="s">
        <v>8651</v>
      </c>
      <c r="U80" s="19" t="s">
        <v>8652</v>
      </c>
      <c r="V80" s="19"/>
      <c r="W80" s="19" t="s">
        <v>8653</v>
      </c>
      <c r="X80" s="19" t="s">
        <v>8654</v>
      </c>
      <c r="Y80" s="19"/>
      <c r="Z80" s="19" t="s">
        <v>82</v>
      </c>
      <c r="AA80" s="19" t="s">
        <v>59</v>
      </c>
      <c r="AB80" s="19" t="s">
        <v>4854</v>
      </c>
      <c r="AC80" s="19"/>
      <c r="AD80" s="19" t="s">
        <v>61</v>
      </c>
      <c r="AE80" s="19" t="s">
        <v>7505</v>
      </c>
      <c r="AF80" s="19" t="s">
        <v>63</v>
      </c>
      <c r="AG80" s="19" t="s">
        <v>64</v>
      </c>
      <c r="AH80" s="19" t="s">
        <v>65</v>
      </c>
      <c r="AI80" s="19">
        <v>17.5</v>
      </c>
      <c r="AJ80" s="19">
        <v>280</v>
      </c>
      <c r="AK80" s="19">
        <v>359</v>
      </c>
      <c r="AL80" s="19">
        <v>10</v>
      </c>
      <c r="AM80" s="19"/>
      <c r="AN80" s="19"/>
      <c r="AO80" s="25" t="s">
        <v>66</v>
      </c>
      <c r="AP80" s="19">
        <v>1</v>
      </c>
      <c r="AQ80" s="19">
        <v>1</v>
      </c>
    </row>
    <row r="81" s="4" customFormat="1" spans="1:43">
      <c r="A81" s="18">
        <v>9787518001705</v>
      </c>
      <c r="B81" s="19" t="s">
        <v>9061</v>
      </c>
      <c r="C81" s="19">
        <v>38</v>
      </c>
      <c r="D81" s="20">
        <v>41699</v>
      </c>
      <c r="E81" s="20">
        <v>44088.4255671296</v>
      </c>
      <c r="F81" s="19" t="s">
        <v>9062</v>
      </c>
      <c r="G81" s="19" t="s">
        <v>9063</v>
      </c>
      <c r="H81" s="19" t="s">
        <v>6949</v>
      </c>
      <c r="I81" s="19" t="s">
        <v>47</v>
      </c>
      <c r="J81" s="19" t="s">
        <v>561</v>
      </c>
      <c r="K81" s="19" t="s">
        <v>390</v>
      </c>
      <c r="L81" s="19" t="s">
        <v>1311</v>
      </c>
      <c r="M81" s="19" t="s">
        <v>206</v>
      </c>
      <c r="N81" s="19" t="s">
        <v>51</v>
      </c>
      <c r="O81" s="19" t="s">
        <v>206</v>
      </c>
      <c r="P81" s="19" t="s">
        <v>75</v>
      </c>
      <c r="Q81" s="19" t="s">
        <v>229</v>
      </c>
      <c r="R81" s="19" t="s">
        <v>7232</v>
      </c>
      <c r="S81" s="19" t="s">
        <v>9064</v>
      </c>
      <c r="T81" s="19" t="s">
        <v>9065</v>
      </c>
      <c r="U81" s="19" t="s">
        <v>9066</v>
      </c>
      <c r="V81" s="19" t="s">
        <v>9067</v>
      </c>
      <c r="W81" s="19" t="s">
        <v>9065</v>
      </c>
      <c r="X81" s="19" t="s">
        <v>9068</v>
      </c>
      <c r="Y81" s="19"/>
      <c r="Z81" s="19" t="s">
        <v>82</v>
      </c>
      <c r="AA81" s="19" t="s">
        <v>59</v>
      </c>
      <c r="AB81" s="19" t="s">
        <v>177</v>
      </c>
      <c r="AC81" s="19"/>
      <c r="AD81" s="19" t="s">
        <v>61</v>
      </c>
      <c r="AE81" s="19" t="s">
        <v>8603</v>
      </c>
      <c r="AF81" s="19" t="s">
        <v>63</v>
      </c>
      <c r="AG81" s="19" t="s">
        <v>64</v>
      </c>
      <c r="AH81" s="19"/>
      <c r="AI81" s="19">
        <v>15.5</v>
      </c>
      <c r="AJ81" s="19">
        <v>248</v>
      </c>
      <c r="AK81" s="19">
        <v>328</v>
      </c>
      <c r="AL81" s="19">
        <v>11</v>
      </c>
      <c r="AM81" s="19"/>
      <c r="AN81" s="19"/>
      <c r="AO81" s="25" t="s">
        <v>6856</v>
      </c>
      <c r="AP81" s="19">
        <v>2</v>
      </c>
      <c r="AQ81" s="19">
        <v>3</v>
      </c>
    </row>
    <row r="82" spans="1:43">
      <c r="A82" s="18">
        <v>9787518001613</v>
      </c>
      <c r="B82" s="19" t="s">
        <v>9135</v>
      </c>
      <c r="C82" s="19">
        <v>32.8</v>
      </c>
      <c r="D82" s="20">
        <v>41671</v>
      </c>
      <c r="E82" s="20">
        <v>44931.5633680556</v>
      </c>
      <c r="F82" s="19" t="s">
        <v>8648</v>
      </c>
      <c r="G82" s="19" t="s">
        <v>6575</v>
      </c>
      <c r="H82" s="19" t="s">
        <v>4847</v>
      </c>
      <c r="I82" s="19" t="s">
        <v>47</v>
      </c>
      <c r="J82" s="19" t="s">
        <v>7958</v>
      </c>
      <c r="K82" s="19" t="s">
        <v>390</v>
      </c>
      <c r="L82" s="19" t="s">
        <v>1311</v>
      </c>
      <c r="M82" s="19" t="s">
        <v>206</v>
      </c>
      <c r="N82" s="19" t="s">
        <v>218</v>
      </c>
      <c r="O82" s="19" t="s">
        <v>206</v>
      </c>
      <c r="P82" s="19" t="s">
        <v>75</v>
      </c>
      <c r="Q82" s="19" t="s">
        <v>391</v>
      </c>
      <c r="R82" s="19" t="s">
        <v>9136</v>
      </c>
      <c r="S82" s="19" t="s">
        <v>9137</v>
      </c>
      <c r="T82" s="19" t="s">
        <v>9138</v>
      </c>
      <c r="U82" s="19" t="s">
        <v>9139</v>
      </c>
      <c r="V82" s="19" t="s">
        <v>9140</v>
      </c>
      <c r="W82" s="19" t="s">
        <v>8653</v>
      </c>
      <c r="X82" s="19" t="s">
        <v>9141</v>
      </c>
      <c r="Z82" s="19" t="s">
        <v>82</v>
      </c>
      <c r="AA82" s="19" t="s">
        <v>59</v>
      </c>
      <c r="AB82" s="19" t="s">
        <v>4854</v>
      </c>
      <c r="AD82" s="19" t="s">
        <v>61</v>
      </c>
      <c r="AE82" s="19" t="s">
        <v>7505</v>
      </c>
      <c r="AF82" s="19" t="s">
        <v>63</v>
      </c>
      <c r="AG82" s="19" t="s">
        <v>64</v>
      </c>
      <c r="AH82" s="19" t="s">
        <v>65</v>
      </c>
      <c r="AI82" s="19">
        <v>15</v>
      </c>
      <c r="AJ82" s="19">
        <v>224</v>
      </c>
      <c r="AK82" s="19">
        <v>219</v>
      </c>
      <c r="AL82" s="19">
        <v>13</v>
      </c>
      <c r="AO82" s="25" t="s">
        <v>66</v>
      </c>
      <c r="AP82" s="19">
        <v>1</v>
      </c>
      <c r="AQ82" s="19">
        <v>1</v>
      </c>
    </row>
    <row r="83" s="4" customFormat="1" spans="1:43">
      <c r="A83" s="18">
        <v>9787506499545</v>
      </c>
      <c r="B83" s="19" t="s">
        <v>9239</v>
      </c>
      <c r="C83" s="19">
        <v>42</v>
      </c>
      <c r="D83" s="20">
        <v>41548</v>
      </c>
      <c r="E83" s="20">
        <v>43682.6158101852</v>
      </c>
      <c r="F83" s="19" t="s">
        <v>3827</v>
      </c>
      <c r="G83" s="19" t="s">
        <v>7987</v>
      </c>
      <c r="H83" s="19" t="s">
        <v>9240</v>
      </c>
      <c r="I83" s="19" t="s">
        <v>47</v>
      </c>
      <c r="J83" s="19" t="s">
        <v>880</v>
      </c>
      <c r="K83" s="19" t="s">
        <v>106</v>
      </c>
      <c r="L83" s="19" t="s">
        <v>50</v>
      </c>
      <c r="M83" s="19" t="s">
        <v>206</v>
      </c>
      <c r="N83" s="19" t="s">
        <v>218</v>
      </c>
      <c r="O83" s="19" t="s">
        <v>50</v>
      </c>
      <c r="P83" s="19" t="s">
        <v>75</v>
      </c>
      <c r="Q83" s="19" t="s">
        <v>391</v>
      </c>
      <c r="R83" s="19" t="s">
        <v>9241</v>
      </c>
      <c r="S83" s="19" t="s">
        <v>9242</v>
      </c>
      <c r="T83" s="19" t="s">
        <v>9243</v>
      </c>
      <c r="U83" s="19" t="s">
        <v>9244</v>
      </c>
      <c r="V83" s="19" t="s">
        <v>9245</v>
      </c>
      <c r="W83" s="19" t="s">
        <v>9246</v>
      </c>
      <c r="X83" s="19" t="s">
        <v>9247</v>
      </c>
      <c r="Y83" s="19"/>
      <c r="Z83" s="19" t="s">
        <v>82</v>
      </c>
      <c r="AA83" s="19" t="s">
        <v>59</v>
      </c>
      <c r="AB83" s="19" t="s">
        <v>115</v>
      </c>
      <c r="AC83" s="19"/>
      <c r="AD83" s="19" t="s">
        <v>61</v>
      </c>
      <c r="AE83" s="19" t="s">
        <v>8433</v>
      </c>
      <c r="AF83" s="19" t="s">
        <v>63</v>
      </c>
      <c r="AG83" s="19" t="s">
        <v>64</v>
      </c>
      <c r="AH83" s="19"/>
      <c r="AI83" s="19">
        <v>21</v>
      </c>
      <c r="AJ83" s="19">
        <v>232</v>
      </c>
      <c r="AK83" s="19">
        <v>315</v>
      </c>
      <c r="AL83" s="19">
        <v>12</v>
      </c>
      <c r="AM83" s="19"/>
      <c r="AN83" s="19"/>
      <c r="AO83" s="25" t="s">
        <v>66</v>
      </c>
      <c r="AP83" s="19">
        <v>1</v>
      </c>
      <c r="AQ83" s="19">
        <v>1</v>
      </c>
    </row>
    <row r="84" s="4" customFormat="1" spans="1:43">
      <c r="A84" s="18">
        <v>9787506478915</v>
      </c>
      <c r="B84" s="19" t="s">
        <v>9578</v>
      </c>
      <c r="C84" s="19">
        <v>35</v>
      </c>
      <c r="D84" s="20">
        <v>40817</v>
      </c>
      <c r="E84" s="20">
        <v>44061.3564583333</v>
      </c>
      <c r="F84" s="19" t="s">
        <v>9579</v>
      </c>
      <c r="G84" s="19" t="s">
        <v>8631</v>
      </c>
      <c r="H84" s="19" t="s">
        <v>9334</v>
      </c>
      <c r="I84" s="19" t="s">
        <v>47</v>
      </c>
      <c r="J84" s="19" t="s">
        <v>9580</v>
      </c>
      <c r="K84" s="19" t="s">
        <v>305</v>
      </c>
      <c r="L84" s="19" t="s">
        <v>915</v>
      </c>
      <c r="M84" s="19" t="s">
        <v>206</v>
      </c>
      <c r="N84" s="19" t="s">
        <v>218</v>
      </c>
      <c r="O84" s="19" t="s">
        <v>206</v>
      </c>
      <c r="P84" s="19" t="s">
        <v>75</v>
      </c>
      <c r="Q84" s="19" t="s">
        <v>391</v>
      </c>
      <c r="R84" s="19" t="s">
        <v>7885</v>
      </c>
      <c r="S84" s="19" t="s">
        <v>19</v>
      </c>
      <c r="T84" s="19"/>
      <c r="U84" s="19" t="s">
        <v>9581</v>
      </c>
      <c r="V84" s="19"/>
      <c r="W84" s="19" t="s">
        <v>9582</v>
      </c>
      <c r="X84" s="19"/>
      <c r="Y84" s="19"/>
      <c r="Z84" s="19" t="s">
        <v>82</v>
      </c>
      <c r="AA84" s="19" t="s">
        <v>59</v>
      </c>
      <c r="AB84" s="19" t="s">
        <v>115</v>
      </c>
      <c r="AC84" s="19"/>
      <c r="AD84" s="19" t="s">
        <v>5484</v>
      </c>
      <c r="AE84" s="19" t="s">
        <v>9583</v>
      </c>
      <c r="AF84" s="19" t="s">
        <v>63</v>
      </c>
      <c r="AG84" s="19" t="s">
        <v>64</v>
      </c>
      <c r="AH84" s="19" t="s">
        <v>65</v>
      </c>
      <c r="AI84" s="19">
        <v>18</v>
      </c>
      <c r="AJ84" s="19">
        <v>280</v>
      </c>
      <c r="AK84" s="19">
        <v>300</v>
      </c>
      <c r="AL84" s="19">
        <v>10</v>
      </c>
      <c r="AM84" s="19"/>
      <c r="AN84" s="19"/>
      <c r="AO84" s="25" t="s">
        <v>6856</v>
      </c>
      <c r="AP84" s="19">
        <v>2</v>
      </c>
      <c r="AQ84" s="19">
        <v>3</v>
      </c>
    </row>
    <row r="85" s="23" customFormat="1" ht="18.95" customHeight="1" spans="1:43">
      <c r="A85" s="18">
        <v>9787522927367</v>
      </c>
      <c r="B85" s="19" t="s">
        <v>10203</v>
      </c>
      <c r="C85" s="19">
        <v>68</v>
      </c>
      <c r="D85" s="20" t="s">
        <v>10914</v>
      </c>
      <c r="E85" s="20">
        <f>VLOOKUP(A85,[1]Sheet1!$AH:$AI,2,0)</f>
        <v>45856.641875</v>
      </c>
      <c r="F85" s="19" t="s">
        <v>10204</v>
      </c>
      <c r="G85" s="19"/>
      <c r="H85" s="19" t="s">
        <v>193</v>
      </c>
      <c r="I85" s="19" t="s">
        <v>47</v>
      </c>
      <c r="J85" s="19" t="s">
        <v>10205</v>
      </c>
      <c r="K85" s="19" t="s">
        <v>390</v>
      </c>
      <c r="L85" s="19" t="s">
        <v>915</v>
      </c>
      <c r="M85" s="19" t="s">
        <v>206</v>
      </c>
      <c r="N85" s="19" t="s">
        <v>51</v>
      </c>
      <c r="O85" s="19" t="s">
        <v>206</v>
      </c>
      <c r="P85" s="19" t="s">
        <v>75</v>
      </c>
      <c r="Q85" s="19" t="s">
        <v>391</v>
      </c>
      <c r="R85" s="19" t="s">
        <v>10206</v>
      </c>
      <c r="S85" s="19" t="s">
        <v>10207</v>
      </c>
      <c r="T85" s="19"/>
      <c r="U85" s="19" t="s">
        <v>10208</v>
      </c>
      <c r="V85" s="19">
        <v>0</v>
      </c>
      <c r="W85" s="19" t="s">
        <v>10209</v>
      </c>
      <c r="X85" s="19"/>
      <c r="Y85" s="19"/>
      <c r="Z85" s="19" t="s">
        <v>82</v>
      </c>
      <c r="AA85" s="19" t="s">
        <v>59</v>
      </c>
      <c r="AB85" s="19" t="s">
        <v>177</v>
      </c>
      <c r="AC85" s="19"/>
      <c r="AD85" s="19" t="s">
        <v>61</v>
      </c>
      <c r="AE85" s="19" t="s">
        <v>84</v>
      </c>
      <c r="AF85" s="19" t="s">
        <v>63</v>
      </c>
      <c r="AG85" s="19" t="s">
        <v>64</v>
      </c>
      <c r="AH85" s="19" t="s">
        <v>65</v>
      </c>
      <c r="AI85" s="19">
        <v>17.5</v>
      </c>
      <c r="AJ85" s="19">
        <v>280</v>
      </c>
      <c r="AK85" s="19">
        <v>358</v>
      </c>
      <c r="AL85" s="19">
        <v>9</v>
      </c>
      <c r="AM85" s="19">
        <v>0.52</v>
      </c>
      <c r="AN85" s="19">
        <v>15</v>
      </c>
      <c r="AO85" s="25" t="s">
        <v>66</v>
      </c>
      <c r="AP85" s="19">
        <v>1</v>
      </c>
      <c r="AQ85" s="19">
        <v>1</v>
      </c>
    </row>
    <row r="86" s="23" customFormat="1" ht="18.95" customHeight="1" spans="1:43">
      <c r="A86" s="18">
        <v>9787522928647</v>
      </c>
      <c r="B86" s="19" t="s">
        <v>10396</v>
      </c>
      <c r="C86" s="19">
        <v>69.8</v>
      </c>
      <c r="D86" s="20" t="s">
        <v>10918</v>
      </c>
      <c r="E86" s="20">
        <f>VLOOKUP(A86,[1]Sheet1!$AH:$AI,2,0)</f>
        <v>45889.6370949074</v>
      </c>
      <c r="F86" s="19" t="s">
        <v>10397</v>
      </c>
      <c r="G86" s="19" t="s">
        <v>537</v>
      </c>
      <c r="H86" s="19" t="s">
        <v>4847</v>
      </c>
      <c r="I86" s="19" t="s">
        <v>47</v>
      </c>
      <c r="J86" s="19" t="s">
        <v>4848</v>
      </c>
      <c r="K86" s="19" t="s">
        <v>157</v>
      </c>
      <c r="L86" s="19" t="s">
        <v>205</v>
      </c>
      <c r="M86" s="19" t="s">
        <v>206</v>
      </c>
      <c r="N86" s="19" t="s">
        <v>218</v>
      </c>
      <c r="O86" s="19" t="s">
        <v>206</v>
      </c>
      <c r="P86" s="19" t="s">
        <v>75</v>
      </c>
      <c r="Q86" s="19" t="s">
        <v>391</v>
      </c>
      <c r="R86" s="19" t="s">
        <v>4849</v>
      </c>
      <c r="S86" s="19" t="s">
        <v>10398</v>
      </c>
      <c r="T86" s="19"/>
      <c r="U86" s="19" t="s">
        <v>10399</v>
      </c>
      <c r="V86" s="19">
        <v>0</v>
      </c>
      <c r="W86" s="19" t="s">
        <v>10400</v>
      </c>
      <c r="X86" s="19"/>
      <c r="Y86" s="19"/>
      <c r="Z86" s="19" t="s">
        <v>82</v>
      </c>
      <c r="AA86" s="19" t="s">
        <v>59</v>
      </c>
      <c r="AB86" s="19" t="s">
        <v>165</v>
      </c>
      <c r="AC86" s="19"/>
      <c r="AD86" s="19" t="s">
        <v>61</v>
      </c>
      <c r="AE86" s="19" t="s">
        <v>84</v>
      </c>
      <c r="AF86" s="19" t="s">
        <v>63</v>
      </c>
      <c r="AG86" s="19" t="s">
        <v>64</v>
      </c>
      <c r="AH86" s="19" t="s">
        <v>65</v>
      </c>
      <c r="AI86" s="19">
        <v>21.5</v>
      </c>
      <c r="AJ86" s="19">
        <v>344</v>
      </c>
      <c r="AK86" s="19">
        <v>529</v>
      </c>
      <c r="AL86" s="19">
        <v>7</v>
      </c>
      <c r="AM86" s="19">
        <v>0.63</v>
      </c>
      <c r="AN86" s="19">
        <v>16</v>
      </c>
      <c r="AO86" s="25" t="s">
        <v>3922</v>
      </c>
      <c r="AP86" s="19">
        <v>5</v>
      </c>
      <c r="AQ86" s="19">
        <v>1</v>
      </c>
    </row>
    <row r="87" s="23" customFormat="1" ht="18.95" customHeight="1" spans="1:43">
      <c r="A87" s="18">
        <v>9787522924366</v>
      </c>
      <c r="B87" s="19" t="s">
        <v>10401</v>
      </c>
      <c r="C87" s="19">
        <v>59.8</v>
      </c>
      <c r="D87" s="20" t="s">
        <v>10931</v>
      </c>
      <c r="E87" s="20">
        <f>VLOOKUP(A87,[1]Sheet1!$AH:$AI,2,0)</f>
        <v>45898.6594328704</v>
      </c>
      <c r="F87" s="19" t="s">
        <v>10402</v>
      </c>
      <c r="G87" s="19"/>
      <c r="H87" s="19" t="s">
        <v>548</v>
      </c>
      <c r="I87" s="19" t="s">
        <v>47</v>
      </c>
      <c r="J87" s="19" t="s">
        <v>10403</v>
      </c>
      <c r="K87" s="19" t="s">
        <v>157</v>
      </c>
      <c r="L87" s="19" t="s">
        <v>1311</v>
      </c>
      <c r="M87" s="19" t="s">
        <v>206</v>
      </c>
      <c r="N87" s="19" t="s">
        <v>51</v>
      </c>
      <c r="O87" s="19" t="s">
        <v>206</v>
      </c>
      <c r="P87" s="19" t="s">
        <v>75</v>
      </c>
      <c r="Q87" s="19" t="s">
        <v>391</v>
      </c>
      <c r="R87" s="19" t="s">
        <v>10404</v>
      </c>
      <c r="S87" s="19" t="s">
        <v>10405</v>
      </c>
      <c r="T87" s="19"/>
      <c r="U87" s="19" t="s">
        <v>10406</v>
      </c>
      <c r="V87" s="19">
        <v>0</v>
      </c>
      <c r="W87" s="19" t="s">
        <v>10407</v>
      </c>
      <c r="X87" s="19"/>
      <c r="Y87" s="19"/>
      <c r="Z87" s="19" t="s">
        <v>82</v>
      </c>
      <c r="AA87" s="19" t="s">
        <v>59</v>
      </c>
      <c r="AB87" s="19" t="s">
        <v>165</v>
      </c>
      <c r="AC87" s="19"/>
      <c r="AD87" s="19" t="s">
        <v>61</v>
      </c>
      <c r="AE87" s="19" t="s">
        <v>84</v>
      </c>
      <c r="AF87" s="19" t="s">
        <v>63</v>
      </c>
      <c r="AG87" s="19" t="s">
        <v>64</v>
      </c>
      <c r="AH87" s="19" t="s">
        <v>65</v>
      </c>
      <c r="AI87" s="19">
        <v>18</v>
      </c>
      <c r="AJ87" s="19">
        <v>288</v>
      </c>
      <c r="AK87" s="19">
        <v>308</v>
      </c>
      <c r="AL87" s="19">
        <v>9</v>
      </c>
      <c r="AM87" s="19">
        <v>0.5</v>
      </c>
      <c r="AN87" s="19">
        <v>10</v>
      </c>
      <c r="AO87" s="25" t="s">
        <v>66</v>
      </c>
      <c r="AP87" s="19">
        <v>1</v>
      </c>
      <c r="AQ87" s="19">
        <v>1</v>
      </c>
    </row>
    <row r="88" s="4" customFormat="1" spans="1:43">
      <c r="A88" s="16">
        <v>9787522930701</v>
      </c>
      <c r="B88" s="4" t="s">
        <v>10599</v>
      </c>
      <c r="C88" s="4">
        <v>68</v>
      </c>
      <c r="D88" s="17">
        <v>45992</v>
      </c>
      <c r="E88" s="21">
        <v>46017.4017824074</v>
      </c>
      <c r="F88" s="4" t="s">
        <v>10600</v>
      </c>
      <c r="H88" s="4" t="s">
        <v>193</v>
      </c>
      <c r="I88" s="4" t="s">
        <v>47</v>
      </c>
      <c r="J88" s="4" t="s">
        <v>836</v>
      </c>
      <c r="K88" s="4" t="s">
        <v>390</v>
      </c>
      <c r="L88" s="4" t="s">
        <v>205</v>
      </c>
      <c r="M88" s="4" t="s">
        <v>206</v>
      </c>
      <c r="N88" s="4" t="s">
        <v>1827</v>
      </c>
      <c r="O88" s="4" t="s">
        <v>206</v>
      </c>
      <c r="P88" s="4" t="s">
        <v>75</v>
      </c>
      <c r="Q88" s="4" t="s">
        <v>391</v>
      </c>
      <c r="R88" s="4" t="s">
        <v>10601</v>
      </c>
      <c r="S88" s="4" t="s">
        <v>10602</v>
      </c>
      <c r="T88" s="4"/>
      <c r="U88" s="4" t="s">
        <v>10603</v>
      </c>
      <c r="V88" s="4" t="s">
        <v>10604</v>
      </c>
      <c r="W88" s="4" t="s">
        <v>10605</v>
      </c>
      <c r="X88" s="4"/>
      <c r="Z88" s="4" t="s">
        <v>82</v>
      </c>
      <c r="AA88" s="4" t="s">
        <v>59</v>
      </c>
      <c r="AB88" s="4" t="s">
        <v>177</v>
      </c>
      <c r="AD88" s="4" t="s">
        <v>61</v>
      </c>
      <c r="AE88" s="4" t="s">
        <v>84</v>
      </c>
      <c r="AF88" s="4" t="s">
        <v>63</v>
      </c>
      <c r="AG88" s="4" t="s">
        <v>64</v>
      </c>
      <c r="AH88" s="4" t="s">
        <v>65</v>
      </c>
      <c r="AI88" s="4">
        <v>10.5</v>
      </c>
      <c r="AJ88" s="4">
        <v>168</v>
      </c>
      <c r="AK88" s="4">
        <v>200</v>
      </c>
      <c r="AL88" s="4">
        <v>15</v>
      </c>
      <c r="AM88" s="4">
        <v>0.3</v>
      </c>
      <c r="AN88" s="4">
        <v>10</v>
      </c>
      <c r="AO88" s="26" t="s">
        <v>66</v>
      </c>
      <c r="AP88" s="4">
        <v>1</v>
      </c>
      <c r="AQ88" s="4">
        <v>1</v>
      </c>
    </row>
  </sheetData>
  <autoFilter xmlns:etc="http://www.wps.cn/officeDocument/2017/etCustomData" ref="A4:AQ88" etc:filterBottomFollowUsedRange="0">
    <sortState ref="A4:AQ88">
      <sortCondition ref="D4:D63" descending="1"/>
    </sortState>
    <extLst/>
  </autoFilter>
  <mergeCells count="1">
    <mergeCell ref="A1:F3"/>
  </mergeCells>
  <conditionalFormatting sqref="A82">
    <cfRule type="duplicateValues" dxfId="0" priority="4"/>
  </conditionalFormatting>
  <conditionalFormatting sqref="A85">
    <cfRule type="duplicateValues" dxfId="0" priority="3"/>
  </conditionalFormatting>
  <conditionalFormatting sqref="A86">
    <cfRule type="duplicateValues" dxfId="0" priority="2"/>
  </conditionalFormatting>
  <conditionalFormatting sqref="A87">
    <cfRule type="duplicateValues" dxfId="0" priority="1"/>
  </conditionalFormatting>
  <pageMargins left="0.7" right="0.7" top="0.75" bottom="0.75" header="0.3" footer="0.3"/>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174"/>
  <sheetViews>
    <sheetView topLeftCell="G1" workbookViewId="0">
      <pane ySplit="4" topLeftCell="A26" activePane="bottomLeft" state="frozen"/>
      <selection/>
      <selection pane="bottomLeft" activeCell="A25" sqref="$A25:$XFD25"/>
    </sheetView>
  </sheetViews>
  <sheetFormatPr defaultColWidth="9" defaultRowHeight="14.25"/>
  <cols>
    <col min="1" max="1" width="18.25" style="6" customWidth="1"/>
    <col min="2" max="2" width="40.375" style="7" customWidth="1"/>
    <col min="3" max="3" width="7.25" style="7" customWidth="1"/>
    <col min="4" max="4" width="11" style="7" customWidth="1"/>
    <col min="5" max="5" width="15.875" style="7"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43">
      <c r="A1" s="8" t="s">
        <v>0</v>
      </c>
      <c r="B1" s="9"/>
      <c r="C1" s="9"/>
      <c r="D1" s="9"/>
      <c r="E1" s="9"/>
      <c r="F1" s="9"/>
    </row>
    <row r="2" s="1" customFormat="1" ht="39.95" customHeight="1" spans="1:43">
      <c r="A2" s="9"/>
      <c r="B2" s="9"/>
      <c r="C2" s="9"/>
      <c r="D2" s="9"/>
      <c r="E2" s="9"/>
      <c r="F2" s="9"/>
    </row>
    <row r="3" s="1" customFormat="1" ht="39.95" customHeight="1" spans="1:43">
      <c r="A3" s="9"/>
      <c r="B3" s="9"/>
      <c r="C3" s="9"/>
      <c r="D3" s="9"/>
      <c r="E3" s="9"/>
      <c r="F3" s="9"/>
    </row>
    <row r="4" s="2"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9787522926575</v>
      </c>
      <c r="B5" s="3" t="s">
        <v>10972</v>
      </c>
      <c r="C5" s="3">
        <v>98</v>
      </c>
      <c r="D5" s="14">
        <v>45778</v>
      </c>
      <c r="E5" s="15">
        <v>45798.4568518518</v>
      </c>
      <c r="F5" s="3" t="s">
        <v>10973</v>
      </c>
      <c r="H5" s="3" t="s">
        <v>357</v>
      </c>
      <c r="I5" s="3" t="s">
        <v>47</v>
      </c>
      <c r="J5" s="3" t="s">
        <v>10974</v>
      </c>
      <c r="K5" s="3" t="s">
        <v>49</v>
      </c>
      <c r="L5" s="3" t="s">
        <v>588</v>
      </c>
      <c r="M5" s="3" t="s">
        <v>158</v>
      </c>
      <c r="N5" s="3" t="s">
        <v>50</v>
      </c>
      <c r="O5" s="3" t="s">
        <v>158</v>
      </c>
      <c r="P5" s="3" t="s">
        <v>75</v>
      </c>
      <c r="Q5" s="3" t="s">
        <v>159</v>
      </c>
      <c r="R5" s="3" t="s">
        <v>10975</v>
      </c>
      <c r="S5" s="3" t="s">
        <v>10976</v>
      </c>
      <c r="U5" s="3" t="s">
        <v>10977</v>
      </c>
      <c r="V5" s="3" t="s">
        <v>10978</v>
      </c>
      <c r="W5" s="3" t="s">
        <v>10979</v>
      </c>
      <c r="Z5" s="3" t="s">
        <v>82</v>
      </c>
      <c r="AA5" s="3" t="s">
        <v>59</v>
      </c>
      <c r="AB5" s="3" t="s">
        <v>367</v>
      </c>
      <c r="AD5" s="3" t="s">
        <v>61</v>
      </c>
      <c r="AE5" s="3" t="s">
        <v>84</v>
      </c>
      <c r="AF5" s="3" t="s">
        <v>63</v>
      </c>
      <c r="AG5" s="3" t="s">
        <v>64</v>
      </c>
      <c r="AH5" s="3" t="s">
        <v>85</v>
      </c>
      <c r="AI5" s="3">
        <v>14.25</v>
      </c>
      <c r="AJ5" s="3">
        <v>228</v>
      </c>
      <c r="AK5" s="3">
        <v>178</v>
      </c>
      <c r="AL5" s="3">
        <v>15</v>
      </c>
      <c r="AM5" s="3">
        <v>0.35</v>
      </c>
      <c r="AN5" s="3">
        <v>10</v>
      </c>
      <c r="AO5" s="24" t="s">
        <v>66</v>
      </c>
      <c r="AP5" s="3">
        <v>1</v>
      </c>
      <c r="AQ5" s="3">
        <v>1</v>
      </c>
    </row>
    <row r="6" s="3" customFormat="1" spans="1:43">
      <c r="A6" s="13">
        <v>9787522925820</v>
      </c>
      <c r="B6" s="3" t="s">
        <v>10980</v>
      </c>
      <c r="C6" s="3">
        <v>49.8</v>
      </c>
      <c r="D6" s="14">
        <v>45778</v>
      </c>
      <c r="E6" s="15">
        <v>45803.3725694444</v>
      </c>
      <c r="F6" s="3" t="s">
        <v>10981</v>
      </c>
      <c r="G6" s="3" t="s">
        <v>302</v>
      </c>
      <c r="H6" s="3" t="s">
        <v>1465</v>
      </c>
      <c r="I6" s="3" t="s">
        <v>47</v>
      </c>
      <c r="J6" s="3" t="s">
        <v>10982</v>
      </c>
      <c r="K6" s="3" t="s">
        <v>359</v>
      </c>
      <c r="L6" s="3" t="s">
        <v>588</v>
      </c>
      <c r="M6" s="3" t="s">
        <v>50</v>
      </c>
      <c r="N6" s="3" t="s">
        <v>50</v>
      </c>
      <c r="O6" s="3" t="s">
        <v>158</v>
      </c>
      <c r="P6" s="3" t="s">
        <v>50</v>
      </c>
      <c r="Q6" s="3" t="s">
        <v>207</v>
      </c>
      <c r="R6" s="3" t="s">
        <v>10983</v>
      </c>
      <c r="S6" s="3" t="s">
        <v>10984</v>
      </c>
      <c r="U6" s="3" t="s">
        <v>10985</v>
      </c>
      <c r="V6" s="3" t="s">
        <v>10986</v>
      </c>
      <c r="W6" s="3" t="s">
        <v>10987</v>
      </c>
      <c r="Z6" s="3" t="s">
        <v>82</v>
      </c>
      <c r="AA6" s="3" t="s">
        <v>59</v>
      </c>
      <c r="AB6" s="3" t="s">
        <v>367</v>
      </c>
      <c r="AD6" s="3" t="s">
        <v>61</v>
      </c>
      <c r="AE6" s="3" t="s">
        <v>84</v>
      </c>
      <c r="AF6" s="3" t="s">
        <v>63</v>
      </c>
      <c r="AG6" s="3" t="s">
        <v>64</v>
      </c>
      <c r="AH6" s="3" t="s">
        <v>101</v>
      </c>
      <c r="AI6" s="3">
        <v>15</v>
      </c>
      <c r="AJ6" s="3">
        <v>240</v>
      </c>
      <c r="AK6" s="3">
        <v>350</v>
      </c>
      <c r="AL6" s="3">
        <v>10</v>
      </c>
      <c r="AM6" s="3">
        <v>1</v>
      </c>
      <c r="AN6" s="3">
        <v>1</v>
      </c>
      <c r="AO6" s="24" t="s">
        <v>66</v>
      </c>
      <c r="AP6" s="3">
        <v>1</v>
      </c>
      <c r="AQ6" s="3">
        <v>1</v>
      </c>
    </row>
    <row r="7" s="3" customFormat="1" spans="1:43">
      <c r="A7" s="13">
        <v>9787522926056</v>
      </c>
      <c r="B7" s="3" t="s">
        <v>1167</v>
      </c>
      <c r="C7" s="3">
        <v>49.8</v>
      </c>
      <c r="D7" s="14">
        <v>45778</v>
      </c>
      <c r="E7" s="15">
        <v>45803.3725694444</v>
      </c>
      <c r="F7" s="3" t="s">
        <v>10988</v>
      </c>
      <c r="G7" s="3" t="s">
        <v>119</v>
      </c>
      <c r="H7" s="3" t="s">
        <v>1465</v>
      </c>
      <c r="I7" s="3" t="s">
        <v>47</v>
      </c>
      <c r="J7" s="3" t="s">
        <v>10989</v>
      </c>
      <c r="K7" s="3" t="s">
        <v>1020</v>
      </c>
      <c r="L7" s="3" t="s">
        <v>588</v>
      </c>
      <c r="M7" s="3" t="s">
        <v>50</v>
      </c>
      <c r="N7" s="3" t="s">
        <v>50</v>
      </c>
      <c r="O7" s="3" t="s">
        <v>158</v>
      </c>
      <c r="P7" s="3" t="s">
        <v>50</v>
      </c>
      <c r="Q7" s="3" t="s">
        <v>159</v>
      </c>
      <c r="R7" s="3" t="s">
        <v>940</v>
      </c>
      <c r="S7" s="3" t="s">
        <v>3008</v>
      </c>
      <c r="U7" s="3" t="s">
        <v>10990</v>
      </c>
      <c r="V7" s="3" t="s">
        <v>10991</v>
      </c>
      <c r="W7" s="3" t="s">
        <v>10992</v>
      </c>
      <c r="Z7" s="3" t="s">
        <v>82</v>
      </c>
      <c r="AA7" s="3" t="s">
        <v>59</v>
      </c>
      <c r="AB7" s="3" t="s">
        <v>367</v>
      </c>
      <c r="AD7" s="3" t="s">
        <v>61</v>
      </c>
      <c r="AE7" s="3" t="s">
        <v>84</v>
      </c>
      <c r="AF7" s="3" t="s">
        <v>63</v>
      </c>
      <c r="AG7" s="3" t="s">
        <v>64</v>
      </c>
      <c r="AH7" s="3" t="s">
        <v>101</v>
      </c>
      <c r="AI7" s="3">
        <v>14</v>
      </c>
      <c r="AJ7" s="3">
        <v>224</v>
      </c>
      <c r="AK7" s="3">
        <v>367</v>
      </c>
      <c r="AL7" s="3">
        <v>10</v>
      </c>
      <c r="AM7" s="3">
        <v>1</v>
      </c>
      <c r="AN7" s="3">
        <v>1</v>
      </c>
      <c r="AO7" s="24" t="s">
        <v>66</v>
      </c>
      <c r="AP7" s="3">
        <v>1</v>
      </c>
      <c r="AQ7" s="3">
        <v>1</v>
      </c>
    </row>
    <row r="8" s="3" customFormat="1" spans="1:43">
      <c r="A8" s="13">
        <v>9787522926384</v>
      </c>
      <c r="B8" s="3" t="s">
        <v>10993</v>
      </c>
      <c r="C8" s="3">
        <v>49.8</v>
      </c>
      <c r="D8" s="14">
        <v>45778</v>
      </c>
      <c r="E8" s="15">
        <v>45803.3725694444</v>
      </c>
      <c r="F8" s="3" t="s">
        <v>10994</v>
      </c>
      <c r="G8" s="3" t="s">
        <v>119</v>
      </c>
      <c r="H8" s="3" t="s">
        <v>1465</v>
      </c>
      <c r="I8" s="3" t="s">
        <v>47</v>
      </c>
      <c r="J8" s="3" t="s">
        <v>10995</v>
      </c>
      <c r="K8" s="3" t="s">
        <v>1020</v>
      </c>
      <c r="L8" s="3" t="s">
        <v>588</v>
      </c>
      <c r="M8" s="3" t="s">
        <v>50</v>
      </c>
      <c r="N8" s="3" t="s">
        <v>50</v>
      </c>
      <c r="O8" s="3" t="s">
        <v>158</v>
      </c>
      <c r="P8" s="3" t="s">
        <v>50</v>
      </c>
      <c r="Q8" s="3" t="s">
        <v>159</v>
      </c>
      <c r="R8" s="3" t="s">
        <v>940</v>
      </c>
      <c r="S8" s="3" t="s">
        <v>10996</v>
      </c>
      <c r="U8" s="3" t="s">
        <v>10997</v>
      </c>
      <c r="W8" s="3" t="s">
        <v>10992</v>
      </c>
      <c r="Z8" s="3" t="s">
        <v>82</v>
      </c>
      <c r="AA8" s="3" t="s">
        <v>59</v>
      </c>
      <c r="AB8" s="3" t="s">
        <v>367</v>
      </c>
      <c r="AD8" s="3" t="s">
        <v>61</v>
      </c>
      <c r="AE8" s="3" t="s">
        <v>84</v>
      </c>
      <c r="AF8" s="3" t="s">
        <v>63</v>
      </c>
      <c r="AG8" s="3" t="s">
        <v>64</v>
      </c>
      <c r="AH8" s="3" t="s">
        <v>101</v>
      </c>
      <c r="AI8" s="3">
        <v>12.5</v>
      </c>
      <c r="AJ8" s="3">
        <v>200</v>
      </c>
      <c r="AK8" s="3">
        <v>308</v>
      </c>
      <c r="AL8" s="3">
        <v>10</v>
      </c>
      <c r="AM8" s="3">
        <v>1</v>
      </c>
      <c r="AN8" s="3">
        <v>1</v>
      </c>
      <c r="AO8" s="24" t="s">
        <v>66</v>
      </c>
      <c r="AP8" s="3">
        <v>1</v>
      </c>
      <c r="AQ8" s="3">
        <v>1</v>
      </c>
    </row>
    <row r="9" s="3" customFormat="1" spans="1:43">
      <c r="A9" s="13">
        <v>9787522924502</v>
      </c>
      <c r="B9" s="3" t="s">
        <v>243</v>
      </c>
      <c r="C9" s="3">
        <v>138</v>
      </c>
      <c r="D9" s="14">
        <v>45778</v>
      </c>
      <c r="E9" s="15">
        <v>45792.3992708333</v>
      </c>
      <c r="F9" s="3" t="s">
        <v>244</v>
      </c>
      <c r="H9" s="3" t="s">
        <v>245</v>
      </c>
      <c r="I9" s="3" t="s">
        <v>47</v>
      </c>
      <c r="J9" s="3" t="s">
        <v>246</v>
      </c>
      <c r="K9" s="3" t="s">
        <v>49</v>
      </c>
      <c r="L9" s="3" t="s">
        <v>247</v>
      </c>
      <c r="M9" s="3" t="s">
        <v>248</v>
      </c>
      <c r="N9" s="3" t="s">
        <v>74</v>
      </c>
      <c r="O9" s="3" t="s">
        <v>248</v>
      </c>
      <c r="P9" s="3" t="s">
        <v>108</v>
      </c>
      <c r="Q9" s="3" t="s">
        <v>249</v>
      </c>
      <c r="R9" s="3" t="s">
        <v>250</v>
      </c>
      <c r="S9" s="3" t="s">
        <v>251</v>
      </c>
      <c r="U9" s="3" t="s">
        <v>252</v>
      </c>
      <c r="V9" s="3" t="s">
        <v>253</v>
      </c>
      <c r="W9" s="3" t="s">
        <v>254</v>
      </c>
      <c r="Z9" s="3" t="s">
        <v>82</v>
      </c>
      <c r="AA9" s="3" t="s">
        <v>59</v>
      </c>
      <c r="AB9" s="3" t="s">
        <v>255</v>
      </c>
      <c r="AD9" s="3" t="s">
        <v>256</v>
      </c>
      <c r="AE9" s="3" t="s">
        <v>257</v>
      </c>
      <c r="AF9" s="3" t="s">
        <v>258</v>
      </c>
      <c r="AG9" s="3" t="s">
        <v>64</v>
      </c>
      <c r="AH9" s="3" t="s">
        <v>65</v>
      </c>
      <c r="AI9" s="3">
        <v>25.25</v>
      </c>
      <c r="AJ9" s="3">
        <v>404</v>
      </c>
      <c r="AK9" s="3">
        <v>518</v>
      </c>
      <c r="AL9" s="3">
        <v>4</v>
      </c>
      <c r="AM9" s="3">
        <v>0.8</v>
      </c>
      <c r="AN9" s="3">
        <v>27.33</v>
      </c>
      <c r="AO9" s="24" t="s">
        <v>66</v>
      </c>
      <c r="AP9" s="3">
        <v>1</v>
      </c>
      <c r="AQ9" s="3">
        <v>1</v>
      </c>
    </row>
    <row r="10" s="3" customFormat="1" spans="1:43">
      <c r="A10" s="13">
        <v>9787522926667</v>
      </c>
      <c r="B10" s="3" t="s">
        <v>10998</v>
      </c>
      <c r="C10" s="3">
        <v>98</v>
      </c>
      <c r="D10" s="14">
        <v>45778</v>
      </c>
      <c r="E10" s="15">
        <v>45798.5824652778</v>
      </c>
      <c r="F10" s="3" t="s">
        <v>10999</v>
      </c>
      <c r="H10" s="3" t="s">
        <v>357</v>
      </c>
      <c r="I10" s="3" t="s">
        <v>47</v>
      </c>
      <c r="J10" s="3" t="s">
        <v>2672</v>
      </c>
      <c r="K10" s="3" t="s">
        <v>359</v>
      </c>
      <c r="L10" s="3" t="s">
        <v>930</v>
      </c>
      <c r="M10" s="3" t="s">
        <v>50</v>
      </c>
      <c r="N10" s="3" t="s">
        <v>50</v>
      </c>
      <c r="O10" s="3" t="s">
        <v>931</v>
      </c>
      <c r="P10" s="3" t="s">
        <v>50</v>
      </c>
      <c r="Q10" s="3" t="s">
        <v>109</v>
      </c>
      <c r="R10" s="3" t="s">
        <v>11000</v>
      </c>
      <c r="S10" s="3" t="s">
        <v>11001</v>
      </c>
      <c r="U10" s="3" t="s">
        <v>11002</v>
      </c>
      <c r="V10" s="3" t="s">
        <v>11003</v>
      </c>
      <c r="W10" s="3" t="s">
        <v>11004</v>
      </c>
      <c r="Z10" s="3" t="s">
        <v>82</v>
      </c>
      <c r="AA10" s="3" t="s">
        <v>59</v>
      </c>
      <c r="AB10" s="3" t="s">
        <v>367</v>
      </c>
      <c r="AD10" s="3" t="s">
        <v>61</v>
      </c>
      <c r="AE10" s="3" t="s">
        <v>84</v>
      </c>
      <c r="AF10" s="3" t="s">
        <v>63</v>
      </c>
      <c r="AG10" s="3" t="s">
        <v>64</v>
      </c>
      <c r="AH10" s="3" t="s">
        <v>85</v>
      </c>
      <c r="AI10" s="3">
        <v>19.75</v>
      </c>
      <c r="AJ10" s="3">
        <v>316</v>
      </c>
      <c r="AK10" s="3">
        <v>376</v>
      </c>
      <c r="AL10" s="3">
        <v>12</v>
      </c>
      <c r="AM10" s="3">
        <v>0.49</v>
      </c>
      <c r="AN10" s="3">
        <v>15</v>
      </c>
      <c r="AO10" s="24" t="s">
        <v>66</v>
      </c>
      <c r="AP10" s="3">
        <v>1</v>
      </c>
      <c r="AQ10" s="3">
        <v>1</v>
      </c>
    </row>
    <row r="11" s="3" customFormat="1" spans="1:43">
      <c r="A11" s="13">
        <v>9787522926186</v>
      </c>
      <c r="B11" s="3" t="s">
        <v>355</v>
      </c>
      <c r="C11" s="3">
        <v>98</v>
      </c>
      <c r="D11" s="14">
        <v>45778</v>
      </c>
      <c r="E11" s="15">
        <v>45798.583125</v>
      </c>
      <c r="F11" s="3" t="s">
        <v>356</v>
      </c>
      <c r="H11" s="3" t="s">
        <v>357</v>
      </c>
      <c r="I11" s="3" t="s">
        <v>47</v>
      </c>
      <c r="J11" s="3" t="s">
        <v>358</v>
      </c>
      <c r="K11" s="3" t="s">
        <v>359</v>
      </c>
      <c r="L11" s="3" t="s">
        <v>360</v>
      </c>
      <c r="M11" s="3" t="s">
        <v>361</v>
      </c>
      <c r="N11" s="3" t="s">
        <v>74</v>
      </c>
      <c r="O11" s="3" t="s">
        <v>361</v>
      </c>
      <c r="P11" s="3" t="s">
        <v>108</v>
      </c>
      <c r="Q11" s="3" t="s">
        <v>362</v>
      </c>
      <c r="R11" s="3" t="s">
        <v>363</v>
      </c>
      <c r="S11" s="3" t="s">
        <v>364</v>
      </c>
      <c r="U11" s="3" t="s">
        <v>365</v>
      </c>
      <c r="W11" s="3" t="s">
        <v>366</v>
      </c>
      <c r="Z11" s="3" t="s">
        <v>82</v>
      </c>
      <c r="AA11" s="3" t="s">
        <v>59</v>
      </c>
      <c r="AB11" s="3" t="s">
        <v>367</v>
      </c>
      <c r="AD11" s="3" t="s">
        <v>61</v>
      </c>
      <c r="AE11" s="3" t="s">
        <v>84</v>
      </c>
      <c r="AF11" s="3" t="s">
        <v>63</v>
      </c>
      <c r="AG11" s="3" t="s">
        <v>64</v>
      </c>
      <c r="AH11" s="3" t="s">
        <v>85</v>
      </c>
      <c r="AI11" s="3">
        <v>8.75</v>
      </c>
      <c r="AJ11" s="3">
        <v>152</v>
      </c>
      <c r="AK11" s="3">
        <v>152</v>
      </c>
      <c r="AL11" s="3">
        <v>25</v>
      </c>
      <c r="AM11" s="3">
        <v>0.22</v>
      </c>
      <c r="AN11" s="3">
        <v>7</v>
      </c>
      <c r="AO11" s="24" t="s">
        <v>66</v>
      </c>
      <c r="AP11" s="3">
        <v>1</v>
      </c>
      <c r="AQ11" s="3">
        <v>1</v>
      </c>
    </row>
    <row r="12" s="3" customFormat="1" spans="1:43">
      <c r="A12" s="13">
        <v>9787522926070</v>
      </c>
      <c r="B12" s="3" t="s">
        <v>368</v>
      </c>
      <c r="C12" s="3">
        <v>98</v>
      </c>
      <c r="D12" s="14">
        <v>45778</v>
      </c>
      <c r="E12" s="15">
        <v>45784.5544675926</v>
      </c>
      <c r="F12" s="3" t="s">
        <v>369</v>
      </c>
      <c r="H12" s="3" t="s">
        <v>245</v>
      </c>
      <c r="I12" s="3" t="s">
        <v>47</v>
      </c>
      <c r="J12" s="3" t="s">
        <v>370</v>
      </c>
      <c r="K12" s="3" t="s">
        <v>49</v>
      </c>
      <c r="L12" s="3" t="s">
        <v>247</v>
      </c>
      <c r="M12" s="3" t="s">
        <v>248</v>
      </c>
      <c r="N12" s="3" t="s">
        <v>74</v>
      </c>
      <c r="O12" s="3" t="s">
        <v>248</v>
      </c>
      <c r="P12" s="3" t="s">
        <v>108</v>
      </c>
      <c r="Q12" s="3" t="s">
        <v>249</v>
      </c>
      <c r="R12" s="3" t="s">
        <v>371</v>
      </c>
      <c r="S12" s="3" t="s">
        <v>372</v>
      </c>
      <c r="U12" s="3" t="s">
        <v>373</v>
      </c>
      <c r="V12" s="3" t="s">
        <v>374</v>
      </c>
      <c r="W12" s="3" t="s">
        <v>375</v>
      </c>
      <c r="Z12" s="3" t="s">
        <v>82</v>
      </c>
      <c r="AA12" s="3" t="s">
        <v>59</v>
      </c>
      <c r="AB12" s="3" t="s">
        <v>255</v>
      </c>
      <c r="AD12" s="3" t="s">
        <v>256</v>
      </c>
      <c r="AE12" s="3" t="s">
        <v>376</v>
      </c>
      <c r="AF12" s="3" t="s">
        <v>258</v>
      </c>
      <c r="AG12" s="3" t="s">
        <v>64</v>
      </c>
      <c r="AH12" s="3" t="s">
        <v>85</v>
      </c>
      <c r="AI12" s="3">
        <v>12</v>
      </c>
      <c r="AJ12" s="3">
        <v>192</v>
      </c>
      <c r="AK12" s="3">
        <v>183</v>
      </c>
      <c r="AL12" s="3">
        <v>28</v>
      </c>
      <c r="AM12" s="3">
        <v>0.6</v>
      </c>
      <c r="AN12" s="3">
        <v>18</v>
      </c>
      <c r="AO12" s="24" t="s">
        <v>66</v>
      </c>
      <c r="AP12" s="3">
        <v>1</v>
      </c>
      <c r="AQ12" s="3">
        <v>1</v>
      </c>
    </row>
    <row r="13" s="3" customFormat="1" spans="1:43">
      <c r="A13" s="13">
        <v>9787522924540</v>
      </c>
      <c r="B13" s="3" t="s">
        <v>11005</v>
      </c>
      <c r="C13" s="3">
        <v>69.8</v>
      </c>
      <c r="D13" s="14">
        <v>45748</v>
      </c>
      <c r="E13" s="15">
        <v>45765.4055902778</v>
      </c>
      <c r="F13" s="3" t="s">
        <v>11006</v>
      </c>
      <c r="H13" s="3" t="s">
        <v>11007</v>
      </c>
      <c r="I13" s="3" t="s">
        <v>47</v>
      </c>
      <c r="J13" s="3" t="s">
        <v>11008</v>
      </c>
      <c r="K13" s="3" t="s">
        <v>487</v>
      </c>
      <c r="L13" s="3" t="s">
        <v>11009</v>
      </c>
      <c r="M13" s="3" t="s">
        <v>968</v>
      </c>
      <c r="N13" s="3" t="s">
        <v>50</v>
      </c>
      <c r="O13" s="3" t="s">
        <v>968</v>
      </c>
      <c r="P13" s="3" t="s">
        <v>108</v>
      </c>
      <c r="Q13" s="3" t="s">
        <v>249</v>
      </c>
      <c r="R13" s="3" t="s">
        <v>11010</v>
      </c>
      <c r="S13" s="3" t="s">
        <v>11011</v>
      </c>
      <c r="U13" s="3" t="s">
        <v>11012</v>
      </c>
      <c r="V13" s="3" t="s">
        <v>11013</v>
      </c>
      <c r="W13" s="3" t="s">
        <v>11014</v>
      </c>
      <c r="Z13" s="3" t="s">
        <v>82</v>
      </c>
      <c r="AA13" s="3" t="s">
        <v>59</v>
      </c>
      <c r="AB13" s="3" t="s">
        <v>255</v>
      </c>
      <c r="AD13" s="3" t="s">
        <v>61</v>
      </c>
      <c r="AE13" s="3" t="s">
        <v>869</v>
      </c>
      <c r="AF13" s="3" t="s">
        <v>63</v>
      </c>
      <c r="AG13" s="3" t="s">
        <v>3937</v>
      </c>
      <c r="AH13" s="3" t="s">
        <v>534</v>
      </c>
      <c r="AI13" s="3">
        <v>9.5</v>
      </c>
      <c r="AJ13" s="3">
        <v>304</v>
      </c>
      <c r="AK13" s="3">
        <v>185</v>
      </c>
      <c r="AL13" s="3">
        <v>13</v>
      </c>
      <c r="AM13" s="3">
        <v>0.31</v>
      </c>
      <c r="AN13" s="3">
        <v>16</v>
      </c>
      <c r="AO13" s="24" t="s">
        <v>66</v>
      </c>
      <c r="AP13" s="3">
        <v>1</v>
      </c>
      <c r="AQ13" s="3">
        <v>1</v>
      </c>
    </row>
    <row r="14" s="3" customFormat="1" spans="1:43">
      <c r="A14" s="13">
        <v>9787522925158</v>
      </c>
      <c r="B14" s="3" t="s">
        <v>11015</v>
      </c>
      <c r="C14" s="3">
        <v>128</v>
      </c>
      <c r="D14" s="14">
        <v>45748</v>
      </c>
      <c r="E14" s="15">
        <v>45784.4694907407</v>
      </c>
      <c r="F14" s="3" t="s">
        <v>11016</v>
      </c>
      <c r="G14" s="3" t="s">
        <v>11017</v>
      </c>
      <c r="H14" s="3" t="s">
        <v>2443</v>
      </c>
      <c r="I14" s="3" t="s">
        <v>47</v>
      </c>
      <c r="J14" s="3" t="s">
        <v>11018</v>
      </c>
      <c r="K14" s="3" t="s">
        <v>966</v>
      </c>
      <c r="L14" s="3" t="s">
        <v>3729</v>
      </c>
      <c r="M14" s="3" t="s">
        <v>1889</v>
      </c>
      <c r="N14" s="3" t="s">
        <v>50</v>
      </c>
      <c r="O14" s="3" t="s">
        <v>1889</v>
      </c>
      <c r="P14" s="3" t="s">
        <v>108</v>
      </c>
      <c r="Q14" s="3" t="s">
        <v>109</v>
      </c>
      <c r="R14" s="3" t="s">
        <v>11019</v>
      </c>
      <c r="S14" s="3" t="s">
        <v>11020</v>
      </c>
      <c r="U14" s="3" t="s">
        <v>11021</v>
      </c>
      <c r="V14" s="3" t="s">
        <v>11022</v>
      </c>
      <c r="W14" s="3" t="s">
        <v>11023</v>
      </c>
      <c r="Z14" s="3" t="s">
        <v>82</v>
      </c>
      <c r="AA14" s="3" t="s">
        <v>59</v>
      </c>
      <c r="AB14" s="3" t="s">
        <v>255</v>
      </c>
      <c r="AC14" s="3" t="s">
        <v>11024</v>
      </c>
      <c r="AD14" s="3" t="s">
        <v>256</v>
      </c>
      <c r="AE14" s="3" t="s">
        <v>9917</v>
      </c>
      <c r="AF14" s="3" t="s">
        <v>258</v>
      </c>
      <c r="AG14" s="3" t="s">
        <v>64</v>
      </c>
      <c r="AH14" s="3" t="s">
        <v>65</v>
      </c>
      <c r="AI14" s="3">
        <v>13</v>
      </c>
      <c r="AJ14" s="3">
        <v>208</v>
      </c>
      <c r="AK14" s="3">
        <v>252</v>
      </c>
      <c r="AL14" s="3">
        <v>24</v>
      </c>
      <c r="AM14" s="3">
        <v>0.78</v>
      </c>
      <c r="AN14" s="3">
        <v>19</v>
      </c>
      <c r="AO14" s="24" t="s">
        <v>66</v>
      </c>
      <c r="AP14" s="3">
        <v>1</v>
      </c>
      <c r="AQ14" s="3">
        <v>1</v>
      </c>
    </row>
    <row r="15" s="3" customFormat="1" spans="1:43">
      <c r="A15" s="13">
        <v>9787522924625</v>
      </c>
      <c r="B15" s="3" t="s">
        <v>514</v>
      </c>
      <c r="C15" s="3">
        <v>68</v>
      </c>
      <c r="D15" s="14">
        <v>45748</v>
      </c>
      <c r="E15" s="15">
        <v>45762.6496296296</v>
      </c>
      <c r="F15" s="3" t="s">
        <v>515</v>
      </c>
      <c r="H15" s="3" t="s">
        <v>516</v>
      </c>
      <c r="I15" s="3" t="s">
        <v>47</v>
      </c>
      <c r="J15" s="3" t="s">
        <v>517</v>
      </c>
      <c r="K15" s="3" t="s">
        <v>518</v>
      </c>
      <c r="L15" s="3" t="s">
        <v>519</v>
      </c>
      <c r="M15" s="3" t="s">
        <v>361</v>
      </c>
      <c r="N15" s="3" t="s">
        <v>74</v>
      </c>
      <c r="O15" s="3" t="s">
        <v>361</v>
      </c>
      <c r="P15" s="3" t="s">
        <v>108</v>
      </c>
      <c r="Q15" s="3" t="s">
        <v>109</v>
      </c>
      <c r="R15" s="3" t="s">
        <v>520</v>
      </c>
      <c r="S15" s="3" t="s">
        <v>521</v>
      </c>
      <c r="U15" s="3" t="s">
        <v>522</v>
      </c>
      <c r="V15" s="3" t="s">
        <v>523</v>
      </c>
      <c r="W15" s="3" t="s">
        <v>524</v>
      </c>
      <c r="Z15" s="3" t="s">
        <v>82</v>
      </c>
      <c r="AA15" s="3" t="s">
        <v>59</v>
      </c>
      <c r="AB15" s="3" t="s">
        <v>255</v>
      </c>
      <c r="AD15" s="3" t="s">
        <v>61</v>
      </c>
      <c r="AE15" s="3" t="s">
        <v>84</v>
      </c>
      <c r="AF15" s="3" t="s">
        <v>63</v>
      </c>
      <c r="AG15" s="3" t="s">
        <v>64</v>
      </c>
      <c r="AH15" s="3" t="s">
        <v>85</v>
      </c>
      <c r="AI15" s="3">
        <v>13.75</v>
      </c>
      <c r="AJ15" s="3">
        <v>220</v>
      </c>
      <c r="AK15" s="3">
        <v>210</v>
      </c>
      <c r="AL15" s="3">
        <v>17</v>
      </c>
      <c r="AM15" s="3">
        <v>0.34</v>
      </c>
      <c r="AN15" s="3">
        <v>10</v>
      </c>
      <c r="AO15" s="24" t="s">
        <v>66</v>
      </c>
      <c r="AP15" s="3">
        <v>1</v>
      </c>
      <c r="AQ15" s="3">
        <v>1</v>
      </c>
    </row>
    <row r="16" s="3" customFormat="1" spans="1:43">
      <c r="A16" s="13">
        <v>9787522924472</v>
      </c>
      <c r="B16" s="3" t="s">
        <v>594</v>
      </c>
      <c r="C16" s="3">
        <v>98</v>
      </c>
      <c r="D16" s="14">
        <v>45748</v>
      </c>
      <c r="E16" s="15">
        <v>45755.5483333333</v>
      </c>
      <c r="F16" s="3" t="s">
        <v>595</v>
      </c>
      <c r="H16" s="3" t="s">
        <v>245</v>
      </c>
      <c r="I16" s="3" t="s">
        <v>47</v>
      </c>
      <c r="J16" s="3" t="s">
        <v>596</v>
      </c>
      <c r="K16" s="3" t="s">
        <v>49</v>
      </c>
      <c r="L16" s="3" t="s">
        <v>247</v>
      </c>
      <c r="M16" s="3" t="s">
        <v>248</v>
      </c>
      <c r="N16" s="3" t="s">
        <v>74</v>
      </c>
      <c r="O16" s="3" t="s">
        <v>248</v>
      </c>
      <c r="P16" s="3" t="s">
        <v>108</v>
      </c>
      <c r="Q16" s="3" t="s">
        <v>249</v>
      </c>
      <c r="R16" s="3" t="s">
        <v>597</v>
      </c>
      <c r="S16" s="3" t="s">
        <v>598</v>
      </c>
      <c r="U16" s="3" t="s">
        <v>599</v>
      </c>
      <c r="V16" s="3" t="s">
        <v>600</v>
      </c>
      <c r="W16" s="3" t="s">
        <v>601</v>
      </c>
      <c r="Z16" s="3" t="s">
        <v>82</v>
      </c>
      <c r="AA16" s="3" t="s">
        <v>59</v>
      </c>
      <c r="AB16" s="3" t="s">
        <v>255</v>
      </c>
      <c r="AD16" s="3" t="s">
        <v>61</v>
      </c>
      <c r="AE16" s="3" t="s">
        <v>84</v>
      </c>
      <c r="AF16" s="3" t="s">
        <v>63</v>
      </c>
      <c r="AG16" s="3" t="s">
        <v>64</v>
      </c>
      <c r="AH16" s="3" t="s">
        <v>65</v>
      </c>
      <c r="AI16" s="3">
        <v>16</v>
      </c>
      <c r="AJ16" s="3">
        <v>256</v>
      </c>
      <c r="AK16" s="3">
        <v>382</v>
      </c>
      <c r="AL16" s="3">
        <v>10</v>
      </c>
      <c r="AM16" s="3">
        <v>0.46</v>
      </c>
      <c r="AN16" s="3">
        <v>11</v>
      </c>
      <c r="AO16" s="24" t="s">
        <v>66</v>
      </c>
      <c r="AP16" s="3">
        <v>1</v>
      </c>
      <c r="AQ16" s="3">
        <v>1</v>
      </c>
    </row>
    <row r="17" s="3" customFormat="1" spans="1:43">
      <c r="A17" s="13">
        <v>9787522924595</v>
      </c>
      <c r="B17" s="3" t="s">
        <v>602</v>
      </c>
      <c r="C17" s="3">
        <v>98</v>
      </c>
      <c r="D17" s="14">
        <v>45748</v>
      </c>
      <c r="E17" s="15">
        <v>45762.4531828704</v>
      </c>
      <c r="F17" s="3" t="s">
        <v>603</v>
      </c>
      <c r="H17" s="3" t="s">
        <v>516</v>
      </c>
      <c r="I17" s="3" t="s">
        <v>47</v>
      </c>
      <c r="J17" s="3" t="s">
        <v>604</v>
      </c>
      <c r="K17" s="3" t="s">
        <v>605</v>
      </c>
      <c r="L17" s="3" t="s">
        <v>606</v>
      </c>
      <c r="M17" s="3" t="s">
        <v>248</v>
      </c>
      <c r="N17" s="3" t="s">
        <v>74</v>
      </c>
      <c r="O17" s="3" t="s">
        <v>248</v>
      </c>
      <c r="P17" s="3" t="s">
        <v>108</v>
      </c>
      <c r="Q17" s="3" t="s">
        <v>249</v>
      </c>
      <c r="R17" s="3" t="s">
        <v>607</v>
      </c>
      <c r="S17" s="3" t="s">
        <v>608</v>
      </c>
      <c r="U17" s="3" t="s">
        <v>609</v>
      </c>
      <c r="V17" s="3" t="s">
        <v>610</v>
      </c>
      <c r="W17" s="3" t="s">
        <v>611</v>
      </c>
      <c r="Z17" s="3" t="s">
        <v>82</v>
      </c>
      <c r="AA17" s="3" t="s">
        <v>59</v>
      </c>
      <c r="AB17" s="3" t="s">
        <v>255</v>
      </c>
      <c r="AD17" s="3" t="s">
        <v>61</v>
      </c>
      <c r="AE17" s="3" t="s">
        <v>84</v>
      </c>
      <c r="AF17" s="3" t="s">
        <v>63</v>
      </c>
      <c r="AG17" s="3" t="s">
        <v>64</v>
      </c>
      <c r="AH17" s="3" t="s">
        <v>65</v>
      </c>
      <c r="AI17" s="3">
        <v>12</v>
      </c>
      <c r="AJ17" s="3">
        <v>192</v>
      </c>
      <c r="AK17" s="3">
        <v>288</v>
      </c>
      <c r="AL17" s="3">
        <v>12</v>
      </c>
      <c r="AM17" s="3">
        <v>0.35</v>
      </c>
      <c r="AN17" s="3">
        <v>8</v>
      </c>
      <c r="AO17" s="24" t="s">
        <v>66</v>
      </c>
      <c r="AP17" s="3">
        <v>1</v>
      </c>
      <c r="AQ17" s="3">
        <v>1</v>
      </c>
    </row>
    <row r="18" s="3" customFormat="1" spans="1:43">
      <c r="A18" s="13">
        <v>9787522924489</v>
      </c>
      <c r="B18" s="3" t="s">
        <v>612</v>
      </c>
      <c r="C18" s="3">
        <v>98</v>
      </c>
      <c r="D18" s="14">
        <v>45748</v>
      </c>
      <c r="E18" s="15">
        <v>45754.4399074074</v>
      </c>
      <c r="F18" s="3" t="s">
        <v>613</v>
      </c>
      <c r="H18" s="3" t="s">
        <v>245</v>
      </c>
      <c r="I18" s="3" t="s">
        <v>47</v>
      </c>
      <c r="J18" s="3" t="s">
        <v>614</v>
      </c>
      <c r="K18" s="3" t="s">
        <v>49</v>
      </c>
      <c r="L18" s="3" t="s">
        <v>247</v>
      </c>
      <c r="M18" s="3" t="s">
        <v>248</v>
      </c>
      <c r="N18" s="3" t="s">
        <v>74</v>
      </c>
      <c r="O18" s="3" t="s">
        <v>248</v>
      </c>
      <c r="P18" s="3" t="s">
        <v>108</v>
      </c>
      <c r="Q18" s="3" t="s">
        <v>249</v>
      </c>
      <c r="R18" s="3" t="s">
        <v>615</v>
      </c>
      <c r="S18" s="3" t="s">
        <v>616</v>
      </c>
      <c r="U18" s="3" t="s">
        <v>617</v>
      </c>
      <c r="V18" s="3" t="s">
        <v>618</v>
      </c>
      <c r="W18" s="3" t="s">
        <v>619</v>
      </c>
      <c r="Z18" s="3" t="s">
        <v>82</v>
      </c>
      <c r="AA18" s="3" t="s">
        <v>59</v>
      </c>
      <c r="AB18" s="3" t="s">
        <v>255</v>
      </c>
      <c r="AD18" s="3" t="s">
        <v>61</v>
      </c>
      <c r="AE18" s="3" t="s">
        <v>84</v>
      </c>
      <c r="AF18" s="3" t="s">
        <v>63</v>
      </c>
      <c r="AG18" s="3" t="s">
        <v>64</v>
      </c>
      <c r="AH18" s="3" t="s">
        <v>65</v>
      </c>
      <c r="AI18" s="3">
        <v>14.25</v>
      </c>
      <c r="AJ18" s="3">
        <v>228</v>
      </c>
      <c r="AK18" s="3">
        <v>345</v>
      </c>
      <c r="AL18" s="3">
        <v>11</v>
      </c>
      <c r="AM18" s="3">
        <v>0.5</v>
      </c>
      <c r="AN18" s="3">
        <v>14</v>
      </c>
      <c r="AO18" s="24" t="s">
        <v>66</v>
      </c>
      <c r="AP18" s="3">
        <v>1</v>
      </c>
      <c r="AQ18" s="3">
        <v>1</v>
      </c>
    </row>
    <row r="19" s="3" customFormat="1" spans="1:43">
      <c r="A19" s="13">
        <v>9787522924991</v>
      </c>
      <c r="B19" s="3" t="s">
        <v>620</v>
      </c>
      <c r="C19" s="3">
        <v>138</v>
      </c>
      <c r="D19" s="14">
        <v>45748</v>
      </c>
      <c r="E19" s="15">
        <v>45748.6536342593</v>
      </c>
      <c r="F19" s="3" t="s">
        <v>621</v>
      </c>
      <c r="H19" s="3" t="s">
        <v>622</v>
      </c>
      <c r="I19" s="3" t="s">
        <v>47</v>
      </c>
      <c r="J19" s="3" t="s">
        <v>623</v>
      </c>
      <c r="K19" s="3" t="s">
        <v>49</v>
      </c>
      <c r="L19" s="3" t="s">
        <v>606</v>
      </c>
      <c r="M19" s="3" t="s">
        <v>248</v>
      </c>
      <c r="N19" s="3" t="s">
        <v>218</v>
      </c>
      <c r="O19" s="3" t="s">
        <v>248</v>
      </c>
      <c r="P19" s="3" t="s">
        <v>108</v>
      </c>
      <c r="Q19" s="3" t="s">
        <v>249</v>
      </c>
      <c r="R19" s="3" t="s">
        <v>624</v>
      </c>
      <c r="S19" s="3" t="s">
        <v>625</v>
      </c>
      <c r="T19" s="3" t="s">
        <v>626</v>
      </c>
      <c r="U19" s="3" t="s">
        <v>627</v>
      </c>
      <c r="V19" s="3" t="s">
        <v>628</v>
      </c>
      <c r="W19" s="3" t="s">
        <v>629</v>
      </c>
      <c r="X19" s="3" t="s">
        <v>630</v>
      </c>
      <c r="Z19" s="3" t="s">
        <v>82</v>
      </c>
      <c r="AA19" s="3" t="s">
        <v>59</v>
      </c>
      <c r="AB19" s="3" t="s">
        <v>255</v>
      </c>
      <c r="AD19" s="3" t="s">
        <v>61</v>
      </c>
      <c r="AE19" s="3" t="s">
        <v>84</v>
      </c>
      <c r="AF19" s="3" t="s">
        <v>63</v>
      </c>
      <c r="AG19" s="3" t="s">
        <v>64</v>
      </c>
      <c r="AH19" s="3" t="s">
        <v>65</v>
      </c>
      <c r="AI19" s="3">
        <v>26.75</v>
      </c>
      <c r="AJ19" s="3">
        <v>428</v>
      </c>
      <c r="AK19" s="3">
        <v>600</v>
      </c>
      <c r="AL19" s="3">
        <v>6</v>
      </c>
      <c r="AM19" s="3">
        <v>0.75</v>
      </c>
      <c r="AN19" s="3">
        <v>18</v>
      </c>
      <c r="AO19" s="24" t="s">
        <v>66</v>
      </c>
      <c r="AP19" s="3">
        <v>1</v>
      </c>
      <c r="AQ19" s="3">
        <v>1</v>
      </c>
    </row>
    <row r="20" s="3" customFormat="1" spans="1:43">
      <c r="A20" s="13">
        <v>9787522925141</v>
      </c>
      <c r="B20" s="3" t="s">
        <v>631</v>
      </c>
      <c r="C20" s="3">
        <v>88</v>
      </c>
      <c r="D20" s="14">
        <v>45748</v>
      </c>
      <c r="E20" s="15">
        <v>45762.4513310185</v>
      </c>
      <c r="F20" s="3" t="s">
        <v>632</v>
      </c>
      <c r="H20" s="3" t="s">
        <v>622</v>
      </c>
      <c r="I20" s="3" t="s">
        <v>47</v>
      </c>
      <c r="J20" s="3" t="s">
        <v>633</v>
      </c>
      <c r="K20" s="3" t="s">
        <v>49</v>
      </c>
      <c r="L20" s="3" t="s">
        <v>50</v>
      </c>
      <c r="M20" s="3" t="s">
        <v>50</v>
      </c>
      <c r="N20" s="3" t="s">
        <v>218</v>
      </c>
      <c r="O20" s="3" t="s">
        <v>50</v>
      </c>
      <c r="P20" s="3" t="s">
        <v>50</v>
      </c>
      <c r="Q20" s="3" t="s">
        <v>634</v>
      </c>
      <c r="R20" s="3" t="s">
        <v>635</v>
      </c>
      <c r="S20" s="3" t="s">
        <v>636</v>
      </c>
      <c r="U20" s="3" t="s">
        <v>637</v>
      </c>
      <c r="V20" s="3" t="s">
        <v>638</v>
      </c>
      <c r="W20" s="3" t="s">
        <v>639</v>
      </c>
      <c r="Z20" s="3" t="s">
        <v>82</v>
      </c>
      <c r="AA20" s="3" t="s">
        <v>59</v>
      </c>
      <c r="AB20" s="3" t="s">
        <v>255</v>
      </c>
      <c r="AD20" s="3" t="s">
        <v>61</v>
      </c>
      <c r="AE20" s="3" t="s">
        <v>84</v>
      </c>
      <c r="AF20" s="3" t="s">
        <v>63</v>
      </c>
      <c r="AG20" s="3" t="s">
        <v>64</v>
      </c>
      <c r="AH20" s="3" t="s">
        <v>65</v>
      </c>
      <c r="AI20" s="3">
        <v>13.75</v>
      </c>
      <c r="AJ20" s="3">
        <v>220</v>
      </c>
      <c r="AK20" s="3">
        <v>230</v>
      </c>
      <c r="AL20" s="3">
        <v>15</v>
      </c>
      <c r="AM20" s="3">
        <v>0.35</v>
      </c>
      <c r="AN20" s="3">
        <v>10</v>
      </c>
      <c r="AO20" s="24" t="s">
        <v>66</v>
      </c>
      <c r="AP20" s="3">
        <v>1</v>
      </c>
      <c r="AQ20" s="3">
        <v>1</v>
      </c>
    </row>
    <row r="21" s="3" customFormat="1" spans="1:43">
      <c r="A21" s="13">
        <v>9787522923222</v>
      </c>
      <c r="B21" s="3" t="s">
        <v>640</v>
      </c>
      <c r="C21" s="3">
        <v>98</v>
      </c>
      <c r="D21" s="14">
        <v>45748</v>
      </c>
      <c r="E21" s="15">
        <v>45748.654224537</v>
      </c>
      <c r="F21" s="3" t="s">
        <v>641</v>
      </c>
      <c r="H21" s="3" t="s">
        <v>245</v>
      </c>
      <c r="I21" s="3" t="s">
        <v>47</v>
      </c>
      <c r="J21" s="3" t="s">
        <v>642</v>
      </c>
      <c r="K21" s="3" t="s">
        <v>49</v>
      </c>
      <c r="L21" s="3" t="s">
        <v>247</v>
      </c>
      <c r="M21" s="3" t="s">
        <v>248</v>
      </c>
      <c r="N21" s="3" t="s">
        <v>74</v>
      </c>
      <c r="O21" s="3" t="s">
        <v>248</v>
      </c>
      <c r="P21" s="3" t="s">
        <v>108</v>
      </c>
      <c r="Q21" s="3" t="s">
        <v>249</v>
      </c>
      <c r="R21" s="3" t="s">
        <v>643</v>
      </c>
      <c r="S21" s="3" t="s">
        <v>644</v>
      </c>
      <c r="U21" s="3" t="s">
        <v>645</v>
      </c>
      <c r="V21" s="3" t="s">
        <v>646</v>
      </c>
      <c r="W21" s="3" t="s">
        <v>647</v>
      </c>
      <c r="Z21" s="3" t="s">
        <v>82</v>
      </c>
      <c r="AA21" s="3" t="s">
        <v>59</v>
      </c>
      <c r="AB21" s="3" t="s">
        <v>255</v>
      </c>
      <c r="AD21" s="3" t="s">
        <v>61</v>
      </c>
      <c r="AE21" s="3" t="s">
        <v>84</v>
      </c>
      <c r="AF21" s="3" t="s">
        <v>63</v>
      </c>
      <c r="AG21" s="3" t="s">
        <v>64</v>
      </c>
      <c r="AH21" s="3" t="s">
        <v>65</v>
      </c>
      <c r="AI21" s="3">
        <v>14.75</v>
      </c>
      <c r="AJ21" s="3">
        <v>236</v>
      </c>
      <c r="AK21" s="3">
        <v>338</v>
      </c>
      <c r="AL21" s="3">
        <v>10</v>
      </c>
      <c r="AM21" s="3">
        <v>0.43</v>
      </c>
      <c r="AN21" s="3">
        <v>11</v>
      </c>
      <c r="AO21" s="24" t="s">
        <v>66</v>
      </c>
      <c r="AP21" s="3">
        <v>1</v>
      </c>
      <c r="AQ21" s="3">
        <v>1</v>
      </c>
    </row>
    <row r="22" s="3" customFormat="1" spans="1:43">
      <c r="A22" s="13">
        <v>9787522925219</v>
      </c>
      <c r="B22" s="3" t="s">
        <v>648</v>
      </c>
      <c r="C22" s="3">
        <v>98</v>
      </c>
      <c r="D22" s="14">
        <v>45748</v>
      </c>
      <c r="E22" s="15">
        <v>45748.6516782407</v>
      </c>
      <c r="F22" s="3" t="s">
        <v>649</v>
      </c>
      <c r="H22" s="3" t="s">
        <v>245</v>
      </c>
      <c r="I22" s="3" t="s">
        <v>47</v>
      </c>
      <c r="J22" s="3" t="s">
        <v>650</v>
      </c>
      <c r="K22" s="3" t="s">
        <v>49</v>
      </c>
      <c r="L22" s="3" t="s">
        <v>247</v>
      </c>
      <c r="M22" s="3" t="s">
        <v>248</v>
      </c>
      <c r="N22" s="3" t="s">
        <v>74</v>
      </c>
      <c r="O22" s="3" t="s">
        <v>248</v>
      </c>
      <c r="P22" s="3" t="s">
        <v>108</v>
      </c>
      <c r="Q22" s="3" t="s">
        <v>249</v>
      </c>
      <c r="R22" s="3" t="s">
        <v>651</v>
      </c>
      <c r="S22" s="3" t="s">
        <v>652</v>
      </c>
      <c r="U22" s="3" t="s">
        <v>653</v>
      </c>
      <c r="V22" s="3" t="s">
        <v>654</v>
      </c>
      <c r="W22" s="3" t="s">
        <v>655</v>
      </c>
      <c r="Z22" s="3" t="s">
        <v>82</v>
      </c>
      <c r="AA22" s="3" t="s">
        <v>59</v>
      </c>
      <c r="AB22" s="3" t="s">
        <v>255</v>
      </c>
      <c r="AD22" s="3" t="s">
        <v>61</v>
      </c>
      <c r="AE22" s="3" t="s">
        <v>84</v>
      </c>
      <c r="AF22" s="3" t="s">
        <v>63</v>
      </c>
      <c r="AG22" s="3" t="s">
        <v>64</v>
      </c>
      <c r="AH22" s="3" t="s">
        <v>65</v>
      </c>
      <c r="AI22" s="3">
        <v>15.5</v>
      </c>
      <c r="AJ22" s="3">
        <v>248</v>
      </c>
      <c r="AK22" s="3">
        <v>240</v>
      </c>
      <c r="AL22" s="3">
        <v>15</v>
      </c>
      <c r="AM22" s="3">
        <v>0.39</v>
      </c>
      <c r="AN22" s="3">
        <v>11</v>
      </c>
      <c r="AO22" s="24" t="s">
        <v>66</v>
      </c>
      <c r="AP22" s="3">
        <v>1</v>
      </c>
      <c r="AQ22" s="3">
        <v>1</v>
      </c>
    </row>
    <row r="23" s="3" customFormat="1" spans="1:43">
      <c r="A23" s="13">
        <v>9787522925615</v>
      </c>
      <c r="B23" s="3" t="s">
        <v>656</v>
      </c>
      <c r="C23" s="3">
        <v>98</v>
      </c>
      <c r="D23" s="14">
        <v>45748</v>
      </c>
      <c r="E23" s="15">
        <v>45761.4081828704</v>
      </c>
      <c r="F23" s="3" t="s">
        <v>657</v>
      </c>
      <c r="H23" s="3" t="s">
        <v>658</v>
      </c>
      <c r="I23" s="3" t="s">
        <v>47</v>
      </c>
      <c r="J23" s="3" t="s">
        <v>659</v>
      </c>
      <c r="K23" s="3" t="s">
        <v>518</v>
      </c>
      <c r="L23" s="3" t="s">
        <v>360</v>
      </c>
      <c r="M23" s="3" t="s">
        <v>361</v>
      </c>
      <c r="N23" s="3" t="s">
        <v>74</v>
      </c>
      <c r="O23" s="3" t="s">
        <v>361</v>
      </c>
      <c r="P23" s="3" t="s">
        <v>108</v>
      </c>
      <c r="Q23" s="3" t="s">
        <v>109</v>
      </c>
      <c r="R23" s="3" t="s">
        <v>660</v>
      </c>
      <c r="S23" s="3" t="s">
        <v>661</v>
      </c>
      <c r="U23" s="3" t="s">
        <v>662</v>
      </c>
      <c r="W23" s="3" t="s">
        <v>663</v>
      </c>
      <c r="Z23" s="3" t="s">
        <v>82</v>
      </c>
      <c r="AA23" s="3" t="s">
        <v>59</v>
      </c>
      <c r="AB23" s="3" t="s">
        <v>367</v>
      </c>
      <c r="AD23" s="3" t="s">
        <v>61</v>
      </c>
      <c r="AE23" s="3" t="s">
        <v>664</v>
      </c>
      <c r="AF23" s="3" t="s">
        <v>63</v>
      </c>
      <c r="AG23" s="3" t="s">
        <v>64</v>
      </c>
      <c r="AH23" s="3" t="s">
        <v>85</v>
      </c>
      <c r="AI23" s="3">
        <v>11</v>
      </c>
      <c r="AJ23" s="3">
        <v>176</v>
      </c>
      <c r="AK23" s="3">
        <v>200</v>
      </c>
      <c r="AL23" s="3">
        <v>12</v>
      </c>
      <c r="AM23" s="3">
        <v>0.3</v>
      </c>
      <c r="AO23" s="24" t="s">
        <v>66</v>
      </c>
      <c r="AP23" s="3">
        <v>1</v>
      </c>
      <c r="AQ23" s="3">
        <v>1</v>
      </c>
    </row>
    <row r="24" s="3" customFormat="1" spans="1:43">
      <c r="A24" s="13">
        <v>9787522927091</v>
      </c>
      <c r="B24" s="3" t="s">
        <v>11025</v>
      </c>
      <c r="C24" s="3">
        <v>59.8</v>
      </c>
      <c r="D24" s="14">
        <v>45748</v>
      </c>
      <c r="E24" s="15">
        <v>45803.6627893519</v>
      </c>
      <c r="F24" s="3" t="s">
        <v>11026</v>
      </c>
      <c r="H24" s="3" t="s">
        <v>5053</v>
      </c>
      <c r="I24" s="3" t="s">
        <v>47</v>
      </c>
      <c r="J24" s="3" t="s">
        <v>11027</v>
      </c>
      <c r="K24" s="3" t="s">
        <v>6424</v>
      </c>
      <c r="L24" s="3" t="s">
        <v>247</v>
      </c>
      <c r="M24" s="3" t="s">
        <v>248</v>
      </c>
      <c r="N24" s="3" t="s">
        <v>50</v>
      </c>
      <c r="O24" s="3" t="s">
        <v>248</v>
      </c>
      <c r="P24" s="3" t="s">
        <v>108</v>
      </c>
      <c r="Q24" s="3" t="s">
        <v>249</v>
      </c>
      <c r="R24" s="3" t="s">
        <v>11028</v>
      </c>
      <c r="S24" s="3" t="s">
        <v>11029</v>
      </c>
      <c r="U24" s="3" t="s">
        <v>11030</v>
      </c>
      <c r="W24" s="3" t="s">
        <v>11031</v>
      </c>
      <c r="Z24" s="3" t="s">
        <v>82</v>
      </c>
      <c r="AA24" s="3" t="s">
        <v>59</v>
      </c>
      <c r="AB24" s="3" t="s">
        <v>255</v>
      </c>
      <c r="AD24" s="3" t="s">
        <v>991</v>
      </c>
      <c r="AE24" s="3" t="s">
        <v>984</v>
      </c>
      <c r="AF24" s="3" t="s">
        <v>63</v>
      </c>
      <c r="AG24" s="3" t="s">
        <v>64</v>
      </c>
      <c r="AH24" s="3" t="s">
        <v>85</v>
      </c>
      <c r="AI24" s="3">
        <v>10</v>
      </c>
      <c r="AJ24" s="3">
        <v>160</v>
      </c>
      <c r="AK24" s="3">
        <v>116</v>
      </c>
      <c r="AL24" s="3">
        <v>10</v>
      </c>
      <c r="AM24" s="3">
        <v>0.35</v>
      </c>
      <c r="AN24" s="3">
        <v>10</v>
      </c>
      <c r="AO24" s="24" t="s">
        <v>66</v>
      </c>
      <c r="AP24" s="3">
        <v>1</v>
      </c>
      <c r="AQ24" s="3">
        <v>1</v>
      </c>
    </row>
    <row r="25" s="3" customFormat="1" spans="1:43">
      <c r="A25" s="13">
        <v>9787522923888</v>
      </c>
      <c r="B25" s="3" t="s">
        <v>11032</v>
      </c>
      <c r="C25" s="3">
        <v>88</v>
      </c>
      <c r="D25" s="14">
        <v>45717</v>
      </c>
      <c r="E25" s="15">
        <v>45742.6021990741</v>
      </c>
      <c r="F25" s="3" t="s">
        <v>11033</v>
      </c>
      <c r="H25" s="3" t="s">
        <v>357</v>
      </c>
      <c r="I25" s="3" t="s">
        <v>47</v>
      </c>
      <c r="J25" s="3" t="s">
        <v>11034</v>
      </c>
      <c r="K25" s="3" t="s">
        <v>518</v>
      </c>
      <c r="L25" s="3" t="s">
        <v>11035</v>
      </c>
      <c r="M25" s="3" t="s">
        <v>361</v>
      </c>
      <c r="N25" s="3" t="s">
        <v>50</v>
      </c>
      <c r="O25" s="3" t="s">
        <v>361</v>
      </c>
      <c r="P25" s="3" t="s">
        <v>108</v>
      </c>
      <c r="Q25" s="3" t="s">
        <v>109</v>
      </c>
      <c r="R25" s="3" t="s">
        <v>11036</v>
      </c>
      <c r="S25" s="3" t="s">
        <v>11037</v>
      </c>
      <c r="U25" s="3" t="s">
        <v>11038</v>
      </c>
      <c r="V25" s="3" t="s">
        <v>11039</v>
      </c>
      <c r="W25" s="3" t="s">
        <v>11040</v>
      </c>
      <c r="Z25" s="3" t="s">
        <v>82</v>
      </c>
      <c r="AA25" s="3" t="s">
        <v>59</v>
      </c>
      <c r="AB25" s="3" t="s">
        <v>367</v>
      </c>
      <c r="AD25" s="3" t="s">
        <v>61</v>
      </c>
      <c r="AE25" s="3" t="s">
        <v>84</v>
      </c>
      <c r="AF25" s="3" t="s">
        <v>63</v>
      </c>
      <c r="AG25" s="3" t="s">
        <v>64</v>
      </c>
      <c r="AH25" s="3" t="s">
        <v>85</v>
      </c>
      <c r="AI25" s="3">
        <v>17</v>
      </c>
      <c r="AJ25" s="3">
        <v>272</v>
      </c>
      <c r="AK25" s="3">
        <v>288</v>
      </c>
      <c r="AL25" s="3">
        <v>13</v>
      </c>
      <c r="AM25" s="3">
        <v>0.43</v>
      </c>
      <c r="AO25" s="24" t="s">
        <v>66</v>
      </c>
      <c r="AP25" s="3">
        <v>1</v>
      </c>
      <c r="AQ25" s="3">
        <v>1</v>
      </c>
    </row>
    <row r="26" s="3" customFormat="1" spans="1:43">
      <c r="A26" s="13">
        <v>9787522924816</v>
      </c>
      <c r="B26" s="3" t="s">
        <v>11041</v>
      </c>
      <c r="C26" s="3">
        <v>39.8</v>
      </c>
      <c r="D26" s="14">
        <v>45717</v>
      </c>
      <c r="E26" s="15">
        <v>45756.3871180556</v>
      </c>
      <c r="F26" s="3" t="s">
        <v>11042</v>
      </c>
      <c r="H26" s="3" t="s">
        <v>516</v>
      </c>
      <c r="I26" s="3" t="s">
        <v>47</v>
      </c>
      <c r="J26" s="3" t="s">
        <v>11043</v>
      </c>
      <c r="K26" s="3" t="s">
        <v>487</v>
      </c>
      <c r="L26" s="3" t="s">
        <v>11009</v>
      </c>
      <c r="M26" s="3" t="s">
        <v>968</v>
      </c>
      <c r="N26" s="3" t="s">
        <v>50</v>
      </c>
      <c r="O26" s="3" t="s">
        <v>968</v>
      </c>
      <c r="P26" s="3" t="s">
        <v>108</v>
      </c>
      <c r="Q26" s="3" t="s">
        <v>249</v>
      </c>
      <c r="R26" s="3" t="s">
        <v>11044</v>
      </c>
      <c r="S26" s="3" t="s">
        <v>11045</v>
      </c>
      <c r="U26" s="3" t="s">
        <v>11046</v>
      </c>
      <c r="W26" s="3" t="s">
        <v>11047</v>
      </c>
      <c r="Z26" s="3" t="s">
        <v>82</v>
      </c>
      <c r="AA26" s="3" t="s">
        <v>59</v>
      </c>
      <c r="AB26" s="3" t="s">
        <v>255</v>
      </c>
      <c r="AD26" s="3" t="s">
        <v>61</v>
      </c>
      <c r="AE26" s="3" t="s">
        <v>869</v>
      </c>
      <c r="AF26" s="3" t="s">
        <v>63</v>
      </c>
      <c r="AG26" s="3" t="s">
        <v>3937</v>
      </c>
      <c r="AH26" s="3" t="s">
        <v>534</v>
      </c>
      <c r="AI26" s="3">
        <v>3.5</v>
      </c>
      <c r="AJ26" s="3">
        <v>112</v>
      </c>
      <c r="AK26" s="3">
        <v>80</v>
      </c>
      <c r="AL26" s="3">
        <v>26</v>
      </c>
      <c r="AM26" s="3">
        <v>0.35</v>
      </c>
      <c r="AN26" s="3">
        <v>10</v>
      </c>
      <c r="AO26" s="24" t="s">
        <v>66</v>
      </c>
      <c r="AP26" s="3">
        <v>1</v>
      </c>
      <c r="AQ26" s="3">
        <v>1</v>
      </c>
    </row>
    <row r="27" s="3" customFormat="1" spans="1:43">
      <c r="A27" s="13">
        <v>9787522924113</v>
      </c>
      <c r="B27" s="3" t="s">
        <v>858</v>
      </c>
      <c r="C27" s="3">
        <v>98</v>
      </c>
      <c r="D27" s="14">
        <v>45717</v>
      </c>
      <c r="E27" s="15">
        <v>45730.3731944444</v>
      </c>
      <c r="F27" s="3" t="s">
        <v>859</v>
      </c>
      <c r="H27" s="3" t="s">
        <v>357</v>
      </c>
      <c r="I27" s="3" t="s">
        <v>47</v>
      </c>
      <c r="J27" s="3" t="s">
        <v>860</v>
      </c>
      <c r="K27" s="3" t="s">
        <v>359</v>
      </c>
      <c r="L27" s="3" t="s">
        <v>861</v>
      </c>
      <c r="M27" s="3" t="s">
        <v>862</v>
      </c>
      <c r="N27" s="3" t="s">
        <v>74</v>
      </c>
      <c r="O27" s="3" t="s">
        <v>862</v>
      </c>
      <c r="P27" s="3" t="s">
        <v>863</v>
      </c>
      <c r="Q27" s="3" t="s">
        <v>159</v>
      </c>
      <c r="R27" s="3" t="s">
        <v>864</v>
      </c>
      <c r="S27" s="3" t="s">
        <v>865</v>
      </c>
      <c r="U27" s="3" t="s">
        <v>866</v>
      </c>
      <c r="V27" s="3" t="s">
        <v>867</v>
      </c>
      <c r="W27" s="3" t="s">
        <v>868</v>
      </c>
      <c r="Z27" s="3" t="s">
        <v>82</v>
      </c>
      <c r="AA27" s="3" t="s">
        <v>59</v>
      </c>
      <c r="AB27" s="3" t="s">
        <v>367</v>
      </c>
      <c r="AD27" s="3" t="s">
        <v>61</v>
      </c>
      <c r="AE27" s="3" t="s">
        <v>869</v>
      </c>
      <c r="AF27" s="3" t="s">
        <v>63</v>
      </c>
      <c r="AG27" s="3" t="s">
        <v>64</v>
      </c>
      <c r="AH27" s="3" t="s">
        <v>85</v>
      </c>
      <c r="AI27" s="3">
        <v>14.75</v>
      </c>
      <c r="AJ27" s="3">
        <v>236</v>
      </c>
      <c r="AK27" s="3">
        <v>184</v>
      </c>
      <c r="AL27" s="3">
        <v>15</v>
      </c>
      <c r="AM27" s="3">
        <v>0.42</v>
      </c>
      <c r="AN27" s="3">
        <v>13</v>
      </c>
      <c r="AO27" s="24" t="s">
        <v>66</v>
      </c>
      <c r="AP27" s="3">
        <v>1</v>
      </c>
      <c r="AQ27" s="3">
        <v>1</v>
      </c>
    </row>
    <row r="28" s="3" customFormat="1" spans="1:43">
      <c r="A28" s="13">
        <v>9787522924588</v>
      </c>
      <c r="B28" s="3" t="s">
        <v>896</v>
      </c>
      <c r="C28" s="3">
        <v>98</v>
      </c>
      <c r="D28" s="14">
        <v>45717</v>
      </c>
      <c r="E28" s="15">
        <v>45748.6559027778</v>
      </c>
      <c r="F28" s="3" t="s">
        <v>897</v>
      </c>
      <c r="H28" s="3" t="s">
        <v>516</v>
      </c>
      <c r="I28" s="3" t="s">
        <v>47</v>
      </c>
      <c r="J28" s="3" t="s">
        <v>898</v>
      </c>
      <c r="K28" s="3" t="s">
        <v>605</v>
      </c>
      <c r="L28" s="3" t="s">
        <v>247</v>
      </c>
      <c r="M28" s="3" t="s">
        <v>248</v>
      </c>
      <c r="N28" s="3" t="s">
        <v>74</v>
      </c>
      <c r="O28" s="3" t="s">
        <v>248</v>
      </c>
      <c r="P28" s="3" t="s">
        <v>108</v>
      </c>
      <c r="Q28" s="3" t="s">
        <v>249</v>
      </c>
      <c r="R28" s="3" t="s">
        <v>899</v>
      </c>
      <c r="S28" s="3" t="s">
        <v>900</v>
      </c>
      <c r="U28" s="3" t="s">
        <v>901</v>
      </c>
      <c r="V28" s="3" t="s">
        <v>902</v>
      </c>
      <c r="W28" s="3" t="s">
        <v>903</v>
      </c>
      <c r="Z28" s="3" t="s">
        <v>82</v>
      </c>
      <c r="AA28" s="3" t="s">
        <v>59</v>
      </c>
      <c r="AB28" s="3" t="s">
        <v>255</v>
      </c>
      <c r="AD28" s="3" t="s">
        <v>61</v>
      </c>
      <c r="AE28" s="3" t="s">
        <v>84</v>
      </c>
      <c r="AF28" s="3" t="s">
        <v>63</v>
      </c>
      <c r="AG28" s="3" t="s">
        <v>64</v>
      </c>
      <c r="AH28" s="3" t="s">
        <v>65</v>
      </c>
      <c r="AI28" s="3">
        <v>14</v>
      </c>
      <c r="AJ28" s="3">
        <v>240</v>
      </c>
      <c r="AK28" s="3">
        <v>340</v>
      </c>
      <c r="AL28" s="3">
        <v>10</v>
      </c>
      <c r="AM28" s="3">
        <v>0.41</v>
      </c>
      <c r="AN28" s="3">
        <v>10</v>
      </c>
      <c r="AO28" s="24" t="s">
        <v>66</v>
      </c>
      <c r="AP28" s="3">
        <v>1</v>
      </c>
      <c r="AQ28" s="3">
        <v>1</v>
      </c>
    </row>
    <row r="29" s="3" customFormat="1" spans="1:43">
      <c r="A29" s="13">
        <v>9787522923765</v>
      </c>
      <c r="B29" s="3" t="s">
        <v>11048</v>
      </c>
      <c r="C29" s="3">
        <v>88</v>
      </c>
      <c r="D29" s="14">
        <v>45717</v>
      </c>
      <c r="E29" s="15">
        <v>45757.4235532407</v>
      </c>
      <c r="F29" s="3" t="s">
        <v>11049</v>
      </c>
      <c r="H29" s="3" t="s">
        <v>11050</v>
      </c>
      <c r="I29" s="3" t="s">
        <v>47</v>
      </c>
      <c r="J29" s="3" t="s">
        <v>11051</v>
      </c>
      <c r="K29" s="3" t="s">
        <v>605</v>
      </c>
      <c r="L29" s="3" t="s">
        <v>247</v>
      </c>
      <c r="M29" s="3" t="s">
        <v>248</v>
      </c>
      <c r="N29" s="3" t="s">
        <v>50</v>
      </c>
      <c r="O29" s="3" t="s">
        <v>248</v>
      </c>
      <c r="P29" s="3" t="s">
        <v>108</v>
      </c>
      <c r="Q29" s="3" t="s">
        <v>249</v>
      </c>
      <c r="R29" s="3" t="s">
        <v>1365</v>
      </c>
      <c r="S29" s="3" t="s">
        <v>11052</v>
      </c>
      <c r="U29" s="3" t="s">
        <v>11053</v>
      </c>
      <c r="V29" s="3" t="s">
        <v>11054</v>
      </c>
      <c r="W29" s="3" t="s">
        <v>11055</v>
      </c>
      <c r="Z29" s="3" t="s">
        <v>82</v>
      </c>
      <c r="AA29" s="3" t="s">
        <v>59</v>
      </c>
      <c r="AB29" s="3" t="s">
        <v>255</v>
      </c>
      <c r="AD29" s="3" t="s">
        <v>61</v>
      </c>
      <c r="AE29" s="3" t="s">
        <v>84</v>
      </c>
      <c r="AF29" s="3" t="s">
        <v>63</v>
      </c>
      <c r="AG29" s="3" t="s">
        <v>64</v>
      </c>
      <c r="AH29" s="3" t="s">
        <v>65</v>
      </c>
      <c r="AI29" s="3">
        <v>13.25</v>
      </c>
      <c r="AJ29" s="3">
        <v>212</v>
      </c>
      <c r="AK29" s="3">
        <v>305</v>
      </c>
      <c r="AL29" s="3">
        <v>12</v>
      </c>
      <c r="AM29" s="3">
        <v>0.38</v>
      </c>
      <c r="AN29" s="3">
        <v>9</v>
      </c>
      <c r="AO29" s="24" t="s">
        <v>66</v>
      </c>
      <c r="AP29" s="3">
        <v>1</v>
      </c>
      <c r="AQ29" s="3">
        <v>1</v>
      </c>
    </row>
    <row r="30" s="3" customFormat="1" spans="1:43">
      <c r="A30" s="13">
        <v>9787522925622</v>
      </c>
      <c r="B30" s="3" t="s">
        <v>955</v>
      </c>
      <c r="C30" s="3">
        <v>100</v>
      </c>
      <c r="D30" s="14">
        <v>45717</v>
      </c>
      <c r="E30" s="15">
        <v>45737.3718171296</v>
      </c>
      <c r="F30" s="3" t="s">
        <v>956</v>
      </c>
      <c r="H30" s="3" t="s">
        <v>357</v>
      </c>
      <c r="I30" s="3" t="s">
        <v>47</v>
      </c>
      <c r="J30" s="3" t="s">
        <v>957</v>
      </c>
      <c r="K30" s="3" t="s">
        <v>359</v>
      </c>
      <c r="L30" s="3" t="s">
        <v>360</v>
      </c>
      <c r="M30" s="3" t="s">
        <v>361</v>
      </c>
      <c r="N30" s="3" t="s">
        <v>74</v>
      </c>
      <c r="O30" s="3" t="s">
        <v>361</v>
      </c>
      <c r="P30" s="3" t="s">
        <v>108</v>
      </c>
      <c r="Q30" s="3" t="s">
        <v>109</v>
      </c>
      <c r="R30" s="3" t="s">
        <v>958</v>
      </c>
      <c r="S30" s="3" t="s">
        <v>959</v>
      </c>
      <c r="U30" s="3" t="s">
        <v>960</v>
      </c>
      <c r="V30" s="3" t="s">
        <v>961</v>
      </c>
      <c r="W30" s="3" t="s">
        <v>962</v>
      </c>
      <c r="Z30" s="3" t="s">
        <v>82</v>
      </c>
      <c r="AA30" s="3" t="s">
        <v>59</v>
      </c>
      <c r="AB30" s="3" t="s">
        <v>367</v>
      </c>
      <c r="AD30" s="3" t="s">
        <v>61</v>
      </c>
      <c r="AE30" s="3" t="s">
        <v>152</v>
      </c>
      <c r="AF30" s="3" t="s">
        <v>63</v>
      </c>
      <c r="AG30" s="3" t="s">
        <v>64</v>
      </c>
      <c r="AH30" s="3" t="s">
        <v>101</v>
      </c>
      <c r="AI30" s="3">
        <v>3.5</v>
      </c>
      <c r="AJ30" s="3">
        <v>80</v>
      </c>
      <c r="AK30" s="3">
        <v>67</v>
      </c>
      <c r="AL30" s="3">
        <v>21</v>
      </c>
      <c r="AM30" s="3">
        <v>0.23</v>
      </c>
      <c r="AN30" s="3">
        <v>3</v>
      </c>
      <c r="AO30" s="24" t="s">
        <v>66</v>
      </c>
      <c r="AP30" s="3">
        <v>1</v>
      </c>
      <c r="AQ30" s="3">
        <v>1</v>
      </c>
    </row>
    <row r="31" s="3" customFormat="1" spans="1:43">
      <c r="A31" s="13">
        <v>9787522925066</v>
      </c>
      <c r="B31" s="3" t="s">
        <v>963</v>
      </c>
      <c r="C31" s="3">
        <v>58</v>
      </c>
      <c r="D31" s="14">
        <v>45717</v>
      </c>
      <c r="E31" s="15">
        <v>45730.5708333333</v>
      </c>
      <c r="F31" s="3" t="s">
        <v>964</v>
      </c>
      <c r="H31" s="3" t="s">
        <v>516</v>
      </c>
      <c r="I31" s="3" t="s">
        <v>47</v>
      </c>
      <c r="J31" s="3" t="s">
        <v>965</v>
      </c>
      <c r="K31" s="3" t="s">
        <v>966</v>
      </c>
      <c r="L31" s="3" t="s">
        <v>967</v>
      </c>
      <c r="M31" s="3" t="s">
        <v>968</v>
      </c>
      <c r="N31" s="3" t="s">
        <v>74</v>
      </c>
      <c r="O31" s="3" t="s">
        <v>968</v>
      </c>
      <c r="P31" s="3" t="s">
        <v>108</v>
      </c>
      <c r="Q31" s="3" t="s">
        <v>109</v>
      </c>
      <c r="R31" s="3" t="s">
        <v>969</v>
      </c>
      <c r="S31" s="3" t="s">
        <v>970</v>
      </c>
      <c r="U31" s="3" t="s">
        <v>971</v>
      </c>
      <c r="V31" s="3" t="s">
        <v>972</v>
      </c>
      <c r="W31" s="3" t="s">
        <v>973</v>
      </c>
      <c r="Z31" s="3" t="s">
        <v>82</v>
      </c>
      <c r="AA31" s="3" t="s">
        <v>59</v>
      </c>
      <c r="AB31" s="3" t="s">
        <v>255</v>
      </c>
      <c r="AD31" s="3" t="s">
        <v>974</v>
      </c>
      <c r="AE31" s="3" t="s">
        <v>975</v>
      </c>
      <c r="AF31" s="3" t="s">
        <v>63</v>
      </c>
      <c r="AG31" s="3" t="s">
        <v>64</v>
      </c>
      <c r="AH31" s="3" t="s">
        <v>976</v>
      </c>
      <c r="AI31" s="3">
        <v>10</v>
      </c>
      <c r="AJ31" s="3">
        <v>160</v>
      </c>
      <c r="AK31" s="3">
        <v>215</v>
      </c>
      <c r="AL31" s="3">
        <v>10</v>
      </c>
      <c r="AM31" s="3">
        <v>0.3</v>
      </c>
      <c r="AN31" s="3">
        <v>10</v>
      </c>
      <c r="AO31" s="24" t="s">
        <v>66</v>
      </c>
      <c r="AP31" s="3">
        <v>1</v>
      </c>
      <c r="AQ31" s="3">
        <v>1</v>
      </c>
    </row>
    <row r="32" s="3" customFormat="1" spans="1:43">
      <c r="A32" s="13">
        <v>9787522922942</v>
      </c>
      <c r="B32" s="3" t="s">
        <v>1017</v>
      </c>
      <c r="C32" s="3">
        <v>58</v>
      </c>
      <c r="D32" s="14">
        <v>45689</v>
      </c>
      <c r="E32" s="15">
        <v>45700.3748148148</v>
      </c>
      <c r="F32" s="3" t="s">
        <v>1018</v>
      </c>
      <c r="G32" s="3" t="s">
        <v>119</v>
      </c>
      <c r="H32" s="3" t="s">
        <v>357</v>
      </c>
      <c r="I32" s="3" t="s">
        <v>47</v>
      </c>
      <c r="J32" s="3" t="s">
        <v>1019</v>
      </c>
      <c r="K32" s="3" t="s">
        <v>1020</v>
      </c>
      <c r="L32" s="3" t="s">
        <v>519</v>
      </c>
      <c r="M32" s="3" t="s">
        <v>361</v>
      </c>
      <c r="N32" s="3" t="s">
        <v>51</v>
      </c>
      <c r="O32" s="3" t="s">
        <v>361</v>
      </c>
      <c r="P32" s="3" t="s">
        <v>108</v>
      </c>
      <c r="Q32" s="3" t="s">
        <v>109</v>
      </c>
      <c r="R32" s="3" t="s">
        <v>1021</v>
      </c>
      <c r="S32" s="3" t="s">
        <v>1022</v>
      </c>
      <c r="U32" s="3" t="s">
        <v>1023</v>
      </c>
      <c r="W32" s="3" t="s">
        <v>1024</v>
      </c>
      <c r="Z32" s="3" t="s">
        <v>82</v>
      </c>
      <c r="AA32" s="3" t="s">
        <v>59</v>
      </c>
      <c r="AB32" s="3" t="s">
        <v>367</v>
      </c>
      <c r="AD32" s="3" t="s">
        <v>61</v>
      </c>
      <c r="AE32" s="3" t="s">
        <v>84</v>
      </c>
      <c r="AF32" s="3" t="s">
        <v>63</v>
      </c>
      <c r="AG32" s="3" t="s">
        <v>64</v>
      </c>
      <c r="AH32" s="3" t="s">
        <v>65</v>
      </c>
      <c r="AI32" s="3">
        <v>15.75</v>
      </c>
      <c r="AJ32" s="3">
        <v>252</v>
      </c>
      <c r="AK32" s="3">
        <v>372</v>
      </c>
      <c r="AL32" s="3">
        <v>10</v>
      </c>
      <c r="AM32" s="3">
        <v>0.46</v>
      </c>
      <c r="AN32" s="3">
        <v>11</v>
      </c>
      <c r="AO32" s="24" t="s">
        <v>66</v>
      </c>
      <c r="AP32" s="3">
        <v>1</v>
      </c>
      <c r="AQ32" s="3">
        <v>1</v>
      </c>
    </row>
    <row r="33" s="3" customFormat="1" spans="1:43">
      <c r="A33" s="13">
        <v>9787522924557</v>
      </c>
      <c r="B33" s="3" t="s">
        <v>11056</v>
      </c>
      <c r="C33" s="3">
        <v>49.8</v>
      </c>
      <c r="D33" s="14">
        <v>45689</v>
      </c>
      <c r="E33" s="15">
        <v>45705.5762731481</v>
      </c>
      <c r="F33" s="3" t="s">
        <v>11057</v>
      </c>
      <c r="G33" s="3" t="s">
        <v>119</v>
      </c>
      <c r="H33" s="3" t="s">
        <v>1068</v>
      </c>
      <c r="I33" s="3" t="s">
        <v>47</v>
      </c>
      <c r="J33" s="3" t="s">
        <v>1061</v>
      </c>
      <c r="K33" s="3" t="s">
        <v>1020</v>
      </c>
      <c r="L33" s="3" t="s">
        <v>519</v>
      </c>
      <c r="M33" s="3" t="s">
        <v>361</v>
      </c>
      <c r="N33" s="3" t="s">
        <v>50</v>
      </c>
      <c r="O33" s="3" t="s">
        <v>361</v>
      </c>
      <c r="P33" s="3" t="s">
        <v>108</v>
      </c>
      <c r="Q33" s="3" t="s">
        <v>109</v>
      </c>
      <c r="R33" s="3" t="s">
        <v>11058</v>
      </c>
      <c r="S33" s="3" t="s">
        <v>11059</v>
      </c>
      <c r="U33" s="3" t="s">
        <v>11060</v>
      </c>
      <c r="V33" s="3" t="s">
        <v>11061</v>
      </c>
      <c r="W33" s="3" t="s">
        <v>11062</v>
      </c>
      <c r="Z33" s="3" t="s">
        <v>82</v>
      </c>
      <c r="AA33" s="3" t="s">
        <v>59</v>
      </c>
      <c r="AB33" s="3" t="s">
        <v>367</v>
      </c>
      <c r="AD33" s="3" t="s">
        <v>61</v>
      </c>
      <c r="AE33" s="3" t="s">
        <v>84</v>
      </c>
      <c r="AF33" s="3" t="s">
        <v>63</v>
      </c>
      <c r="AG33" s="3" t="s">
        <v>64</v>
      </c>
      <c r="AH33" s="3" t="s">
        <v>65</v>
      </c>
      <c r="AI33" s="3">
        <v>17</v>
      </c>
      <c r="AJ33" s="3">
        <v>271</v>
      </c>
      <c r="AK33" s="3">
        <v>287</v>
      </c>
      <c r="AL33" s="3">
        <v>9</v>
      </c>
      <c r="AM33" s="3">
        <v>0.54</v>
      </c>
      <c r="AO33" s="24" t="s">
        <v>66</v>
      </c>
      <c r="AP33" s="3">
        <v>1</v>
      </c>
      <c r="AQ33" s="3">
        <v>1</v>
      </c>
    </row>
    <row r="34" s="3" customFormat="1" spans="1:43">
      <c r="A34" s="13">
        <v>9787522922614</v>
      </c>
      <c r="B34" s="3" t="s">
        <v>1059</v>
      </c>
      <c r="C34" s="3">
        <v>58</v>
      </c>
      <c r="D34" s="14">
        <v>45689</v>
      </c>
      <c r="E34" s="15">
        <v>45700.3809722222</v>
      </c>
      <c r="F34" s="3" t="s">
        <v>1060</v>
      </c>
      <c r="G34" s="3" t="s">
        <v>119</v>
      </c>
      <c r="H34" s="3" t="s">
        <v>357</v>
      </c>
      <c r="I34" s="3" t="s">
        <v>47</v>
      </c>
      <c r="J34" s="3" t="s">
        <v>1061</v>
      </c>
      <c r="K34" s="3" t="s">
        <v>1020</v>
      </c>
      <c r="L34" s="3" t="s">
        <v>519</v>
      </c>
      <c r="M34" s="3" t="s">
        <v>361</v>
      </c>
      <c r="N34" s="3" t="s">
        <v>51</v>
      </c>
      <c r="O34" s="3" t="s">
        <v>361</v>
      </c>
      <c r="P34" s="3" t="s">
        <v>108</v>
      </c>
      <c r="Q34" s="3" t="s">
        <v>109</v>
      </c>
      <c r="R34" s="3" t="s">
        <v>1062</v>
      </c>
      <c r="S34" s="3" t="s">
        <v>1063</v>
      </c>
      <c r="U34" s="3" t="s">
        <v>1064</v>
      </c>
      <c r="W34" s="3" t="s">
        <v>1065</v>
      </c>
      <c r="Z34" s="3" t="s">
        <v>82</v>
      </c>
      <c r="AA34" s="3" t="s">
        <v>59</v>
      </c>
      <c r="AB34" s="3" t="s">
        <v>367</v>
      </c>
      <c r="AD34" s="3" t="s">
        <v>61</v>
      </c>
      <c r="AE34" s="3" t="s">
        <v>84</v>
      </c>
      <c r="AF34" s="3" t="s">
        <v>63</v>
      </c>
      <c r="AG34" s="3" t="s">
        <v>64</v>
      </c>
      <c r="AH34" s="3" t="s">
        <v>65</v>
      </c>
      <c r="AI34" s="3">
        <v>25.5</v>
      </c>
      <c r="AJ34" s="3">
        <v>408</v>
      </c>
      <c r="AK34" s="3">
        <v>612</v>
      </c>
      <c r="AL34" s="3">
        <v>6</v>
      </c>
      <c r="AM34" s="3">
        <v>0.72</v>
      </c>
      <c r="AN34" s="3">
        <v>18</v>
      </c>
      <c r="AO34" s="24" t="s">
        <v>66</v>
      </c>
      <c r="AP34" s="3">
        <v>1</v>
      </c>
      <c r="AQ34" s="3">
        <v>1</v>
      </c>
    </row>
    <row r="35" s="3" customFormat="1" spans="1:43">
      <c r="A35" s="13">
        <v>9787522924441</v>
      </c>
      <c r="B35" s="3" t="s">
        <v>11063</v>
      </c>
      <c r="C35" s="3">
        <v>68</v>
      </c>
      <c r="D35" s="14">
        <v>45689</v>
      </c>
      <c r="E35" s="15">
        <v>45705.6301736111</v>
      </c>
      <c r="F35" s="3" t="s">
        <v>11064</v>
      </c>
      <c r="G35" s="3" t="s">
        <v>119</v>
      </c>
      <c r="H35" s="3" t="s">
        <v>1465</v>
      </c>
      <c r="I35" s="3" t="s">
        <v>47</v>
      </c>
      <c r="J35" s="3" t="s">
        <v>1061</v>
      </c>
      <c r="K35" s="3" t="s">
        <v>1020</v>
      </c>
      <c r="L35" s="3" t="s">
        <v>519</v>
      </c>
      <c r="M35" s="3" t="s">
        <v>361</v>
      </c>
      <c r="N35" s="3" t="s">
        <v>50</v>
      </c>
      <c r="O35" s="3" t="s">
        <v>361</v>
      </c>
      <c r="P35" s="3" t="s">
        <v>108</v>
      </c>
      <c r="Q35" s="3" t="s">
        <v>109</v>
      </c>
      <c r="R35" s="3" t="s">
        <v>11058</v>
      </c>
      <c r="S35" s="3" t="s">
        <v>11065</v>
      </c>
      <c r="U35" s="3" t="s">
        <v>11066</v>
      </c>
      <c r="W35" s="3" t="s">
        <v>11067</v>
      </c>
      <c r="Z35" s="3" t="s">
        <v>82</v>
      </c>
      <c r="AA35" s="3" t="s">
        <v>59</v>
      </c>
      <c r="AB35" s="3" t="s">
        <v>367</v>
      </c>
      <c r="AD35" s="3" t="s">
        <v>61</v>
      </c>
      <c r="AE35" s="3" t="s">
        <v>84</v>
      </c>
      <c r="AF35" s="3" t="s">
        <v>63</v>
      </c>
      <c r="AG35" s="3" t="s">
        <v>64</v>
      </c>
      <c r="AH35" s="3" t="s">
        <v>65</v>
      </c>
      <c r="AI35" s="3">
        <v>18.75</v>
      </c>
      <c r="AJ35" s="3">
        <v>300</v>
      </c>
      <c r="AK35" s="3">
        <v>442</v>
      </c>
      <c r="AL35" s="3">
        <v>8</v>
      </c>
      <c r="AM35" s="3">
        <v>0.5</v>
      </c>
      <c r="AN35" s="3">
        <v>15</v>
      </c>
      <c r="AO35" s="24" t="s">
        <v>66</v>
      </c>
      <c r="AP35" s="3">
        <v>1</v>
      </c>
      <c r="AQ35" s="3">
        <v>1</v>
      </c>
    </row>
    <row r="36" s="3" customFormat="1" spans="1:43">
      <c r="A36" s="13">
        <v>9787522923673</v>
      </c>
      <c r="B36" s="3" t="s">
        <v>1066</v>
      </c>
      <c r="C36" s="3">
        <v>98</v>
      </c>
      <c r="D36" s="14">
        <v>45689</v>
      </c>
      <c r="E36" s="15">
        <v>45713.4653587963</v>
      </c>
      <c r="F36" s="3" t="s">
        <v>1067</v>
      </c>
      <c r="H36" s="3" t="s">
        <v>1068</v>
      </c>
      <c r="I36" s="3" t="s">
        <v>47</v>
      </c>
      <c r="J36" s="3" t="s">
        <v>1019</v>
      </c>
      <c r="K36" s="3" t="s">
        <v>359</v>
      </c>
      <c r="L36" s="3" t="s">
        <v>519</v>
      </c>
      <c r="M36" s="3" t="s">
        <v>361</v>
      </c>
      <c r="N36" s="3" t="s">
        <v>74</v>
      </c>
      <c r="O36" s="3" t="s">
        <v>361</v>
      </c>
      <c r="P36" s="3" t="s">
        <v>108</v>
      </c>
      <c r="Q36" s="3" t="s">
        <v>109</v>
      </c>
      <c r="R36" s="3" t="s">
        <v>1069</v>
      </c>
      <c r="S36" s="3" t="s">
        <v>1070</v>
      </c>
      <c r="U36" s="3" t="s">
        <v>1071</v>
      </c>
      <c r="V36" s="3" t="s">
        <v>1072</v>
      </c>
      <c r="W36" s="3" t="s">
        <v>1073</v>
      </c>
      <c r="Z36" s="3" t="s">
        <v>82</v>
      </c>
      <c r="AA36" s="3" t="s">
        <v>59</v>
      </c>
      <c r="AB36" s="3" t="s">
        <v>367</v>
      </c>
      <c r="AD36" s="3" t="s">
        <v>61</v>
      </c>
      <c r="AE36" s="3" t="s">
        <v>84</v>
      </c>
      <c r="AF36" s="3" t="s">
        <v>63</v>
      </c>
      <c r="AG36" s="3" t="s">
        <v>64</v>
      </c>
      <c r="AH36" s="3" t="s">
        <v>85</v>
      </c>
      <c r="AI36" s="3">
        <v>23.75</v>
      </c>
      <c r="AJ36" s="3">
        <v>380</v>
      </c>
      <c r="AK36" s="3">
        <v>480</v>
      </c>
      <c r="AL36" s="3">
        <v>10</v>
      </c>
      <c r="AM36" s="3">
        <v>0.58</v>
      </c>
      <c r="AN36" s="3">
        <v>16</v>
      </c>
      <c r="AO36" s="24" t="s">
        <v>66</v>
      </c>
      <c r="AP36" s="3">
        <v>1</v>
      </c>
      <c r="AQ36" s="3">
        <v>1</v>
      </c>
    </row>
    <row r="37" s="3" customFormat="1" spans="1:43">
      <c r="A37" s="13">
        <v>9787522923581</v>
      </c>
      <c r="B37" s="3" t="s">
        <v>1074</v>
      </c>
      <c r="C37" s="3">
        <v>49.8</v>
      </c>
      <c r="D37" s="14">
        <v>45689</v>
      </c>
      <c r="E37" s="15">
        <v>45712.592662037</v>
      </c>
      <c r="F37" s="3" t="s">
        <v>568</v>
      </c>
      <c r="G37" s="3" t="s">
        <v>302</v>
      </c>
      <c r="H37" s="3" t="s">
        <v>357</v>
      </c>
      <c r="I37" s="3" t="s">
        <v>47</v>
      </c>
      <c r="J37" s="3" t="s">
        <v>1019</v>
      </c>
      <c r="K37" s="3" t="s">
        <v>1020</v>
      </c>
      <c r="L37" s="3" t="s">
        <v>519</v>
      </c>
      <c r="M37" s="3" t="s">
        <v>361</v>
      </c>
      <c r="N37" s="3" t="s">
        <v>218</v>
      </c>
      <c r="O37" s="3" t="s">
        <v>361</v>
      </c>
      <c r="P37" s="3" t="s">
        <v>108</v>
      </c>
      <c r="Q37" s="3" t="s">
        <v>109</v>
      </c>
      <c r="R37" s="3" t="s">
        <v>1075</v>
      </c>
      <c r="S37" s="3" t="s">
        <v>1076</v>
      </c>
      <c r="U37" s="3" t="s">
        <v>1077</v>
      </c>
      <c r="V37" s="3" t="s">
        <v>1078</v>
      </c>
      <c r="W37" s="3" t="s">
        <v>1079</v>
      </c>
      <c r="Z37" s="3" t="s">
        <v>82</v>
      </c>
      <c r="AA37" s="3" t="s">
        <v>59</v>
      </c>
      <c r="AB37" s="3" t="s">
        <v>367</v>
      </c>
      <c r="AD37" s="3" t="s">
        <v>61</v>
      </c>
      <c r="AE37" s="3" t="s">
        <v>84</v>
      </c>
      <c r="AF37" s="3" t="s">
        <v>63</v>
      </c>
      <c r="AG37" s="3" t="s">
        <v>64</v>
      </c>
      <c r="AH37" s="3" t="s">
        <v>65</v>
      </c>
      <c r="AI37" s="3">
        <v>10</v>
      </c>
      <c r="AJ37" s="3">
        <v>160</v>
      </c>
      <c r="AK37" s="3">
        <v>235</v>
      </c>
      <c r="AL37" s="3">
        <v>14</v>
      </c>
      <c r="AM37" s="3">
        <v>0.4</v>
      </c>
      <c r="AN37" s="3">
        <v>8</v>
      </c>
      <c r="AO37" s="24" t="s">
        <v>66</v>
      </c>
      <c r="AP37" s="3">
        <v>1</v>
      </c>
      <c r="AQ37" s="3">
        <v>1</v>
      </c>
    </row>
    <row r="38" s="3" customFormat="1" spans="1:43">
      <c r="A38" s="13">
        <v>9787522923192</v>
      </c>
      <c r="B38" s="3" t="s">
        <v>11068</v>
      </c>
      <c r="C38" s="3">
        <v>98</v>
      </c>
      <c r="D38" s="14">
        <v>45689</v>
      </c>
      <c r="E38" s="15">
        <v>45700.3837384259</v>
      </c>
      <c r="F38" s="3" t="s">
        <v>11069</v>
      </c>
      <c r="H38" s="3" t="s">
        <v>11050</v>
      </c>
      <c r="I38" s="3" t="s">
        <v>47</v>
      </c>
      <c r="J38" s="3" t="s">
        <v>11070</v>
      </c>
      <c r="K38" s="3" t="s">
        <v>605</v>
      </c>
      <c r="L38" s="3" t="s">
        <v>606</v>
      </c>
      <c r="M38" s="3" t="s">
        <v>248</v>
      </c>
      <c r="N38" s="3" t="s">
        <v>50</v>
      </c>
      <c r="O38" s="3" t="s">
        <v>248</v>
      </c>
      <c r="P38" s="3" t="s">
        <v>108</v>
      </c>
      <c r="Q38" s="3" t="s">
        <v>249</v>
      </c>
      <c r="R38" s="3" t="s">
        <v>11071</v>
      </c>
      <c r="S38" s="3" t="s">
        <v>11072</v>
      </c>
      <c r="U38" s="3" t="s">
        <v>11073</v>
      </c>
      <c r="V38" s="3" t="s">
        <v>11074</v>
      </c>
      <c r="W38" s="3" t="s">
        <v>11075</v>
      </c>
      <c r="Z38" s="3" t="s">
        <v>82</v>
      </c>
      <c r="AA38" s="3" t="s">
        <v>59</v>
      </c>
      <c r="AB38" s="3" t="s">
        <v>255</v>
      </c>
      <c r="AD38" s="3" t="s">
        <v>61</v>
      </c>
      <c r="AE38" s="3" t="s">
        <v>84</v>
      </c>
      <c r="AF38" s="3" t="s">
        <v>63</v>
      </c>
      <c r="AG38" s="3" t="s">
        <v>64</v>
      </c>
      <c r="AH38" s="3" t="s">
        <v>85</v>
      </c>
      <c r="AI38" s="3">
        <v>16.25</v>
      </c>
      <c r="AJ38" s="3">
        <v>268</v>
      </c>
      <c r="AK38" s="3">
        <v>282</v>
      </c>
      <c r="AL38" s="3">
        <v>15</v>
      </c>
      <c r="AM38" s="3">
        <v>0.4</v>
      </c>
      <c r="AN38" s="3">
        <v>12</v>
      </c>
      <c r="AO38" s="24" t="s">
        <v>66</v>
      </c>
      <c r="AP38" s="3">
        <v>1</v>
      </c>
      <c r="AQ38" s="3">
        <v>1</v>
      </c>
    </row>
    <row r="39" s="3" customFormat="1" spans="1:43">
      <c r="A39" s="13">
        <v>9787522923789</v>
      </c>
      <c r="B39" s="3" t="s">
        <v>11076</v>
      </c>
      <c r="C39" s="3">
        <v>98</v>
      </c>
      <c r="D39" s="14">
        <v>45689</v>
      </c>
      <c r="E39" s="15">
        <v>45705.6271296296</v>
      </c>
      <c r="F39" s="3" t="s">
        <v>11077</v>
      </c>
      <c r="H39" s="3" t="s">
        <v>11050</v>
      </c>
      <c r="I39" s="3" t="s">
        <v>47</v>
      </c>
      <c r="J39" s="3" t="s">
        <v>11078</v>
      </c>
      <c r="K39" s="3" t="s">
        <v>605</v>
      </c>
      <c r="L39" s="3" t="s">
        <v>247</v>
      </c>
      <c r="M39" s="3" t="s">
        <v>248</v>
      </c>
      <c r="N39" s="3" t="s">
        <v>50</v>
      </c>
      <c r="O39" s="3" t="s">
        <v>248</v>
      </c>
      <c r="P39" s="3" t="s">
        <v>108</v>
      </c>
      <c r="Q39" s="3" t="s">
        <v>249</v>
      </c>
      <c r="R39" s="3" t="s">
        <v>11079</v>
      </c>
      <c r="S39" s="3" t="s">
        <v>11080</v>
      </c>
      <c r="U39" s="3" t="s">
        <v>11081</v>
      </c>
      <c r="V39" s="3" t="s">
        <v>11082</v>
      </c>
      <c r="W39" s="3" t="s">
        <v>11083</v>
      </c>
      <c r="Z39" s="3" t="s">
        <v>82</v>
      </c>
      <c r="AA39" s="3" t="s">
        <v>59</v>
      </c>
      <c r="AB39" s="3" t="s">
        <v>255</v>
      </c>
      <c r="AD39" s="3" t="s">
        <v>61</v>
      </c>
      <c r="AE39" s="3" t="s">
        <v>84</v>
      </c>
      <c r="AF39" s="3" t="s">
        <v>63</v>
      </c>
      <c r="AG39" s="3" t="s">
        <v>64</v>
      </c>
      <c r="AH39" s="3" t="s">
        <v>65</v>
      </c>
      <c r="AI39" s="3">
        <v>14.5</v>
      </c>
      <c r="AJ39" s="3">
        <v>232</v>
      </c>
      <c r="AK39" s="3">
        <v>350</v>
      </c>
      <c r="AL39" s="3">
        <v>11</v>
      </c>
      <c r="AM39" s="3">
        <v>0.42</v>
      </c>
      <c r="AN39" s="3">
        <v>11</v>
      </c>
      <c r="AO39" s="24" t="s">
        <v>66</v>
      </c>
      <c r="AP39" s="3">
        <v>1</v>
      </c>
      <c r="AQ39" s="3">
        <v>1</v>
      </c>
    </row>
    <row r="40" s="3" customFormat="1" spans="1:43">
      <c r="A40" s="13">
        <v>9787522923796</v>
      </c>
      <c r="B40" s="3" t="s">
        <v>11084</v>
      </c>
      <c r="C40" s="3">
        <v>88</v>
      </c>
      <c r="D40" s="14">
        <v>45689</v>
      </c>
      <c r="E40" s="15">
        <v>45721.3799074074</v>
      </c>
      <c r="F40" s="3" t="s">
        <v>11085</v>
      </c>
      <c r="H40" s="3" t="s">
        <v>11050</v>
      </c>
      <c r="I40" s="3" t="s">
        <v>47</v>
      </c>
      <c r="J40" s="3" t="s">
        <v>11086</v>
      </c>
      <c r="K40" s="3" t="s">
        <v>605</v>
      </c>
      <c r="L40" s="3" t="s">
        <v>247</v>
      </c>
      <c r="M40" s="3" t="s">
        <v>248</v>
      </c>
      <c r="N40" s="3" t="s">
        <v>50</v>
      </c>
      <c r="O40" s="3" t="s">
        <v>248</v>
      </c>
      <c r="P40" s="3" t="s">
        <v>108</v>
      </c>
      <c r="Q40" s="3" t="s">
        <v>249</v>
      </c>
      <c r="R40" s="3" t="s">
        <v>597</v>
      </c>
      <c r="S40" s="3" t="s">
        <v>11087</v>
      </c>
      <c r="U40" s="3" t="s">
        <v>11088</v>
      </c>
      <c r="V40" s="3" t="s">
        <v>11089</v>
      </c>
      <c r="W40" s="3" t="s">
        <v>11090</v>
      </c>
      <c r="Z40" s="3" t="s">
        <v>82</v>
      </c>
      <c r="AA40" s="3" t="s">
        <v>59</v>
      </c>
      <c r="AB40" s="3" t="s">
        <v>255</v>
      </c>
      <c r="AD40" s="3" t="s">
        <v>61</v>
      </c>
      <c r="AE40" s="3" t="s">
        <v>84</v>
      </c>
      <c r="AF40" s="3" t="s">
        <v>63</v>
      </c>
      <c r="AG40" s="3" t="s">
        <v>64</v>
      </c>
      <c r="AH40" s="3" t="s">
        <v>65</v>
      </c>
      <c r="AI40" s="3">
        <v>13</v>
      </c>
      <c r="AJ40" s="3">
        <v>208</v>
      </c>
      <c r="AK40" s="3">
        <v>310</v>
      </c>
      <c r="AL40" s="3">
        <v>12</v>
      </c>
      <c r="AM40" s="3">
        <v>0.38</v>
      </c>
      <c r="AN40" s="3">
        <v>10</v>
      </c>
      <c r="AO40" s="24" t="s">
        <v>66</v>
      </c>
      <c r="AP40" s="3">
        <v>1</v>
      </c>
      <c r="AQ40" s="3">
        <v>1</v>
      </c>
    </row>
    <row r="41" s="3" customFormat="1" spans="1:43">
      <c r="A41" s="13">
        <v>9787522923819</v>
      </c>
      <c r="B41" s="3" t="s">
        <v>11091</v>
      </c>
      <c r="C41" s="3">
        <v>88</v>
      </c>
      <c r="D41" s="14">
        <v>45689</v>
      </c>
      <c r="E41" s="15">
        <v>45721.3742592593</v>
      </c>
      <c r="F41" s="3" t="s">
        <v>11092</v>
      </c>
      <c r="H41" s="3" t="s">
        <v>5053</v>
      </c>
      <c r="I41" s="3" t="s">
        <v>47</v>
      </c>
      <c r="J41" s="3" t="s">
        <v>11093</v>
      </c>
      <c r="K41" s="3" t="s">
        <v>605</v>
      </c>
      <c r="L41" s="3" t="s">
        <v>247</v>
      </c>
      <c r="M41" s="3" t="s">
        <v>248</v>
      </c>
      <c r="N41" s="3" t="s">
        <v>50</v>
      </c>
      <c r="O41" s="3" t="s">
        <v>248</v>
      </c>
      <c r="P41" s="3" t="s">
        <v>108</v>
      </c>
      <c r="Q41" s="3" t="s">
        <v>249</v>
      </c>
      <c r="R41" s="3" t="s">
        <v>11094</v>
      </c>
      <c r="S41" s="3" t="s">
        <v>11095</v>
      </c>
      <c r="U41" s="3" t="s">
        <v>11096</v>
      </c>
      <c r="W41" s="3" t="s">
        <v>11097</v>
      </c>
      <c r="Z41" s="3" t="s">
        <v>82</v>
      </c>
      <c r="AA41" s="3" t="s">
        <v>59</v>
      </c>
      <c r="AB41" s="3" t="s">
        <v>255</v>
      </c>
      <c r="AD41" s="3" t="s">
        <v>61</v>
      </c>
      <c r="AE41" s="3" t="s">
        <v>84</v>
      </c>
      <c r="AF41" s="3" t="s">
        <v>63</v>
      </c>
      <c r="AG41" s="3" t="s">
        <v>64</v>
      </c>
      <c r="AH41" s="3" t="s">
        <v>65</v>
      </c>
      <c r="AI41" s="3">
        <v>9.5</v>
      </c>
      <c r="AJ41" s="3">
        <v>152</v>
      </c>
      <c r="AK41" s="3">
        <v>227</v>
      </c>
      <c r="AL41" s="3">
        <v>15</v>
      </c>
      <c r="AM41" s="3">
        <v>0.28</v>
      </c>
      <c r="AN41" s="3">
        <v>7</v>
      </c>
      <c r="AO41" s="24" t="s">
        <v>66</v>
      </c>
      <c r="AP41" s="3">
        <v>1</v>
      </c>
      <c r="AQ41" s="3">
        <v>1</v>
      </c>
    </row>
    <row r="42" s="3" customFormat="1" spans="1:43">
      <c r="A42" s="13">
        <v>9787522920436</v>
      </c>
      <c r="B42" s="3" t="s">
        <v>11098</v>
      </c>
      <c r="C42" s="3">
        <v>68</v>
      </c>
      <c r="D42" s="14">
        <v>45658</v>
      </c>
      <c r="E42" s="15">
        <v>45664.4661574074</v>
      </c>
      <c r="F42" s="3" t="s">
        <v>11099</v>
      </c>
      <c r="G42" s="3" t="s">
        <v>11100</v>
      </c>
      <c r="H42" s="3" t="s">
        <v>2443</v>
      </c>
      <c r="I42" s="3" t="s">
        <v>47</v>
      </c>
      <c r="J42" s="3" t="s">
        <v>11101</v>
      </c>
      <c r="K42" s="3" t="s">
        <v>6424</v>
      </c>
      <c r="L42" s="3" t="s">
        <v>9758</v>
      </c>
      <c r="M42" s="3" t="s">
        <v>968</v>
      </c>
      <c r="N42" s="3" t="s">
        <v>50</v>
      </c>
      <c r="O42" s="3" t="s">
        <v>968</v>
      </c>
      <c r="P42" s="3" t="s">
        <v>108</v>
      </c>
      <c r="Q42" s="3" t="s">
        <v>249</v>
      </c>
      <c r="R42" s="3" t="s">
        <v>11102</v>
      </c>
      <c r="S42" s="3" t="s">
        <v>11103</v>
      </c>
      <c r="U42" s="3" t="s">
        <v>11104</v>
      </c>
      <c r="W42" s="3" t="s">
        <v>11105</v>
      </c>
      <c r="Z42" s="3" t="s">
        <v>82</v>
      </c>
      <c r="AA42" s="3" t="s">
        <v>59</v>
      </c>
      <c r="AB42" s="3" t="s">
        <v>255</v>
      </c>
      <c r="AD42" s="3" t="s">
        <v>61</v>
      </c>
      <c r="AE42" s="3" t="s">
        <v>1299</v>
      </c>
      <c r="AF42" s="3" t="s">
        <v>63</v>
      </c>
      <c r="AG42" s="3" t="s">
        <v>64</v>
      </c>
      <c r="AH42" s="3" t="s">
        <v>85</v>
      </c>
      <c r="AI42" s="3">
        <v>14</v>
      </c>
      <c r="AJ42" s="3">
        <v>224</v>
      </c>
      <c r="AK42" s="3">
        <v>215</v>
      </c>
      <c r="AL42" s="3">
        <v>10</v>
      </c>
      <c r="AM42" s="3">
        <v>0.5</v>
      </c>
      <c r="AN42" s="3">
        <v>14</v>
      </c>
      <c r="AO42" s="24" t="s">
        <v>66</v>
      </c>
      <c r="AP42" s="3">
        <v>1</v>
      </c>
      <c r="AQ42" s="3">
        <v>1</v>
      </c>
    </row>
    <row r="43" s="3" customFormat="1" spans="1:43">
      <c r="A43" s="13">
        <v>9787522923802</v>
      </c>
      <c r="B43" s="3" t="s">
        <v>11106</v>
      </c>
      <c r="C43" s="3">
        <v>78</v>
      </c>
      <c r="D43" s="14">
        <v>45658</v>
      </c>
      <c r="E43" s="15">
        <v>45679.4636458333</v>
      </c>
      <c r="F43" s="3" t="s">
        <v>11107</v>
      </c>
      <c r="H43" s="3" t="s">
        <v>5053</v>
      </c>
      <c r="I43" s="3" t="s">
        <v>47</v>
      </c>
      <c r="J43" s="3" t="s">
        <v>11108</v>
      </c>
      <c r="K43" s="3" t="s">
        <v>605</v>
      </c>
      <c r="L43" s="3" t="s">
        <v>606</v>
      </c>
      <c r="M43" s="3" t="s">
        <v>248</v>
      </c>
      <c r="N43" s="3" t="s">
        <v>50</v>
      </c>
      <c r="O43" s="3" t="s">
        <v>248</v>
      </c>
      <c r="P43" s="3" t="s">
        <v>108</v>
      </c>
      <c r="Q43" s="3" t="s">
        <v>249</v>
      </c>
      <c r="R43" s="3" t="s">
        <v>1365</v>
      </c>
      <c r="S43" s="3" t="s">
        <v>11109</v>
      </c>
      <c r="U43" s="3" t="s">
        <v>11110</v>
      </c>
      <c r="W43" s="3" t="s">
        <v>11111</v>
      </c>
      <c r="Z43" s="3" t="s">
        <v>82</v>
      </c>
      <c r="AA43" s="3" t="s">
        <v>59</v>
      </c>
      <c r="AB43" s="3" t="s">
        <v>255</v>
      </c>
      <c r="AD43" s="3" t="s">
        <v>61</v>
      </c>
      <c r="AE43" s="3" t="s">
        <v>84</v>
      </c>
      <c r="AF43" s="3" t="s">
        <v>63</v>
      </c>
      <c r="AG43" s="3" t="s">
        <v>64</v>
      </c>
      <c r="AH43" s="3" t="s">
        <v>65</v>
      </c>
      <c r="AI43" s="3">
        <v>12.5</v>
      </c>
      <c r="AJ43" s="3">
        <v>200</v>
      </c>
      <c r="AK43" s="3">
        <v>290</v>
      </c>
      <c r="AL43" s="3">
        <v>12</v>
      </c>
      <c r="AM43" s="3">
        <v>0.36</v>
      </c>
      <c r="AN43" s="3">
        <v>10</v>
      </c>
      <c r="AO43" s="24" t="s">
        <v>66</v>
      </c>
      <c r="AP43" s="3">
        <v>1</v>
      </c>
      <c r="AQ43" s="3">
        <v>1</v>
      </c>
    </row>
    <row r="44" s="3" customFormat="1" spans="1:43">
      <c r="A44" s="13">
        <v>9787522923277</v>
      </c>
      <c r="B44" s="3" t="s">
        <v>1362</v>
      </c>
      <c r="C44" s="3">
        <v>138</v>
      </c>
      <c r="D44" s="14">
        <v>45658</v>
      </c>
      <c r="E44" s="15">
        <v>45670.5707175926</v>
      </c>
      <c r="F44" s="3" t="s">
        <v>1363</v>
      </c>
      <c r="H44" s="3" t="s">
        <v>245</v>
      </c>
      <c r="I44" s="3" t="s">
        <v>47</v>
      </c>
      <c r="J44" s="3" t="s">
        <v>1364</v>
      </c>
      <c r="K44" s="3" t="s">
        <v>49</v>
      </c>
      <c r="L44" s="3" t="s">
        <v>247</v>
      </c>
      <c r="M44" s="3" t="s">
        <v>248</v>
      </c>
      <c r="N44" s="3" t="s">
        <v>74</v>
      </c>
      <c r="O44" s="3" t="s">
        <v>248</v>
      </c>
      <c r="P44" s="3" t="s">
        <v>108</v>
      </c>
      <c r="Q44" s="3" t="s">
        <v>249</v>
      </c>
      <c r="R44" s="3" t="s">
        <v>1365</v>
      </c>
      <c r="S44" s="3" t="s">
        <v>1366</v>
      </c>
      <c r="U44" s="3" t="s">
        <v>1367</v>
      </c>
      <c r="V44" s="3" t="s">
        <v>1368</v>
      </c>
      <c r="W44" s="3" t="s">
        <v>1369</v>
      </c>
      <c r="Z44" s="3" t="s">
        <v>82</v>
      </c>
      <c r="AA44" s="3" t="s">
        <v>59</v>
      </c>
      <c r="AB44" s="3" t="s">
        <v>255</v>
      </c>
      <c r="AD44" s="3" t="s">
        <v>256</v>
      </c>
      <c r="AE44" s="3" t="s">
        <v>142</v>
      </c>
      <c r="AF44" s="3" t="s">
        <v>258</v>
      </c>
      <c r="AG44" s="3" t="s">
        <v>64</v>
      </c>
      <c r="AH44" s="3" t="s">
        <v>65</v>
      </c>
      <c r="AI44" s="3">
        <v>27.5</v>
      </c>
      <c r="AJ44" s="3">
        <v>440</v>
      </c>
      <c r="AK44" s="3">
        <v>559</v>
      </c>
      <c r="AL44" s="3">
        <v>4</v>
      </c>
      <c r="AM44" s="3">
        <v>0.85</v>
      </c>
      <c r="AO44" s="24" t="s">
        <v>66</v>
      </c>
      <c r="AP44" s="3">
        <v>1</v>
      </c>
      <c r="AQ44" s="3">
        <v>1</v>
      </c>
    </row>
    <row r="45" s="3" customFormat="1" spans="1:43">
      <c r="A45" s="13">
        <v>9787522923260</v>
      </c>
      <c r="B45" s="3" t="s">
        <v>1370</v>
      </c>
      <c r="C45" s="3">
        <v>138</v>
      </c>
      <c r="D45" s="14">
        <v>45658</v>
      </c>
      <c r="E45" s="15">
        <v>45670.5727893518</v>
      </c>
      <c r="F45" s="3" t="s">
        <v>1371</v>
      </c>
      <c r="H45" s="3" t="s">
        <v>245</v>
      </c>
      <c r="I45" s="3" t="s">
        <v>47</v>
      </c>
      <c r="J45" s="3" t="s">
        <v>1372</v>
      </c>
      <c r="K45" s="3" t="s">
        <v>49</v>
      </c>
      <c r="L45" s="3" t="s">
        <v>247</v>
      </c>
      <c r="M45" s="3" t="s">
        <v>248</v>
      </c>
      <c r="N45" s="3" t="s">
        <v>74</v>
      </c>
      <c r="O45" s="3" t="s">
        <v>248</v>
      </c>
      <c r="P45" s="3" t="s">
        <v>108</v>
      </c>
      <c r="Q45" s="3" t="s">
        <v>249</v>
      </c>
      <c r="R45" s="3" t="s">
        <v>1373</v>
      </c>
      <c r="S45" s="3" t="s">
        <v>1374</v>
      </c>
      <c r="U45" s="3" t="s">
        <v>1375</v>
      </c>
      <c r="V45" s="3" t="s">
        <v>1376</v>
      </c>
      <c r="W45" s="3" t="s">
        <v>1377</v>
      </c>
      <c r="Z45" s="3" t="s">
        <v>82</v>
      </c>
      <c r="AA45" s="3" t="s">
        <v>59</v>
      </c>
      <c r="AB45" s="3" t="s">
        <v>255</v>
      </c>
      <c r="AD45" s="3" t="s">
        <v>256</v>
      </c>
      <c r="AE45" s="3" t="s">
        <v>142</v>
      </c>
      <c r="AF45" s="3" t="s">
        <v>258</v>
      </c>
      <c r="AG45" s="3" t="s">
        <v>64</v>
      </c>
      <c r="AH45" s="3" t="s">
        <v>65</v>
      </c>
      <c r="AI45" s="3">
        <v>26.25</v>
      </c>
      <c r="AJ45" s="3">
        <v>420</v>
      </c>
      <c r="AK45" s="3">
        <v>545</v>
      </c>
      <c r="AL45" s="3">
        <v>4</v>
      </c>
      <c r="AM45" s="3">
        <v>0.82</v>
      </c>
      <c r="AO45" s="24" t="s">
        <v>66</v>
      </c>
      <c r="AP45" s="3">
        <v>1</v>
      </c>
      <c r="AQ45" s="3">
        <v>1</v>
      </c>
    </row>
    <row r="46" s="3" customFormat="1" spans="1:43">
      <c r="A46" s="13">
        <v>9787522923574</v>
      </c>
      <c r="B46" s="3" t="s">
        <v>1463</v>
      </c>
      <c r="C46" s="3">
        <v>98</v>
      </c>
      <c r="D46" s="14">
        <v>45627</v>
      </c>
      <c r="E46" s="15">
        <v>45681.6331365741</v>
      </c>
      <c r="F46" s="3" t="s">
        <v>1464</v>
      </c>
      <c r="H46" s="3" t="s">
        <v>1465</v>
      </c>
      <c r="I46" s="3" t="s">
        <v>47</v>
      </c>
      <c r="J46" s="3" t="s">
        <v>860</v>
      </c>
      <c r="K46" s="3" t="s">
        <v>359</v>
      </c>
      <c r="L46" s="3" t="s">
        <v>588</v>
      </c>
      <c r="M46" s="3" t="s">
        <v>361</v>
      </c>
      <c r="N46" s="3" t="s">
        <v>74</v>
      </c>
      <c r="O46" s="3" t="s">
        <v>158</v>
      </c>
      <c r="P46" s="3" t="s">
        <v>108</v>
      </c>
      <c r="Q46" s="3" t="s">
        <v>1466</v>
      </c>
      <c r="R46" s="3" t="s">
        <v>1467</v>
      </c>
      <c r="S46" s="3" t="s">
        <v>1468</v>
      </c>
      <c r="U46" s="3" t="s">
        <v>1469</v>
      </c>
      <c r="W46" s="3" t="s">
        <v>1470</v>
      </c>
      <c r="Z46" s="3" t="s">
        <v>82</v>
      </c>
      <c r="AA46" s="3" t="s">
        <v>59</v>
      </c>
      <c r="AB46" s="3" t="s">
        <v>367</v>
      </c>
      <c r="AD46" s="3" t="s">
        <v>61</v>
      </c>
      <c r="AE46" s="3" t="s">
        <v>84</v>
      </c>
      <c r="AF46" s="3" t="s">
        <v>63</v>
      </c>
      <c r="AG46" s="3" t="s">
        <v>64</v>
      </c>
      <c r="AH46" s="3" t="s">
        <v>85</v>
      </c>
      <c r="AI46" s="3">
        <v>9.25</v>
      </c>
      <c r="AJ46" s="3">
        <v>148</v>
      </c>
      <c r="AK46" s="3">
        <v>172</v>
      </c>
      <c r="AL46" s="3">
        <v>20</v>
      </c>
      <c r="AM46" s="3">
        <v>0.5</v>
      </c>
      <c r="AN46" s="3">
        <v>10</v>
      </c>
      <c r="AO46" s="24" t="s">
        <v>66</v>
      </c>
      <c r="AP46" s="3">
        <v>1</v>
      </c>
      <c r="AQ46" s="3">
        <v>1</v>
      </c>
    </row>
    <row r="47" spans="1:43">
      <c r="A47" s="16">
        <v>9787522917597</v>
      </c>
      <c r="B47" s="4" t="s">
        <v>1579</v>
      </c>
      <c r="C47" s="4">
        <v>68</v>
      </c>
      <c r="D47" s="17">
        <v>45536</v>
      </c>
      <c r="E47" s="17">
        <v>45573.6956365741</v>
      </c>
      <c r="F47" s="4" t="s">
        <v>1580</v>
      </c>
      <c r="G47" s="4" t="s">
        <v>119</v>
      </c>
      <c r="H47" s="4" t="s">
        <v>1465</v>
      </c>
      <c r="I47" s="4" t="s">
        <v>47</v>
      </c>
      <c r="J47" s="4" t="s">
        <v>1581</v>
      </c>
      <c r="K47" s="4" t="s">
        <v>1020</v>
      </c>
      <c r="L47" s="4" t="s">
        <v>1582</v>
      </c>
      <c r="M47" s="4" t="s">
        <v>361</v>
      </c>
      <c r="N47" s="4" t="s">
        <v>51</v>
      </c>
      <c r="O47" s="4" t="s">
        <v>361</v>
      </c>
      <c r="P47" s="4" t="s">
        <v>108</v>
      </c>
      <c r="Q47" s="4" t="s">
        <v>109</v>
      </c>
      <c r="R47" s="4" t="s">
        <v>1583</v>
      </c>
      <c r="S47" s="4" t="s">
        <v>1584</v>
      </c>
      <c r="T47" s="4"/>
      <c r="U47" s="4" t="s">
        <v>1585</v>
      </c>
      <c r="V47" s="4"/>
      <c r="W47" s="4" t="s">
        <v>1586</v>
      </c>
      <c r="X47" s="4"/>
      <c r="Y47" s="4"/>
      <c r="Z47" s="4" t="s">
        <v>82</v>
      </c>
      <c r="AA47" s="4" t="s">
        <v>59</v>
      </c>
      <c r="AB47" s="4" t="s">
        <v>1587</v>
      </c>
      <c r="AC47" s="4"/>
      <c r="AD47" s="4" t="s">
        <v>61</v>
      </c>
      <c r="AE47" s="4" t="s">
        <v>84</v>
      </c>
      <c r="AF47" s="4" t="s">
        <v>63</v>
      </c>
      <c r="AG47" s="4" t="s">
        <v>64</v>
      </c>
      <c r="AH47" s="4" t="s">
        <v>65</v>
      </c>
      <c r="AI47" s="4">
        <v>19.25</v>
      </c>
      <c r="AJ47" s="4">
        <v>200</v>
      </c>
      <c r="AK47" s="4">
        <v>456</v>
      </c>
      <c r="AL47" s="4">
        <v>8</v>
      </c>
      <c r="AM47" s="4">
        <v>0.55</v>
      </c>
      <c r="AN47" s="4">
        <v>13</v>
      </c>
      <c r="AO47" s="4" t="s">
        <v>66</v>
      </c>
      <c r="AP47" s="4">
        <v>1</v>
      </c>
      <c r="AQ47" s="4">
        <v>1</v>
      </c>
    </row>
    <row r="48" spans="1:43">
      <c r="A48" s="16">
        <v>9787522920061</v>
      </c>
      <c r="B48" s="4" t="s">
        <v>1674</v>
      </c>
      <c r="C48" s="4">
        <v>58</v>
      </c>
      <c r="D48" s="17">
        <v>45505</v>
      </c>
      <c r="E48" s="17">
        <v>45539.4378240741</v>
      </c>
      <c r="F48" s="4" t="s">
        <v>1675</v>
      </c>
      <c r="G48" s="4" t="s">
        <v>119</v>
      </c>
      <c r="H48" s="4" t="s">
        <v>357</v>
      </c>
      <c r="I48" s="4" t="s">
        <v>47</v>
      </c>
      <c r="J48" s="4" t="s">
        <v>1019</v>
      </c>
      <c r="K48" s="4" t="s">
        <v>1020</v>
      </c>
      <c r="L48" s="4" t="s">
        <v>519</v>
      </c>
      <c r="M48" s="4" t="s">
        <v>361</v>
      </c>
      <c r="N48" s="4" t="s">
        <v>51</v>
      </c>
      <c r="O48" s="4" t="s">
        <v>361</v>
      </c>
      <c r="P48" s="4" t="s">
        <v>108</v>
      </c>
      <c r="Q48" s="4" t="s">
        <v>109</v>
      </c>
      <c r="R48" s="4" t="s">
        <v>1676</v>
      </c>
      <c r="S48" s="4" t="s">
        <v>1677</v>
      </c>
      <c r="T48" s="4"/>
      <c r="U48" s="4" t="s">
        <v>1678</v>
      </c>
      <c r="V48" s="4" t="s">
        <v>1679</v>
      </c>
      <c r="W48" s="4" t="s">
        <v>1680</v>
      </c>
      <c r="X48" s="4"/>
      <c r="Y48" s="4"/>
      <c r="Z48" s="4" t="s">
        <v>82</v>
      </c>
      <c r="AA48" s="4" t="s">
        <v>59</v>
      </c>
      <c r="AB48" s="4" t="s">
        <v>1587</v>
      </c>
      <c r="AC48" s="4"/>
      <c r="AD48" s="4" t="s">
        <v>61</v>
      </c>
      <c r="AE48" s="4" t="s">
        <v>84</v>
      </c>
      <c r="AF48" s="4" t="s">
        <v>63</v>
      </c>
      <c r="AG48" s="4" t="s">
        <v>64</v>
      </c>
      <c r="AH48" s="4" t="s">
        <v>65</v>
      </c>
      <c r="AI48" s="4">
        <v>10</v>
      </c>
      <c r="AJ48" s="4">
        <v>160</v>
      </c>
      <c r="AK48" s="4">
        <v>230</v>
      </c>
      <c r="AL48" s="4">
        <v>15</v>
      </c>
      <c r="AM48" s="4">
        <v>0.3</v>
      </c>
      <c r="AN48" s="4">
        <v>7</v>
      </c>
      <c r="AO48" s="4" t="s">
        <v>66</v>
      </c>
      <c r="AP48" s="4">
        <v>1</v>
      </c>
      <c r="AQ48" s="4">
        <v>1</v>
      </c>
    </row>
    <row r="49" spans="1:43">
      <c r="A49" s="18">
        <v>9787522904047</v>
      </c>
      <c r="B49" s="19" t="s">
        <v>1883</v>
      </c>
      <c r="C49" s="19">
        <v>49.8</v>
      </c>
      <c r="D49" s="20">
        <v>45444</v>
      </c>
      <c r="E49" s="20">
        <v>45482.3773726852</v>
      </c>
      <c r="F49" s="19" t="s">
        <v>1884</v>
      </c>
      <c r="G49" s="19" t="s">
        <v>1885</v>
      </c>
      <c r="H49" s="19" t="s">
        <v>516</v>
      </c>
      <c r="I49" s="19" t="s">
        <v>47</v>
      </c>
      <c r="J49" s="19" t="s">
        <v>1886</v>
      </c>
      <c r="K49" s="19" t="s">
        <v>1887</v>
      </c>
      <c r="L49" s="19" t="s">
        <v>1888</v>
      </c>
      <c r="M49" s="19" t="s">
        <v>1098</v>
      </c>
      <c r="N49" s="19" t="s">
        <v>403</v>
      </c>
      <c r="O49" s="19" t="s">
        <v>1889</v>
      </c>
      <c r="P49" s="19" t="s">
        <v>108</v>
      </c>
      <c r="Q49" s="19" t="s">
        <v>109</v>
      </c>
      <c r="R49" s="19" t="s">
        <v>1890</v>
      </c>
      <c r="S49" s="19" t="s">
        <v>1891</v>
      </c>
      <c r="T49" s="19"/>
      <c r="U49" s="19" t="s">
        <v>1892</v>
      </c>
      <c r="V49" s="19" t="s">
        <v>1893</v>
      </c>
      <c r="W49" s="19" t="s">
        <v>1894</v>
      </c>
      <c r="X49" s="19"/>
      <c r="Y49" s="19"/>
      <c r="Z49" s="19" t="s">
        <v>82</v>
      </c>
      <c r="AA49" s="19" t="s">
        <v>59</v>
      </c>
      <c r="AB49" s="19" t="s">
        <v>255</v>
      </c>
      <c r="AC49" s="19"/>
      <c r="AD49" s="19" t="s">
        <v>61</v>
      </c>
      <c r="AE49" s="19" t="s">
        <v>1895</v>
      </c>
      <c r="AF49" s="19" t="s">
        <v>63</v>
      </c>
      <c r="AG49" s="19" t="s">
        <v>64</v>
      </c>
      <c r="AH49" s="19" t="s">
        <v>85</v>
      </c>
      <c r="AI49" s="19">
        <v>10.5</v>
      </c>
      <c r="AJ49" s="19">
        <v>168</v>
      </c>
      <c r="AK49" s="19">
        <v>165</v>
      </c>
      <c r="AL49" s="19">
        <v>12</v>
      </c>
      <c r="AM49" s="19">
        <v>0.39</v>
      </c>
      <c r="AN49" s="19">
        <v>10</v>
      </c>
      <c r="AO49" s="19" t="s">
        <v>66</v>
      </c>
      <c r="AP49" s="19">
        <v>1</v>
      </c>
      <c r="AQ49" s="19">
        <v>1</v>
      </c>
    </row>
    <row r="50" spans="1:43">
      <c r="A50" s="16">
        <v>9787522914855</v>
      </c>
      <c r="B50" s="4" t="s">
        <v>1925</v>
      </c>
      <c r="C50" s="4">
        <v>68</v>
      </c>
      <c r="D50" s="17">
        <v>45413</v>
      </c>
      <c r="E50" s="17">
        <v>45439.4427546296</v>
      </c>
      <c r="F50" s="4" t="s">
        <v>1926</v>
      </c>
      <c r="G50" s="4" t="s">
        <v>119</v>
      </c>
      <c r="H50" s="4" t="s">
        <v>1927</v>
      </c>
      <c r="I50" s="4" t="s">
        <v>47</v>
      </c>
      <c r="J50" s="4" t="s">
        <v>1019</v>
      </c>
      <c r="K50" s="4" t="s">
        <v>518</v>
      </c>
      <c r="L50" s="4" t="s">
        <v>519</v>
      </c>
      <c r="M50" s="4" t="s">
        <v>361</v>
      </c>
      <c r="N50" s="4" t="s">
        <v>51</v>
      </c>
      <c r="O50" s="4" t="s">
        <v>361</v>
      </c>
      <c r="P50" s="4" t="s">
        <v>108</v>
      </c>
      <c r="Q50" s="4" t="s">
        <v>109</v>
      </c>
      <c r="R50" s="4" t="s">
        <v>1928</v>
      </c>
      <c r="S50" s="4" t="s">
        <v>1929</v>
      </c>
      <c r="T50" s="4"/>
      <c r="U50" s="4" t="s">
        <v>1930</v>
      </c>
      <c r="V50" s="4" t="s">
        <v>1931</v>
      </c>
      <c r="W50" s="4" t="s">
        <v>1932</v>
      </c>
      <c r="X50" s="4"/>
      <c r="Y50" s="4"/>
      <c r="Z50" s="4" t="s">
        <v>82</v>
      </c>
      <c r="AA50" s="4" t="s">
        <v>59</v>
      </c>
      <c r="AB50" s="4" t="s">
        <v>1587</v>
      </c>
      <c r="AC50" s="4"/>
      <c r="AD50" s="4" t="s">
        <v>61</v>
      </c>
      <c r="AE50" s="4" t="s">
        <v>84</v>
      </c>
      <c r="AF50" s="4" t="s">
        <v>63</v>
      </c>
      <c r="AG50" s="4" t="s">
        <v>64</v>
      </c>
      <c r="AH50" s="4" t="s">
        <v>65</v>
      </c>
      <c r="AI50" s="4">
        <v>14.5</v>
      </c>
      <c r="AJ50" s="4">
        <v>232</v>
      </c>
      <c r="AK50" s="4">
        <v>335</v>
      </c>
      <c r="AL50" s="4">
        <v>10</v>
      </c>
      <c r="AM50" s="4">
        <v>0.42</v>
      </c>
      <c r="AN50" s="4">
        <v>11</v>
      </c>
      <c r="AO50" s="26" t="s">
        <v>66</v>
      </c>
      <c r="AP50" s="4">
        <v>1</v>
      </c>
      <c r="AQ50" s="4">
        <v>1</v>
      </c>
    </row>
    <row r="51" spans="1:43">
      <c r="A51" s="16">
        <v>9787522914381</v>
      </c>
      <c r="B51" s="4" t="s">
        <v>2015</v>
      </c>
      <c r="C51" s="4">
        <v>68</v>
      </c>
      <c r="D51" s="17">
        <v>45383</v>
      </c>
      <c r="E51" s="17">
        <v>45385.5908101852</v>
      </c>
      <c r="F51" s="4" t="s">
        <v>2016</v>
      </c>
      <c r="G51" s="4" t="s">
        <v>2017</v>
      </c>
      <c r="H51" s="4" t="s">
        <v>1465</v>
      </c>
      <c r="I51" s="4" t="s">
        <v>47</v>
      </c>
      <c r="J51" s="4" t="s">
        <v>1019</v>
      </c>
      <c r="K51" s="4" t="s">
        <v>1020</v>
      </c>
      <c r="L51" s="4" t="s">
        <v>519</v>
      </c>
      <c r="M51" s="4" t="s">
        <v>361</v>
      </c>
      <c r="N51" s="4" t="s">
        <v>51</v>
      </c>
      <c r="O51" s="4" t="s">
        <v>361</v>
      </c>
      <c r="P51" s="4" t="s">
        <v>108</v>
      </c>
      <c r="Q51" s="4" t="s">
        <v>109</v>
      </c>
      <c r="R51" s="4" t="s">
        <v>2018</v>
      </c>
      <c r="S51" s="4" t="s">
        <v>2019</v>
      </c>
      <c r="T51" s="4"/>
      <c r="U51" s="4" t="s">
        <v>2020</v>
      </c>
      <c r="V51" s="4" t="s">
        <v>2021</v>
      </c>
      <c r="W51" s="4" t="s">
        <v>2022</v>
      </c>
      <c r="X51" s="4"/>
      <c r="Y51" s="4"/>
      <c r="Z51" s="4" t="s">
        <v>82</v>
      </c>
      <c r="AA51" s="4" t="s">
        <v>59</v>
      </c>
      <c r="AB51" s="4" t="s">
        <v>1587</v>
      </c>
      <c r="AC51" s="4"/>
      <c r="AD51" s="4" t="s">
        <v>61</v>
      </c>
      <c r="AE51" s="4" t="s">
        <v>84</v>
      </c>
      <c r="AF51" s="4" t="s">
        <v>63</v>
      </c>
      <c r="AG51" s="4" t="s">
        <v>64</v>
      </c>
      <c r="AH51" s="4" t="s">
        <v>65</v>
      </c>
      <c r="AI51" s="4">
        <v>18.75</v>
      </c>
      <c r="AJ51" s="4">
        <v>300</v>
      </c>
      <c r="AK51" s="4">
        <v>416</v>
      </c>
      <c r="AL51" s="4">
        <v>9</v>
      </c>
      <c r="AM51" s="4">
        <v>0.52</v>
      </c>
      <c r="AN51" s="4">
        <v>12</v>
      </c>
      <c r="AO51" s="26" t="s">
        <v>66</v>
      </c>
      <c r="AP51" s="4">
        <v>1</v>
      </c>
      <c r="AQ51" s="4">
        <v>1</v>
      </c>
    </row>
    <row r="52" spans="1:43">
      <c r="A52" s="16">
        <v>9787522907437</v>
      </c>
      <c r="B52" s="4" t="s">
        <v>2023</v>
      </c>
      <c r="C52" s="4">
        <v>58</v>
      </c>
      <c r="D52" s="17">
        <v>45383</v>
      </c>
      <c r="E52" s="17">
        <v>45385.5904513889</v>
      </c>
      <c r="F52" s="4" t="s">
        <v>2024</v>
      </c>
      <c r="G52" s="4" t="s">
        <v>119</v>
      </c>
      <c r="H52" s="4" t="s">
        <v>2025</v>
      </c>
      <c r="I52" s="4" t="s">
        <v>47</v>
      </c>
      <c r="J52" s="4" t="s">
        <v>1019</v>
      </c>
      <c r="K52" s="4" t="s">
        <v>2026</v>
      </c>
      <c r="L52" s="4" t="s">
        <v>519</v>
      </c>
      <c r="M52" s="4" t="s">
        <v>361</v>
      </c>
      <c r="N52" s="4" t="s">
        <v>51</v>
      </c>
      <c r="O52" s="4" t="s">
        <v>361</v>
      </c>
      <c r="P52" s="4" t="s">
        <v>108</v>
      </c>
      <c r="Q52" s="4" t="s">
        <v>109</v>
      </c>
      <c r="R52" s="4" t="s">
        <v>2027</v>
      </c>
      <c r="S52" s="4" t="s">
        <v>2028</v>
      </c>
      <c r="T52" s="4"/>
      <c r="U52" s="4" t="s">
        <v>2029</v>
      </c>
      <c r="V52" s="4" t="s">
        <v>2030</v>
      </c>
      <c r="W52" s="4" t="s">
        <v>2031</v>
      </c>
      <c r="X52" s="4"/>
      <c r="Y52" s="4"/>
      <c r="Z52" s="4" t="s">
        <v>82</v>
      </c>
      <c r="AA52" s="4" t="s">
        <v>59</v>
      </c>
      <c r="AB52" s="4" t="s">
        <v>1587</v>
      </c>
      <c r="AC52" s="4"/>
      <c r="AD52" s="4" t="s">
        <v>61</v>
      </c>
      <c r="AE52" s="4" t="s">
        <v>84</v>
      </c>
      <c r="AF52" s="4" t="s">
        <v>63</v>
      </c>
      <c r="AG52" s="4" t="s">
        <v>64</v>
      </c>
      <c r="AH52" s="4" t="s">
        <v>65</v>
      </c>
      <c r="AI52" s="4">
        <v>20.75</v>
      </c>
      <c r="AJ52" s="4">
        <v>332</v>
      </c>
      <c r="AK52" s="4">
        <v>546</v>
      </c>
      <c r="AL52" s="4">
        <v>8</v>
      </c>
      <c r="AM52" s="4">
        <v>0.57</v>
      </c>
      <c r="AN52" s="4">
        <v>14</v>
      </c>
      <c r="AO52" s="26" t="s">
        <v>66</v>
      </c>
      <c r="AP52" s="4">
        <v>1</v>
      </c>
      <c r="AQ52" s="4">
        <v>1</v>
      </c>
    </row>
    <row r="53" spans="1:43">
      <c r="A53" s="16">
        <v>9787522914374</v>
      </c>
      <c r="B53" s="4" t="s">
        <v>2136</v>
      </c>
      <c r="C53" s="4">
        <v>68</v>
      </c>
      <c r="D53" s="17">
        <v>45383</v>
      </c>
      <c r="E53" s="17">
        <v>45419.5434953704</v>
      </c>
      <c r="F53" s="4" t="s">
        <v>2137</v>
      </c>
      <c r="G53" s="4" t="s">
        <v>119</v>
      </c>
      <c r="H53" s="4" t="s">
        <v>2025</v>
      </c>
      <c r="I53" s="4" t="s">
        <v>47</v>
      </c>
      <c r="J53" s="4" t="s">
        <v>1019</v>
      </c>
      <c r="K53" s="4" t="s">
        <v>1020</v>
      </c>
      <c r="L53" s="4" t="s">
        <v>519</v>
      </c>
      <c r="M53" s="4" t="s">
        <v>361</v>
      </c>
      <c r="N53" s="4" t="s">
        <v>51</v>
      </c>
      <c r="O53" s="4" t="s">
        <v>361</v>
      </c>
      <c r="P53" s="4" t="s">
        <v>108</v>
      </c>
      <c r="Q53" s="4" t="s">
        <v>109</v>
      </c>
      <c r="R53" s="4" t="s">
        <v>2138</v>
      </c>
      <c r="S53" s="4" t="s">
        <v>2139</v>
      </c>
      <c r="T53" s="4"/>
      <c r="U53" s="4" t="s">
        <v>2140</v>
      </c>
      <c r="V53" s="4" t="s">
        <v>2141</v>
      </c>
      <c r="W53" s="4" t="s">
        <v>2142</v>
      </c>
      <c r="X53" s="4"/>
      <c r="Y53" s="4"/>
      <c r="Z53" s="4" t="s">
        <v>82</v>
      </c>
      <c r="AA53" s="4" t="s">
        <v>59</v>
      </c>
      <c r="AB53" s="4" t="s">
        <v>1587</v>
      </c>
      <c r="AC53" s="4"/>
      <c r="AD53" s="4" t="s">
        <v>61</v>
      </c>
      <c r="AE53" s="4" t="s">
        <v>84</v>
      </c>
      <c r="AF53" s="4" t="s">
        <v>63</v>
      </c>
      <c r="AG53" s="4" t="s">
        <v>64</v>
      </c>
      <c r="AH53" s="4" t="s">
        <v>65</v>
      </c>
      <c r="AI53" s="4">
        <v>16.25</v>
      </c>
      <c r="AJ53" s="4">
        <v>258</v>
      </c>
      <c r="AK53" s="4">
        <v>380</v>
      </c>
      <c r="AL53" s="4">
        <v>10</v>
      </c>
      <c r="AM53" s="4">
        <v>0.47</v>
      </c>
      <c r="AN53" s="4">
        <v>12</v>
      </c>
      <c r="AO53" s="26" t="s">
        <v>66</v>
      </c>
      <c r="AP53" s="4">
        <v>1</v>
      </c>
      <c r="AQ53" s="4">
        <v>1</v>
      </c>
    </row>
    <row r="54" spans="1:43">
      <c r="A54" s="16">
        <v>9787522912752</v>
      </c>
      <c r="B54" s="4" t="s">
        <v>2151</v>
      </c>
      <c r="C54" s="4">
        <v>68</v>
      </c>
      <c r="D54" s="17">
        <v>45352</v>
      </c>
      <c r="E54" s="17">
        <v>45371.6125</v>
      </c>
      <c r="F54" s="4" t="s">
        <v>2152</v>
      </c>
      <c r="G54" s="4" t="s">
        <v>119</v>
      </c>
      <c r="H54" s="4" t="s">
        <v>357</v>
      </c>
      <c r="I54" s="4" t="s">
        <v>47</v>
      </c>
      <c r="J54" s="4" t="s">
        <v>1019</v>
      </c>
      <c r="K54" s="4" t="s">
        <v>1020</v>
      </c>
      <c r="L54" s="4" t="s">
        <v>519</v>
      </c>
      <c r="M54" s="4" t="s">
        <v>361</v>
      </c>
      <c r="N54" s="4" t="s">
        <v>51</v>
      </c>
      <c r="O54" s="4" t="s">
        <v>361</v>
      </c>
      <c r="P54" s="4" t="s">
        <v>108</v>
      </c>
      <c r="Q54" s="4" t="s">
        <v>109</v>
      </c>
      <c r="R54" s="4" t="s">
        <v>2153</v>
      </c>
      <c r="S54" s="4" t="s">
        <v>2154</v>
      </c>
      <c r="T54" s="4"/>
      <c r="U54" s="4" t="s">
        <v>2155</v>
      </c>
      <c r="V54" s="4" t="s">
        <v>2156</v>
      </c>
      <c r="W54" s="4" t="s">
        <v>2157</v>
      </c>
      <c r="X54" s="4"/>
      <c r="Y54" s="4"/>
      <c r="Z54" s="4" t="s">
        <v>82</v>
      </c>
      <c r="AA54" s="4" t="s">
        <v>59</v>
      </c>
      <c r="AB54" s="4" t="s">
        <v>1587</v>
      </c>
      <c r="AC54" s="4"/>
      <c r="AD54" s="4" t="s">
        <v>61</v>
      </c>
      <c r="AE54" s="4" t="s">
        <v>84</v>
      </c>
      <c r="AF54" s="4" t="s">
        <v>63</v>
      </c>
      <c r="AG54" s="4" t="s">
        <v>64</v>
      </c>
      <c r="AH54" s="4" t="s">
        <v>65</v>
      </c>
      <c r="AI54" s="4">
        <v>21.25</v>
      </c>
      <c r="AJ54" s="4">
        <v>340</v>
      </c>
      <c r="AK54" s="4">
        <v>489</v>
      </c>
      <c r="AL54" s="4">
        <v>8</v>
      </c>
      <c r="AM54" s="4">
        <v>0.6</v>
      </c>
      <c r="AN54" s="4">
        <v>15</v>
      </c>
      <c r="AO54" s="26" t="s">
        <v>66</v>
      </c>
      <c r="AP54" s="4">
        <v>1</v>
      </c>
      <c r="AQ54" s="4">
        <v>1</v>
      </c>
    </row>
    <row r="55" spans="1:43">
      <c r="A55" s="16">
        <v>9787522913483</v>
      </c>
      <c r="B55" s="4" t="s">
        <v>2191</v>
      </c>
      <c r="C55" s="4">
        <v>68</v>
      </c>
      <c r="D55" s="17">
        <v>45352</v>
      </c>
      <c r="E55" s="17">
        <v>45366.4644907407</v>
      </c>
      <c r="F55" s="4" t="s">
        <v>2192</v>
      </c>
      <c r="G55" s="4" t="s">
        <v>119</v>
      </c>
      <c r="H55" s="4" t="s">
        <v>357</v>
      </c>
      <c r="I55" s="4" t="s">
        <v>47</v>
      </c>
      <c r="J55" s="4" t="s">
        <v>1019</v>
      </c>
      <c r="K55" s="4" t="s">
        <v>1020</v>
      </c>
      <c r="L55" s="4" t="s">
        <v>2193</v>
      </c>
      <c r="M55" s="4" t="s">
        <v>361</v>
      </c>
      <c r="N55" s="4" t="s">
        <v>51</v>
      </c>
      <c r="O55" s="4" t="s">
        <v>361</v>
      </c>
      <c r="P55" s="4" t="s">
        <v>108</v>
      </c>
      <c r="Q55" s="4" t="s">
        <v>109</v>
      </c>
      <c r="R55" s="4" t="s">
        <v>2194</v>
      </c>
      <c r="S55" s="4" t="s">
        <v>2195</v>
      </c>
      <c r="T55" s="4"/>
      <c r="U55" s="4" t="s">
        <v>2196</v>
      </c>
      <c r="V55" s="4" t="s">
        <v>2197</v>
      </c>
      <c r="W55" s="4" t="s">
        <v>2198</v>
      </c>
      <c r="X55" s="4"/>
      <c r="Y55" s="4"/>
      <c r="Z55" s="4" t="s">
        <v>82</v>
      </c>
      <c r="AA55" s="4" t="s">
        <v>59</v>
      </c>
      <c r="AB55" s="4" t="s">
        <v>1587</v>
      </c>
      <c r="AC55" s="4"/>
      <c r="AD55" s="4" t="s">
        <v>61</v>
      </c>
      <c r="AE55" s="4" t="s">
        <v>84</v>
      </c>
      <c r="AF55" s="4" t="s">
        <v>63</v>
      </c>
      <c r="AG55" s="4" t="s">
        <v>64</v>
      </c>
      <c r="AH55" s="4" t="s">
        <v>65</v>
      </c>
      <c r="AI55" s="4">
        <v>23.25</v>
      </c>
      <c r="AJ55" s="4">
        <v>372</v>
      </c>
      <c r="AK55" s="4">
        <v>578</v>
      </c>
      <c r="AL55" s="4">
        <v>7</v>
      </c>
      <c r="AM55" s="4">
        <v>0.65</v>
      </c>
      <c r="AN55" s="4">
        <v>16</v>
      </c>
      <c r="AO55" s="26" t="s">
        <v>66</v>
      </c>
      <c r="AP55" s="4">
        <v>1</v>
      </c>
      <c r="AQ55" s="4">
        <v>1</v>
      </c>
    </row>
    <row r="56" spans="1:43">
      <c r="A56" s="16">
        <v>9787522913650</v>
      </c>
      <c r="B56" s="4" t="s">
        <v>2229</v>
      </c>
      <c r="C56" s="4">
        <v>49.8</v>
      </c>
      <c r="D56" s="17">
        <v>45352</v>
      </c>
      <c r="E56" s="17">
        <v>45355.4688194444</v>
      </c>
      <c r="F56" s="4" t="s">
        <v>2230</v>
      </c>
      <c r="G56" s="4"/>
      <c r="H56" s="4" t="s">
        <v>2025</v>
      </c>
      <c r="I56" s="4" t="s">
        <v>47</v>
      </c>
      <c r="J56" s="4" t="s">
        <v>2231</v>
      </c>
      <c r="K56" s="4" t="s">
        <v>1020</v>
      </c>
      <c r="L56" s="4" t="s">
        <v>50</v>
      </c>
      <c r="M56" s="4" t="s">
        <v>361</v>
      </c>
      <c r="N56" s="4" t="s">
        <v>51</v>
      </c>
      <c r="O56" s="4" t="s">
        <v>50</v>
      </c>
      <c r="P56" s="4" t="s">
        <v>108</v>
      </c>
      <c r="Q56" s="4" t="s">
        <v>159</v>
      </c>
      <c r="R56" s="4" t="s">
        <v>2232</v>
      </c>
      <c r="S56" s="4" t="s">
        <v>2233</v>
      </c>
      <c r="T56" s="4"/>
      <c r="U56" s="4" t="s">
        <v>2234</v>
      </c>
      <c r="V56" s="4"/>
      <c r="W56" s="4" t="s">
        <v>2235</v>
      </c>
      <c r="X56" s="4"/>
      <c r="Y56" s="4"/>
      <c r="Z56" s="4" t="s">
        <v>82</v>
      </c>
      <c r="AA56" s="4" t="s">
        <v>59</v>
      </c>
      <c r="AB56" s="4" t="s">
        <v>1587</v>
      </c>
      <c r="AC56" s="4"/>
      <c r="AD56" s="4" t="s">
        <v>61</v>
      </c>
      <c r="AE56" s="4" t="s">
        <v>84</v>
      </c>
      <c r="AF56" s="4" t="s">
        <v>63</v>
      </c>
      <c r="AG56" s="4" t="s">
        <v>64</v>
      </c>
      <c r="AH56" s="4" t="s">
        <v>65</v>
      </c>
      <c r="AI56" s="4">
        <v>20.75</v>
      </c>
      <c r="AJ56" s="4">
        <v>264</v>
      </c>
      <c r="AK56" s="4">
        <v>520</v>
      </c>
      <c r="AL56" s="4">
        <v>8</v>
      </c>
      <c r="AM56" s="4">
        <v>0.58</v>
      </c>
      <c r="AN56" s="4">
        <v>15</v>
      </c>
      <c r="AO56" s="26" t="s">
        <v>66</v>
      </c>
      <c r="AP56" s="4">
        <v>1</v>
      </c>
      <c r="AQ56" s="4">
        <v>1</v>
      </c>
    </row>
    <row r="57" spans="1:43">
      <c r="A57" s="18">
        <v>9787522909615</v>
      </c>
      <c r="B57" s="19" t="s">
        <v>2393</v>
      </c>
      <c r="C57" s="19">
        <v>49.8</v>
      </c>
      <c r="D57" s="20">
        <v>45292</v>
      </c>
      <c r="E57" s="20">
        <v>45317.4124537037</v>
      </c>
      <c r="F57" s="19" t="s">
        <v>2394</v>
      </c>
      <c r="G57" s="19" t="s">
        <v>119</v>
      </c>
      <c r="H57" s="19" t="s">
        <v>2025</v>
      </c>
      <c r="I57" s="19" t="s">
        <v>47</v>
      </c>
      <c r="J57" s="19" t="s">
        <v>1019</v>
      </c>
      <c r="K57" s="19" t="s">
        <v>1020</v>
      </c>
      <c r="L57" s="19" t="s">
        <v>519</v>
      </c>
      <c r="M57" s="19" t="s">
        <v>361</v>
      </c>
      <c r="N57" s="19" t="s">
        <v>51</v>
      </c>
      <c r="O57" s="19" t="s">
        <v>361</v>
      </c>
      <c r="P57" s="19" t="s">
        <v>108</v>
      </c>
      <c r="Q57" s="19" t="s">
        <v>109</v>
      </c>
      <c r="R57" s="19" t="s">
        <v>2395</v>
      </c>
      <c r="S57" s="19" t="s">
        <v>2396</v>
      </c>
      <c r="T57" s="19"/>
      <c r="U57" s="19" t="s">
        <v>2397</v>
      </c>
      <c r="V57" s="19" t="s">
        <v>2398</v>
      </c>
      <c r="W57" s="19" t="s">
        <v>2399</v>
      </c>
      <c r="X57" s="19"/>
      <c r="Y57" s="19"/>
      <c r="Z57" s="19" t="s">
        <v>82</v>
      </c>
      <c r="AA57" s="19" t="s">
        <v>59</v>
      </c>
      <c r="AB57" s="19" t="s">
        <v>1587</v>
      </c>
      <c r="AC57" s="19"/>
      <c r="AD57" s="19" t="s">
        <v>61</v>
      </c>
      <c r="AE57" s="19" t="s">
        <v>84</v>
      </c>
      <c r="AF57" s="19" t="s">
        <v>63</v>
      </c>
      <c r="AG57" s="19" t="s">
        <v>64</v>
      </c>
      <c r="AH57" s="19" t="s">
        <v>65</v>
      </c>
      <c r="AI57" s="19">
        <v>10.5</v>
      </c>
      <c r="AJ57" s="19">
        <v>168</v>
      </c>
      <c r="AK57" s="19">
        <v>195</v>
      </c>
      <c r="AL57" s="19">
        <v>15</v>
      </c>
      <c r="AM57" s="19">
        <v>0.3</v>
      </c>
      <c r="AN57" s="19">
        <v>8</v>
      </c>
      <c r="AO57" s="19" t="s">
        <v>66</v>
      </c>
      <c r="AP57" s="19">
        <v>1</v>
      </c>
      <c r="AQ57" s="19">
        <v>1</v>
      </c>
    </row>
    <row r="58" spans="1:43">
      <c r="A58" s="16">
        <v>9787522909615</v>
      </c>
      <c r="B58" s="4" t="s">
        <v>2393</v>
      </c>
      <c r="C58" s="4">
        <v>49.8</v>
      </c>
      <c r="D58" s="17">
        <v>45292</v>
      </c>
      <c r="E58" s="17">
        <v>45317.4124537037</v>
      </c>
      <c r="F58" s="4" t="s">
        <v>2394</v>
      </c>
      <c r="G58" s="4" t="s">
        <v>119</v>
      </c>
      <c r="H58" s="4" t="s">
        <v>2025</v>
      </c>
      <c r="I58" s="4" t="s">
        <v>47</v>
      </c>
      <c r="J58" s="4" t="s">
        <v>1019</v>
      </c>
      <c r="K58" s="4" t="s">
        <v>1020</v>
      </c>
      <c r="L58" s="4" t="s">
        <v>519</v>
      </c>
      <c r="M58" s="4" t="s">
        <v>361</v>
      </c>
      <c r="N58" s="4" t="s">
        <v>51</v>
      </c>
      <c r="O58" s="4" t="s">
        <v>361</v>
      </c>
      <c r="P58" s="4" t="s">
        <v>108</v>
      </c>
      <c r="Q58" s="4" t="s">
        <v>109</v>
      </c>
      <c r="R58" s="4" t="s">
        <v>2395</v>
      </c>
      <c r="S58" s="4" t="s">
        <v>2396</v>
      </c>
      <c r="T58" s="4"/>
      <c r="U58" s="4" t="s">
        <v>2397</v>
      </c>
      <c r="V58" s="4" t="s">
        <v>2398</v>
      </c>
      <c r="W58" s="4" t="s">
        <v>2399</v>
      </c>
      <c r="X58" s="4"/>
      <c r="Y58" s="4"/>
      <c r="Z58" s="4" t="s">
        <v>82</v>
      </c>
      <c r="AA58" s="4" t="s">
        <v>59</v>
      </c>
      <c r="AB58" s="4" t="s">
        <v>1587</v>
      </c>
      <c r="AC58" s="4"/>
      <c r="AD58" s="4" t="s">
        <v>61</v>
      </c>
      <c r="AE58" s="4" t="s">
        <v>84</v>
      </c>
      <c r="AF58" s="4" t="s">
        <v>63</v>
      </c>
      <c r="AG58" s="4" t="s">
        <v>64</v>
      </c>
      <c r="AH58" s="4" t="s">
        <v>65</v>
      </c>
      <c r="AI58" s="4">
        <v>10.5</v>
      </c>
      <c r="AJ58" s="4">
        <v>168</v>
      </c>
      <c r="AK58" s="4">
        <v>195</v>
      </c>
      <c r="AL58" s="4">
        <v>15</v>
      </c>
      <c r="AM58" s="4">
        <v>0.3</v>
      </c>
      <c r="AN58" s="4">
        <v>8</v>
      </c>
      <c r="AO58" s="26" t="s">
        <v>66</v>
      </c>
      <c r="AP58" s="4">
        <v>1</v>
      </c>
      <c r="AQ58" s="4">
        <v>1</v>
      </c>
    </row>
    <row r="59" spans="1:43">
      <c r="A59" s="18">
        <v>9787522906775</v>
      </c>
      <c r="B59" s="19" t="s">
        <v>2441</v>
      </c>
      <c r="C59" s="19">
        <v>68</v>
      </c>
      <c r="D59" s="20">
        <v>45261</v>
      </c>
      <c r="E59" s="20">
        <v>45278.4103009259</v>
      </c>
      <c r="F59" s="19" t="s">
        <v>2442</v>
      </c>
      <c r="G59" s="19" t="s">
        <v>119</v>
      </c>
      <c r="H59" s="19" t="s">
        <v>2443</v>
      </c>
      <c r="I59" s="19" t="s">
        <v>47</v>
      </c>
      <c r="J59" s="19" t="s">
        <v>2444</v>
      </c>
      <c r="K59" s="19" t="s">
        <v>1887</v>
      </c>
      <c r="L59" s="19" t="s">
        <v>1098</v>
      </c>
      <c r="M59" s="19" t="s">
        <v>1098</v>
      </c>
      <c r="N59" s="19" t="s">
        <v>51</v>
      </c>
      <c r="O59" s="19" t="s">
        <v>1098</v>
      </c>
      <c r="P59" s="19" t="s">
        <v>108</v>
      </c>
      <c r="Q59" s="19" t="s">
        <v>109</v>
      </c>
      <c r="R59" s="19" t="s">
        <v>2445</v>
      </c>
      <c r="S59" s="19" t="s">
        <v>2446</v>
      </c>
      <c r="T59" s="19"/>
      <c r="U59" s="19" t="s">
        <v>2447</v>
      </c>
      <c r="V59" s="19" t="s">
        <v>2448</v>
      </c>
      <c r="W59" s="19" t="s">
        <v>2449</v>
      </c>
      <c r="X59" s="19"/>
      <c r="Y59" s="19"/>
      <c r="Z59" s="19" t="s">
        <v>82</v>
      </c>
      <c r="AA59" s="19" t="s">
        <v>59</v>
      </c>
      <c r="AB59" s="19" t="s">
        <v>255</v>
      </c>
      <c r="AC59" s="19"/>
      <c r="AD59" s="19" t="s">
        <v>61</v>
      </c>
      <c r="AE59" s="19" t="s">
        <v>84</v>
      </c>
      <c r="AF59" s="19" t="s">
        <v>63</v>
      </c>
      <c r="AG59" s="19" t="s">
        <v>64</v>
      </c>
      <c r="AH59" s="19" t="s">
        <v>85</v>
      </c>
      <c r="AI59" s="19">
        <v>41</v>
      </c>
      <c r="AJ59" s="19">
        <v>656</v>
      </c>
      <c r="AK59" s="19">
        <v>745</v>
      </c>
      <c r="AL59" s="19">
        <v>6</v>
      </c>
      <c r="AM59" s="19">
        <v>0.98</v>
      </c>
      <c r="AN59" s="19">
        <v>30</v>
      </c>
      <c r="AO59" s="19" t="s">
        <v>66</v>
      </c>
      <c r="AP59" s="19">
        <v>1</v>
      </c>
      <c r="AQ59" s="19">
        <v>1</v>
      </c>
    </row>
    <row r="60" spans="1:43">
      <c r="A60" s="18">
        <v>9787522912240</v>
      </c>
      <c r="B60" s="19" t="s">
        <v>2457</v>
      </c>
      <c r="C60" s="19">
        <v>58</v>
      </c>
      <c r="D60" s="20">
        <v>45261</v>
      </c>
      <c r="E60" s="20">
        <v>45295.3939583333</v>
      </c>
      <c r="F60" s="19" t="s">
        <v>2458</v>
      </c>
      <c r="G60" s="19" t="s">
        <v>119</v>
      </c>
      <c r="H60" s="19" t="s">
        <v>2443</v>
      </c>
      <c r="I60" s="19" t="s">
        <v>47</v>
      </c>
      <c r="J60" s="19" t="s">
        <v>2459</v>
      </c>
      <c r="K60" s="19" t="s">
        <v>1887</v>
      </c>
      <c r="L60" s="19" t="s">
        <v>1098</v>
      </c>
      <c r="M60" s="19" t="s">
        <v>1098</v>
      </c>
      <c r="N60" s="19" t="s">
        <v>51</v>
      </c>
      <c r="O60" s="19" t="s">
        <v>1098</v>
      </c>
      <c r="P60" s="19" t="s">
        <v>108</v>
      </c>
      <c r="Q60" s="19" t="s">
        <v>109</v>
      </c>
      <c r="R60" s="19" t="s">
        <v>2460</v>
      </c>
      <c r="S60" s="19" t="s">
        <v>2461</v>
      </c>
      <c r="T60" s="19"/>
      <c r="U60" s="19" t="s">
        <v>2462</v>
      </c>
      <c r="V60" s="19" t="s">
        <v>2463</v>
      </c>
      <c r="W60" s="19" t="s">
        <v>2464</v>
      </c>
      <c r="X60" s="19"/>
      <c r="Y60" s="19"/>
      <c r="Z60" s="19" t="s">
        <v>82</v>
      </c>
      <c r="AA60" s="19" t="s">
        <v>59</v>
      </c>
      <c r="AB60" s="19" t="s">
        <v>255</v>
      </c>
      <c r="AC60" s="19"/>
      <c r="AD60" s="19" t="s">
        <v>61</v>
      </c>
      <c r="AE60" s="19" t="s">
        <v>84</v>
      </c>
      <c r="AF60" s="19" t="s">
        <v>63</v>
      </c>
      <c r="AG60" s="19" t="s">
        <v>64</v>
      </c>
      <c r="AH60" s="19" t="s">
        <v>85</v>
      </c>
      <c r="AI60" s="19">
        <v>17</v>
      </c>
      <c r="AJ60" s="19">
        <v>272</v>
      </c>
      <c r="AK60" s="19">
        <v>274</v>
      </c>
      <c r="AL60" s="19">
        <v>13</v>
      </c>
      <c r="AM60" s="19">
        <v>0.23</v>
      </c>
      <c r="AN60" s="19">
        <v>11</v>
      </c>
      <c r="AO60" s="19" t="s">
        <v>66</v>
      </c>
      <c r="AP60" s="19">
        <v>1</v>
      </c>
      <c r="AQ60" s="19">
        <v>1</v>
      </c>
    </row>
    <row r="61" spans="1:43">
      <c r="A61" s="18">
        <v>9787522904733</v>
      </c>
      <c r="B61" s="19" t="s">
        <v>2465</v>
      </c>
      <c r="C61" s="19">
        <v>58</v>
      </c>
      <c r="D61" s="20">
        <v>45261</v>
      </c>
      <c r="E61" s="20">
        <v>45289.4163657407</v>
      </c>
      <c r="F61" s="19" t="s">
        <v>2466</v>
      </c>
      <c r="G61" s="19" t="s">
        <v>119</v>
      </c>
      <c r="H61" s="19" t="s">
        <v>2443</v>
      </c>
      <c r="I61" s="19" t="s">
        <v>47</v>
      </c>
      <c r="J61" s="19" t="s">
        <v>2467</v>
      </c>
      <c r="K61" s="19" t="s">
        <v>1887</v>
      </c>
      <c r="L61" s="19" t="s">
        <v>1098</v>
      </c>
      <c r="M61" s="19" t="s">
        <v>1098</v>
      </c>
      <c r="N61" s="19" t="s">
        <v>51</v>
      </c>
      <c r="O61" s="19" t="s">
        <v>1098</v>
      </c>
      <c r="P61" s="19" t="s">
        <v>108</v>
      </c>
      <c r="Q61" s="19" t="s">
        <v>109</v>
      </c>
      <c r="R61" s="19" t="s">
        <v>2468</v>
      </c>
      <c r="S61" s="19" t="s">
        <v>2469</v>
      </c>
      <c r="T61" s="19"/>
      <c r="U61" s="19" t="s">
        <v>2470</v>
      </c>
      <c r="V61" s="19"/>
      <c r="W61" s="19" t="s">
        <v>2471</v>
      </c>
      <c r="X61" s="19"/>
      <c r="Y61" s="19"/>
      <c r="Z61" s="19" t="s">
        <v>82</v>
      </c>
      <c r="AA61" s="19" t="s">
        <v>59</v>
      </c>
      <c r="AB61" s="19" t="s">
        <v>255</v>
      </c>
      <c r="AC61" s="19"/>
      <c r="AD61" s="19" t="s">
        <v>61</v>
      </c>
      <c r="AE61" s="19" t="s">
        <v>84</v>
      </c>
      <c r="AF61" s="19" t="s">
        <v>63</v>
      </c>
      <c r="AG61" s="19" t="s">
        <v>64</v>
      </c>
      <c r="AH61" s="19" t="s">
        <v>85</v>
      </c>
      <c r="AI61" s="19">
        <v>21.25</v>
      </c>
      <c r="AJ61" s="19">
        <v>340</v>
      </c>
      <c r="AK61" s="19">
        <v>369</v>
      </c>
      <c r="AL61" s="19">
        <v>12</v>
      </c>
      <c r="AM61" s="19">
        <v>0.51</v>
      </c>
      <c r="AN61" s="19">
        <v>16</v>
      </c>
      <c r="AO61" s="19" t="s">
        <v>66</v>
      </c>
      <c r="AP61" s="19">
        <v>1</v>
      </c>
      <c r="AQ61" s="19">
        <v>1</v>
      </c>
    </row>
    <row r="62" spans="1:43">
      <c r="A62" s="16">
        <v>9787522912240</v>
      </c>
      <c r="B62" s="4" t="s">
        <v>2457</v>
      </c>
      <c r="C62" s="4">
        <v>58</v>
      </c>
      <c r="D62" s="17">
        <v>45261</v>
      </c>
      <c r="E62" s="17">
        <v>45295.3939583333</v>
      </c>
      <c r="F62" s="4" t="s">
        <v>2458</v>
      </c>
      <c r="G62" s="4" t="s">
        <v>119</v>
      </c>
      <c r="H62" s="4" t="s">
        <v>2443</v>
      </c>
      <c r="I62" s="4" t="s">
        <v>47</v>
      </c>
      <c r="J62" s="4" t="s">
        <v>2459</v>
      </c>
      <c r="K62" s="4" t="s">
        <v>1887</v>
      </c>
      <c r="L62" s="4" t="s">
        <v>1098</v>
      </c>
      <c r="M62" s="4" t="s">
        <v>1098</v>
      </c>
      <c r="N62" s="4" t="s">
        <v>51</v>
      </c>
      <c r="O62" s="4" t="s">
        <v>1098</v>
      </c>
      <c r="P62" s="4" t="s">
        <v>108</v>
      </c>
      <c r="Q62" s="4" t="s">
        <v>109</v>
      </c>
      <c r="R62" s="4" t="s">
        <v>2460</v>
      </c>
      <c r="S62" s="4" t="s">
        <v>2461</v>
      </c>
      <c r="T62" s="4"/>
      <c r="U62" s="4" t="s">
        <v>2462</v>
      </c>
      <c r="V62" s="4" t="s">
        <v>2463</v>
      </c>
      <c r="W62" s="4" t="s">
        <v>2464</v>
      </c>
      <c r="X62" s="4"/>
      <c r="Y62" s="4"/>
      <c r="Z62" s="4" t="s">
        <v>82</v>
      </c>
      <c r="AA62" s="4" t="s">
        <v>59</v>
      </c>
      <c r="AB62" s="4" t="s">
        <v>255</v>
      </c>
      <c r="AC62" s="4"/>
      <c r="AD62" s="4" t="s">
        <v>61</v>
      </c>
      <c r="AE62" s="4" t="s">
        <v>84</v>
      </c>
      <c r="AF62" s="4" t="s">
        <v>63</v>
      </c>
      <c r="AG62" s="4" t="s">
        <v>64</v>
      </c>
      <c r="AH62" s="4" t="s">
        <v>85</v>
      </c>
      <c r="AI62" s="4">
        <v>17</v>
      </c>
      <c r="AJ62" s="4">
        <v>272</v>
      </c>
      <c r="AK62" s="4">
        <v>274</v>
      </c>
      <c r="AL62" s="4">
        <v>13</v>
      </c>
      <c r="AM62" s="4">
        <v>0.23</v>
      </c>
      <c r="AN62" s="4">
        <v>11</v>
      </c>
      <c r="AO62" s="26" t="s">
        <v>66</v>
      </c>
      <c r="AP62" s="4">
        <v>1</v>
      </c>
      <c r="AQ62" s="4">
        <v>1</v>
      </c>
    </row>
    <row r="63" spans="1:43">
      <c r="A63" s="18">
        <v>9787522902654</v>
      </c>
      <c r="B63" s="19" t="s">
        <v>2521</v>
      </c>
      <c r="C63" s="19">
        <v>68</v>
      </c>
      <c r="D63" s="20">
        <v>45231</v>
      </c>
      <c r="E63" s="20">
        <v>45255.3798032407</v>
      </c>
      <c r="F63" s="19" t="s">
        <v>2522</v>
      </c>
      <c r="G63" s="19" t="s">
        <v>119</v>
      </c>
      <c r="H63" s="19" t="s">
        <v>357</v>
      </c>
      <c r="I63" s="19" t="s">
        <v>47</v>
      </c>
      <c r="J63" s="19" t="s">
        <v>1019</v>
      </c>
      <c r="K63" s="19" t="s">
        <v>1020</v>
      </c>
      <c r="L63" s="19" t="s">
        <v>519</v>
      </c>
      <c r="M63" s="19" t="s">
        <v>361</v>
      </c>
      <c r="N63" s="19" t="s">
        <v>51</v>
      </c>
      <c r="O63" s="19" t="s">
        <v>361</v>
      </c>
      <c r="P63" s="19" t="s">
        <v>108</v>
      </c>
      <c r="Q63" s="19" t="s">
        <v>109</v>
      </c>
      <c r="R63" s="19" t="s">
        <v>2523</v>
      </c>
      <c r="S63" s="19" t="s">
        <v>2524</v>
      </c>
      <c r="T63" s="19"/>
      <c r="U63" s="19" t="s">
        <v>2525</v>
      </c>
      <c r="V63" s="19"/>
      <c r="W63" s="19" t="s">
        <v>2526</v>
      </c>
      <c r="X63" s="19"/>
      <c r="Y63" s="19"/>
      <c r="Z63" s="19" t="s">
        <v>82</v>
      </c>
      <c r="AA63" s="19" t="s">
        <v>59</v>
      </c>
      <c r="AB63" s="19" t="s">
        <v>1587</v>
      </c>
      <c r="AC63" s="19"/>
      <c r="AD63" s="19" t="s">
        <v>61</v>
      </c>
      <c r="AE63" s="19" t="s">
        <v>84</v>
      </c>
      <c r="AF63" s="19" t="s">
        <v>63</v>
      </c>
      <c r="AG63" s="19" t="s">
        <v>64</v>
      </c>
      <c r="AH63" s="19" t="s">
        <v>65</v>
      </c>
      <c r="AI63" s="19">
        <v>23.75</v>
      </c>
      <c r="AJ63" s="19">
        <v>380</v>
      </c>
      <c r="AK63" s="19">
        <v>532</v>
      </c>
      <c r="AL63" s="19">
        <v>7</v>
      </c>
      <c r="AM63" s="19">
        <v>0.68</v>
      </c>
      <c r="AN63" s="19">
        <v>17</v>
      </c>
      <c r="AO63" s="19" t="s">
        <v>66</v>
      </c>
      <c r="AP63" s="19">
        <v>1</v>
      </c>
      <c r="AQ63" s="19">
        <v>1</v>
      </c>
    </row>
    <row r="64" spans="1:43">
      <c r="A64" s="18">
        <v>9787522905099</v>
      </c>
      <c r="B64" s="19" t="s">
        <v>1017</v>
      </c>
      <c r="C64" s="19">
        <v>68</v>
      </c>
      <c r="D64" s="20">
        <v>45231</v>
      </c>
      <c r="E64" s="20">
        <v>45255.3777430556</v>
      </c>
      <c r="F64" s="19" t="s">
        <v>2545</v>
      </c>
      <c r="G64" s="19" t="s">
        <v>119</v>
      </c>
      <c r="H64" s="19" t="s">
        <v>357</v>
      </c>
      <c r="I64" s="19" t="s">
        <v>47</v>
      </c>
      <c r="J64" s="19" t="s">
        <v>1019</v>
      </c>
      <c r="K64" s="19" t="s">
        <v>1020</v>
      </c>
      <c r="L64" s="19" t="s">
        <v>1582</v>
      </c>
      <c r="M64" s="19" t="s">
        <v>361</v>
      </c>
      <c r="N64" s="19" t="s">
        <v>51</v>
      </c>
      <c r="O64" s="19" t="s">
        <v>361</v>
      </c>
      <c r="P64" s="19" t="s">
        <v>108</v>
      </c>
      <c r="Q64" s="19" t="s">
        <v>109</v>
      </c>
      <c r="R64" s="19" t="s">
        <v>1021</v>
      </c>
      <c r="S64" s="19" t="s">
        <v>2546</v>
      </c>
      <c r="T64" s="19"/>
      <c r="U64" s="19" t="s">
        <v>2547</v>
      </c>
      <c r="V64" s="19" t="s">
        <v>2548</v>
      </c>
      <c r="W64" s="19" t="s">
        <v>2549</v>
      </c>
      <c r="X64" s="19"/>
      <c r="Y64" s="19"/>
      <c r="Z64" s="19" t="s">
        <v>82</v>
      </c>
      <c r="AA64" s="19" t="s">
        <v>59</v>
      </c>
      <c r="AB64" s="19" t="s">
        <v>1587</v>
      </c>
      <c r="AC64" s="19"/>
      <c r="AD64" s="19" t="s">
        <v>61</v>
      </c>
      <c r="AE64" s="19" t="s">
        <v>84</v>
      </c>
      <c r="AF64" s="19" t="s">
        <v>63</v>
      </c>
      <c r="AG64" s="19" t="s">
        <v>64</v>
      </c>
      <c r="AH64" s="19" t="s">
        <v>65</v>
      </c>
      <c r="AI64" s="19">
        <v>17.75</v>
      </c>
      <c r="AJ64" s="19">
        <v>284</v>
      </c>
      <c r="AK64" s="19">
        <v>420</v>
      </c>
      <c r="AL64" s="19">
        <v>9</v>
      </c>
      <c r="AM64" s="19">
        <v>0.51</v>
      </c>
      <c r="AN64" s="19">
        <v>13</v>
      </c>
      <c r="AO64" s="19" t="s">
        <v>66</v>
      </c>
      <c r="AP64" s="19">
        <v>1</v>
      </c>
      <c r="AQ64" s="19">
        <v>1</v>
      </c>
    </row>
    <row r="65" spans="1:43">
      <c r="A65" s="18">
        <v>9787522910864</v>
      </c>
      <c r="B65" s="19" t="s">
        <v>2557</v>
      </c>
      <c r="C65" s="19">
        <v>49.8</v>
      </c>
      <c r="D65" s="20">
        <v>45231</v>
      </c>
      <c r="E65" s="20">
        <v>45253.6452546296</v>
      </c>
      <c r="F65" s="19" t="s">
        <v>2558</v>
      </c>
      <c r="G65" s="19" t="s">
        <v>119</v>
      </c>
      <c r="H65" s="19" t="s">
        <v>357</v>
      </c>
      <c r="I65" s="19" t="s">
        <v>47</v>
      </c>
      <c r="J65" s="19" t="s">
        <v>1019</v>
      </c>
      <c r="K65" s="19" t="s">
        <v>1020</v>
      </c>
      <c r="L65" s="19" t="s">
        <v>519</v>
      </c>
      <c r="M65" s="19" t="s">
        <v>361</v>
      </c>
      <c r="N65" s="19" t="s">
        <v>51</v>
      </c>
      <c r="O65" s="19" t="s">
        <v>361</v>
      </c>
      <c r="P65" s="19" t="s">
        <v>108</v>
      </c>
      <c r="Q65" s="19" t="s">
        <v>109</v>
      </c>
      <c r="R65" s="19" t="s">
        <v>2559</v>
      </c>
      <c r="S65" s="19" t="s">
        <v>2560</v>
      </c>
      <c r="T65" s="19"/>
      <c r="U65" s="19" t="s">
        <v>2561</v>
      </c>
      <c r="V65" s="19" t="s">
        <v>2562</v>
      </c>
      <c r="W65" s="19" t="s">
        <v>2563</v>
      </c>
      <c r="X65" s="19"/>
      <c r="Y65" s="19"/>
      <c r="Z65" s="19" t="s">
        <v>82</v>
      </c>
      <c r="AA65" s="19" t="s">
        <v>59</v>
      </c>
      <c r="AB65" s="19" t="s">
        <v>1587</v>
      </c>
      <c r="AC65" s="19"/>
      <c r="AD65" s="19" t="s">
        <v>61</v>
      </c>
      <c r="AE65" s="19" t="s">
        <v>84</v>
      </c>
      <c r="AF65" s="19" t="s">
        <v>63</v>
      </c>
      <c r="AG65" s="19" t="s">
        <v>64</v>
      </c>
      <c r="AH65" s="19" t="s">
        <v>65</v>
      </c>
      <c r="AI65" s="19">
        <v>17</v>
      </c>
      <c r="AJ65" s="19">
        <v>272</v>
      </c>
      <c r="AK65" s="19">
        <v>402</v>
      </c>
      <c r="AL65" s="19">
        <v>10</v>
      </c>
      <c r="AM65" s="19">
        <v>0.49</v>
      </c>
      <c r="AN65" s="19">
        <v>11</v>
      </c>
      <c r="AO65" s="19" t="s">
        <v>66</v>
      </c>
      <c r="AP65" s="19">
        <v>1</v>
      </c>
      <c r="AQ65" s="19">
        <v>1</v>
      </c>
    </row>
    <row r="66" spans="1:43">
      <c r="A66" s="18">
        <v>9787522911946</v>
      </c>
      <c r="B66" s="19" t="s">
        <v>2564</v>
      </c>
      <c r="C66" s="19">
        <v>49.8</v>
      </c>
      <c r="D66" s="20">
        <v>45231</v>
      </c>
      <c r="E66" s="20">
        <v>45253.6325925926</v>
      </c>
      <c r="F66" s="19" t="s">
        <v>2565</v>
      </c>
      <c r="G66" s="19" t="s">
        <v>119</v>
      </c>
      <c r="H66" s="19" t="s">
        <v>357</v>
      </c>
      <c r="I66" s="19" t="s">
        <v>47</v>
      </c>
      <c r="J66" s="19" t="s">
        <v>1019</v>
      </c>
      <c r="K66" s="19" t="s">
        <v>1020</v>
      </c>
      <c r="L66" s="19" t="s">
        <v>519</v>
      </c>
      <c r="M66" s="19" t="s">
        <v>361</v>
      </c>
      <c r="N66" s="19" t="s">
        <v>51</v>
      </c>
      <c r="O66" s="19" t="s">
        <v>361</v>
      </c>
      <c r="P66" s="19" t="s">
        <v>108</v>
      </c>
      <c r="Q66" s="19" t="s">
        <v>109</v>
      </c>
      <c r="R66" s="19" t="s">
        <v>2566</v>
      </c>
      <c r="S66" s="19" t="s">
        <v>2567</v>
      </c>
      <c r="T66" s="19"/>
      <c r="U66" s="19" t="s">
        <v>2568</v>
      </c>
      <c r="V66" s="19" t="s">
        <v>2569</v>
      </c>
      <c r="W66" s="19" t="s">
        <v>2570</v>
      </c>
      <c r="X66" s="19"/>
      <c r="Y66" s="19"/>
      <c r="Z66" s="19" t="s">
        <v>82</v>
      </c>
      <c r="AA66" s="19" t="s">
        <v>59</v>
      </c>
      <c r="AB66" s="19" t="s">
        <v>1587</v>
      </c>
      <c r="AC66" s="19"/>
      <c r="AD66" s="19" t="s">
        <v>61</v>
      </c>
      <c r="AE66" s="19" t="s">
        <v>84</v>
      </c>
      <c r="AF66" s="19" t="s">
        <v>63</v>
      </c>
      <c r="AG66" s="19" t="s">
        <v>64</v>
      </c>
      <c r="AH66" s="19" t="s">
        <v>65</v>
      </c>
      <c r="AI66" s="19">
        <v>13</v>
      </c>
      <c r="AJ66" s="19">
        <v>208</v>
      </c>
      <c r="AK66" s="19">
        <v>288</v>
      </c>
      <c r="AL66" s="19">
        <v>12</v>
      </c>
      <c r="AM66" s="19">
        <v>0.38</v>
      </c>
      <c r="AN66" s="19">
        <v>10</v>
      </c>
      <c r="AO66" s="19" t="s">
        <v>66</v>
      </c>
      <c r="AP66" s="19">
        <v>1</v>
      </c>
      <c r="AQ66" s="19">
        <v>1</v>
      </c>
    </row>
    <row r="67" spans="1:43">
      <c r="A67" s="18">
        <v>9787522911601</v>
      </c>
      <c r="B67" s="19" t="s">
        <v>2594</v>
      </c>
      <c r="C67" s="19">
        <v>68</v>
      </c>
      <c r="D67" s="20">
        <v>45231</v>
      </c>
      <c r="E67" s="20">
        <v>45255.3774305556</v>
      </c>
      <c r="F67" s="19" t="s">
        <v>2595</v>
      </c>
      <c r="G67" s="19" t="s">
        <v>119</v>
      </c>
      <c r="H67" s="19" t="s">
        <v>2025</v>
      </c>
      <c r="I67" s="19" t="s">
        <v>47</v>
      </c>
      <c r="J67" s="19" t="s">
        <v>1019</v>
      </c>
      <c r="K67" s="19" t="s">
        <v>1887</v>
      </c>
      <c r="L67" s="19" t="s">
        <v>519</v>
      </c>
      <c r="M67" s="19" t="s">
        <v>361</v>
      </c>
      <c r="N67" s="19" t="s">
        <v>51</v>
      </c>
      <c r="O67" s="19" t="s">
        <v>361</v>
      </c>
      <c r="P67" s="19" t="s">
        <v>108</v>
      </c>
      <c r="Q67" s="19" t="s">
        <v>109</v>
      </c>
      <c r="R67" s="19" t="s">
        <v>2596</v>
      </c>
      <c r="S67" s="19" t="s">
        <v>2597</v>
      </c>
      <c r="T67" s="19"/>
      <c r="U67" s="19" t="s">
        <v>2598</v>
      </c>
      <c r="V67" s="19" t="s">
        <v>2599</v>
      </c>
      <c r="W67" s="19" t="s">
        <v>2600</v>
      </c>
      <c r="X67" s="19"/>
      <c r="Y67" s="19"/>
      <c r="Z67" s="19" t="s">
        <v>82</v>
      </c>
      <c r="AA67" s="19" t="s">
        <v>59</v>
      </c>
      <c r="AB67" s="19" t="s">
        <v>1587</v>
      </c>
      <c r="AC67" s="19"/>
      <c r="AD67" s="19" t="s">
        <v>61</v>
      </c>
      <c r="AE67" s="19" t="s">
        <v>84</v>
      </c>
      <c r="AF67" s="19" t="s">
        <v>63</v>
      </c>
      <c r="AG67" s="19" t="s">
        <v>64</v>
      </c>
      <c r="AH67" s="19" t="s">
        <v>65</v>
      </c>
      <c r="AI67" s="19">
        <v>13</v>
      </c>
      <c r="AJ67" s="19">
        <v>206</v>
      </c>
      <c r="AK67" s="19">
        <v>258</v>
      </c>
      <c r="AL67" s="19">
        <v>12</v>
      </c>
      <c r="AM67" s="19">
        <v>0.38</v>
      </c>
      <c r="AN67" s="19">
        <v>10</v>
      </c>
      <c r="AO67" s="19" t="s">
        <v>66</v>
      </c>
      <c r="AP67" s="19">
        <v>1</v>
      </c>
      <c r="AQ67" s="19">
        <v>1</v>
      </c>
    </row>
    <row r="68" spans="1:43">
      <c r="A68" s="18">
        <v>9787522910376</v>
      </c>
      <c r="B68" s="19" t="s">
        <v>2655</v>
      </c>
      <c r="C68" s="19">
        <v>49.8</v>
      </c>
      <c r="D68" s="20">
        <v>45231</v>
      </c>
      <c r="E68" s="20">
        <v>45253.6459259259</v>
      </c>
      <c r="F68" s="19" t="s">
        <v>2656</v>
      </c>
      <c r="G68" s="19" t="s">
        <v>119</v>
      </c>
      <c r="H68" s="19" t="s">
        <v>658</v>
      </c>
      <c r="I68" s="19" t="s">
        <v>47</v>
      </c>
      <c r="J68" s="19" t="s">
        <v>2657</v>
      </c>
      <c r="K68" s="19" t="s">
        <v>1020</v>
      </c>
      <c r="L68" s="19" t="s">
        <v>519</v>
      </c>
      <c r="M68" s="19" t="s">
        <v>361</v>
      </c>
      <c r="N68" s="19" t="s">
        <v>51</v>
      </c>
      <c r="O68" s="19" t="s">
        <v>361</v>
      </c>
      <c r="P68" s="19" t="s">
        <v>108</v>
      </c>
      <c r="Q68" s="19" t="s">
        <v>109</v>
      </c>
      <c r="R68" s="19" t="s">
        <v>2658</v>
      </c>
      <c r="S68" s="19" t="s">
        <v>2659</v>
      </c>
      <c r="T68" s="19"/>
      <c r="U68" s="19" t="s">
        <v>2660</v>
      </c>
      <c r="V68" s="19" t="s">
        <v>2661</v>
      </c>
      <c r="W68" s="19" t="s">
        <v>2662</v>
      </c>
      <c r="X68" s="19"/>
      <c r="Y68" s="19"/>
      <c r="Z68" s="19" t="s">
        <v>82</v>
      </c>
      <c r="AA68" s="19" t="s">
        <v>59</v>
      </c>
      <c r="AB68" s="19" t="s">
        <v>1587</v>
      </c>
      <c r="AC68" s="19"/>
      <c r="AD68" s="19" t="s">
        <v>61</v>
      </c>
      <c r="AE68" s="19" t="s">
        <v>84</v>
      </c>
      <c r="AF68" s="19" t="s">
        <v>63</v>
      </c>
      <c r="AG68" s="19" t="s">
        <v>64</v>
      </c>
      <c r="AH68" s="19" t="s">
        <v>65</v>
      </c>
      <c r="AI68" s="19">
        <v>8.25</v>
      </c>
      <c r="AJ68" s="19">
        <v>132</v>
      </c>
      <c r="AK68" s="19">
        <v>187</v>
      </c>
      <c r="AL68" s="19">
        <v>20</v>
      </c>
      <c r="AM68" s="19">
        <v>0.26</v>
      </c>
      <c r="AN68" s="19">
        <v>7</v>
      </c>
      <c r="AO68" s="19" t="s">
        <v>66</v>
      </c>
      <c r="AP68" s="19">
        <v>1</v>
      </c>
      <c r="AQ68" s="19">
        <v>1</v>
      </c>
    </row>
    <row r="69" spans="1:43">
      <c r="A69" s="18">
        <v>9787522908366</v>
      </c>
      <c r="B69" s="19" t="s">
        <v>2663</v>
      </c>
      <c r="C69" s="19">
        <v>49.8</v>
      </c>
      <c r="D69" s="20">
        <v>45231</v>
      </c>
      <c r="E69" s="20">
        <v>45253.6456134259</v>
      </c>
      <c r="F69" s="19" t="s">
        <v>2664</v>
      </c>
      <c r="G69" s="19" t="s">
        <v>119</v>
      </c>
      <c r="H69" s="19" t="s">
        <v>2025</v>
      </c>
      <c r="I69" s="19" t="s">
        <v>47</v>
      </c>
      <c r="J69" s="19" t="s">
        <v>1019</v>
      </c>
      <c r="K69" s="19" t="s">
        <v>1020</v>
      </c>
      <c r="L69" s="19" t="s">
        <v>519</v>
      </c>
      <c r="M69" s="19" t="s">
        <v>361</v>
      </c>
      <c r="N69" s="19" t="s">
        <v>51</v>
      </c>
      <c r="O69" s="19" t="s">
        <v>361</v>
      </c>
      <c r="P69" s="19" t="s">
        <v>108</v>
      </c>
      <c r="Q69" s="19" t="s">
        <v>109</v>
      </c>
      <c r="R69" s="19" t="s">
        <v>2665</v>
      </c>
      <c r="S69" s="19" t="s">
        <v>2666</v>
      </c>
      <c r="T69" s="19"/>
      <c r="U69" s="19" t="s">
        <v>2667</v>
      </c>
      <c r="V69" s="19" t="s">
        <v>2668</v>
      </c>
      <c r="W69" s="19" t="s">
        <v>2669</v>
      </c>
      <c r="X69" s="19"/>
      <c r="Y69" s="19"/>
      <c r="Z69" s="19" t="s">
        <v>82</v>
      </c>
      <c r="AA69" s="19" t="s">
        <v>59</v>
      </c>
      <c r="AB69" s="19" t="s">
        <v>1587</v>
      </c>
      <c r="AC69" s="19"/>
      <c r="AD69" s="19" t="s">
        <v>61</v>
      </c>
      <c r="AE69" s="19" t="s">
        <v>84</v>
      </c>
      <c r="AF69" s="19" t="s">
        <v>63</v>
      </c>
      <c r="AG69" s="19" t="s">
        <v>64</v>
      </c>
      <c r="AH69" s="19" t="s">
        <v>65</v>
      </c>
      <c r="AI69" s="19">
        <v>17.25</v>
      </c>
      <c r="AJ69" s="19">
        <v>276</v>
      </c>
      <c r="AK69" s="19">
        <v>405</v>
      </c>
      <c r="AL69" s="19">
        <v>9</v>
      </c>
      <c r="AM69" s="19">
        <v>0.5</v>
      </c>
      <c r="AN69" s="19">
        <v>12</v>
      </c>
      <c r="AO69" s="19" t="s">
        <v>66</v>
      </c>
      <c r="AP69" s="19">
        <v>1</v>
      </c>
      <c r="AQ69" s="19">
        <v>1</v>
      </c>
    </row>
    <row r="70" spans="1:43">
      <c r="A70" s="18">
        <v>9787522911458</v>
      </c>
      <c r="B70" s="19" t="s">
        <v>2670</v>
      </c>
      <c r="C70" s="19">
        <v>68</v>
      </c>
      <c r="D70" s="20">
        <v>45231</v>
      </c>
      <c r="E70" s="20">
        <v>45253.4852199074</v>
      </c>
      <c r="F70" s="19" t="s">
        <v>2671</v>
      </c>
      <c r="G70" s="19"/>
      <c r="H70" s="19" t="s">
        <v>357</v>
      </c>
      <c r="I70" s="19" t="s">
        <v>47</v>
      </c>
      <c r="J70" s="19" t="s">
        <v>2672</v>
      </c>
      <c r="K70" s="19" t="s">
        <v>1020</v>
      </c>
      <c r="L70" s="19" t="s">
        <v>519</v>
      </c>
      <c r="M70" s="19" t="s">
        <v>361</v>
      </c>
      <c r="N70" s="19" t="s">
        <v>51</v>
      </c>
      <c r="O70" s="19" t="s">
        <v>361</v>
      </c>
      <c r="P70" s="19" t="s">
        <v>108</v>
      </c>
      <c r="Q70" s="19" t="s">
        <v>109</v>
      </c>
      <c r="R70" s="19" t="s">
        <v>1075</v>
      </c>
      <c r="S70" s="19" t="s">
        <v>2673</v>
      </c>
      <c r="T70" s="19"/>
      <c r="U70" s="19" t="s">
        <v>2674</v>
      </c>
      <c r="V70" s="19" t="s">
        <v>2675</v>
      </c>
      <c r="W70" s="19" t="s">
        <v>2676</v>
      </c>
      <c r="X70" s="19"/>
      <c r="Y70" s="19"/>
      <c r="Z70" s="19" t="s">
        <v>82</v>
      </c>
      <c r="AA70" s="19" t="s">
        <v>59</v>
      </c>
      <c r="AB70" s="19" t="s">
        <v>1587</v>
      </c>
      <c r="AC70" s="19"/>
      <c r="AD70" s="19" t="s">
        <v>61</v>
      </c>
      <c r="AE70" s="19" t="s">
        <v>84</v>
      </c>
      <c r="AF70" s="19" t="s">
        <v>63</v>
      </c>
      <c r="AG70" s="19" t="s">
        <v>64</v>
      </c>
      <c r="AH70" s="19" t="s">
        <v>65</v>
      </c>
      <c r="AI70" s="19">
        <v>21.5</v>
      </c>
      <c r="AJ70" s="19">
        <v>344</v>
      </c>
      <c r="AK70" s="19">
        <v>502</v>
      </c>
      <c r="AL70" s="19">
        <v>8</v>
      </c>
      <c r="AM70" s="19">
        <v>0.62</v>
      </c>
      <c r="AN70" s="19">
        <v>16</v>
      </c>
      <c r="AO70" s="19" t="s">
        <v>66</v>
      </c>
      <c r="AP70" s="19">
        <v>1</v>
      </c>
      <c r="AQ70" s="19">
        <v>1</v>
      </c>
    </row>
    <row r="71" spans="1:43">
      <c r="A71" s="18">
        <v>9787522911823</v>
      </c>
      <c r="B71" s="19" t="s">
        <v>2677</v>
      </c>
      <c r="C71" s="19">
        <v>58</v>
      </c>
      <c r="D71" s="20">
        <v>45231</v>
      </c>
      <c r="E71" s="20">
        <v>45253.632962963</v>
      </c>
      <c r="F71" s="19" t="s">
        <v>2678</v>
      </c>
      <c r="G71" s="19"/>
      <c r="H71" s="19" t="s">
        <v>357</v>
      </c>
      <c r="I71" s="19" t="s">
        <v>47</v>
      </c>
      <c r="J71" s="19" t="s">
        <v>2679</v>
      </c>
      <c r="K71" s="19" t="s">
        <v>1020</v>
      </c>
      <c r="L71" s="19" t="s">
        <v>360</v>
      </c>
      <c r="M71" s="19" t="s">
        <v>307</v>
      </c>
      <c r="N71" s="19" t="s">
        <v>51</v>
      </c>
      <c r="O71" s="19" t="s">
        <v>361</v>
      </c>
      <c r="P71" s="19" t="s">
        <v>108</v>
      </c>
      <c r="Q71" s="19" t="s">
        <v>109</v>
      </c>
      <c r="R71" s="19" t="s">
        <v>2680</v>
      </c>
      <c r="S71" s="19" t="s">
        <v>2681</v>
      </c>
      <c r="T71" s="19"/>
      <c r="U71" s="19" t="s">
        <v>2682</v>
      </c>
      <c r="V71" s="19" t="s">
        <v>2683</v>
      </c>
      <c r="W71" s="19" t="s">
        <v>2684</v>
      </c>
      <c r="X71" s="19"/>
      <c r="Y71" s="19"/>
      <c r="Z71" s="19" t="s">
        <v>82</v>
      </c>
      <c r="AA71" s="19" t="s">
        <v>59</v>
      </c>
      <c r="AB71" s="19" t="s">
        <v>1587</v>
      </c>
      <c r="AC71" s="19"/>
      <c r="AD71" s="19" t="s">
        <v>61</v>
      </c>
      <c r="AE71" s="19" t="s">
        <v>84</v>
      </c>
      <c r="AF71" s="19" t="s">
        <v>63</v>
      </c>
      <c r="AG71" s="19" t="s">
        <v>64</v>
      </c>
      <c r="AH71" s="19" t="s">
        <v>65</v>
      </c>
      <c r="AI71" s="19">
        <v>9.75</v>
      </c>
      <c r="AJ71" s="19">
        <v>200</v>
      </c>
      <c r="AK71" s="19">
        <v>227</v>
      </c>
      <c r="AL71" s="19">
        <v>17</v>
      </c>
      <c r="AM71" s="19">
        <v>0.39</v>
      </c>
      <c r="AN71" s="19">
        <v>7</v>
      </c>
      <c r="AO71" s="19" t="s">
        <v>66</v>
      </c>
      <c r="AP71" s="19">
        <v>1</v>
      </c>
      <c r="AQ71" s="19">
        <v>1</v>
      </c>
    </row>
    <row r="72" spans="1:43">
      <c r="A72" s="18">
        <v>9787522906560</v>
      </c>
      <c r="B72" s="19" t="s">
        <v>2691</v>
      </c>
      <c r="C72" s="19">
        <v>49.8</v>
      </c>
      <c r="D72" s="20">
        <v>45231</v>
      </c>
      <c r="E72" s="20">
        <v>45253.4829050926</v>
      </c>
      <c r="F72" s="19" t="s">
        <v>2692</v>
      </c>
      <c r="G72" s="19" t="s">
        <v>119</v>
      </c>
      <c r="H72" s="19" t="s">
        <v>2025</v>
      </c>
      <c r="I72" s="19" t="s">
        <v>47</v>
      </c>
      <c r="J72" s="19" t="s">
        <v>1019</v>
      </c>
      <c r="K72" s="19" t="s">
        <v>2026</v>
      </c>
      <c r="L72" s="19" t="s">
        <v>519</v>
      </c>
      <c r="M72" s="19" t="s">
        <v>361</v>
      </c>
      <c r="N72" s="19" t="s">
        <v>51</v>
      </c>
      <c r="O72" s="19" t="s">
        <v>361</v>
      </c>
      <c r="P72" s="19" t="s">
        <v>108</v>
      </c>
      <c r="Q72" s="19" t="s">
        <v>109</v>
      </c>
      <c r="R72" s="19" t="s">
        <v>2693</v>
      </c>
      <c r="S72" s="19" t="s">
        <v>2694</v>
      </c>
      <c r="T72" s="19"/>
      <c r="U72" s="19" t="s">
        <v>2695</v>
      </c>
      <c r="V72" s="19"/>
      <c r="W72" s="19" t="s">
        <v>2696</v>
      </c>
      <c r="X72" s="19"/>
      <c r="Y72" s="19"/>
      <c r="Z72" s="19" t="s">
        <v>82</v>
      </c>
      <c r="AA72" s="19" t="s">
        <v>59</v>
      </c>
      <c r="AB72" s="19" t="s">
        <v>1587</v>
      </c>
      <c r="AC72" s="19"/>
      <c r="AD72" s="19" t="s">
        <v>61</v>
      </c>
      <c r="AE72" s="19" t="s">
        <v>84</v>
      </c>
      <c r="AF72" s="19" t="s">
        <v>63</v>
      </c>
      <c r="AG72" s="19" t="s">
        <v>64</v>
      </c>
      <c r="AH72" s="19" t="s">
        <v>65</v>
      </c>
      <c r="AI72" s="19">
        <v>12.75</v>
      </c>
      <c r="AJ72" s="19">
        <v>204</v>
      </c>
      <c r="AK72" s="19">
        <v>295</v>
      </c>
      <c r="AL72" s="19">
        <v>12</v>
      </c>
      <c r="AM72" s="19">
        <v>0.37</v>
      </c>
      <c r="AN72" s="19">
        <v>9</v>
      </c>
      <c r="AO72" s="19" t="s">
        <v>66</v>
      </c>
      <c r="AP72" s="19">
        <v>1</v>
      </c>
      <c r="AQ72" s="19">
        <v>1</v>
      </c>
    </row>
    <row r="73" spans="1:43">
      <c r="A73" s="18">
        <v>9787522911465</v>
      </c>
      <c r="B73" s="19" t="s">
        <v>2705</v>
      </c>
      <c r="C73" s="19">
        <v>58</v>
      </c>
      <c r="D73" s="20">
        <v>45231</v>
      </c>
      <c r="E73" s="20">
        <v>45253.542974537</v>
      </c>
      <c r="F73" s="19" t="s">
        <v>2706</v>
      </c>
      <c r="G73" s="19" t="s">
        <v>119</v>
      </c>
      <c r="H73" s="19" t="s">
        <v>2025</v>
      </c>
      <c r="I73" s="19" t="s">
        <v>47</v>
      </c>
      <c r="J73" s="19" t="s">
        <v>2707</v>
      </c>
      <c r="K73" s="19" t="s">
        <v>518</v>
      </c>
      <c r="L73" s="19" t="s">
        <v>360</v>
      </c>
      <c r="M73" s="19" t="s">
        <v>361</v>
      </c>
      <c r="N73" s="19" t="s">
        <v>51</v>
      </c>
      <c r="O73" s="19" t="s">
        <v>361</v>
      </c>
      <c r="P73" s="19" t="s">
        <v>108</v>
      </c>
      <c r="Q73" s="19" t="s">
        <v>109</v>
      </c>
      <c r="R73" s="19" t="s">
        <v>2680</v>
      </c>
      <c r="S73" s="19" t="s">
        <v>2708</v>
      </c>
      <c r="T73" s="19"/>
      <c r="U73" s="19" t="s">
        <v>2709</v>
      </c>
      <c r="V73" s="19"/>
      <c r="W73" s="19" t="s">
        <v>2710</v>
      </c>
      <c r="X73" s="19"/>
      <c r="Y73" s="19"/>
      <c r="Z73" s="19" t="s">
        <v>82</v>
      </c>
      <c r="AA73" s="19" t="s">
        <v>59</v>
      </c>
      <c r="AB73" s="19" t="s">
        <v>1587</v>
      </c>
      <c r="AC73" s="19"/>
      <c r="AD73" s="19" t="s">
        <v>61</v>
      </c>
      <c r="AE73" s="19" t="s">
        <v>84</v>
      </c>
      <c r="AF73" s="19" t="s">
        <v>63</v>
      </c>
      <c r="AG73" s="19" t="s">
        <v>64</v>
      </c>
      <c r="AH73" s="19" t="s">
        <v>65</v>
      </c>
      <c r="AI73" s="19">
        <v>18.5</v>
      </c>
      <c r="AJ73" s="19">
        <v>294</v>
      </c>
      <c r="AK73" s="19">
        <v>420</v>
      </c>
      <c r="AL73" s="19">
        <v>9</v>
      </c>
      <c r="AM73" s="19">
        <v>0.53</v>
      </c>
      <c r="AN73" s="19">
        <v>14</v>
      </c>
      <c r="AO73" s="19" t="s">
        <v>66</v>
      </c>
      <c r="AP73" s="19">
        <v>1</v>
      </c>
      <c r="AQ73" s="19">
        <v>1</v>
      </c>
    </row>
    <row r="74" spans="1:43">
      <c r="A74" s="18">
        <v>9787522911557</v>
      </c>
      <c r="B74" s="19" t="s">
        <v>2721</v>
      </c>
      <c r="C74" s="19">
        <v>58</v>
      </c>
      <c r="D74" s="20">
        <v>45231</v>
      </c>
      <c r="E74" s="20">
        <v>45255.3815393519</v>
      </c>
      <c r="F74" s="19" t="s">
        <v>2722</v>
      </c>
      <c r="G74" s="19" t="s">
        <v>119</v>
      </c>
      <c r="H74" s="19" t="s">
        <v>357</v>
      </c>
      <c r="I74" s="19" t="s">
        <v>47</v>
      </c>
      <c r="J74" s="19" t="s">
        <v>2723</v>
      </c>
      <c r="K74" s="19" t="s">
        <v>1020</v>
      </c>
      <c r="L74" s="19" t="s">
        <v>519</v>
      </c>
      <c r="M74" s="19" t="s">
        <v>361</v>
      </c>
      <c r="N74" s="19" t="s">
        <v>51</v>
      </c>
      <c r="O74" s="19" t="s">
        <v>361</v>
      </c>
      <c r="P74" s="19" t="s">
        <v>108</v>
      </c>
      <c r="Q74" s="19" t="s">
        <v>109</v>
      </c>
      <c r="R74" s="19" t="s">
        <v>2724</v>
      </c>
      <c r="S74" s="19" t="s">
        <v>2725</v>
      </c>
      <c r="T74" s="19"/>
      <c r="U74" s="19" t="s">
        <v>2726</v>
      </c>
      <c r="V74" s="19"/>
      <c r="W74" s="19" t="s">
        <v>2727</v>
      </c>
      <c r="X74" s="19"/>
      <c r="Y74" s="19"/>
      <c r="Z74" s="19" t="s">
        <v>82</v>
      </c>
      <c r="AA74" s="19" t="s">
        <v>59</v>
      </c>
      <c r="AB74" s="19" t="s">
        <v>1587</v>
      </c>
      <c r="AC74" s="19"/>
      <c r="AD74" s="19" t="s">
        <v>61</v>
      </c>
      <c r="AE74" s="19" t="s">
        <v>84</v>
      </c>
      <c r="AF74" s="19" t="s">
        <v>63</v>
      </c>
      <c r="AG74" s="19" t="s">
        <v>64</v>
      </c>
      <c r="AH74" s="19" t="s">
        <v>65</v>
      </c>
      <c r="AI74" s="19">
        <v>15</v>
      </c>
      <c r="AJ74" s="19">
        <v>240</v>
      </c>
      <c r="AK74" s="19">
        <v>352</v>
      </c>
      <c r="AL74" s="19">
        <v>11</v>
      </c>
      <c r="AM74" s="19">
        <v>0.44</v>
      </c>
      <c r="AN74" s="19">
        <v>11</v>
      </c>
      <c r="AO74" s="19" t="s">
        <v>66</v>
      </c>
      <c r="AP74" s="19">
        <v>1</v>
      </c>
      <c r="AQ74" s="19">
        <v>1</v>
      </c>
    </row>
    <row r="75" spans="1:43">
      <c r="A75" s="18">
        <v>9787522907031</v>
      </c>
      <c r="B75" s="19" t="s">
        <v>2794</v>
      </c>
      <c r="C75" s="19">
        <v>45</v>
      </c>
      <c r="D75" s="20">
        <v>45200</v>
      </c>
      <c r="E75" s="20">
        <v>45216.3525925926</v>
      </c>
      <c r="F75" s="19" t="s">
        <v>2795</v>
      </c>
      <c r="G75" s="19" t="s">
        <v>119</v>
      </c>
      <c r="H75" s="19" t="s">
        <v>516</v>
      </c>
      <c r="I75" s="19" t="s">
        <v>47</v>
      </c>
      <c r="J75" s="19" t="s">
        <v>2796</v>
      </c>
      <c r="K75" s="19" t="s">
        <v>1020</v>
      </c>
      <c r="L75" s="19" t="s">
        <v>519</v>
      </c>
      <c r="M75" s="19" t="s">
        <v>361</v>
      </c>
      <c r="N75" s="19" t="s">
        <v>51</v>
      </c>
      <c r="O75" s="19" t="s">
        <v>361</v>
      </c>
      <c r="P75" s="19" t="s">
        <v>108</v>
      </c>
      <c r="Q75" s="19" t="s">
        <v>109</v>
      </c>
      <c r="R75" s="19" t="s">
        <v>1583</v>
      </c>
      <c r="S75" s="19" t="s">
        <v>2797</v>
      </c>
      <c r="T75" s="19"/>
      <c r="U75" s="19" t="s">
        <v>2798</v>
      </c>
      <c r="V75" s="19" t="s">
        <v>2799</v>
      </c>
      <c r="W75" s="19" t="s">
        <v>2800</v>
      </c>
      <c r="X75" s="19"/>
      <c r="Y75" s="19"/>
      <c r="Z75" s="19" t="s">
        <v>82</v>
      </c>
      <c r="AA75" s="19" t="s">
        <v>59</v>
      </c>
      <c r="AB75" s="19" t="s">
        <v>255</v>
      </c>
      <c r="AC75" s="19"/>
      <c r="AD75" s="19" t="s">
        <v>61</v>
      </c>
      <c r="AE75" s="19" t="s">
        <v>84</v>
      </c>
      <c r="AF75" s="19" t="s">
        <v>63</v>
      </c>
      <c r="AG75" s="19" t="s">
        <v>64</v>
      </c>
      <c r="AH75" s="19" t="s">
        <v>85</v>
      </c>
      <c r="AI75" s="19">
        <v>22</v>
      </c>
      <c r="AJ75" s="19">
        <v>352</v>
      </c>
      <c r="AK75" s="19">
        <v>365</v>
      </c>
      <c r="AL75" s="19">
        <v>11</v>
      </c>
      <c r="AM75" s="19">
        <v>0.55</v>
      </c>
      <c r="AN75" s="19">
        <v>14</v>
      </c>
      <c r="AO75" s="19" t="s">
        <v>66</v>
      </c>
      <c r="AP75" s="19">
        <v>1</v>
      </c>
      <c r="AQ75" s="19">
        <v>1</v>
      </c>
    </row>
    <row r="76" spans="1:43">
      <c r="A76" s="18">
        <v>9787522907871</v>
      </c>
      <c r="B76" s="19" t="s">
        <v>2843</v>
      </c>
      <c r="C76" s="19">
        <v>58</v>
      </c>
      <c r="D76" s="20">
        <v>45170</v>
      </c>
      <c r="E76" s="20">
        <v>45189</v>
      </c>
      <c r="F76" s="19" t="s">
        <v>2844</v>
      </c>
      <c r="G76" s="19" t="s">
        <v>119</v>
      </c>
      <c r="H76" s="19" t="s">
        <v>2025</v>
      </c>
      <c r="I76" s="19" t="s">
        <v>47</v>
      </c>
      <c r="J76" s="19" t="s">
        <v>2707</v>
      </c>
      <c r="K76" s="19" t="s">
        <v>2026</v>
      </c>
      <c r="L76" s="19" t="s">
        <v>360</v>
      </c>
      <c r="M76" s="19" t="s">
        <v>361</v>
      </c>
      <c r="N76" s="19" t="s">
        <v>51</v>
      </c>
      <c r="O76" s="19" t="s">
        <v>361</v>
      </c>
      <c r="P76" s="19" t="s">
        <v>108</v>
      </c>
      <c r="Q76" s="19" t="s">
        <v>109</v>
      </c>
      <c r="R76" s="19" t="s">
        <v>2845</v>
      </c>
      <c r="S76" s="19" t="s">
        <v>2846</v>
      </c>
      <c r="T76" s="19"/>
      <c r="U76" s="19" t="s">
        <v>2847</v>
      </c>
      <c r="V76" s="19"/>
      <c r="W76" s="19" t="s">
        <v>2848</v>
      </c>
      <c r="X76" s="19"/>
      <c r="Y76" s="19"/>
      <c r="Z76" s="19" t="s">
        <v>82</v>
      </c>
      <c r="AA76" s="19" t="s">
        <v>59</v>
      </c>
      <c r="AB76" s="19" t="s">
        <v>1587</v>
      </c>
      <c r="AC76" s="19"/>
      <c r="AD76" s="19" t="s">
        <v>61</v>
      </c>
      <c r="AE76" s="19" t="s">
        <v>84</v>
      </c>
      <c r="AF76" s="19" t="s">
        <v>63</v>
      </c>
      <c r="AG76" s="19" t="s">
        <v>64</v>
      </c>
      <c r="AH76" s="19" t="s">
        <v>65</v>
      </c>
      <c r="AI76" s="19">
        <v>16</v>
      </c>
      <c r="AJ76" s="19">
        <v>256</v>
      </c>
      <c r="AK76" s="19">
        <v>363</v>
      </c>
      <c r="AL76" s="19">
        <v>10</v>
      </c>
      <c r="AM76" s="19">
        <v>0.46</v>
      </c>
      <c r="AN76" s="19">
        <v>12</v>
      </c>
      <c r="AO76" s="25" t="s">
        <v>66</v>
      </c>
      <c r="AP76" s="19">
        <v>1</v>
      </c>
      <c r="AQ76" s="19">
        <v>1</v>
      </c>
    </row>
    <row r="77" spans="1:43">
      <c r="A77" s="18">
        <v>9787522902647</v>
      </c>
      <c r="B77" s="19" t="s">
        <v>2557</v>
      </c>
      <c r="C77" s="19">
        <v>68</v>
      </c>
      <c r="D77" s="20">
        <v>45139</v>
      </c>
      <c r="E77" s="20">
        <v>45153</v>
      </c>
      <c r="F77" s="19" t="s">
        <v>2861</v>
      </c>
      <c r="G77" s="19" t="s">
        <v>119</v>
      </c>
      <c r="H77" s="19" t="s">
        <v>658</v>
      </c>
      <c r="I77" s="19" t="s">
        <v>47</v>
      </c>
      <c r="J77" s="19" t="s">
        <v>1019</v>
      </c>
      <c r="K77" s="19" t="s">
        <v>1020</v>
      </c>
      <c r="L77" s="19" t="s">
        <v>519</v>
      </c>
      <c r="M77" s="19" t="s">
        <v>361</v>
      </c>
      <c r="N77" s="19" t="s">
        <v>51</v>
      </c>
      <c r="O77" s="19" t="s">
        <v>361</v>
      </c>
      <c r="P77" s="19" t="s">
        <v>108</v>
      </c>
      <c r="Q77" s="19" t="s">
        <v>109</v>
      </c>
      <c r="R77" s="19" t="s">
        <v>2559</v>
      </c>
      <c r="S77" s="19" t="s">
        <v>2560</v>
      </c>
      <c r="T77" s="19"/>
      <c r="U77" s="19" t="s">
        <v>2862</v>
      </c>
      <c r="V77" s="19"/>
      <c r="W77" s="19" t="s">
        <v>2863</v>
      </c>
      <c r="X77" s="19"/>
      <c r="Y77" s="19"/>
      <c r="Z77" s="19" t="s">
        <v>82</v>
      </c>
      <c r="AA77" s="19" t="s">
        <v>59</v>
      </c>
      <c r="AB77" s="19" t="s">
        <v>1587</v>
      </c>
      <c r="AC77" s="19"/>
      <c r="AD77" s="19" t="s">
        <v>61</v>
      </c>
      <c r="AE77" s="19" t="s">
        <v>84</v>
      </c>
      <c r="AF77" s="19" t="s">
        <v>63</v>
      </c>
      <c r="AG77" s="19" t="s">
        <v>64</v>
      </c>
      <c r="AH77" s="19" t="s">
        <v>65</v>
      </c>
      <c r="AI77" s="19">
        <v>20.5</v>
      </c>
      <c r="AJ77" s="19">
        <v>328</v>
      </c>
      <c r="AK77" s="19">
        <v>779</v>
      </c>
      <c r="AL77" s="19">
        <v>8</v>
      </c>
      <c r="AM77" s="19">
        <v>0.59</v>
      </c>
      <c r="AN77" s="19">
        <v>16</v>
      </c>
      <c r="AO77" s="25" t="s">
        <v>66</v>
      </c>
      <c r="AP77" s="19">
        <v>1</v>
      </c>
      <c r="AQ77" s="19">
        <v>1</v>
      </c>
    </row>
    <row r="78" spans="1:43">
      <c r="A78" s="18">
        <v>9787522906799</v>
      </c>
      <c r="B78" s="19" t="s">
        <v>2794</v>
      </c>
      <c r="C78" s="19">
        <v>49.8</v>
      </c>
      <c r="D78" s="20">
        <v>45139</v>
      </c>
      <c r="E78" s="20">
        <v>45169</v>
      </c>
      <c r="F78" s="19" t="s">
        <v>2864</v>
      </c>
      <c r="G78" s="19" t="s">
        <v>302</v>
      </c>
      <c r="H78" s="19" t="s">
        <v>357</v>
      </c>
      <c r="I78" s="19" t="s">
        <v>47</v>
      </c>
      <c r="J78" s="19" t="s">
        <v>1019</v>
      </c>
      <c r="K78" s="19" t="s">
        <v>1020</v>
      </c>
      <c r="L78" s="19" t="s">
        <v>519</v>
      </c>
      <c r="M78" s="19" t="s">
        <v>361</v>
      </c>
      <c r="N78" s="19" t="s">
        <v>218</v>
      </c>
      <c r="O78" s="19" t="s">
        <v>361</v>
      </c>
      <c r="P78" s="19" t="s">
        <v>108</v>
      </c>
      <c r="Q78" s="19" t="s">
        <v>109</v>
      </c>
      <c r="R78" s="19" t="s">
        <v>1583</v>
      </c>
      <c r="S78" s="19" t="s">
        <v>2865</v>
      </c>
      <c r="T78" s="19"/>
      <c r="U78" s="19" t="s">
        <v>2866</v>
      </c>
      <c r="V78" s="19" t="s">
        <v>2867</v>
      </c>
      <c r="W78" s="19" t="s">
        <v>2868</v>
      </c>
      <c r="X78" s="19"/>
      <c r="Y78" s="19"/>
      <c r="Z78" s="19" t="s">
        <v>82</v>
      </c>
      <c r="AA78" s="19" t="s">
        <v>59</v>
      </c>
      <c r="AB78" s="19" t="s">
        <v>1587</v>
      </c>
      <c r="AC78" s="19"/>
      <c r="AD78" s="19" t="s">
        <v>2087</v>
      </c>
      <c r="AE78" s="19" t="s">
        <v>84</v>
      </c>
      <c r="AF78" s="19" t="s">
        <v>63</v>
      </c>
      <c r="AG78" s="19" t="s">
        <v>64</v>
      </c>
      <c r="AH78" s="19" t="s">
        <v>65</v>
      </c>
      <c r="AI78" s="19">
        <v>16</v>
      </c>
      <c r="AJ78" s="19">
        <v>256</v>
      </c>
      <c r="AK78" s="19">
        <v>356</v>
      </c>
      <c r="AL78" s="19">
        <v>12</v>
      </c>
      <c r="AM78" s="19">
        <v>0.4</v>
      </c>
      <c r="AN78" s="19">
        <v>10</v>
      </c>
      <c r="AO78" s="25" t="s">
        <v>66</v>
      </c>
      <c r="AP78" s="19">
        <v>1</v>
      </c>
      <c r="AQ78" s="19">
        <v>1</v>
      </c>
    </row>
    <row r="79" spans="1:43">
      <c r="A79" s="18">
        <v>9787522904597</v>
      </c>
      <c r="B79" s="19" t="s">
        <v>2869</v>
      </c>
      <c r="C79" s="19">
        <v>49.8</v>
      </c>
      <c r="D79" s="20">
        <v>45139</v>
      </c>
      <c r="E79" s="20">
        <v>45166</v>
      </c>
      <c r="F79" s="19" t="s">
        <v>2870</v>
      </c>
      <c r="G79" s="19" t="s">
        <v>302</v>
      </c>
      <c r="H79" s="19" t="s">
        <v>357</v>
      </c>
      <c r="I79" s="19" t="s">
        <v>47</v>
      </c>
      <c r="J79" s="19" t="s">
        <v>1019</v>
      </c>
      <c r="K79" s="19" t="s">
        <v>1020</v>
      </c>
      <c r="L79" s="19" t="s">
        <v>519</v>
      </c>
      <c r="M79" s="19" t="s">
        <v>361</v>
      </c>
      <c r="N79" s="19" t="s">
        <v>218</v>
      </c>
      <c r="O79" s="19" t="s">
        <v>361</v>
      </c>
      <c r="P79" s="19" t="s">
        <v>108</v>
      </c>
      <c r="Q79" s="19" t="s">
        <v>109</v>
      </c>
      <c r="R79" s="19" t="s">
        <v>2871</v>
      </c>
      <c r="S79" s="19" t="s">
        <v>2872</v>
      </c>
      <c r="T79" s="19"/>
      <c r="U79" s="19" t="s">
        <v>2873</v>
      </c>
      <c r="V79" s="19"/>
      <c r="W79" s="19" t="s">
        <v>2874</v>
      </c>
      <c r="X79" s="19"/>
      <c r="Y79" s="19"/>
      <c r="Z79" s="19" t="s">
        <v>82</v>
      </c>
      <c r="AA79" s="19" t="s">
        <v>59</v>
      </c>
      <c r="AB79" s="19" t="s">
        <v>1587</v>
      </c>
      <c r="AC79" s="19"/>
      <c r="AD79" s="19" t="s">
        <v>2087</v>
      </c>
      <c r="AE79" s="19" t="s">
        <v>190</v>
      </c>
      <c r="AF79" s="19" t="s">
        <v>63</v>
      </c>
      <c r="AG79" s="19" t="s">
        <v>64</v>
      </c>
      <c r="AH79" s="19" t="s">
        <v>65</v>
      </c>
      <c r="AI79" s="19">
        <v>9</v>
      </c>
      <c r="AJ79" s="19">
        <v>144</v>
      </c>
      <c r="AK79" s="19">
        <v>180</v>
      </c>
      <c r="AL79" s="19">
        <v>14</v>
      </c>
      <c r="AM79" s="19">
        <v>0.3</v>
      </c>
      <c r="AN79" s="19">
        <v>8</v>
      </c>
      <c r="AO79" s="25" t="s">
        <v>66</v>
      </c>
      <c r="AP79" s="19">
        <v>1</v>
      </c>
      <c r="AQ79" s="19">
        <v>1</v>
      </c>
    </row>
    <row r="80" spans="1:43">
      <c r="A80" s="18">
        <v>9787522907628</v>
      </c>
      <c r="B80" s="19" t="s">
        <v>1167</v>
      </c>
      <c r="C80" s="19">
        <v>39.8</v>
      </c>
      <c r="D80" s="20">
        <v>45139</v>
      </c>
      <c r="E80" s="20">
        <v>45153</v>
      </c>
      <c r="F80" s="19" t="s">
        <v>3007</v>
      </c>
      <c r="G80" s="19"/>
      <c r="H80" s="19" t="s">
        <v>2025</v>
      </c>
      <c r="I80" s="19" t="s">
        <v>47</v>
      </c>
      <c r="J80" s="19" t="s">
        <v>2231</v>
      </c>
      <c r="K80" s="19" t="s">
        <v>1020</v>
      </c>
      <c r="L80" s="19" t="s">
        <v>50</v>
      </c>
      <c r="M80" s="19" t="s">
        <v>361</v>
      </c>
      <c r="N80" s="19" t="s">
        <v>51</v>
      </c>
      <c r="O80" s="19" t="s">
        <v>50</v>
      </c>
      <c r="P80" s="19" t="s">
        <v>108</v>
      </c>
      <c r="Q80" s="19" t="s">
        <v>109</v>
      </c>
      <c r="R80" s="19" t="s">
        <v>940</v>
      </c>
      <c r="S80" s="19" t="s">
        <v>3008</v>
      </c>
      <c r="T80" s="19"/>
      <c r="U80" s="19" t="s">
        <v>3009</v>
      </c>
      <c r="V80" s="19"/>
      <c r="W80" s="19" t="s">
        <v>3010</v>
      </c>
      <c r="X80" s="19"/>
      <c r="Y80" s="19"/>
      <c r="Z80" s="19" t="s">
        <v>82</v>
      </c>
      <c r="AA80" s="19" t="s">
        <v>59</v>
      </c>
      <c r="AB80" s="19" t="s">
        <v>1587</v>
      </c>
      <c r="AC80" s="19"/>
      <c r="AD80" s="19" t="s">
        <v>61</v>
      </c>
      <c r="AE80" s="19" t="s">
        <v>84</v>
      </c>
      <c r="AF80" s="19" t="s">
        <v>63</v>
      </c>
      <c r="AG80" s="19" t="s">
        <v>64</v>
      </c>
      <c r="AH80" s="19" t="s">
        <v>65</v>
      </c>
      <c r="AI80" s="19">
        <v>16.25</v>
      </c>
      <c r="AJ80" s="19">
        <v>260</v>
      </c>
      <c r="AK80" s="19">
        <v>398</v>
      </c>
      <c r="AL80" s="19">
        <v>10</v>
      </c>
      <c r="AM80" s="19">
        <v>0.48</v>
      </c>
      <c r="AN80" s="19">
        <v>12</v>
      </c>
      <c r="AO80" s="25" t="s">
        <v>66</v>
      </c>
      <c r="AP80" s="19">
        <v>1</v>
      </c>
      <c r="AQ80" s="19">
        <v>1</v>
      </c>
    </row>
    <row r="81" spans="1:43">
      <c r="A81" s="18">
        <v>9787522903750</v>
      </c>
      <c r="B81" s="19" t="s">
        <v>3025</v>
      </c>
      <c r="C81" s="19">
        <v>58</v>
      </c>
      <c r="D81" s="20">
        <v>45108</v>
      </c>
      <c r="E81" s="20">
        <v>45133</v>
      </c>
      <c r="F81" s="19" t="s">
        <v>3026</v>
      </c>
      <c r="G81" s="19" t="s">
        <v>119</v>
      </c>
      <c r="H81" s="19" t="s">
        <v>658</v>
      </c>
      <c r="I81" s="19" t="s">
        <v>47</v>
      </c>
      <c r="J81" s="19" t="s">
        <v>1019</v>
      </c>
      <c r="K81" s="19" t="s">
        <v>1020</v>
      </c>
      <c r="L81" s="19" t="s">
        <v>519</v>
      </c>
      <c r="M81" s="19" t="s">
        <v>361</v>
      </c>
      <c r="N81" s="19" t="s">
        <v>51</v>
      </c>
      <c r="O81" s="19" t="s">
        <v>361</v>
      </c>
      <c r="P81" s="19" t="s">
        <v>108</v>
      </c>
      <c r="Q81" s="19" t="s">
        <v>109</v>
      </c>
      <c r="R81" s="19" t="s">
        <v>1583</v>
      </c>
      <c r="S81" s="19" t="s">
        <v>3027</v>
      </c>
      <c r="T81" s="19"/>
      <c r="U81" s="19" t="s">
        <v>3028</v>
      </c>
      <c r="V81" s="19"/>
      <c r="W81" s="19" t="s">
        <v>3029</v>
      </c>
      <c r="X81" s="19"/>
      <c r="Y81" s="19"/>
      <c r="Z81" s="19" t="s">
        <v>82</v>
      </c>
      <c r="AA81" s="19" t="s">
        <v>59</v>
      </c>
      <c r="AB81" s="19" t="s">
        <v>1587</v>
      </c>
      <c r="AC81" s="19"/>
      <c r="AD81" s="19" t="s">
        <v>61</v>
      </c>
      <c r="AE81" s="19" t="s">
        <v>84</v>
      </c>
      <c r="AF81" s="19" t="s">
        <v>63</v>
      </c>
      <c r="AG81" s="19" t="s">
        <v>64</v>
      </c>
      <c r="AH81" s="19" t="s">
        <v>65</v>
      </c>
      <c r="AI81" s="19">
        <v>18</v>
      </c>
      <c r="AJ81" s="19">
        <v>288</v>
      </c>
      <c r="AK81" s="19">
        <v>384</v>
      </c>
      <c r="AL81" s="19">
        <v>9</v>
      </c>
      <c r="AM81" s="19">
        <v>0.51</v>
      </c>
      <c r="AN81" s="19">
        <v>13</v>
      </c>
      <c r="AO81" s="25" t="s">
        <v>66</v>
      </c>
      <c r="AP81" s="19">
        <v>1</v>
      </c>
      <c r="AQ81" s="19">
        <v>1</v>
      </c>
    </row>
    <row r="82" spans="1:43">
      <c r="A82" s="18">
        <v>9787522902661</v>
      </c>
      <c r="B82" s="19" t="s">
        <v>3046</v>
      </c>
      <c r="C82" s="19">
        <v>49.8</v>
      </c>
      <c r="D82" s="20">
        <v>45108</v>
      </c>
      <c r="E82" s="20">
        <v>45149</v>
      </c>
      <c r="F82" s="19" t="s">
        <v>3047</v>
      </c>
      <c r="G82" s="19" t="s">
        <v>119</v>
      </c>
      <c r="H82" s="19" t="s">
        <v>2025</v>
      </c>
      <c r="I82" s="19" t="s">
        <v>47</v>
      </c>
      <c r="J82" s="19" t="s">
        <v>1019</v>
      </c>
      <c r="K82" s="19" t="s">
        <v>1020</v>
      </c>
      <c r="L82" s="19" t="s">
        <v>519</v>
      </c>
      <c r="M82" s="19" t="s">
        <v>361</v>
      </c>
      <c r="N82" s="19" t="s">
        <v>51</v>
      </c>
      <c r="O82" s="19" t="s">
        <v>361</v>
      </c>
      <c r="P82" s="19" t="s">
        <v>108</v>
      </c>
      <c r="Q82" s="19" t="s">
        <v>109</v>
      </c>
      <c r="R82" s="19" t="s">
        <v>3048</v>
      </c>
      <c r="S82" s="19" t="s">
        <v>3049</v>
      </c>
      <c r="T82" s="19"/>
      <c r="U82" s="19" t="s">
        <v>3050</v>
      </c>
      <c r="V82" s="19"/>
      <c r="W82" s="19" t="s">
        <v>3051</v>
      </c>
      <c r="X82" s="19"/>
      <c r="Y82" s="19"/>
      <c r="Z82" s="19" t="s">
        <v>82</v>
      </c>
      <c r="AA82" s="19" t="s">
        <v>59</v>
      </c>
      <c r="AB82" s="19" t="s">
        <v>1587</v>
      </c>
      <c r="AC82" s="19"/>
      <c r="AD82" s="19" t="s">
        <v>61</v>
      </c>
      <c r="AE82" s="19" t="s">
        <v>84</v>
      </c>
      <c r="AF82" s="19" t="s">
        <v>63</v>
      </c>
      <c r="AG82" s="19" t="s">
        <v>64</v>
      </c>
      <c r="AH82" s="19" t="s">
        <v>65</v>
      </c>
      <c r="AI82" s="19">
        <v>21.5</v>
      </c>
      <c r="AJ82" s="19">
        <v>344</v>
      </c>
      <c r="AK82" s="19">
        <v>443</v>
      </c>
      <c r="AL82" s="19">
        <v>8</v>
      </c>
      <c r="AM82" s="19">
        <v>0.62</v>
      </c>
      <c r="AN82" s="19">
        <v>16</v>
      </c>
      <c r="AO82" s="25" t="s">
        <v>313</v>
      </c>
      <c r="AP82" s="19">
        <v>2</v>
      </c>
      <c r="AQ82" s="19">
        <v>1</v>
      </c>
    </row>
    <row r="83" spans="1:43">
      <c r="A83" s="18">
        <v>9787518099528</v>
      </c>
      <c r="B83" s="19" t="s">
        <v>3093</v>
      </c>
      <c r="C83" s="19">
        <v>68</v>
      </c>
      <c r="D83" s="20">
        <v>45108</v>
      </c>
      <c r="E83" s="20">
        <v>45106</v>
      </c>
      <c r="F83" s="19" t="s">
        <v>3094</v>
      </c>
      <c r="G83" s="19" t="s">
        <v>119</v>
      </c>
      <c r="H83" s="19" t="s">
        <v>357</v>
      </c>
      <c r="I83" s="19" t="s">
        <v>47</v>
      </c>
      <c r="J83" s="19" t="s">
        <v>2679</v>
      </c>
      <c r="K83" s="19" t="s">
        <v>1020</v>
      </c>
      <c r="L83" s="19" t="s">
        <v>794</v>
      </c>
      <c r="M83" s="19" t="s">
        <v>217</v>
      </c>
      <c r="N83" s="19" t="s">
        <v>51</v>
      </c>
      <c r="O83" s="19" t="s">
        <v>217</v>
      </c>
      <c r="P83" s="19" t="s">
        <v>108</v>
      </c>
      <c r="Q83" s="19" t="s">
        <v>217</v>
      </c>
      <c r="R83" s="19" t="s">
        <v>3095</v>
      </c>
      <c r="S83" s="19" t="s">
        <v>3096</v>
      </c>
      <c r="T83" s="19"/>
      <c r="U83" s="19" t="s">
        <v>3097</v>
      </c>
      <c r="V83" s="19"/>
      <c r="W83" s="19" t="s">
        <v>3098</v>
      </c>
      <c r="X83" s="19"/>
      <c r="Y83" s="19"/>
      <c r="Z83" s="19" t="s">
        <v>58</v>
      </c>
      <c r="AA83" s="19" t="s">
        <v>59</v>
      </c>
      <c r="AB83" s="19" t="s">
        <v>1587</v>
      </c>
      <c r="AC83" s="19"/>
      <c r="AD83" s="19" t="s">
        <v>61</v>
      </c>
      <c r="AE83" s="19" t="s">
        <v>84</v>
      </c>
      <c r="AF83" s="19" t="s">
        <v>63</v>
      </c>
      <c r="AG83" s="19" t="s">
        <v>64</v>
      </c>
      <c r="AH83" s="19" t="s">
        <v>85</v>
      </c>
      <c r="AI83" s="19">
        <v>22</v>
      </c>
      <c r="AJ83" s="19">
        <v>352</v>
      </c>
      <c r="AK83" s="19">
        <v>516</v>
      </c>
      <c r="AL83" s="19">
        <v>7</v>
      </c>
      <c r="AM83" s="19">
        <v>0.63</v>
      </c>
      <c r="AN83" s="19">
        <v>16</v>
      </c>
      <c r="AO83" s="25" t="s">
        <v>66</v>
      </c>
      <c r="AP83" s="19">
        <v>1</v>
      </c>
      <c r="AQ83" s="19">
        <v>1</v>
      </c>
    </row>
    <row r="84" spans="1:43">
      <c r="A84" s="18">
        <v>9787522903248</v>
      </c>
      <c r="B84" s="19" t="s">
        <v>3267</v>
      </c>
      <c r="C84" s="19">
        <v>68</v>
      </c>
      <c r="D84" s="20">
        <v>45047</v>
      </c>
      <c r="E84" s="20">
        <v>45043</v>
      </c>
      <c r="F84" s="19" t="s">
        <v>3268</v>
      </c>
      <c r="G84" s="19" t="s">
        <v>119</v>
      </c>
      <c r="H84" s="19" t="s">
        <v>1927</v>
      </c>
      <c r="I84" s="19" t="s">
        <v>47</v>
      </c>
      <c r="J84" s="19" t="s">
        <v>1019</v>
      </c>
      <c r="K84" s="19" t="s">
        <v>1020</v>
      </c>
      <c r="L84" s="19" t="s">
        <v>519</v>
      </c>
      <c r="M84" s="19" t="s">
        <v>361</v>
      </c>
      <c r="N84" s="19" t="s">
        <v>51</v>
      </c>
      <c r="O84" s="19" t="s">
        <v>361</v>
      </c>
      <c r="P84" s="19" t="s">
        <v>108</v>
      </c>
      <c r="Q84" s="19" t="s">
        <v>109</v>
      </c>
      <c r="R84" s="19" t="s">
        <v>1021</v>
      </c>
      <c r="S84" s="19" t="s">
        <v>3269</v>
      </c>
      <c r="T84" s="19"/>
      <c r="U84" s="19" t="s">
        <v>3270</v>
      </c>
      <c r="V84" s="19" t="s">
        <v>3271</v>
      </c>
      <c r="W84" s="19" t="s">
        <v>3272</v>
      </c>
      <c r="X84" s="19"/>
      <c r="Y84" s="19"/>
      <c r="Z84" s="19" t="s">
        <v>82</v>
      </c>
      <c r="AA84" s="19" t="s">
        <v>59</v>
      </c>
      <c r="AB84" s="19" t="s">
        <v>1587</v>
      </c>
      <c r="AC84" s="19"/>
      <c r="AD84" s="19" t="s">
        <v>61</v>
      </c>
      <c r="AE84" s="19" t="s">
        <v>84</v>
      </c>
      <c r="AF84" s="19" t="s">
        <v>63</v>
      </c>
      <c r="AG84" s="19" t="s">
        <v>64</v>
      </c>
      <c r="AH84" s="19" t="s">
        <v>65</v>
      </c>
      <c r="AI84" s="19">
        <v>16.75</v>
      </c>
      <c r="AJ84" s="19">
        <v>268</v>
      </c>
      <c r="AK84" s="19">
        <v>384</v>
      </c>
      <c r="AL84" s="19">
        <v>10</v>
      </c>
      <c r="AM84" s="19">
        <v>0.48</v>
      </c>
      <c r="AN84" s="19">
        <v>12</v>
      </c>
      <c r="AO84" s="25" t="s">
        <v>66</v>
      </c>
      <c r="AP84" s="19">
        <v>1</v>
      </c>
      <c r="AQ84" s="19">
        <v>1</v>
      </c>
    </row>
    <row r="85" spans="1:43">
      <c r="A85" s="18">
        <v>9787518095513</v>
      </c>
      <c r="B85" s="19" t="s">
        <v>3285</v>
      </c>
      <c r="C85" s="19">
        <v>68</v>
      </c>
      <c r="D85" s="20">
        <v>45047</v>
      </c>
      <c r="E85" s="20">
        <v>45056</v>
      </c>
      <c r="F85" s="19" t="s">
        <v>3286</v>
      </c>
      <c r="G85" s="19" t="s">
        <v>119</v>
      </c>
      <c r="H85" s="19" t="s">
        <v>2443</v>
      </c>
      <c r="I85" s="19" t="s">
        <v>47</v>
      </c>
      <c r="J85" s="19" t="s">
        <v>2444</v>
      </c>
      <c r="K85" s="19" t="s">
        <v>1887</v>
      </c>
      <c r="L85" s="19" t="s">
        <v>1098</v>
      </c>
      <c r="M85" s="19" t="s">
        <v>1098</v>
      </c>
      <c r="N85" s="19" t="s">
        <v>51</v>
      </c>
      <c r="O85" s="19" t="s">
        <v>1098</v>
      </c>
      <c r="P85" s="19" t="s">
        <v>108</v>
      </c>
      <c r="Q85" s="19" t="s">
        <v>109</v>
      </c>
      <c r="R85" s="19" t="s">
        <v>3287</v>
      </c>
      <c r="S85" s="19" t="s">
        <v>3288</v>
      </c>
      <c r="T85" s="19"/>
      <c r="U85" s="19" t="s">
        <v>3289</v>
      </c>
      <c r="V85" s="19" t="s">
        <v>3290</v>
      </c>
      <c r="W85" s="19" t="s">
        <v>3291</v>
      </c>
      <c r="X85" s="19" t="s">
        <v>3292</v>
      </c>
      <c r="Y85" s="19"/>
      <c r="Z85" s="19" t="s">
        <v>82</v>
      </c>
      <c r="AA85" s="19" t="s">
        <v>59</v>
      </c>
      <c r="AB85" s="19" t="s">
        <v>255</v>
      </c>
      <c r="AC85" s="19"/>
      <c r="AD85" s="19" t="s">
        <v>61</v>
      </c>
      <c r="AE85" s="19" t="s">
        <v>84</v>
      </c>
      <c r="AF85" s="19" t="s">
        <v>63</v>
      </c>
      <c r="AG85" s="19" t="s">
        <v>64</v>
      </c>
      <c r="AH85" s="19" t="s">
        <v>85</v>
      </c>
      <c r="AI85" s="19">
        <v>32.75</v>
      </c>
      <c r="AJ85" s="19">
        <v>524</v>
      </c>
      <c r="AK85" s="19">
        <v>626</v>
      </c>
      <c r="AL85" s="19">
        <v>7</v>
      </c>
      <c r="AM85" s="19">
        <v>0.78</v>
      </c>
      <c r="AN85" s="19">
        <v>24</v>
      </c>
      <c r="AO85" s="25" t="s">
        <v>66</v>
      </c>
      <c r="AP85" s="19">
        <v>1</v>
      </c>
      <c r="AQ85" s="19">
        <v>1</v>
      </c>
    </row>
    <row r="86" spans="1:43">
      <c r="A86" s="18">
        <v>9787522901176</v>
      </c>
      <c r="B86" s="19" t="s">
        <v>3560</v>
      </c>
      <c r="C86" s="19">
        <v>68</v>
      </c>
      <c r="D86" s="20">
        <v>44958</v>
      </c>
      <c r="E86" s="20">
        <v>44978.4256597222</v>
      </c>
      <c r="F86" s="19" t="s">
        <v>3561</v>
      </c>
      <c r="G86" s="19" t="s">
        <v>119</v>
      </c>
      <c r="H86" s="19" t="s">
        <v>2443</v>
      </c>
      <c r="I86" s="19" t="s">
        <v>47</v>
      </c>
      <c r="J86" s="19" t="s">
        <v>3562</v>
      </c>
      <c r="K86" s="19" t="s">
        <v>1887</v>
      </c>
      <c r="L86" s="19" t="s">
        <v>1098</v>
      </c>
      <c r="M86" s="19" t="s">
        <v>1098</v>
      </c>
      <c r="N86" s="19" t="s">
        <v>51</v>
      </c>
      <c r="O86" s="19" t="s">
        <v>1098</v>
      </c>
      <c r="P86" s="19" t="s">
        <v>108</v>
      </c>
      <c r="Q86" s="19" t="s">
        <v>109</v>
      </c>
      <c r="R86" s="19" t="s">
        <v>3563</v>
      </c>
      <c r="S86" s="19" t="s">
        <v>3564</v>
      </c>
      <c r="T86" s="19"/>
      <c r="U86" s="19" t="s">
        <v>3565</v>
      </c>
      <c r="V86" s="19"/>
      <c r="W86" s="19" t="s">
        <v>3566</v>
      </c>
      <c r="X86" s="19"/>
      <c r="Y86" s="19"/>
      <c r="Z86" s="19" t="s">
        <v>82</v>
      </c>
      <c r="AA86" s="19" t="s">
        <v>59</v>
      </c>
      <c r="AB86" s="19" t="s">
        <v>255</v>
      </c>
      <c r="AC86" s="19"/>
      <c r="AD86" s="19" t="s">
        <v>61</v>
      </c>
      <c r="AE86" s="19" t="s">
        <v>3567</v>
      </c>
      <c r="AF86" s="19" t="s">
        <v>63</v>
      </c>
      <c r="AG86" s="19" t="s">
        <v>64</v>
      </c>
      <c r="AH86" s="19" t="s">
        <v>85</v>
      </c>
      <c r="AI86" s="19">
        <v>26</v>
      </c>
      <c r="AJ86" s="19">
        <v>416</v>
      </c>
      <c r="AK86" s="19">
        <v>502</v>
      </c>
      <c r="AL86" s="19">
        <v>9</v>
      </c>
      <c r="AM86" s="19">
        <v>0.28</v>
      </c>
      <c r="AN86" s="19">
        <v>11</v>
      </c>
      <c r="AO86" s="25" t="s">
        <v>66</v>
      </c>
      <c r="AP86" s="19">
        <v>1</v>
      </c>
      <c r="AQ86" s="19">
        <v>1</v>
      </c>
    </row>
    <row r="87" spans="1:43">
      <c r="A87" s="18">
        <v>9787522900759</v>
      </c>
      <c r="B87" s="19" t="s">
        <v>3568</v>
      </c>
      <c r="C87" s="19">
        <v>58</v>
      </c>
      <c r="D87" s="20">
        <v>44958</v>
      </c>
      <c r="E87" s="20">
        <v>44972.4183912037</v>
      </c>
      <c r="F87" s="19" t="s">
        <v>3569</v>
      </c>
      <c r="G87" s="19" t="s">
        <v>119</v>
      </c>
      <c r="H87" s="19" t="s">
        <v>2443</v>
      </c>
      <c r="I87" s="19" t="s">
        <v>47</v>
      </c>
      <c r="J87" s="19" t="s">
        <v>3570</v>
      </c>
      <c r="K87" s="19" t="s">
        <v>1887</v>
      </c>
      <c r="L87" s="19" t="s">
        <v>1098</v>
      </c>
      <c r="M87" s="19" t="s">
        <v>1098</v>
      </c>
      <c r="N87" s="19" t="s">
        <v>51</v>
      </c>
      <c r="O87" s="19" t="s">
        <v>1098</v>
      </c>
      <c r="P87" s="19" t="s">
        <v>108</v>
      </c>
      <c r="Q87" s="19" t="s">
        <v>109</v>
      </c>
      <c r="R87" s="19" t="s">
        <v>3571</v>
      </c>
      <c r="S87" s="19" t="s">
        <v>3572</v>
      </c>
      <c r="T87" s="19"/>
      <c r="U87" s="19" t="s">
        <v>3573</v>
      </c>
      <c r="V87" s="19"/>
      <c r="W87" s="19" t="s">
        <v>3574</v>
      </c>
      <c r="X87" s="19"/>
      <c r="Y87" s="19"/>
      <c r="Z87" s="19" t="s">
        <v>82</v>
      </c>
      <c r="AA87" s="19" t="s">
        <v>59</v>
      </c>
      <c r="AB87" s="19" t="s">
        <v>255</v>
      </c>
      <c r="AC87" s="19"/>
      <c r="AD87" s="19" t="s">
        <v>61</v>
      </c>
      <c r="AE87" s="19" t="s">
        <v>3567</v>
      </c>
      <c r="AF87" s="19" t="s">
        <v>63</v>
      </c>
      <c r="AG87" s="19" t="s">
        <v>64</v>
      </c>
      <c r="AH87" s="19" t="s">
        <v>85</v>
      </c>
      <c r="AI87" s="19">
        <v>26</v>
      </c>
      <c r="AJ87" s="19">
        <v>416</v>
      </c>
      <c r="AK87" s="19">
        <v>386</v>
      </c>
      <c r="AL87" s="19">
        <v>10</v>
      </c>
      <c r="AM87" s="19">
        <v>0.52</v>
      </c>
      <c r="AN87" s="19">
        <v>16</v>
      </c>
      <c r="AO87" s="25" t="s">
        <v>66</v>
      </c>
      <c r="AP87" s="19">
        <v>1</v>
      </c>
      <c r="AQ87" s="19">
        <v>1</v>
      </c>
    </row>
    <row r="88" spans="1:43">
      <c r="A88" s="18">
        <v>9787518097180</v>
      </c>
      <c r="B88" s="19" t="s">
        <v>3575</v>
      </c>
      <c r="C88" s="19">
        <v>68</v>
      </c>
      <c r="D88" s="20">
        <v>44958</v>
      </c>
      <c r="E88" s="20">
        <v>44972.4171875</v>
      </c>
      <c r="F88" s="19" t="s">
        <v>3576</v>
      </c>
      <c r="G88" s="19" t="s">
        <v>119</v>
      </c>
      <c r="H88" s="19" t="s">
        <v>2443</v>
      </c>
      <c r="I88" s="19" t="s">
        <v>47</v>
      </c>
      <c r="J88" s="19" t="s">
        <v>3577</v>
      </c>
      <c r="K88" s="19" t="s">
        <v>1887</v>
      </c>
      <c r="L88" s="19" t="s">
        <v>1098</v>
      </c>
      <c r="M88" s="19" t="s">
        <v>1098</v>
      </c>
      <c r="N88" s="19" t="s">
        <v>51</v>
      </c>
      <c r="O88" s="19" t="s">
        <v>1098</v>
      </c>
      <c r="P88" s="19" t="s">
        <v>108</v>
      </c>
      <c r="Q88" s="19" t="s">
        <v>109</v>
      </c>
      <c r="R88" s="19" t="s">
        <v>3578</v>
      </c>
      <c r="S88" s="19" t="s">
        <v>3579</v>
      </c>
      <c r="T88" s="19"/>
      <c r="U88" s="19" t="s">
        <v>3580</v>
      </c>
      <c r="V88" s="19"/>
      <c r="W88" s="19" t="s">
        <v>3581</v>
      </c>
      <c r="X88" s="19"/>
      <c r="Y88" s="19"/>
      <c r="Z88" s="19" t="s">
        <v>82</v>
      </c>
      <c r="AA88" s="19" t="s">
        <v>59</v>
      </c>
      <c r="AB88" s="19" t="s">
        <v>255</v>
      </c>
      <c r="AC88" s="19"/>
      <c r="AD88" s="19" t="s">
        <v>61</v>
      </c>
      <c r="AE88" s="19" t="s">
        <v>3567</v>
      </c>
      <c r="AF88" s="19" t="s">
        <v>63</v>
      </c>
      <c r="AG88" s="19" t="s">
        <v>64</v>
      </c>
      <c r="AH88" s="19" t="s">
        <v>85</v>
      </c>
      <c r="AI88" s="19">
        <v>31.25</v>
      </c>
      <c r="AJ88" s="19">
        <v>508</v>
      </c>
      <c r="AK88" s="19">
        <v>609</v>
      </c>
      <c r="AL88" s="19">
        <v>8</v>
      </c>
      <c r="AM88" s="19">
        <v>0.76</v>
      </c>
      <c r="AN88" s="19">
        <v>23</v>
      </c>
      <c r="AO88" s="25" t="s">
        <v>66</v>
      </c>
      <c r="AP88" s="19">
        <v>1</v>
      </c>
      <c r="AQ88" s="19">
        <v>1</v>
      </c>
    </row>
    <row r="89" spans="1:43">
      <c r="A89" s="18">
        <v>9787522900940</v>
      </c>
      <c r="B89" s="19" t="s">
        <v>3711</v>
      </c>
      <c r="C89" s="19">
        <v>49.8</v>
      </c>
      <c r="D89" s="20">
        <v>44896</v>
      </c>
      <c r="E89" s="20">
        <v>44938.5719675926</v>
      </c>
      <c r="F89" s="19" t="s">
        <v>3712</v>
      </c>
      <c r="G89" s="19" t="s">
        <v>302</v>
      </c>
      <c r="H89" s="19" t="s">
        <v>357</v>
      </c>
      <c r="I89" s="19" t="s">
        <v>47</v>
      </c>
      <c r="J89" s="19" t="s">
        <v>1019</v>
      </c>
      <c r="K89" s="19" t="s">
        <v>1020</v>
      </c>
      <c r="L89" s="19" t="s">
        <v>519</v>
      </c>
      <c r="M89" s="19" t="s">
        <v>361</v>
      </c>
      <c r="N89" s="19" t="s">
        <v>218</v>
      </c>
      <c r="O89" s="19" t="s">
        <v>361</v>
      </c>
      <c r="P89" s="19" t="s">
        <v>108</v>
      </c>
      <c r="Q89" s="19" t="s">
        <v>109</v>
      </c>
      <c r="R89" s="19" t="s">
        <v>3713</v>
      </c>
      <c r="S89" s="19" t="s">
        <v>3714</v>
      </c>
      <c r="T89" s="19"/>
      <c r="U89" s="19" t="s">
        <v>3715</v>
      </c>
      <c r="V89" s="19" t="s">
        <v>3716</v>
      </c>
      <c r="W89" s="19" t="s">
        <v>3717</v>
      </c>
      <c r="X89" s="19"/>
      <c r="Y89" s="19"/>
      <c r="Z89" s="19" t="s">
        <v>82</v>
      </c>
      <c r="AA89" s="19" t="s">
        <v>59</v>
      </c>
      <c r="AB89" s="19" t="s">
        <v>3718</v>
      </c>
      <c r="AC89" s="19"/>
      <c r="AD89" s="19" t="s">
        <v>61</v>
      </c>
      <c r="AE89" s="19" t="s">
        <v>1414</v>
      </c>
      <c r="AF89" s="19" t="s">
        <v>63</v>
      </c>
      <c r="AG89" s="19" t="s">
        <v>64</v>
      </c>
      <c r="AH89" s="19" t="s">
        <v>65</v>
      </c>
      <c r="AI89" s="19">
        <v>11</v>
      </c>
      <c r="AJ89" s="19">
        <v>176</v>
      </c>
      <c r="AK89" s="19">
        <v>250</v>
      </c>
      <c r="AL89" s="19">
        <v>15</v>
      </c>
      <c r="AM89" s="19">
        <v>0.32</v>
      </c>
      <c r="AN89" s="19">
        <v>8</v>
      </c>
      <c r="AO89" s="25" t="s">
        <v>66</v>
      </c>
      <c r="AP89" s="19">
        <v>1</v>
      </c>
      <c r="AQ89" s="19">
        <v>1</v>
      </c>
    </row>
    <row r="90" spans="1:43">
      <c r="A90" s="18">
        <v>9787522900476</v>
      </c>
      <c r="B90" s="19" t="s">
        <v>3719</v>
      </c>
      <c r="C90" s="19">
        <v>58</v>
      </c>
      <c r="D90" s="20">
        <v>44896</v>
      </c>
      <c r="E90" s="20">
        <v>44918.6552662037</v>
      </c>
      <c r="F90" s="19" t="s">
        <v>3720</v>
      </c>
      <c r="G90" s="19" t="s">
        <v>302</v>
      </c>
      <c r="H90" s="19" t="s">
        <v>357</v>
      </c>
      <c r="I90" s="19" t="s">
        <v>47</v>
      </c>
      <c r="J90" s="19" t="s">
        <v>1019</v>
      </c>
      <c r="K90" s="19" t="s">
        <v>1020</v>
      </c>
      <c r="L90" s="19" t="s">
        <v>519</v>
      </c>
      <c r="M90" s="19" t="s">
        <v>361</v>
      </c>
      <c r="N90" s="19" t="s">
        <v>403</v>
      </c>
      <c r="O90" s="19" t="s">
        <v>361</v>
      </c>
      <c r="P90" s="19" t="s">
        <v>108</v>
      </c>
      <c r="Q90" s="19" t="s">
        <v>109</v>
      </c>
      <c r="R90" s="19" t="s">
        <v>3721</v>
      </c>
      <c r="S90" s="19" t="s">
        <v>3722</v>
      </c>
      <c r="T90" s="19"/>
      <c r="U90" s="19" t="s">
        <v>3723</v>
      </c>
      <c r="V90" s="19" t="s">
        <v>3724</v>
      </c>
      <c r="W90" s="19" t="s">
        <v>3725</v>
      </c>
      <c r="X90" s="19"/>
      <c r="Y90" s="19"/>
      <c r="Z90" s="19" t="s">
        <v>82</v>
      </c>
      <c r="AA90" s="19" t="s">
        <v>59</v>
      </c>
      <c r="AB90" s="19" t="s">
        <v>3718</v>
      </c>
      <c r="AC90" s="19"/>
      <c r="AD90" s="19" t="s">
        <v>61</v>
      </c>
      <c r="AE90" s="19" t="s">
        <v>1414</v>
      </c>
      <c r="AF90" s="19" t="s">
        <v>63</v>
      </c>
      <c r="AG90" s="19" t="s">
        <v>64</v>
      </c>
      <c r="AH90" s="19" t="s">
        <v>65</v>
      </c>
      <c r="AI90" s="19">
        <v>23.5</v>
      </c>
      <c r="AJ90" s="19">
        <v>376</v>
      </c>
      <c r="AK90" s="19">
        <v>519</v>
      </c>
      <c r="AL90" s="19">
        <v>5</v>
      </c>
      <c r="AM90" s="19">
        <v>1</v>
      </c>
      <c r="AN90" s="19">
        <v>10</v>
      </c>
      <c r="AO90" s="25" t="s">
        <v>66</v>
      </c>
      <c r="AP90" s="19">
        <v>1</v>
      </c>
      <c r="AQ90" s="19">
        <v>1</v>
      </c>
    </row>
    <row r="91" spans="1:43">
      <c r="A91" s="18">
        <v>9787518099313</v>
      </c>
      <c r="B91" s="19" t="s">
        <v>3726</v>
      </c>
      <c r="C91" s="19">
        <v>68</v>
      </c>
      <c r="D91" s="20">
        <v>44896</v>
      </c>
      <c r="E91" s="20">
        <v>44889.5866319444</v>
      </c>
      <c r="F91" s="19" t="s">
        <v>3727</v>
      </c>
      <c r="G91" s="19" t="s">
        <v>302</v>
      </c>
      <c r="H91" s="19" t="s">
        <v>357</v>
      </c>
      <c r="I91" s="19" t="s">
        <v>47</v>
      </c>
      <c r="J91" s="19" t="s">
        <v>3728</v>
      </c>
      <c r="K91" s="19" t="s">
        <v>1887</v>
      </c>
      <c r="L91" s="19" t="s">
        <v>3729</v>
      </c>
      <c r="M91" s="19" t="s">
        <v>1889</v>
      </c>
      <c r="N91" s="19" t="s">
        <v>218</v>
      </c>
      <c r="O91" s="19" t="s">
        <v>1889</v>
      </c>
      <c r="P91" s="19" t="s">
        <v>108</v>
      </c>
      <c r="Q91" s="19" t="s">
        <v>109</v>
      </c>
      <c r="R91" s="19" t="s">
        <v>1890</v>
      </c>
      <c r="S91" s="19" t="s">
        <v>3730</v>
      </c>
      <c r="T91" s="19"/>
      <c r="U91" s="19" t="s">
        <v>3731</v>
      </c>
      <c r="V91" s="19" t="s">
        <v>3732</v>
      </c>
      <c r="W91" s="19" t="s">
        <v>3733</v>
      </c>
      <c r="X91" s="19"/>
      <c r="Y91" s="19"/>
      <c r="Z91" s="19" t="s">
        <v>82</v>
      </c>
      <c r="AA91" s="19" t="s">
        <v>59</v>
      </c>
      <c r="AB91" s="19" t="s">
        <v>3718</v>
      </c>
      <c r="AC91" s="19"/>
      <c r="AD91" s="19" t="s">
        <v>61</v>
      </c>
      <c r="AE91" s="19" t="s">
        <v>3250</v>
      </c>
      <c r="AF91" s="19" t="s">
        <v>63</v>
      </c>
      <c r="AG91" s="19" t="s">
        <v>64</v>
      </c>
      <c r="AH91" s="19" t="s">
        <v>65</v>
      </c>
      <c r="AI91" s="19">
        <v>10.5</v>
      </c>
      <c r="AJ91" s="19">
        <v>168</v>
      </c>
      <c r="AK91" s="19">
        <v>150</v>
      </c>
      <c r="AL91" s="19">
        <v>12</v>
      </c>
      <c r="AM91" s="19">
        <v>0.44</v>
      </c>
      <c r="AN91" s="19"/>
      <c r="AO91" s="25" t="s">
        <v>66</v>
      </c>
      <c r="AP91" s="19">
        <v>1</v>
      </c>
      <c r="AQ91" s="19">
        <v>1</v>
      </c>
    </row>
    <row r="92" spans="1:43">
      <c r="A92" s="18">
        <v>9787522900148</v>
      </c>
      <c r="B92" s="19" t="s">
        <v>3945</v>
      </c>
      <c r="C92" s="19">
        <v>58</v>
      </c>
      <c r="D92" s="20">
        <v>44866</v>
      </c>
      <c r="E92" s="20">
        <v>44890.3781134259</v>
      </c>
      <c r="F92" s="19" t="s">
        <v>3946</v>
      </c>
      <c r="G92" s="19" t="s">
        <v>119</v>
      </c>
      <c r="H92" s="19" t="s">
        <v>1927</v>
      </c>
      <c r="I92" s="19" t="s">
        <v>47</v>
      </c>
      <c r="J92" s="19" t="s">
        <v>2707</v>
      </c>
      <c r="K92" s="19" t="s">
        <v>518</v>
      </c>
      <c r="L92" s="19" t="s">
        <v>519</v>
      </c>
      <c r="M92" s="19" t="s">
        <v>361</v>
      </c>
      <c r="N92" s="19" t="s">
        <v>51</v>
      </c>
      <c r="O92" s="19" t="s">
        <v>361</v>
      </c>
      <c r="P92" s="19" t="s">
        <v>108</v>
      </c>
      <c r="Q92" s="19" t="s">
        <v>109</v>
      </c>
      <c r="R92" s="19" t="s">
        <v>3947</v>
      </c>
      <c r="S92" s="19" t="s">
        <v>3948</v>
      </c>
      <c r="T92" s="19"/>
      <c r="U92" s="19" t="s">
        <v>3949</v>
      </c>
      <c r="V92" s="19" t="s">
        <v>3950</v>
      </c>
      <c r="W92" s="19" t="s">
        <v>3951</v>
      </c>
      <c r="X92" s="19"/>
      <c r="Y92" s="19"/>
      <c r="Z92" s="19" t="s">
        <v>82</v>
      </c>
      <c r="AA92" s="19" t="s">
        <v>59</v>
      </c>
      <c r="AB92" s="19" t="s">
        <v>3718</v>
      </c>
      <c r="AC92" s="19"/>
      <c r="AD92" s="19" t="s">
        <v>61</v>
      </c>
      <c r="AE92" s="19" t="s">
        <v>1414</v>
      </c>
      <c r="AF92" s="19" t="s">
        <v>63</v>
      </c>
      <c r="AG92" s="19" t="s">
        <v>64</v>
      </c>
      <c r="AH92" s="19" t="s">
        <v>65</v>
      </c>
      <c r="AI92" s="19">
        <v>17</v>
      </c>
      <c r="AJ92" s="19">
        <v>272</v>
      </c>
      <c r="AK92" s="19">
        <v>332</v>
      </c>
      <c r="AL92" s="19">
        <v>10</v>
      </c>
      <c r="AM92" s="19">
        <v>0.49</v>
      </c>
      <c r="AN92" s="19">
        <v>12</v>
      </c>
      <c r="AO92" s="25" t="s">
        <v>66</v>
      </c>
      <c r="AP92" s="19">
        <v>1</v>
      </c>
      <c r="AQ92" s="19">
        <v>1</v>
      </c>
    </row>
    <row r="93" spans="1:43">
      <c r="A93" s="18">
        <v>9787518097463</v>
      </c>
      <c r="B93" s="19" t="s">
        <v>3952</v>
      </c>
      <c r="C93" s="19">
        <v>58</v>
      </c>
      <c r="D93" s="20">
        <v>44866</v>
      </c>
      <c r="E93" s="20">
        <v>44889.420462963</v>
      </c>
      <c r="F93" s="19" t="s">
        <v>3953</v>
      </c>
      <c r="G93" s="19" t="s">
        <v>119</v>
      </c>
      <c r="H93" s="19" t="s">
        <v>3954</v>
      </c>
      <c r="I93" s="19" t="s">
        <v>47</v>
      </c>
      <c r="J93" s="19" t="s">
        <v>1019</v>
      </c>
      <c r="K93" s="19" t="s">
        <v>1020</v>
      </c>
      <c r="L93" s="19" t="s">
        <v>519</v>
      </c>
      <c r="M93" s="19" t="s">
        <v>361</v>
      </c>
      <c r="N93" s="19" t="s">
        <v>51</v>
      </c>
      <c r="O93" s="19" t="s">
        <v>361</v>
      </c>
      <c r="P93" s="19" t="s">
        <v>108</v>
      </c>
      <c r="Q93" s="19" t="s">
        <v>109</v>
      </c>
      <c r="R93" s="19" t="s">
        <v>1021</v>
      </c>
      <c r="S93" s="19" t="s">
        <v>1582</v>
      </c>
      <c r="T93" s="19"/>
      <c r="U93" s="19" t="s">
        <v>3955</v>
      </c>
      <c r="V93" s="19" t="s">
        <v>3956</v>
      </c>
      <c r="W93" s="19" t="s">
        <v>3957</v>
      </c>
      <c r="X93" s="19"/>
      <c r="Y93" s="19"/>
      <c r="Z93" s="19" t="s">
        <v>82</v>
      </c>
      <c r="AA93" s="19" t="s">
        <v>59</v>
      </c>
      <c r="AB93" s="19" t="s">
        <v>3718</v>
      </c>
      <c r="AC93" s="19"/>
      <c r="AD93" s="19" t="s">
        <v>61</v>
      </c>
      <c r="AE93" s="19" t="s">
        <v>1414</v>
      </c>
      <c r="AF93" s="19" t="s">
        <v>63</v>
      </c>
      <c r="AG93" s="19" t="s">
        <v>64</v>
      </c>
      <c r="AH93" s="19" t="s">
        <v>65</v>
      </c>
      <c r="AI93" s="19">
        <v>14.25</v>
      </c>
      <c r="AJ93" s="19">
        <v>228</v>
      </c>
      <c r="AK93" s="19">
        <v>294</v>
      </c>
      <c r="AL93" s="19">
        <v>12</v>
      </c>
      <c r="AM93" s="19">
        <v>0.4</v>
      </c>
      <c r="AN93" s="19">
        <v>10</v>
      </c>
      <c r="AO93" s="25" t="s">
        <v>66</v>
      </c>
      <c r="AP93" s="19">
        <v>1</v>
      </c>
      <c r="AQ93" s="19">
        <v>1</v>
      </c>
    </row>
    <row r="94" spans="1:43">
      <c r="A94" s="18">
        <v>9787518088560</v>
      </c>
      <c r="B94" s="19" t="s">
        <v>3764</v>
      </c>
      <c r="C94" s="19">
        <v>68</v>
      </c>
      <c r="D94" s="20">
        <v>44866</v>
      </c>
      <c r="E94" s="20">
        <v>44874.4224537037</v>
      </c>
      <c r="F94" s="19" t="s">
        <v>3765</v>
      </c>
      <c r="G94" s="19" t="s">
        <v>3766</v>
      </c>
      <c r="H94" s="19" t="s">
        <v>357</v>
      </c>
      <c r="I94" s="19" t="s">
        <v>47</v>
      </c>
      <c r="J94" s="19" t="s">
        <v>1019</v>
      </c>
      <c r="K94" s="19" t="s">
        <v>1020</v>
      </c>
      <c r="L94" s="19" t="s">
        <v>519</v>
      </c>
      <c r="M94" s="19" t="s">
        <v>361</v>
      </c>
      <c r="N94" s="19" t="s">
        <v>218</v>
      </c>
      <c r="O94" s="19" t="s">
        <v>361</v>
      </c>
      <c r="P94" s="19" t="s">
        <v>108</v>
      </c>
      <c r="Q94" s="19" t="s">
        <v>109</v>
      </c>
      <c r="R94" s="19" t="s">
        <v>3767</v>
      </c>
      <c r="S94" s="19" t="s">
        <v>3768</v>
      </c>
      <c r="T94" s="19"/>
      <c r="U94" s="19" t="s">
        <v>3769</v>
      </c>
      <c r="V94" s="19" t="s">
        <v>3770</v>
      </c>
      <c r="W94" s="19" t="s">
        <v>3771</v>
      </c>
      <c r="X94" s="19"/>
      <c r="Y94" s="19"/>
      <c r="Z94" s="19" t="s">
        <v>82</v>
      </c>
      <c r="AA94" s="19" t="s">
        <v>59</v>
      </c>
      <c r="AB94" s="19" t="s">
        <v>3718</v>
      </c>
      <c r="AC94" s="19"/>
      <c r="AD94" s="19" t="s">
        <v>61</v>
      </c>
      <c r="AE94" s="19" t="s">
        <v>1414</v>
      </c>
      <c r="AF94" s="19" t="s">
        <v>63</v>
      </c>
      <c r="AG94" s="19" t="s">
        <v>64</v>
      </c>
      <c r="AH94" s="19" t="s">
        <v>65</v>
      </c>
      <c r="AI94" s="19">
        <v>20.5</v>
      </c>
      <c r="AJ94" s="19">
        <v>328</v>
      </c>
      <c r="AK94" s="19">
        <v>420</v>
      </c>
      <c r="AL94" s="19">
        <v>8</v>
      </c>
      <c r="AM94" s="19">
        <v>0.57</v>
      </c>
      <c r="AN94" s="19">
        <v>14</v>
      </c>
      <c r="AO94" s="25" t="s">
        <v>66</v>
      </c>
      <c r="AP94" s="19">
        <v>1</v>
      </c>
      <c r="AQ94" s="19">
        <v>1</v>
      </c>
    </row>
    <row r="95" spans="1:43">
      <c r="A95" s="18">
        <v>9787518097685</v>
      </c>
      <c r="B95" s="19" t="s">
        <v>3996</v>
      </c>
      <c r="C95" s="19">
        <v>68</v>
      </c>
      <c r="D95" s="20">
        <v>44866</v>
      </c>
      <c r="E95" s="20">
        <v>44890.3802662037</v>
      </c>
      <c r="F95" s="19" t="s">
        <v>3997</v>
      </c>
      <c r="G95" s="19"/>
      <c r="H95" s="19" t="s">
        <v>1927</v>
      </c>
      <c r="I95" s="19" t="s">
        <v>47</v>
      </c>
      <c r="J95" s="19" t="s">
        <v>3998</v>
      </c>
      <c r="K95" s="19" t="s">
        <v>518</v>
      </c>
      <c r="L95" s="19" t="s">
        <v>50</v>
      </c>
      <c r="M95" s="19" t="s">
        <v>50</v>
      </c>
      <c r="N95" s="19" t="s">
        <v>1920</v>
      </c>
      <c r="O95" s="19" t="s">
        <v>50</v>
      </c>
      <c r="P95" s="19" t="s">
        <v>50</v>
      </c>
      <c r="Q95" s="19" t="s">
        <v>109</v>
      </c>
      <c r="R95" s="19" t="s">
        <v>1890</v>
      </c>
      <c r="S95" s="19" t="s">
        <v>3999</v>
      </c>
      <c r="T95" s="19"/>
      <c r="U95" s="19" t="s">
        <v>4000</v>
      </c>
      <c r="V95" s="19"/>
      <c r="W95" s="19" t="s">
        <v>4001</v>
      </c>
      <c r="X95" s="19"/>
      <c r="Y95" s="19"/>
      <c r="Z95" s="19" t="s">
        <v>82</v>
      </c>
      <c r="AA95" s="19" t="s">
        <v>59</v>
      </c>
      <c r="AB95" s="19" t="s">
        <v>3718</v>
      </c>
      <c r="AC95" s="19"/>
      <c r="AD95" s="19" t="s">
        <v>61</v>
      </c>
      <c r="AE95" s="19" t="s">
        <v>3567</v>
      </c>
      <c r="AF95" s="19" t="s">
        <v>63</v>
      </c>
      <c r="AG95" s="19" t="s">
        <v>64</v>
      </c>
      <c r="AH95" s="19" t="s">
        <v>85</v>
      </c>
      <c r="AI95" s="19">
        <v>14</v>
      </c>
      <c r="AJ95" s="19">
        <v>412</v>
      </c>
      <c r="AK95" s="19">
        <v>568</v>
      </c>
      <c r="AL95" s="19">
        <v>6</v>
      </c>
      <c r="AM95" s="19">
        <v>0.72</v>
      </c>
      <c r="AN95" s="19">
        <v>17</v>
      </c>
      <c r="AO95" s="25" t="s">
        <v>66</v>
      </c>
      <c r="AP95" s="19">
        <v>1</v>
      </c>
      <c r="AQ95" s="19">
        <v>1</v>
      </c>
    </row>
    <row r="96" spans="1:43">
      <c r="A96" s="18">
        <v>9787518092710</v>
      </c>
      <c r="B96" s="19" t="s">
        <v>4133</v>
      </c>
      <c r="C96" s="19">
        <v>68</v>
      </c>
      <c r="D96" s="20">
        <v>44805</v>
      </c>
      <c r="E96" s="20">
        <v>44820.542650463</v>
      </c>
      <c r="F96" s="19" t="s">
        <v>4134</v>
      </c>
      <c r="G96" s="19" t="s">
        <v>119</v>
      </c>
      <c r="H96" s="19" t="s">
        <v>357</v>
      </c>
      <c r="I96" s="19" t="s">
        <v>47</v>
      </c>
      <c r="J96" s="19" t="s">
        <v>1019</v>
      </c>
      <c r="K96" s="19" t="s">
        <v>1020</v>
      </c>
      <c r="L96" s="19" t="s">
        <v>519</v>
      </c>
      <c r="M96" s="19" t="s">
        <v>361</v>
      </c>
      <c r="N96" s="19" t="s">
        <v>51</v>
      </c>
      <c r="O96" s="19" t="s">
        <v>361</v>
      </c>
      <c r="P96" s="19" t="s">
        <v>108</v>
      </c>
      <c r="Q96" s="19" t="s">
        <v>109</v>
      </c>
      <c r="R96" s="19" t="s">
        <v>4135</v>
      </c>
      <c r="S96" s="19" t="s">
        <v>4136</v>
      </c>
      <c r="T96" s="19"/>
      <c r="U96" s="19" t="s">
        <v>4137</v>
      </c>
      <c r="V96" s="19" t="s">
        <v>4138</v>
      </c>
      <c r="W96" s="19" t="s">
        <v>4139</v>
      </c>
      <c r="X96" s="19"/>
      <c r="Y96" s="19"/>
      <c r="Z96" s="19" t="s">
        <v>82</v>
      </c>
      <c r="AA96" s="19" t="s">
        <v>59</v>
      </c>
      <c r="AB96" s="19" t="s">
        <v>3718</v>
      </c>
      <c r="AC96" s="19"/>
      <c r="AD96" s="19" t="s">
        <v>61</v>
      </c>
      <c r="AE96" s="19" t="s">
        <v>65</v>
      </c>
      <c r="AF96" s="19" t="s">
        <v>63</v>
      </c>
      <c r="AG96" s="19" t="s">
        <v>64</v>
      </c>
      <c r="AH96" s="19" t="s">
        <v>65</v>
      </c>
      <c r="AI96" s="19"/>
      <c r="AJ96" s="19"/>
      <c r="AK96" s="19">
        <v>413</v>
      </c>
      <c r="AL96" s="19">
        <v>8</v>
      </c>
      <c r="AM96" s="19">
        <v>0.56</v>
      </c>
      <c r="AN96" s="19">
        <v>15</v>
      </c>
      <c r="AO96" s="25" t="s">
        <v>66</v>
      </c>
      <c r="AP96" s="19">
        <v>1</v>
      </c>
      <c r="AQ96" s="19">
        <v>1</v>
      </c>
    </row>
    <row r="97" spans="1:43">
      <c r="A97" s="18">
        <v>9787518095803</v>
      </c>
      <c r="B97" s="19" t="s">
        <v>4181</v>
      </c>
      <c r="C97" s="19">
        <v>58</v>
      </c>
      <c r="D97" s="20">
        <v>44774</v>
      </c>
      <c r="E97" s="20">
        <v>44792.4171643518</v>
      </c>
      <c r="F97" s="19" t="s">
        <v>4182</v>
      </c>
      <c r="G97" s="19" t="s">
        <v>119</v>
      </c>
      <c r="H97" s="19" t="s">
        <v>2443</v>
      </c>
      <c r="I97" s="19" t="s">
        <v>47</v>
      </c>
      <c r="J97" s="19" t="s">
        <v>2444</v>
      </c>
      <c r="K97" s="19" t="s">
        <v>1887</v>
      </c>
      <c r="L97" s="19" t="s">
        <v>1098</v>
      </c>
      <c r="M97" s="19" t="s">
        <v>1098</v>
      </c>
      <c r="N97" s="19" t="s">
        <v>51</v>
      </c>
      <c r="O97" s="19" t="s">
        <v>1098</v>
      </c>
      <c r="P97" s="19" t="s">
        <v>108</v>
      </c>
      <c r="Q97" s="19" t="s">
        <v>109</v>
      </c>
      <c r="R97" s="19" t="s">
        <v>4183</v>
      </c>
      <c r="S97" s="19" t="s">
        <v>4184</v>
      </c>
      <c r="T97" s="19" t="s">
        <v>4185</v>
      </c>
      <c r="U97" s="19" t="s">
        <v>4186</v>
      </c>
      <c r="V97" s="19"/>
      <c r="W97" s="19" t="s">
        <v>4187</v>
      </c>
      <c r="X97" s="19"/>
      <c r="Y97" s="19"/>
      <c r="Z97" s="19" t="s">
        <v>82</v>
      </c>
      <c r="AA97" s="19" t="s">
        <v>59</v>
      </c>
      <c r="AB97" s="19" t="s">
        <v>255</v>
      </c>
      <c r="AC97" s="19"/>
      <c r="AD97" s="19" t="s">
        <v>61</v>
      </c>
      <c r="AE97" s="19" t="s">
        <v>3508</v>
      </c>
      <c r="AF97" s="19" t="s">
        <v>63</v>
      </c>
      <c r="AG97" s="19" t="s">
        <v>64</v>
      </c>
      <c r="AH97" s="19" t="s">
        <v>85</v>
      </c>
      <c r="AI97" s="19">
        <v>16</v>
      </c>
      <c r="AJ97" s="19">
        <v>256</v>
      </c>
      <c r="AK97" s="19">
        <v>260</v>
      </c>
      <c r="AL97" s="19">
        <v>14</v>
      </c>
      <c r="AM97" s="19">
        <v>0.46</v>
      </c>
      <c r="AN97" s="19"/>
      <c r="AO97" s="25" t="s">
        <v>66</v>
      </c>
      <c r="AP97" s="19">
        <v>1</v>
      </c>
      <c r="AQ97" s="19">
        <v>1</v>
      </c>
    </row>
    <row r="98" spans="1:43">
      <c r="A98" s="18">
        <v>9787518094776</v>
      </c>
      <c r="B98" s="19" t="s">
        <v>4273</v>
      </c>
      <c r="C98" s="19">
        <v>58</v>
      </c>
      <c r="D98" s="20">
        <v>44743</v>
      </c>
      <c r="E98" s="20">
        <v>44763.4580092593</v>
      </c>
      <c r="F98" s="19" t="s">
        <v>4274</v>
      </c>
      <c r="G98" s="19" t="s">
        <v>119</v>
      </c>
      <c r="H98" s="19" t="s">
        <v>4275</v>
      </c>
      <c r="I98" s="19" t="s">
        <v>47</v>
      </c>
      <c r="J98" s="19" t="s">
        <v>2707</v>
      </c>
      <c r="K98" s="19" t="s">
        <v>1020</v>
      </c>
      <c r="L98" s="19" t="s">
        <v>519</v>
      </c>
      <c r="M98" s="19" t="s">
        <v>361</v>
      </c>
      <c r="N98" s="19" t="s">
        <v>51</v>
      </c>
      <c r="O98" s="19" t="s">
        <v>361</v>
      </c>
      <c r="P98" s="19" t="s">
        <v>108</v>
      </c>
      <c r="Q98" s="19" t="s">
        <v>109</v>
      </c>
      <c r="R98" s="19" t="s">
        <v>4276</v>
      </c>
      <c r="S98" s="19" t="s">
        <v>4277</v>
      </c>
      <c r="T98" s="19"/>
      <c r="U98" s="19" t="s">
        <v>4278</v>
      </c>
      <c r="V98" s="19"/>
      <c r="W98" s="19" t="s">
        <v>4279</v>
      </c>
      <c r="X98" s="19"/>
      <c r="Y98" s="19"/>
      <c r="Z98" s="19" t="s">
        <v>82</v>
      </c>
      <c r="AA98" s="19" t="s">
        <v>59</v>
      </c>
      <c r="AB98" s="19" t="s">
        <v>3718</v>
      </c>
      <c r="AC98" s="19"/>
      <c r="AD98" s="19" t="s">
        <v>61</v>
      </c>
      <c r="AE98" s="19" t="s">
        <v>1414</v>
      </c>
      <c r="AF98" s="19" t="s">
        <v>63</v>
      </c>
      <c r="AG98" s="19" t="s">
        <v>64</v>
      </c>
      <c r="AH98" s="19" t="s">
        <v>65</v>
      </c>
      <c r="AI98" s="19">
        <v>18</v>
      </c>
      <c r="AJ98" s="19">
        <v>288</v>
      </c>
      <c r="AK98" s="19">
        <v>429</v>
      </c>
      <c r="AL98" s="19">
        <v>10</v>
      </c>
      <c r="AM98" s="19">
        <v>0.5</v>
      </c>
      <c r="AN98" s="19">
        <v>10</v>
      </c>
      <c r="AO98" s="25" t="s">
        <v>66</v>
      </c>
      <c r="AP98" s="19">
        <v>1</v>
      </c>
      <c r="AQ98" s="19">
        <v>1</v>
      </c>
    </row>
    <row r="99" spans="1:43">
      <c r="A99" s="18">
        <v>9787518095728</v>
      </c>
      <c r="B99" s="19" t="s">
        <v>4202</v>
      </c>
      <c r="C99" s="19">
        <v>58</v>
      </c>
      <c r="D99" s="20">
        <v>44743</v>
      </c>
      <c r="E99" s="20">
        <v>44763.4573032407</v>
      </c>
      <c r="F99" s="19" t="s">
        <v>4203</v>
      </c>
      <c r="G99" s="19" t="s">
        <v>4204</v>
      </c>
      <c r="H99" s="19" t="s">
        <v>3954</v>
      </c>
      <c r="I99" s="19" t="s">
        <v>47</v>
      </c>
      <c r="J99" s="19" t="s">
        <v>1019</v>
      </c>
      <c r="K99" s="19" t="s">
        <v>1020</v>
      </c>
      <c r="L99" s="19" t="s">
        <v>519</v>
      </c>
      <c r="M99" s="19" t="s">
        <v>361</v>
      </c>
      <c r="N99" s="19" t="s">
        <v>51</v>
      </c>
      <c r="O99" s="19" t="s">
        <v>361</v>
      </c>
      <c r="P99" s="19" t="s">
        <v>108</v>
      </c>
      <c r="Q99" s="19" t="s">
        <v>109</v>
      </c>
      <c r="R99" s="19" t="s">
        <v>4205</v>
      </c>
      <c r="S99" s="19" t="s">
        <v>4206</v>
      </c>
      <c r="T99" s="19"/>
      <c r="U99" s="19" t="s">
        <v>4207</v>
      </c>
      <c r="V99" s="19"/>
      <c r="W99" s="19" t="s">
        <v>4208</v>
      </c>
      <c r="X99" s="19"/>
      <c r="Y99" s="19"/>
      <c r="Z99" s="19" t="s">
        <v>82</v>
      </c>
      <c r="AA99" s="19" t="s">
        <v>59</v>
      </c>
      <c r="AB99" s="19" t="s">
        <v>3718</v>
      </c>
      <c r="AC99" s="19"/>
      <c r="AD99" s="19" t="s">
        <v>61</v>
      </c>
      <c r="AE99" s="19" t="s">
        <v>3392</v>
      </c>
      <c r="AF99" s="19" t="s">
        <v>63</v>
      </c>
      <c r="AG99" s="19" t="s">
        <v>64</v>
      </c>
      <c r="AH99" s="19" t="s">
        <v>65</v>
      </c>
      <c r="AI99" s="19">
        <v>19.75</v>
      </c>
      <c r="AJ99" s="19">
        <v>316</v>
      </c>
      <c r="AK99" s="19">
        <v>458</v>
      </c>
      <c r="AL99" s="19">
        <v>9</v>
      </c>
      <c r="AM99" s="19">
        <v>0.4</v>
      </c>
      <c r="AN99" s="19">
        <v>12</v>
      </c>
      <c r="AO99" s="25" t="s">
        <v>313</v>
      </c>
      <c r="AP99" s="19">
        <v>2</v>
      </c>
      <c r="AQ99" s="19">
        <v>1</v>
      </c>
    </row>
    <row r="100" spans="1:43">
      <c r="A100" s="18">
        <v>9787518095117</v>
      </c>
      <c r="B100" s="19" t="s">
        <v>1579</v>
      </c>
      <c r="C100" s="19">
        <v>49.8</v>
      </c>
      <c r="D100" s="20">
        <v>44713</v>
      </c>
      <c r="E100" s="20">
        <v>44740.4429282407</v>
      </c>
      <c r="F100" s="19" t="s">
        <v>4365</v>
      </c>
      <c r="G100" s="19" t="s">
        <v>119</v>
      </c>
      <c r="H100" s="19" t="s">
        <v>357</v>
      </c>
      <c r="I100" s="19" t="s">
        <v>47</v>
      </c>
      <c r="J100" s="19" t="s">
        <v>1019</v>
      </c>
      <c r="K100" s="19" t="s">
        <v>1020</v>
      </c>
      <c r="L100" s="19" t="s">
        <v>519</v>
      </c>
      <c r="M100" s="19" t="s">
        <v>361</v>
      </c>
      <c r="N100" s="19" t="s">
        <v>51</v>
      </c>
      <c r="O100" s="19" t="s">
        <v>361</v>
      </c>
      <c r="P100" s="19" t="s">
        <v>108</v>
      </c>
      <c r="Q100" s="19" t="s">
        <v>109</v>
      </c>
      <c r="R100" s="19" t="s">
        <v>1583</v>
      </c>
      <c r="S100" s="19" t="s">
        <v>1584</v>
      </c>
      <c r="T100" s="19"/>
      <c r="U100" s="19" t="s">
        <v>4366</v>
      </c>
      <c r="V100" s="19" t="s">
        <v>4367</v>
      </c>
      <c r="W100" s="19" t="s">
        <v>4368</v>
      </c>
      <c r="X100" s="19"/>
      <c r="Y100" s="19"/>
      <c r="Z100" s="19" t="s">
        <v>82</v>
      </c>
      <c r="AA100" s="19" t="s">
        <v>59</v>
      </c>
      <c r="AB100" s="19" t="s">
        <v>3718</v>
      </c>
      <c r="AC100" s="19"/>
      <c r="AD100" s="19" t="s">
        <v>61</v>
      </c>
      <c r="AE100" s="19" t="s">
        <v>1414</v>
      </c>
      <c r="AF100" s="19" t="s">
        <v>63</v>
      </c>
      <c r="AG100" s="19" t="s">
        <v>64</v>
      </c>
      <c r="AH100" s="19" t="s">
        <v>65</v>
      </c>
      <c r="AI100" s="19">
        <v>0</v>
      </c>
      <c r="AJ100" s="19">
        <v>216</v>
      </c>
      <c r="AK100" s="19">
        <v>264</v>
      </c>
      <c r="AL100" s="19">
        <v>11</v>
      </c>
      <c r="AM100" s="19">
        <v>0.4</v>
      </c>
      <c r="AN100" s="19"/>
      <c r="AO100" s="25" t="s">
        <v>66</v>
      </c>
      <c r="AP100" s="19">
        <v>1</v>
      </c>
      <c r="AQ100" s="19">
        <v>1</v>
      </c>
    </row>
    <row r="101" spans="1:43">
      <c r="A101" s="18">
        <v>9787518092406</v>
      </c>
      <c r="B101" s="19" t="s">
        <v>4369</v>
      </c>
      <c r="C101" s="19">
        <v>68</v>
      </c>
      <c r="D101" s="20">
        <v>44713</v>
      </c>
      <c r="E101" s="20">
        <v>44719.5506365741</v>
      </c>
      <c r="F101" s="19" t="s">
        <v>4370</v>
      </c>
      <c r="G101" s="19" t="s">
        <v>119</v>
      </c>
      <c r="H101" s="19" t="s">
        <v>357</v>
      </c>
      <c r="I101" s="19" t="s">
        <v>47</v>
      </c>
      <c r="J101" s="19" t="s">
        <v>1019</v>
      </c>
      <c r="K101" s="19" t="s">
        <v>1020</v>
      </c>
      <c r="L101" s="19" t="s">
        <v>519</v>
      </c>
      <c r="M101" s="19" t="s">
        <v>361</v>
      </c>
      <c r="N101" s="19" t="s">
        <v>51</v>
      </c>
      <c r="O101" s="19" t="s">
        <v>361</v>
      </c>
      <c r="P101" s="19" t="s">
        <v>108</v>
      </c>
      <c r="Q101" s="19" t="s">
        <v>109</v>
      </c>
      <c r="R101" s="19" t="s">
        <v>2523</v>
      </c>
      <c r="S101" s="19" t="s">
        <v>4371</v>
      </c>
      <c r="T101" s="19"/>
      <c r="U101" s="19" t="s">
        <v>4372</v>
      </c>
      <c r="V101" s="19" t="s">
        <v>4373</v>
      </c>
      <c r="W101" s="19" t="s">
        <v>4374</v>
      </c>
      <c r="X101" s="19"/>
      <c r="Y101" s="19"/>
      <c r="Z101" s="19" t="s">
        <v>82</v>
      </c>
      <c r="AA101" s="19" t="s">
        <v>59</v>
      </c>
      <c r="AB101" s="19" t="s">
        <v>3718</v>
      </c>
      <c r="AC101" s="19"/>
      <c r="AD101" s="19" t="s">
        <v>61</v>
      </c>
      <c r="AE101" s="19" t="s">
        <v>1414</v>
      </c>
      <c r="AF101" s="19" t="s">
        <v>63</v>
      </c>
      <c r="AG101" s="19" t="s">
        <v>64</v>
      </c>
      <c r="AH101" s="19" t="s">
        <v>65</v>
      </c>
      <c r="AI101" s="19">
        <v>0</v>
      </c>
      <c r="AJ101" s="19">
        <v>356</v>
      </c>
      <c r="AK101" s="19">
        <v>448</v>
      </c>
      <c r="AL101" s="19">
        <v>7</v>
      </c>
      <c r="AM101" s="19">
        <v>0.62</v>
      </c>
      <c r="AN101" s="19"/>
      <c r="AO101" s="25" t="s">
        <v>66</v>
      </c>
      <c r="AP101" s="19">
        <v>1</v>
      </c>
      <c r="AQ101" s="19">
        <v>1</v>
      </c>
    </row>
    <row r="102" spans="1:43">
      <c r="A102" s="18">
        <v>9787518091812</v>
      </c>
      <c r="B102" s="19" t="s">
        <v>4573</v>
      </c>
      <c r="C102" s="19">
        <v>78</v>
      </c>
      <c r="D102" s="20">
        <v>44621</v>
      </c>
      <c r="E102" s="20">
        <v>44728.6050578704</v>
      </c>
      <c r="F102" s="19" t="s">
        <v>4574</v>
      </c>
      <c r="G102" s="19"/>
      <c r="H102" s="19" t="s">
        <v>357</v>
      </c>
      <c r="I102" s="19" t="s">
        <v>47</v>
      </c>
      <c r="J102" s="19" t="s">
        <v>2707</v>
      </c>
      <c r="K102" s="19" t="s">
        <v>1020</v>
      </c>
      <c r="L102" s="19" t="s">
        <v>519</v>
      </c>
      <c r="M102" s="19" t="s">
        <v>361</v>
      </c>
      <c r="N102" s="19" t="s">
        <v>51</v>
      </c>
      <c r="O102" s="19" t="s">
        <v>361</v>
      </c>
      <c r="P102" s="19" t="s">
        <v>108</v>
      </c>
      <c r="Q102" s="19" t="s">
        <v>109</v>
      </c>
      <c r="R102" s="19" t="s">
        <v>4575</v>
      </c>
      <c r="S102" s="19" t="s">
        <v>4576</v>
      </c>
      <c r="T102" s="19"/>
      <c r="U102" s="19" t="s">
        <v>4577</v>
      </c>
      <c r="V102" s="19" t="s">
        <v>4578</v>
      </c>
      <c r="W102" s="19" t="s">
        <v>4579</v>
      </c>
      <c r="X102" s="19"/>
      <c r="Y102" s="19"/>
      <c r="Z102" s="19" t="s">
        <v>82</v>
      </c>
      <c r="AA102" s="19" t="s">
        <v>59</v>
      </c>
      <c r="AB102" s="19" t="s">
        <v>3718</v>
      </c>
      <c r="AC102" s="19"/>
      <c r="AD102" s="19" t="s">
        <v>61</v>
      </c>
      <c r="AE102" s="19" t="s">
        <v>4580</v>
      </c>
      <c r="AF102" s="19" t="s">
        <v>63</v>
      </c>
      <c r="AG102" s="19" t="s">
        <v>64</v>
      </c>
      <c r="AH102" s="19" t="s">
        <v>65</v>
      </c>
      <c r="AI102" s="19">
        <v>32.5</v>
      </c>
      <c r="AJ102" s="19">
        <v>520</v>
      </c>
      <c r="AK102" s="19">
        <v>656</v>
      </c>
      <c r="AL102" s="19">
        <v>6</v>
      </c>
      <c r="AM102" s="19">
        <v>0.79</v>
      </c>
      <c r="AN102" s="19"/>
      <c r="AO102" s="25" t="s">
        <v>313</v>
      </c>
      <c r="AP102" s="19">
        <v>2</v>
      </c>
      <c r="AQ102" s="19">
        <v>1</v>
      </c>
    </row>
    <row r="103" spans="1:43">
      <c r="A103" s="18">
        <v>9787518092741</v>
      </c>
      <c r="B103" s="19" t="s">
        <v>4581</v>
      </c>
      <c r="C103" s="19">
        <v>58</v>
      </c>
      <c r="D103" s="20">
        <v>44621</v>
      </c>
      <c r="E103" s="20">
        <v>44623.3850810185</v>
      </c>
      <c r="F103" s="19" t="s">
        <v>4582</v>
      </c>
      <c r="G103" s="19"/>
      <c r="H103" s="19" t="s">
        <v>4275</v>
      </c>
      <c r="I103" s="19" t="s">
        <v>47</v>
      </c>
      <c r="J103" s="19" t="s">
        <v>1019</v>
      </c>
      <c r="K103" s="19" t="s">
        <v>1020</v>
      </c>
      <c r="L103" s="19" t="s">
        <v>519</v>
      </c>
      <c r="M103" s="19" t="s">
        <v>361</v>
      </c>
      <c r="N103" s="19" t="s">
        <v>51</v>
      </c>
      <c r="O103" s="19" t="s">
        <v>361</v>
      </c>
      <c r="P103" s="19" t="s">
        <v>108</v>
      </c>
      <c r="Q103" s="19" t="s">
        <v>109</v>
      </c>
      <c r="R103" s="19" t="s">
        <v>4583</v>
      </c>
      <c r="S103" s="19" t="s">
        <v>4584</v>
      </c>
      <c r="T103" s="19"/>
      <c r="U103" s="19" t="s">
        <v>4585</v>
      </c>
      <c r="V103" s="19" t="s">
        <v>4586</v>
      </c>
      <c r="W103" s="19" t="s">
        <v>4587</v>
      </c>
      <c r="X103" s="19"/>
      <c r="Y103" s="19"/>
      <c r="Z103" s="19" t="s">
        <v>82</v>
      </c>
      <c r="AA103" s="19" t="s">
        <v>59</v>
      </c>
      <c r="AB103" s="19" t="s">
        <v>3718</v>
      </c>
      <c r="AC103" s="19"/>
      <c r="AD103" s="19" t="s">
        <v>61</v>
      </c>
      <c r="AE103" s="19" t="s">
        <v>1414</v>
      </c>
      <c r="AF103" s="19" t="s">
        <v>63</v>
      </c>
      <c r="AG103" s="19" t="s">
        <v>64</v>
      </c>
      <c r="AH103" s="19" t="s">
        <v>65</v>
      </c>
      <c r="AI103" s="19">
        <v>17</v>
      </c>
      <c r="AJ103" s="19">
        <v>272</v>
      </c>
      <c r="AK103" s="19">
        <v>323</v>
      </c>
      <c r="AL103" s="19">
        <v>10</v>
      </c>
      <c r="AM103" s="19">
        <v>0.49</v>
      </c>
      <c r="AN103" s="19">
        <v>12</v>
      </c>
      <c r="AO103" s="25" t="s">
        <v>66</v>
      </c>
      <c r="AP103" s="19">
        <v>1</v>
      </c>
      <c r="AQ103" s="19">
        <v>1</v>
      </c>
    </row>
    <row r="104" spans="1:43">
      <c r="A104" s="18">
        <v>9787518090860</v>
      </c>
      <c r="B104" s="19" t="s">
        <v>4588</v>
      </c>
      <c r="C104" s="19">
        <v>49.8</v>
      </c>
      <c r="D104" s="20">
        <v>44621</v>
      </c>
      <c r="E104" s="20">
        <v>44554.3691319444</v>
      </c>
      <c r="F104" s="19" t="s">
        <v>4589</v>
      </c>
      <c r="G104" s="19"/>
      <c r="H104" s="19" t="s">
        <v>4275</v>
      </c>
      <c r="I104" s="19" t="s">
        <v>47</v>
      </c>
      <c r="J104" s="19" t="s">
        <v>1019</v>
      </c>
      <c r="K104" s="19" t="s">
        <v>1020</v>
      </c>
      <c r="L104" s="19" t="s">
        <v>519</v>
      </c>
      <c r="M104" s="19" t="s">
        <v>361</v>
      </c>
      <c r="N104" s="19" t="s">
        <v>218</v>
      </c>
      <c r="O104" s="19" t="s">
        <v>361</v>
      </c>
      <c r="P104" s="19" t="s">
        <v>108</v>
      </c>
      <c r="Q104" s="19" t="s">
        <v>109</v>
      </c>
      <c r="R104" s="19" t="s">
        <v>4575</v>
      </c>
      <c r="S104" s="19" t="s">
        <v>4590</v>
      </c>
      <c r="T104" s="19"/>
      <c r="U104" s="19" t="s">
        <v>4591</v>
      </c>
      <c r="V104" s="19" t="s">
        <v>4592</v>
      </c>
      <c r="W104" s="19" t="s">
        <v>4593</v>
      </c>
      <c r="X104" s="19"/>
      <c r="Y104" s="19"/>
      <c r="Z104" s="19" t="s">
        <v>82</v>
      </c>
      <c r="AA104" s="19" t="s">
        <v>59</v>
      </c>
      <c r="AB104" s="19" t="s">
        <v>3718</v>
      </c>
      <c r="AC104" s="19"/>
      <c r="AD104" s="19" t="s">
        <v>61</v>
      </c>
      <c r="AE104" s="19" t="s">
        <v>4594</v>
      </c>
      <c r="AF104" s="19" t="s">
        <v>63</v>
      </c>
      <c r="AG104" s="19" t="s">
        <v>64</v>
      </c>
      <c r="AH104" s="19" t="s">
        <v>1010</v>
      </c>
      <c r="AI104" s="19">
        <v>12.25</v>
      </c>
      <c r="AJ104" s="19">
        <v>196</v>
      </c>
      <c r="AK104" s="19">
        <v>243</v>
      </c>
      <c r="AL104" s="19">
        <v>13</v>
      </c>
      <c r="AM104" s="19">
        <v>0.35</v>
      </c>
      <c r="AN104" s="19">
        <v>9</v>
      </c>
      <c r="AO104" s="25" t="s">
        <v>66</v>
      </c>
      <c r="AP104" s="19">
        <v>1</v>
      </c>
      <c r="AQ104" s="19">
        <v>1</v>
      </c>
    </row>
    <row r="105" spans="1:43">
      <c r="A105" s="18">
        <v>9787518092147</v>
      </c>
      <c r="B105" s="19" t="s">
        <v>4714</v>
      </c>
      <c r="C105" s="19">
        <v>58</v>
      </c>
      <c r="D105" s="20">
        <v>44562</v>
      </c>
      <c r="E105" s="20">
        <v>44862.3766435185</v>
      </c>
      <c r="F105" s="19" t="s">
        <v>4715</v>
      </c>
      <c r="G105" s="19" t="s">
        <v>119</v>
      </c>
      <c r="H105" s="19" t="s">
        <v>2443</v>
      </c>
      <c r="I105" s="19" t="s">
        <v>47</v>
      </c>
      <c r="J105" s="19" t="s">
        <v>4716</v>
      </c>
      <c r="K105" s="19" t="s">
        <v>966</v>
      </c>
      <c r="L105" s="19" t="s">
        <v>1098</v>
      </c>
      <c r="M105" s="19" t="s">
        <v>1098</v>
      </c>
      <c r="N105" s="19" t="s">
        <v>51</v>
      </c>
      <c r="O105" s="19" t="s">
        <v>1098</v>
      </c>
      <c r="P105" s="19" t="s">
        <v>108</v>
      </c>
      <c r="Q105" s="19" t="s">
        <v>109</v>
      </c>
      <c r="R105" s="19" t="s">
        <v>969</v>
      </c>
      <c r="S105" s="19" t="s">
        <v>4717</v>
      </c>
      <c r="T105" s="19"/>
      <c r="U105" s="19" t="s">
        <v>4718</v>
      </c>
      <c r="V105" s="19"/>
      <c r="W105" s="19" t="s">
        <v>4719</v>
      </c>
      <c r="X105" s="19"/>
      <c r="Y105" s="19"/>
      <c r="Z105" s="19" t="s">
        <v>82</v>
      </c>
      <c r="AA105" s="19" t="s">
        <v>59</v>
      </c>
      <c r="AB105" s="19" t="s">
        <v>255</v>
      </c>
      <c r="AC105" s="19"/>
      <c r="AD105" s="19" t="s">
        <v>61</v>
      </c>
      <c r="AE105" s="19" t="s">
        <v>4720</v>
      </c>
      <c r="AF105" s="19" t="s">
        <v>63</v>
      </c>
      <c r="AG105" s="19" t="s">
        <v>64</v>
      </c>
      <c r="AH105" s="19" t="s">
        <v>85</v>
      </c>
      <c r="AI105" s="19">
        <v>23.75</v>
      </c>
      <c r="AJ105" s="19">
        <v>380</v>
      </c>
      <c r="AK105" s="19">
        <v>464</v>
      </c>
      <c r="AL105" s="19">
        <v>9</v>
      </c>
      <c r="AM105" s="19">
        <v>0.56</v>
      </c>
      <c r="AN105" s="19">
        <v>17</v>
      </c>
      <c r="AO105" s="25" t="s">
        <v>66</v>
      </c>
      <c r="AP105" s="19">
        <v>1</v>
      </c>
      <c r="AQ105" s="19">
        <v>1</v>
      </c>
    </row>
    <row r="106" spans="1:43">
      <c r="A106" s="18">
        <v>9787518091171</v>
      </c>
      <c r="B106" s="19" t="s">
        <v>4640</v>
      </c>
      <c r="C106" s="19">
        <v>68</v>
      </c>
      <c r="D106" s="20">
        <v>44562</v>
      </c>
      <c r="E106" s="20">
        <v>44662.4000231481</v>
      </c>
      <c r="F106" s="19" t="s">
        <v>4641</v>
      </c>
      <c r="G106" s="19" t="s">
        <v>4204</v>
      </c>
      <c r="H106" s="19" t="s">
        <v>357</v>
      </c>
      <c r="I106" s="19" t="s">
        <v>47</v>
      </c>
      <c r="J106" s="19" t="s">
        <v>1019</v>
      </c>
      <c r="K106" s="19" t="s">
        <v>1020</v>
      </c>
      <c r="L106" s="19" t="s">
        <v>519</v>
      </c>
      <c r="M106" s="19" t="s">
        <v>361</v>
      </c>
      <c r="N106" s="19" t="s">
        <v>51</v>
      </c>
      <c r="O106" s="19" t="s">
        <v>361</v>
      </c>
      <c r="P106" s="19" t="s">
        <v>108</v>
      </c>
      <c r="Q106" s="19" t="s">
        <v>109</v>
      </c>
      <c r="R106" s="19" t="s">
        <v>4642</v>
      </c>
      <c r="S106" s="19" t="s">
        <v>4643</v>
      </c>
      <c r="T106" s="19"/>
      <c r="U106" s="19" t="s">
        <v>4644</v>
      </c>
      <c r="V106" s="19"/>
      <c r="W106" s="19" t="s">
        <v>4645</v>
      </c>
      <c r="X106" s="19"/>
      <c r="Y106" s="19"/>
      <c r="Z106" s="19" t="s">
        <v>82</v>
      </c>
      <c r="AA106" s="19" t="s">
        <v>59</v>
      </c>
      <c r="AB106" s="19" t="s">
        <v>3718</v>
      </c>
      <c r="AC106" s="19"/>
      <c r="AD106" s="19" t="s">
        <v>61</v>
      </c>
      <c r="AE106" s="19" t="s">
        <v>4580</v>
      </c>
      <c r="AF106" s="19" t="s">
        <v>63</v>
      </c>
      <c r="AG106" s="19" t="s">
        <v>64</v>
      </c>
      <c r="AH106" s="19" t="s">
        <v>65</v>
      </c>
      <c r="AI106" s="19">
        <v>24</v>
      </c>
      <c r="AJ106" s="19">
        <v>384</v>
      </c>
      <c r="AK106" s="19">
        <v>566</v>
      </c>
      <c r="AL106" s="19">
        <v>8</v>
      </c>
      <c r="AM106" s="19">
        <v>0.69</v>
      </c>
      <c r="AN106" s="19">
        <v>16</v>
      </c>
      <c r="AO106" s="25" t="s">
        <v>313</v>
      </c>
      <c r="AP106" s="19">
        <v>2</v>
      </c>
      <c r="AQ106" s="19">
        <v>1</v>
      </c>
    </row>
    <row r="107" spans="1:43">
      <c r="A107" s="18">
        <v>9787518088416</v>
      </c>
      <c r="B107" s="19" t="s">
        <v>4663</v>
      </c>
      <c r="C107" s="19">
        <v>49.8</v>
      </c>
      <c r="D107" s="20">
        <v>44562</v>
      </c>
      <c r="E107" s="20">
        <v>44582.3838888889</v>
      </c>
      <c r="F107" s="19" t="s">
        <v>4664</v>
      </c>
      <c r="G107" s="19" t="s">
        <v>302</v>
      </c>
      <c r="H107" s="19" t="s">
        <v>3954</v>
      </c>
      <c r="I107" s="19" t="s">
        <v>47</v>
      </c>
      <c r="J107" s="19" t="s">
        <v>1019</v>
      </c>
      <c r="K107" s="19" t="s">
        <v>1020</v>
      </c>
      <c r="L107" s="19" t="s">
        <v>519</v>
      </c>
      <c r="M107" s="19" t="s">
        <v>361</v>
      </c>
      <c r="N107" s="19" t="s">
        <v>218</v>
      </c>
      <c r="O107" s="19" t="s">
        <v>361</v>
      </c>
      <c r="P107" s="19" t="s">
        <v>108</v>
      </c>
      <c r="Q107" s="19" t="s">
        <v>109</v>
      </c>
      <c r="R107" s="19" t="s">
        <v>4665</v>
      </c>
      <c r="S107" s="19" t="s">
        <v>4666</v>
      </c>
      <c r="T107" s="19"/>
      <c r="U107" s="19" t="s">
        <v>4667</v>
      </c>
      <c r="V107" s="19" t="s">
        <v>4668</v>
      </c>
      <c r="W107" s="19" t="s">
        <v>4669</v>
      </c>
      <c r="X107" s="19"/>
      <c r="Y107" s="19"/>
      <c r="Z107" s="19" t="s">
        <v>82</v>
      </c>
      <c r="AA107" s="19" t="s">
        <v>59</v>
      </c>
      <c r="AB107" s="19" t="s">
        <v>3718</v>
      </c>
      <c r="AC107" s="19"/>
      <c r="AD107" s="19" t="s">
        <v>61</v>
      </c>
      <c r="AE107" s="19" t="s">
        <v>1414</v>
      </c>
      <c r="AF107" s="19" t="s">
        <v>63</v>
      </c>
      <c r="AG107" s="19" t="s">
        <v>64</v>
      </c>
      <c r="AH107" s="19" t="s">
        <v>65</v>
      </c>
      <c r="AI107" s="19">
        <v>10.75</v>
      </c>
      <c r="AJ107" s="19">
        <v>172</v>
      </c>
      <c r="AK107" s="19">
        <v>216</v>
      </c>
      <c r="AL107" s="19">
        <v>15</v>
      </c>
      <c r="AM107" s="19">
        <v>1</v>
      </c>
      <c r="AN107" s="19">
        <v>1</v>
      </c>
      <c r="AO107" s="25" t="s">
        <v>66</v>
      </c>
      <c r="AP107" s="19">
        <v>1</v>
      </c>
      <c r="AQ107" s="19">
        <v>1</v>
      </c>
    </row>
    <row r="108" spans="1:43">
      <c r="A108" s="18">
        <v>9787518091515</v>
      </c>
      <c r="B108" s="19" t="s">
        <v>4760</v>
      </c>
      <c r="C108" s="19">
        <v>58</v>
      </c>
      <c r="D108" s="20">
        <v>44562</v>
      </c>
      <c r="E108" s="20">
        <v>44579.421087963</v>
      </c>
      <c r="F108" s="19" t="s">
        <v>4761</v>
      </c>
      <c r="G108" s="19"/>
      <c r="H108" s="19" t="s">
        <v>3954</v>
      </c>
      <c r="I108" s="19" t="s">
        <v>47</v>
      </c>
      <c r="J108" s="19" t="s">
        <v>1019</v>
      </c>
      <c r="K108" s="19" t="s">
        <v>1020</v>
      </c>
      <c r="L108" s="19" t="s">
        <v>519</v>
      </c>
      <c r="M108" s="19" t="s">
        <v>361</v>
      </c>
      <c r="N108" s="19" t="s">
        <v>51</v>
      </c>
      <c r="O108" s="19" t="s">
        <v>361</v>
      </c>
      <c r="P108" s="19" t="s">
        <v>108</v>
      </c>
      <c r="Q108" s="19" t="s">
        <v>109</v>
      </c>
      <c r="R108" s="19" t="s">
        <v>2724</v>
      </c>
      <c r="S108" s="19" t="s">
        <v>4762</v>
      </c>
      <c r="T108" s="19"/>
      <c r="U108" s="19" t="s">
        <v>4763</v>
      </c>
      <c r="V108" s="19" t="s">
        <v>4764</v>
      </c>
      <c r="W108" s="19" t="s">
        <v>4765</v>
      </c>
      <c r="X108" s="19"/>
      <c r="Y108" s="19"/>
      <c r="Z108" s="19" t="s">
        <v>82</v>
      </c>
      <c r="AA108" s="19" t="s">
        <v>59</v>
      </c>
      <c r="AB108" s="19" t="s">
        <v>3718</v>
      </c>
      <c r="AC108" s="19"/>
      <c r="AD108" s="19" t="s">
        <v>61</v>
      </c>
      <c r="AE108" s="19" t="s">
        <v>1414</v>
      </c>
      <c r="AF108" s="19" t="s">
        <v>63</v>
      </c>
      <c r="AG108" s="19" t="s">
        <v>64</v>
      </c>
      <c r="AH108" s="19" t="s">
        <v>65</v>
      </c>
      <c r="AI108" s="19">
        <v>17.5</v>
      </c>
      <c r="AJ108" s="19">
        <v>280</v>
      </c>
      <c r="AK108" s="19">
        <v>353</v>
      </c>
      <c r="AL108" s="19">
        <v>12</v>
      </c>
      <c r="AM108" s="19">
        <v>0.5</v>
      </c>
      <c r="AN108" s="19">
        <v>13</v>
      </c>
      <c r="AO108" s="25" t="s">
        <v>313</v>
      </c>
      <c r="AP108" s="19">
        <v>2</v>
      </c>
      <c r="AQ108" s="19">
        <v>1</v>
      </c>
    </row>
    <row r="109" spans="1:43">
      <c r="A109" s="18">
        <v>9787518086306</v>
      </c>
      <c r="B109" s="19" t="s">
        <v>1074</v>
      </c>
      <c r="C109" s="19">
        <v>58</v>
      </c>
      <c r="D109" s="20">
        <v>44562</v>
      </c>
      <c r="E109" s="20">
        <v>44529.3910532407</v>
      </c>
      <c r="F109" s="19" t="s">
        <v>4670</v>
      </c>
      <c r="G109" s="19" t="s">
        <v>302</v>
      </c>
      <c r="H109" s="19" t="s">
        <v>4275</v>
      </c>
      <c r="I109" s="19" t="s">
        <v>47</v>
      </c>
      <c r="J109" s="19" t="s">
        <v>1019</v>
      </c>
      <c r="K109" s="19" t="s">
        <v>1020</v>
      </c>
      <c r="L109" s="19" t="s">
        <v>519</v>
      </c>
      <c r="M109" s="19" t="s">
        <v>361</v>
      </c>
      <c r="N109" s="19" t="s">
        <v>218</v>
      </c>
      <c r="O109" s="19" t="s">
        <v>361</v>
      </c>
      <c r="P109" s="19" t="s">
        <v>108</v>
      </c>
      <c r="Q109" s="19" t="s">
        <v>109</v>
      </c>
      <c r="R109" s="19" t="s">
        <v>1075</v>
      </c>
      <c r="S109" s="19" t="s">
        <v>4671</v>
      </c>
      <c r="T109" s="19"/>
      <c r="U109" s="19" t="s">
        <v>4672</v>
      </c>
      <c r="V109" s="19" t="s">
        <v>4673</v>
      </c>
      <c r="W109" s="19" t="s">
        <v>4674</v>
      </c>
      <c r="X109" s="19"/>
      <c r="Y109" s="19"/>
      <c r="Z109" s="19" t="s">
        <v>82</v>
      </c>
      <c r="AA109" s="19" t="s">
        <v>59</v>
      </c>
      <c r="AB109" s="19" t="s">
        <v>3718</v>
      </c>
      <c r="AC109" s="19"/>
      <c r="AD109" s="19" t="s">
        <v>61</v>
      </c>
      <c r="AE109" s="19" t="s">
        <v>4675</v>
      </c>
      <c r="AF109" s="19" t="s">
        <v>63</v>
      </c>
      <c r="AG109" s="19" t="s">
        <v>64</v>
      </c>
      <c r="AH109" s="19" t="s">
        <v>65</v>
      </c>
      <c r="AI109" s="19">
        <v>27.25</v>
      </c>
      <c r="AJ109" s="19">
        <v>436</v>
      </c>
      <c r="AK109" s="19">
        <v>563</v>
      </c>
      <c r="AL109" s="19">
        <v>7</v>
      </c>
      <c r="AM109" s="19">
        <v>0.64</v>
      </c>
      <c r="AN109" s="19">
        <v>17</v>
      </c>
      <c r="AO109" s="25" t="s">
        <v>66</v>
      </c>
      <c r="AP109" s="19">
        <v>1</v>
      </c>
      <c r="AQ109" s="19">
        <v>1</v>
      </c>
    </row>
    <row r="110" spans="1:43">
      <c r="A110" s="18">
        <v>9787518082636</v>
      </c>
      <c r="B110" s="19" t="s">
        <v>4721</v>
      </c>
      <c r="C110" s="19">
        <v>68</v>
      </c>
      <c r="D110" s="20">
        <v>44562</v>
      </c>
      <c r="E110" s="20">
        <v>44517.4109606482</v>
      </c>
      <c r="F110" s="19" t="s">
        <v>4722</v>
      </c>
      <c r="G110" s="19" t="s">
        <v>119</v>
      </c>
      <c r="H110" s="19" t="s">
        <v>357</v>
      </c>
      <c r="I110" s="19" t="s">
        <v>47</v>
      </c>
      <c r="J110" s="19" t="s">
        <v>1019</v>
      </c>
      <c r="K110" s="19" t="s">
        <v>1020</v>
      </c>
      <c r="L110" s="19" t="s">
        <v>519</v>
      </c>
      <c r="M110" s="19" t="s">
        <v>361</v>
      </c>
      <c r="N110" s="19" t="s">
        <v>51</v>
      </c>
      <c r="O110" s="19" t="s">
        <v>361</v>
      </c>
      <c r="P110" s="19" t="s">
        <v>108</v>
      </c>
      <c r="Q110" s="19" t="s">
        <v>109</v>
      </c>
      <c r="R110" s="19" t="s">
        <v>1075</v>
      </c>
      <c r="S110" s="19" t="s">
        <v>4723</v>
      </c>
      <c r="T110" s="19"/>
      <c r="U110" s="19" t="s">
        <v>4724</v>
      </c>
      <c r="V110" s="19" t="s">
        <v>4725</v>
      </c>
      <c r="W110" s="19" t="s">
        <v>4726</v>
      </c>
      <c r="X110" s="19"/>
      <c r="Y110" s="19"/>
      <c r="Z110" s="19" t="s">
        <v>82</v>
      </c>
      <c r="AA110" s="19" t="s">
        <v>59</v>
      </c>
      <c r="AB110" s="19" t="s">
        <v>3718</v>
      </c>
      <c r="AC110" s="19"/>
      <c r="AD110" s="19" t="s">
        <v>61</v>
      </c>
      <c r="AE110" s="19" t="s">
        <v>4580</v>
      </c>
      <c r="AF110" s="19" t="s">
        <v>63</v>
      </c>
      <c r="AG110" s="19" t="s">
        <v>64</v>
      </c>
      <c r="AH110" s="19" t="s">
        <v>65</v>
      </c>
      <c r="AI110" s="19">
        <v>0</v>
      </c>
      <c r="AJ110" s="19">
        <v>488</v>
      </c>
      <c r="AK110" s="19">
        <v>605</v>
      </c>
      <c r="AL110" s="19">
        <v>6</v>
      </c>
      <c r="AM110" s="19">
        <v>0.71</v>
      </c>
      <c r="AN110" s="19">
        <v>18</v>
      </c>
      <c r="AO110" s="25" t="s">
        <v>66</v>
      </c>
      <c r="AP110" s="19">
        <v>1</v>
      </c>
      <c r="AQ110" s="19">
        <v>1</v>
      </c>
    </row>
    <row r="111" spans="1:43">
      <c r="A111" s="18">
        <v>9787518081851</v>
      </c>
      <c r="B111" s="19" t="s">
        <v>3267</v>
      </c>
      <c r="C111" s="19">
        <v>58</v>
      </c>
      <c r="D111" s="20">
        <v>44531</v>
      </c>
      <c r="E111" s="20">
        <v>44565.3978009259</v>
      </c>
      <c r="F111" s="19" t="s">
        <v>4781</v>
      </c>
      <c r="G111" s="19" t="s">
        <v>119</v>
      </c>
      <c r="H111" s="19" t="s">
        <v>357</v>
      </c>
      <c r="I111" s="19" t="s">
        <v>47</v>
      </c>
      <c r="J111" s="19" t="s">
        <v>1019</v>
      </c>
      <c r="K111" s="19" t="s">
        <v>1020</v>
      </c>
      <c r="L111" s="19" t="s">
        <v>519</v>
      </c>
      <c r="M111" s="19" t="s">
        <v>361</v>
      </c>
      <c r="N111" s="19" t="s">
        <v>51</v>
      </c>
      <c r="O111" s="19" t="s">
        <v>361</v>
      </c>
      <c r="P111" s="19" t="s">
        <v>108</v>
      </c>
      <c r="Q111" s="19" t="s">
        <v>109</v>
      </c>
      <c r="R111" s="19" t="s">
        <v>1021</v>
      </c>
      <c r="S111" s="19" t="s">
        <v>3269</v>
      </c>
      <c r="T111" s="19"/>
      <c r="U111" s="19" t="s">
        <v>4782</v>
      </c>
      <c r="V111" s="19"/>
      <c r="W111" s="19" t="s">
        <v>4783</v>
      </c>
      <c r="X111" s="19"/>
      <c r="Y111" s="19"/>
      <c r="Z111" s="19" t="s">
        <v>82</v>
      </c>
      <c r="AA111" s="19" t="s">
        <v>59</v>
      </c>
      <c r="AB111" s="19" t="s">
        <v>3718</v>
      </c>
      <c r="AC111" s="19"/>
      <c r="AD111" s="19" t="s">
        <v>61</v>
      </c>
      <c r="AE111" s="19" t="s">
        <v>3567</v>
      </c>
      <c r="AF111" s="19" t="s">
        <v>63</v>
      </c>
      <c r="AG111" s="19" t="s">
        <v>64</v>
      </c>
      <c r="AH111" s="19" t="s">
        <v>85</v>
      </c>
      <c r="AI111" s="19">
        <v>25</v>
      </c>
      <c r="AJ111" s="19">
        <v>400</v>
      </c>
      <c r="AK111" s="19">
        <v>422</v>
      </c>
      <c r="AL111" s="19">
        <v>9</v>
      </c>
      <c r="AM111" s="19">
        <v>0.59</v>
      </c>
      <c r="AN111" s="19">
        <v>18</v>
      </c>
      <c r="AO111" s="25" t="s">
        <v>66</v>
      </c>
      <c r="AP111" s="19">
        <v>1</v>
      </c>
      <c r="AQ111" s="19">
        <v>1</v>
      </c>
    </row>
    <row r="112" spans="1:43">
      <c r="A112" s="18">
        <v>9787518087259</v>
      </c>
      <c r="B112" s="19" t="s">
        <v>4940</v>
      </c>
      <c r="C112" s="19">
        <v>49.8</v>
      </c>
      <c r="D112" s="20">
        <v>44440</v>
      </c>
      <c r="E112" s="20">
        <v>44820.4248263889</v>
      </c>
      <c r="F112" s="19" t="s">
        <v>4941</v>
      </c>
      <c r="G112" s="19" t="s">
        <v>119</v>
      </c>
      <c r="H112" s="19" t="s">
        <v>3954</v>
      </c>
      <c r="I112" s="19" t="s">
        <v>47</v>
      </c>
      <c r="J112" s="19" t="s">
        <v>2672</v>
      </c>
      <c r="K112" s="19"/>
      <c r="L112" s="19" t="s">
        <v>519</v>
      </c>
      <c r="M112" s="19" t="s">
        <v>361</v>
      </c>
      <c r="N112" s="19" t="s">
        <v>51</v>
      </c>
      <c r="O112" s="19" t="s">
        <v>361</v>
      </c>
      <c r="P112" s="19" t="s">
        <v>108</v>
      </c>
      <c r="Q112" s="19" t="s">
        <v>109</v>
      </c>
      <c r="R112" s="19" t="s">
        <v>2559</v>
      </c>
      <c r="S112" s="19" t="s">
        <v>2560</v>
      </c>
      <c r="T112" s="19"/>
      <c r="U112" s="19" t="s">
        <v>4942</v>
      </c>
      <c r="V112" s="19" t="s">
        <v>4943</v>
      </c>
      <c r="W112" s="19" t="s">
        <v>4944</v>
      </c>
      <c r="X112" s="19"/>
      <c r="Y112" s="19"/>
      <c r="Z112" s="19" t="s">
        <v>82</v>
      </c>
      <c r="AA112" s="19" t="s">
        <v>59</v>
      </c>
      <c r="AB112" s="19" t="s">
        <v>3718</v>
      </c>
      <c r="AC112" s="19"/>
      <c r="AD112" s="19" t="s">
        <v>61</v>
      </c>
      <c r="AE112" s="19" t="s">
        <v>3392</v>
      </c>
      <c r="AF112" s="19" t="s">
        <v>63</v>
      </c>
      <c r="AG112" s="19" t="s">
        <v>64</v>
      </c>
      <c r="AH112" s="19" t="s">
        <v>65</v>
      </c>
      <c r="AI112" s="19">
        <v>18.25</v>
      </c>
      <c r="AJ112" s="19">
        <v>292</v>
      </c>
      <c r="AK112" s="19">
        <v>360</v>
      </c>
      <c r="AL112" s="19">
        <v>9</v>
      </c>
      <c r="AM112" s="19">
        <v>0.52</v>
      </c>
      <c r="AN112" s="19">
        <v>15</v>
      </c>
      <c r="AO112" s="25" t="s">
        <v>66</v>
      </c>
      <c r="AP112" s="19">
        <v>1</v>
      </c>
      <c r="AQ112" s="19">
        <v>1</v>
      </c>
    </row>
    <row r="113" spans="1:43">
      <c r="A113" s="18">
        <v>9787518086313</v>
      </c>
      <c r="B113" s="19" t="s">
        <v>4975</v>
      </c>
      <c r="C113" s="19">
        <v>49.8</v>
      </c>
      <c r="D113" s="20">
        <v>44409</v>
      </c>
      <c r="E113" s="20">
        <v>44942.358275463</v>
      </c>
      <c r="F113" s="19" t="s">
        <v>4976</v>
      </c>
      <c r="G113" s="19" t="s">
        <v>3766</v>
      </c>
      <c r="H113" s="19" t="s">
        <v>357</v>
      </c>
      <c r="I113" s="19" t="s">
        <v>47</v>
      </c>
      <c r="J113" s="19" t="s">
        <v>1019</v>
      </c>
      <c r="K113" s="19" t="s">
        <v>1020</v>
      </c>
      <c r="L113" s="19" t="s">
        <v>519</v>
      </c>
      <c r="M113" s="19" t="s">
        <v>361</v>
      </c>
      <c r="N113" s="19" t="s">
        <v>218</v>
      </c>
      <c r="O113" s="19" t="s">
        <v>361</v>
      </c>
      <c r="P113" s="19" t="s">
        <v>108</v>
      </c>
      <c r="Q113" s="19" t="s">
        <v>109</v>
      </c>
      <c r="R113" s="19" t="s">
        <v>2523</v>
      </c>
      <c r="S113" s="19" t="s">
        <v>4977</v>
      </c>
      <c r="T113" s="19"/>
      <c r="U113" s="19" t="s">
        <v>4978</v>
      </c>
      <c r="V113" s="19" t="s">
        <v>4979</v>
      </c>
      <c r="W113" s="19" t="s">
        <v>4980</v>
      </c>
      <c r="X113" s="19"/>
      <c r="Y113" s="19"/>
      <c r="Z113" s="19" t="s">
        <v>82</v>
      </c>
      <c r="AA113" s="19" t="s">
        <v>59</v>
      </c>
      <c r="AB113" s="19" t="s">
        <v>3718</v>
      </c>
      <c r="AC113" s="19"/>
      <c r="AD113" s="19" t="s">
        <v>61</v>
      </c>
      <c r="AE113" s="19" t="s">
        <v>3392</v>
      </c>
      <c r="AF113" s="19" t="s">
        <v>63</v>
      </c>
      <c r="AG113" s="19" t="s">
        <v>64</v>
      </c>
      <c r="AH113" s="19" t="s">
        <v>65</v>
      </c>
      <c r="AI113" s="19">
        <v>13.5</v>
      </c>
      <c r="AJ113" s="19">
        <v>216</v>
      </c>
      <c r="AK113" s="19">
        <v>265</v>
      </c>
      <c r="AL113" s="19">
        <v>12</v>
      </c>
      <c r="AM113" s="19">
        <v>0.39</v>
      </c>
      <c r="AN113" s="19"/>
      <c r="AO113" s="25" t="s">
        <v>66</v>
      </c>
      <c r="AP113" s="19">
        <v>1</v>
      </c>
      <c r="AQ113" s="19">
        <v>1</v>
      </c>
    </row>
    <row r="114" spans="1:43">
      <c r="A114" s="18">
        <v>9787518083923</v>
      </c>
      <c r="B114" s="19" t="s">
        <v>5164</v>
      </c>
      <c r="C114" s="19">
        <v>49.8</v>
      </c>
      <c r="D114" s="20">
        <v>44317</v>
      </c>
      <c r="E114" s="20">
        <v>44823.4144212963</v>
      </c>
      <c r="F114" s="19" t="s">
        <v>5165</v>
      </c>
      <c r="G114" s="19" t="s">
        <v>2017</v>
      </c>
      <c r="H114" s="19" t="s">
        <v>2443</v>
      </c>
      <c r="I114" s="19" t="s">
        <v>47</v>
      </c>
      <c r="J114" s="19" t="s">
        <v>2459</v>
      </c>
      <c r="K114" s="19" t="s">
        <v>1887</v>
      </c>
      <c r="L114" s="19" t="s">
        <v>1098</v>
      </c>
      <c r="M114" s="19" t="s">
        <v>1889</v>
      </c>
      <c r="N114" s="19" t="s">
        <v>51</v>
      </c>
      <c r="O114" s="19" t="s">
        <v>1098</v>
      </c>
      <c r="P114" s="19" t="s">
        <v>108</v>
      </c>
      <c r="Q114" s="19" t="s">
        <v>109</v>
      </c>
      <c r="R114" s="19" t="s">
        <v>5166</v>
      </c>
      <c r="S114" s="19" t="s">
        <v>5167</v>
      </c>
      <c r="T114" s="19"/>
      <c r="U114" s="19" t="s">
        <v>5168</v>
      </c>
      <c r="V114" s="19" t="s">
        <v>5169</v>
      </c>
      <c r="W114" s="19" t="s">
        <v>5170</v>
      </c>
      <c r="X114" s="19"/>
      <c r="Y114" s="19"/>
      <c r="Z114" s="19" t="s">
        <v>82</v>
      </c>
      <c r="AA114" s="19" t="s">
        <v>59</v>
      </c>
      <c r="AB114" s="19" t="s">
        <v>255</v>
      </c>
      <c r="AC114" s="19"/>
      <c r="AD114" s="19" t="s">
        <v>61</v>
      </c>
      <c r="AE114" s="19" t="s">
        <v>5171</v>
      </c>
      <c r="AF114" s="19" t="s">
        <v>63</v>
      </c>
      <c r="AG114" s="19" t="s">
        <v>64</v>
      </c>
      <c r="AH114" s="19" t="s">
        <v>85</v>
      </c>
      <c r="AI114" s="19">
        <v>20</v>
      </c>
      <c r="AJ114" s="19">
        <v>320</v>
      </c>
      <c r="AK114" s="19">
        <v>257</v>
      </c>
      <c r="AL114" s="19">
        <v>8</v>
      </c>
      <c r="AM114" s="19">
        <v>0.56</v>
      </c>
      <c r="AN114" s="19">
        <v>12</v>
      </c>
      <c r="AO114" s="25" t="s">
        <v>66</v>
      </c>
      <c r="AP114" s="19">
        <v>1</v>
      </c>
      <c r="AQ114" s="19">
        <v>1</v>
      </c>
    </row>
    <row r="115" spans="1:43">
      <c r="A115" s="18">
        <v>9787518081608</v>
      </c>
      <c r="B115" s="19" t="s">
        <v>5152</v>
      </c>
      <c r="C115" s="19">
        <v>49.8</v>
      </c>
      <c r="D115" s="20">
        <v>44317</v>
      </c>
      <c r="E115" s="20">
        <v>44341.3820833333</v>
      </c>
      <c r="F115" s="19" t="s">
        <v>4365</v>
      </c>
      <c r="G115" s="19" t="s">
        <v>5153</v>
      </c>
      <c r="H115" s="19" t="s">
        <v>357</v>
      </c>
      <c r="I115" s="19" t="s">
        <v>47</v>
      </c>
      <c r="J115" s="19" t="s">
        <v>1019</v>
      </c>
      <c r="K115" s="19" t="s">
        <v>1020</v>
      </c>
      <c r="L115" s="19" t="s">
        <v>519</v>
      </c>
      <c r="M115" s="19" t="s">
        <v>361</v>
      </c>
      <c r="N115" s="19" t="s">
        <v>51</v>
      </c>
      <c r="O115" s="19" t="s">
        <v>361</v>
      </c>
      <c r="P115" s="19" t="s">
        <v>108</v>
      </c>
      <c r="Q115" s="19" t="s">
        <v>109</v>
      </c>
      <c r="R115" s="19" t="s">
        <v>5154</v>
      </c>
      <c r="S115" s="19" t="s">
        <v>5155</v>
      </c>
      <c r="T115" s="19"/>
      <c r="U115" s="19" t="s">
        <v>5156</v>
      </c>
      <c r="V115" s="19" t="s">
        <v>5157</v>
      </c>
      <c r="W115" s="19" t="s">
        <v>5158</v>
      </c>
      <c r="X115" s="19"/>
      <c r="Y115" s="19"/>
      <c r="Z115" s="19" t="s">
        <v>82</v>
      </c>
      <c r="AA115" s="19" t="s">
        <v>59</v>
      </c>
      <c r="AB115" s="19" t="s">
        <v>3718</v>
      </c>
      <c r="AC115" s="19"/>
      <c r="AD115" s="19" t="s">
        <v>61</v>
      </c>
      <c r="AE115" s="19" t="s">
        <v>3428</v>
      </c>
      <c r="AF115" s="19" t="s">
        <v>63</v>
      </c>
      <c r="AG115" s="19" t="s">
        <v>64</v>
      </c>
      <c r="AH115" s="19" t="s">
        <v>65</v>
      </c>
      <c r="AI115" s="19">
        <v>0</v>
      </c>
      <c r="AJ115" s="19">
        <v>300</v>
      </c>
      <c r="AK115" s="19">
        <v>400</v>
      </c>
      <c r="AL115" s="19">
        <v>8</v>
      </c>
      <c r="AM115" s="19">
        <v>0.61</v>
      </c>
      <c r="AN115" s="19">
        <v>14</v>
      </c>
      <c r="AO115" s="25" t="s">
        <v>66</v>
      </c>
      <c r="AP115" s="19">
        <v>1</v>
      </c>
      <c r="AQ115" s="19">
        <v>1</v>
      </c>
    </row>
    <row r="116" spans="1:43">
      <c r="A116" s="18">
        <v>9787518082100</v>
      </c>
      <c r="B116" s="19" t="s">
        <v>5190</v>
      </c>
      <c r="C116" s="19">
        <v>42.8</v>
      </c>
      <c r="D116" s="20">
        <v>44287</v>
      </c>
      <c r="E116" s="20">
        <v>44820.4257060185</v>
      </c>
      <c r="F116" s="19" t="s">
        <v>5191</v>
      </c>
      <c r="G116" s="19" t="s">
        <v>119</v>
      </c>
      <c r="H116" s="19" t="s">
        <v>357</v>
      </c>
      <c r="I116" s="19" t="s">
        <v>47</v>
      </c>
      <c r="J116" s="19" t="s">
        <v>1019</v>
      </c>
      <c r="K116" s="19" t="s">
        <v>1020</v>
      </c>
      <c r="L116" s="19" t="s">
        <v>519</v>
      </c>
      <c r="M116" s="19" t="s">
        <v>361</v>
      </c>
      <c r="N116" s="19" t="s">
        <v>51</v>
      </c>
      <c r="O116" s="19" t="s">
        <v>361</v>
      </c>
      <c r="P116" s="19" t="s">
        <v>108</v>
      </c>
      <c r="Q116" s="19" t="s">
        <v>109</v>
      </c>
      <c r="R116" s="19" t="s">
        <v>5192</v>
      </c>
      <c r="S116" s="19" t="s">
        <v>5193</v>
      </c>
      <c r="T116" s="19"/>
      <c r="U116" s="19" t="s">
        <v>5194</v>
      </c>
      <c r="V116" s="19" t="s">
        <v>5195</v>
      </c>
      <c r="W116" s="19" t="s">
        <v>5196</v>
      </c>
      <c r="X116" s="19"/>
      <c r="Y116" s="19"/>
      <c r="Z116" s="19" t="s">
        <v>82</v>
      </c>
      <c r="AA116" s="19" t="s">
        <v>59</v>
      </c>
      <c r="AB116" s="19" t="s">
        <v>3718</v>
      </c>
      <c r="AC116" s="19"/>
      <c r="AD116" s="19" t="s">
        <v>61</v>
      </c>
      <c r="AE116" s="19" t="s">
        <v>3508</v>
      </c>
      <c r="AF116" s="19" t="s">
        <v>63</v>
      </c>
      <c r="AG116" s="19" t="s">
        <v>64</v>
      </c>
      <c r="AH116" s="19" t="s">
        <v>85</v>
      </c>
      <c r="AI116" s="19">
        <v>12.75</v>
      </c>
      <c r="AJ116" s="19">
        <v>204</v>
      </c>
      <c r="AK116" s="19">
        <v>220</v>
      </c>
      <c r="AL116" s="19">
        <v>17</v>
      </c>
      <c r="AM116" s="19">
        <v>0.35</v>
      </c>
      <c r="AN116" s="19">
        <v>10</v>
      </c>
      <c r="AO116" s="25" t="s">
        <v>66</v>
      </c>
      <c r="AP116" s="19">
        <v>1</v>
      </c>
      <c r="AQ116" s="19">
        <v>1</v>
      </c>
    </row>
    <row r="117" spans="1:43">
      <c r="A117" s="18">
        <v>9787518081868</v>
      </c>
      <c r="B117" s="19" t="s">
        <v>5197</v>
      </c>
      <c r="C117" s="19">
        <v>49.8</v>
      </c>
      <c r="D117" s="20">
        <v>44287</v>
      </c>
      <c r="E117" s="20">
        <v>44298.4572685185</v>
      </c>
      <c r="F117" s="19" t="s">
        <v>5198</v>
      </c>
      <c r="G117" s="19" t="s">
        <v>119</v>
      </c>
      <c r="H117" s="19" t="s">
        <v>357</v>
      </c>
      <c r="I117" s="19" t="s">
        <v>47</v>
      </c>
      <c r="J117" s="19" t="s">
        <v>1019</v>
      </c>
      <c r="K117" s="19" t="s">
        <v>1020</v>
      </c>
      <c r="L117" s="19" t="s">
        <v>519</v>
      </c>
      <c r="M117" s="19" t="s">
        <v>361</v>
      </c>
      <c r="N117" s="19" t="s">
        <v>51</v>
      </c>
      <c r="O117" s="19" t="s">
        <v>361</v>
      </c>
      <c r="P117" s="19" t="s">
        <v>108</v>
      </c>
      <c r="Q117" s="19" t="s">
        <v>109</v>
      </c>
      <c r="R117" s="19" t="s">
        <v>4575</v>
      </c>
      <c r="S117" s="19" t="s">
        <v>5199</v>
      </c>
      <c r="T117" s="19"/>
      <c r="U117" s="19" t="s">
        <v>5200</v>
      </c>
      <c r="V117" s="19" t="s">
        <v>5201</v>
      </c>
      <c r="W117" s="19" t="s">
        <v>5202</v>
      </c>
      <c r="X117" s="19"/>
      <c r="Y117" s="19"/>
      <c r="Z117" s="19" t="s">
        <v>82</v>
      </c>
      <c r="AA117" s="19" t="s">
        <v>59</v>
      </c>
      <c r="AB117" s="19" t="s">
        <v>3718</v>
      </c>
      <c r="AC117" s="19"/>
      <c r="AD117" s="19" t="s">
        <v>61</v>
      </c>
      <c r="AE117" s="19" t="s">
        <v>3428</v>
      </c>
      <c r="AF117" s="19" t="s">
        <v>63</v>
      </c>
      <c r="AG117" s="19" t="s">
        <v>64</v>
      </c>
      <c r="AH117" s="19" t="s">
        <v>65</v>
      </c>
      <c r="AI117" s="19">
        <v>0</v>
      </c>
      <c r="AJ117" s="19">
        <v>280</v>
      </c>
      <c r="AK117" s="19">
        <v>344</v>
      </c>
      <c r="AL117" s="19">
        <v>9</v>
      </c>
      <c r="AM117" s="19">
        <v>0.55</v>
      </c>
      <c r="AN117" s="19">
        <v>15</v>
      </c>
      <c r="AO117" s="25" t="s">
        <v>66</v>
      </c>
      <c r="AP117" s="19">
        <v>1</v>
      </c>
      <c r="AQ117" s="19">
        <v>1</v>
      </c>
    </row>
    <row r="118" spans="1:43">
      <c r="A118" s="18">
        <v>9787518082834</v>
      </c>
      <c r="B118" s="19" t="s">
        <v>5203</v>
      </c>
      <c r="C118" s="19">
        <v>42.8</v>
      </c>
      <c r="D118" s="20">
        <v>44287</v>
      </c>
      <c r="E118" s="20">
        <v>44294.416099537</v>
      </c>
      <c r="F118" s="19" t="s">
        <v>5204</v>
      </c>
      <c r="G118" s="19" t="s">
        <v>119</v>
      </c>
      <c r="H118" s="19" t="s">
        <v>3954</v>
      </c>
      <c r="I118" s="19" t="s">
        <v>47</v>
      </c>
      <c r="J118" s="19" t="s">
        <v>1019</v>
      </c>
      <c r="K118" s="19" t="s">
        <v>1020</v>
      </c>
      <c r="L118" s="19" t="s">
        <v>519</v>
      </c>
      <c r="M118" s="19" t="s">
        <v>361</v>
      </c>
      <c r="N118" s="19" t="s">
        <v>51</v>
      </c>
      <c r="O118" s="19" t="s">
        <v>361</v>
      </c>
      <c r="P118" s="19" t="s">
        <v>108</v>
      </c>
      <c r="Q118" s="19" t="s">
        <v>109</v>
      </c>
      <c r="R118" s="19" t="s">
        <v>2523</v>
      </c>
      <c r="S118" s="19" t="s">
        <v>4371</v>
      </c>
      <c r="T118" s="19"/>
      <c r="U118" s="19" t="s">
        <v>5205</v>
      </c>
      <c r="V118" s="19" t="s">
        <v>5206</v>
      </c>
      <c r="W118" s="19" t="s">
        <v>5207</v>
      </c>
      <c r="X118" s="19"/>
      <c r="Y118" s="19"/>
      <c r="Z118" s="19" t="s">
        <v>82</v>
      </c>
      <c r="AA118" s="19" t="s">
        <v>59</v>
      </c>
      <c r="AB118" s="19" t="s">
        <v>3718</v>
      </c>
      <c r="AC118" s="19"/>
      <c r="AD118" s="19" t="s">
        <v>166</v>
      </c>
      <c r="AE118" s="19" t="s">
        <v>3508</v>
      </c>
      <c r="AF118" s="19" t="s">
        <v>63</v>
      </c>
      <c r="AG118" s="19" t="s">
        <v>64</v>
      </c>
      <c r="AH118" s="19" t="s">
        <v>85</v>
      </c>
      <c r="AI118" s="19">
        <v>11.5</v>
      </c>
      <c r="AJ118" s="19">
        <v>184</v>
      </c>
      <c r="AK118" s="19">
        <v>183</v>
      </c>
      <c r="AL118" s="19">
        <v>20</v>
      </c>
      <c r="AM118" s="19">
        <v>0.33</v>
      </c>
      <c r="AN118" s="19">
        <v>10.62</v>
      </c>
      <c r="AO118" s="25" t="s">
        <v>66</v>
      </c>
      <c r="AP118" s="19">
        <v>1</v>
      </c>
      <c r="AQ118" s="19">
        <v>1</v>
      </c>
    </row>
    <row r="119" spans="1:43">
      <c r="A119" s="18">
        <v>9787518072590</v>
      </c>
      <c r="B119" s="19" t="s">
        <v>4588</v>
      </c>
      <c r="C119" s="19">
        <v>49.8</v>
      </c>
      <c r="D119" s="20">
        <v>44287</v>
      </c>
      <c r="E119" s="20">
        <v>44284.4130324074</v>
      </c>
      <c r="F119" s="19" t="s">
        <v>5208</v>
      </c>
      <c r="G119" s="19" t="s">
        <v>119</v>
      </c>
      <c r="H119" s="19" t="s">
        <v>357</v>
      </c>
      <c r="I119" s="19" t="s">
        <v>47</v>
      </c>
      <c r="J119" s="19" t="s">
        <v>1019</v>
      </c>
      <c r="K119" s="19" t="s">
        <v>1020</v>
      </c>
      <c r="L119" s="19" t="s">
        <v>519</v>
      </c>
      <c r="M119" s="19" t="s">
        <v>361</v>
      </c>
      <c r="N119" s="19" t="s">
        <v>51</v>
      </c>
      <c r="O119" s="19" t="s">
        <v>361</v>
      </c>
      <c r="P119" s="19" t="s">
        <v>108</v>
      </c>
      <c r="Q119" s="19" t="s">
        <v>109</v>
      </c>
      <c r="R119" s="19" t="s">
        <v>4575</v>
      </c>
      <c r="S119" s="19" t="s">
        <v>4590</v>
      </c>
      <c r="T119" s="19"/>
      <c r="U119" s="19" t="s">
        <v>5209</v>
      </c>
      <c r="V119" s="19" t="s">
        <v>5210</v>
      </c>
      <c r="W119" s="19" t="s">
        <v>5211</v>
      </c>
      <c r="X119" s="19"/>
      <c r="Y119" s="19"/>
      <c r="Z119" s="19" t="s">
        <v>82</v>
      </c>
      <c r="AA119" s="19" t="s">
        <v>59</v>
      </c>
      <c r="AB119" s="19" t="s">
        <v>3718</v>
      </c>
      <c r="AC119" s="19"/>
      <c r="AD119" s="19" t="s">
        <v>61</v>
      </c>
      <c r="AE119" s="19" t="s">
        <v>3428</v>
      </c>
      <c r="AF119" s="19" t="s">
        <v>63</v>
      </c>
      <c r="AG119" s="19" t="s">
        <v>64</v>
      </c>
      <c r="AH119" s="19" t="s">
        <v>65</v>
      </c>
      <c r="AI119" s="19">
        <v>0</v>
      </c>
      <c r="AJ119" s="19">
        <v>272</v>
      </c>
      <c r="AK119" s="19">
        <v>339</v>
      </c>
      <c r="AL119" s="19">
        <v>9</v>
      </c>
      <c r="AM119" s="19">
        <v>0.55</v>
      </c>
      <c r="AN119" s="19">
        <v>13</v>
      </c>
      <c r="AO119" s="25" t="s">
        <v>66</v>
      </c>
      <c r="AP119" s="19">
        <v>1</v>
      </c>
      <c r="AQ119" s="19">
        <v>1</v>
      </c>
    </row>
    <row r="120" spans="1:43">
      <c r="A120" s="18">
        <v>9787518081615</v>
      </c>
      <c r="B120" s="19" t="s">
        <v>5212</v>
      </c>
      <c r="C120" s="19">
        <v>42.8</v>
      </c>
      <c r="D120" s="20">
        <v>44287</v>
      </c>
      <c r="E120" s="20">
        <v>44284.4119675926</v>
      </c>
      <c r="F120" s="19" t="s">
        <v>2558</v>
      </c>
      <c r="G120" s="19" t="s">
        <v>119</v>
      </c>
      <c r="H120" s="19" t="s">
        <v>357</v>
      </c>
      <c r="I120" s="19" t="s">
        <v>47</v>
      </c>
      <c r="J120" s="19" t="s">
        <v>1019</v>
      </c>
      <c r="K120" s="19" t="s">
        <v>49</v>
      </c>
      <c r="L120" s="19" t="s">
        <v>519</v>
      </c>
      <c r="M120" s="19" t="s">
        <v>361</v>
      </c>
      <c r="N120" s="19" t="s">
        <v>51</v>
      </c>
      <c r="O120" s="19" t="s">
        <v>361</v>
      </c>
      <c r="P120" s="19" t="s">
        <v>108</v>
      </c>
      <c r="Q120" s="19" t="s">
        <v>109</v>
      </c>
      <c r="R120" s="19" t="s">
        <v>2018</v>
      </c>
      <c r="S120" s="19" t="s">
        <v>2019</v>
      </c>
      <c r="T120" s="19"/>
      <c r="U120" s="19" t="s">
        <v>2020</v>
      </c>
      <c r="V120" s="19" t="s">
        <v>5213</v>
      </c>
      <c r="W120" s="19" t="s">
        <v>5214</v>
      </c>
      <c r="X120" s="19"/>
      <c r="Y120" s="19"/>
      <c r="Z120" s="19" t="s">
        <v>82</v>
      </c>
      <c r="AA120" s="19" t="s">
        <v>59</v>
      </c>
      <c r="AB120" s="19" t="s">
        <v>3718</v>
      </c>
      <c r="AC120" s="19"/>
      <c r="AD120" s="19" t="s">
        <v>61</v>
      </c>
      <c r="AE120" s="19" t="s">
        <v>3508</v>
      </c>
      <c r="AF120" s="19" t="s">
        <v>63</v>
      </c>
      <c r="AG120" s="19" t="s">
        <v>64</v>
      </c>
      <c r="AH120" s="19" t="s">
        <v>85</v>
      </c>
      <c r="AI120" s="19">
        <v>12</v>
      </c>
      <c r="AJ120" s="19">
        <v>192</v>
      </c>
      <c r="AK120" s="19">
        <v>192</v>
      </c>
      <c r="AL120" s="19">
        <v>17</v>
      </c>
      <c r="AM120" s="19">
        <v>0.34</v>
      </c>
      <c r="AN120" s="19">
        <v>9</v>
      </c>
      <c r="AO120" s="25" t="s">
        <v>66</v>
      </c>
      <c r="AP120" s="19">
        <v>1</v>
      </c>
      <c r="AQ120" s="19">
        <v>1</v>
      </c>
    </row>
    <row r="121" spans="1:43">
      <c r="A121" s="18">
        <v>9787518082773</v>
      </c>
      <c r="B121" s="19" t="s">
        <v>5293</v>
      </c>
      <c r="C121" s="19">
        <v>58</v>
      </c>
      <c r="D121" s="20">
        <v>44228</v>
      </c>
      <c r="E121" s="20">
        <v>44260.4027314815</v>
      </c>
      <c r="F121" s="19" t="s">
        <v>5294</v>
      </c>
      <c r="G121" s="19" t="s">
        <v>2017</v>
      </c>
      <c r="H121" s="19" t="s">
        <v>2443</v>
      </c>
      <c r="I121" s="19" t="s">
        <v>47</v>
      </c>
      <c r="J121" s="19" t="s">
        <v>2459</v>
      </c>
      <c r="K121" s="19" t="s">
        <v>1887</v>
      </c>
      <c r="L121" s="19" t="s">
        <v>1098</v>
      </c>
      <c r="M121" s="19" t="s">
        <v>1889</v>
      </c>
      <c r="N121" s="19" t="s">
        <v>51</v>
      </c>
      <c r="O121" s="19" t="s">
        <v>1098</v>
      </c>
      <c r="P121" s="19" t="s">
        <v>108</v>
      </c>
      <c r="Q121" s="19" t="s">
        <v>109</v>
      </c>
      <c r="R121" s="19" t="s">
        <v>3571</v>
      </c>
      <c r="S121" s="19" t="s">
        <v>3572</v>
      </c>
      <c r="T121" s="19" t="s">
        <v>5295</v>
      </c>
      <c r="U121" s="19" t="s">
        <v>5296</v>
      </c>
      <c r="V121" s="19"/>
      <c r="W121" s="19" t="s">
        <v>5297</v>
      </c>
      <c r="X121" s="19"/>
      <c r="Y121" s="19"/>
      <c r="Z121" s="19" t="s">
        <v>82</v>
      </c>
      <c r="AA121" s="19" t="s">
        <v>59</v>
      </c>
      <c r="AB121" s="19" t="s">
        <v>255</v>
      </c>
      <c r="AC121" s="19"/>
      <c r="AD121" s="19" t="s">
        <v>61</v>
      </c>
      <c r="AE121" s="19" t="s">
        <v>3567</v>
      </c>
      <c r="AF121" s="19" t="s">
        <v>63</v>
      </c>
      <c r="AG121" s="19" t="s">
        <v>64</v>
      </c>
      <c r="AH121" s="19" t="s">
        <v>85</v>
      </c>
      <c r="AI121" s="19">
        <v>26.25</v>
      </c>
      <c r="AJ121" s="19">
        <v>420</v>
      </c>
      <c r="AK121" s="19">
        <v>407</v>
      </c>
      <c r="AL121" s="19">
        <v>7</v>
      </c>
      <c r="AM121" s="19">
        <v>0.4</v>
      </c>
      <c r="AN121" s="19">
        <v>1.5</v>
      </c>
      <c r="AO121" s="25" t="s">
        <v>66</v>
      </c>
      <c r="AP121" s="19">
        <v>1</v>
      </c>
      <c r="AQ121" s="19">
        <v>1</v>
      </c>
    </row>
    <row r="122" spans="1:43">
      <c r="A122" s="18">
        <v>9787518076871</v>
      </c>
      <c r="B122" s="19" t="s">
        <v>5298</v>
      </c>
      <c r="C122" s="19">
        <v>58</v>
      </c>
      <c r="D122" s="20">
        <v>44228</v>
      </c>
      <c r="E122" s="20">
        <v>44259.5901388889</v>
      </c>
      <c r="F122" s="19" t="s">
        <v>5299</v>
      </c>
      <c r="G122" s="19" t="s">
        <v>2017</v>
      </c>
      <c r="H122" s="19" t="s">
        <v>2443</v>
      </c>
      <c r="I122" s="19" t="s">
        <v>47</v>
      </c>
      <c r="J122" s="19" t="s">
        <v>2459</v>
      </c>
      <c r="K122" s="19" t="s">
        <v>1887</v>
      </c>
      <c r="L122" s="19" t="s">
        <v>1098</v>
      </c>
      <c r="M122" s="19" t="s">
        <v>1889</v>
      </c>
      <c r="N122" s="19" t="s">
        <v>51</v>
      </c>
      <c r="O122" s="19" t="s">
        <v>1098</v>
      </c>
      <c r="P122" s="19" t="s">
        <v>108</v>
      </c>
      <c r="Q122" s="19" t="s">
        <v>109</v>
      </c>
      <c r="R122" s="19" t="s">
        <v>5300</v>
      </c>
      <c r="S122" s="19" t="s">
        <v>5301</v>
      </c>
      <c r="T122" s="19"/>
      <c r="U122" s="19" t="s">
        <v>5302</v>
      </c>
      <c r="V122" s="19"/>
      <c r="W122" s="19" t="s">
        <v>5303</v>
      </c>
      <c r="X122" s="19"/>
      <c r="Y122" s="19"/>
      <c r="Z122" s="19" t="s">
        <v>82</v>
      </c>
      <c r="AA122" s="19" t="s">
        <v>59</v>
      </c>
      <c r="AB122" s="19" t="s">
        <v>255</v>
      </c>
      <c r="AC122" s="19"/>
      <c r="AD122" s="19" t="s">
        <v>61</v>
      </c>
      <c r="AE122" s="19" t="s">
        <v>3567</v>
      </c>
      <c r="AF122" s="19" t="s">
        <v>63</v>
      </c>
      <c r="AG122" s="19" t="s">
        <v>64</v>
      </c>
      <c r="AH122" s="19" t="s">
        <v>85</v>
      </c>
      <c r="AI122" s="19">
        <v>27.5</v>
      </c>
      <c r="AJ122" s="19">
        <v>440</v>
      </c>
      <c r="AK122" s="19">
        <v>462</v>
      </c>
      <c r="AL122" s="19">
        <v>7</v>
      </c>
      <c r="AM122" s="19">
        <v>0.6</v>
      </c>
      <c r="AN122" s="19">
        <v>1.3</v>
      </c>
      <c r="AO122" s="25" t="s">
        <v>66</v>
      </c>
      <c r="AP122" s="19">
        <v>1</v>
      </c>
      <c r="AQ122" s="19">
        <v>1</v>
      </c>
    </row>
    <row r="123" spans="1:43">
      <c r="A123" s="18">
        <v>9787518077380</v>
      </c>
      <c r="B123" s="19" t="s">
        <v>5435</v>
      </c>
      <c r="C123" s="19">
        <v>58</v>
      </c>
      <c r="D123" s="20">
        <v>44166</v>
      </c>
      <c r="E123" s="20">
        <v>44965.5977546296</v>
      </c>
      <c r="F123" s="19" t="s">
        <v>5436</v>
      </c>
      <c r="G123" s="19" t="s">
        <v>2017</v>
      </c>
      <c r="H123" s="19" t="s">
        <v>2443</v>
      </c>
      <c r="I123" s="19" t="s">
        <v>47</v>
      </c>
      <c r="J123" s="19" t="s">
        <v>2459</v>
      </c>
      <c r="K123" s="19" t="s">
        <v>1887</v>
      </c>
      <c r="L123" s="19" t="s">
        <v>1098</v>
      </c>
      <c r="M123" s="19" t="s">
        <v>1889</v>
      </c>
      <c r="N123" s="19" t="s">
        <v>51</v>
      </c>
      <c r="O123" s="19" t="s">
        <v>1098</v>
      </c>
      <c r="P123" s="19" t="s">
        <v>108</v>
      </c>
      <c r="Q123" s="19" t="s">
        <v>109</v>
      </c>
      <c r="R123" s="19" t="s">
        <v>5437</v>
      </c>
      <c r="S123" s="19" t="s">
        <v>5438</v>
      </c>
      <c r="T123" s="19"/>
      <c r="U123" s="19" t="s">
        <v>5439</v>
      </c>
      <c r="V123" s="19"/>
      <c r="W123" s="19" t="s">
        <v>5440</v>
      </c>
      <c r="X123" s="19"/>
      <c r="Y123" s="19"/>
      <c r="Z123" s="19" t="s">
        <v>82</v>
      </c>
      <c r="AA123" s="19" t="s">
        <v>59</v>
      </c>
      <c r="AB123" s="19" t="s">
        <v>255</v>
      </c>
      <c r="AC123" s="19"/>
      <c r="AD123" s="19" t="s">
        <v>61</v>
      </c>
      <c r="AE123" s="19" t="s">
        <v>3567</v>
      </c>
      <c r="AF123" s="19" t="s">
        <v>63</v>
      </c>
      <c r="AG123" s="19" t="s">
        <v>64</v>
      </c>
      <c r="AH123" s="19" t="s">
        <v>85</v>
      </c>
      <c r="AI123" s="19">
        <v>33.75</v>
      </c>
      <c r="AJ123" s="19">
        <v>540</v>
      </c>
      <c r="AK123" s="19">
        <v>613</v>
      </c>
      <c r="AL123" s="19">
        <v>8</v>
      </c>
      <c r="AM123" s="19">
        <v>0.81</v>
      </c>
      <c r="AN123" s="19">
        <v>24</v>
      </c>
      <c r="AO123" s="25" t="s">
        <v>66</v>
      </c>
      <c r="AP123" s="19">
        <v>1</v>
      </c>
      <c r="AQ123" s="19">
        <v>1</v>
      </c>
    </row>
    <row r="124" spans="1:43">
      <c r="A124" s="18">
        <v>9787518072231</v>
      </c>
      <c r="B124" s="19" t="s">
        <v>5884</v>
      </c>
      <c r="C124" s="19">
        <v>49.8</v>
      </c>
      <c r="D124" s="20">
        <v>43983</v>
      </c>
      <c r="E124" s="20">
        <v>44862.3620601852</v>
      </c>
      <c r="F124" s="19" t="s">
        <v>5885</v>
      </c>
      <c r="G124" s="19" t="s">
        <v>2017</v>
      </c>
      <c r="H124" s="19" t="s">
        <v>2443</v>
      </c>
      <c r="I124" s="19" t="s">
        <v>47</v>
      </c>
      <c r="J124" s="19" t="s">
        <v>2459</v>
      </c>
      <c r="K124" s="19" t="s">
        <v>1887</v>
      </c>
      <c r="L124" s="19" t="s">
        <v>1098</v>
      </c>
      <c r="M124" s="19" t="s">
        <v>1889</v>
      </c>
      <c r="N124" s="19" t="s">
        <v>51</v>
      </c>
      <c r="O124" s="19" t="s">
        <v>1098</v>
      </c>
      <c r="P124" s="19" t="s">
        <v>108</v>
      </c>
      <c r="Q124" s="19" t="s">
        <v>109</v>
      </c>
      <c r="R124" s="19" t="s">
        <v>5166</v>
      </c>
      <c r="S124" s="19" t="s">
        <v>5886</v>
      </c>
      <c r="T124" s="19"/>
      <c r="U124" s="19" t="s">
        <v>5887</v>
      </c>
      <c r="V124" s="19"/>
      <c r="W124" s="19" t="s">
        <v>5888</v>
      </c>
      <c r="X124" s="19"/>
      <c r="Y124" s="19"/>
      <c r="Z124" s="19" t="s">
        <v>82</v>
      </c>
      <c r="AA124" s="19" t="s">
        <v>59</v>
      </c>
      <c r="AB124" s="19" t="s">
        <v>255</v>
      </c>
      <c r="AC124" s="19"/>
      <c r="AD124" s="19" t="s">
        <v>61</v>
      </c>
      <c r="AE124" s="19" t="s">
        <v>3567</v>
      </c>
      <c r="AF124" s="19" t="s">
        <v>63</v>
      </c>
      <c r="AG124" s="19" t="s">
        <v>64</v>
      </c>
      <c r="AH124" s="19" t="s">
        <v>85</v>
      </c>
      <c r="AI124" s="19">
        <v>22.5</v>
      </c>
      <c r="AJ124" s="19">
        <v>360</v>
      </c>
      <c r="AK124" s="19">
        <v>397</v>
      </c>
      <c r="AL124" s="19">
        <v>10</v>
      </c>
      <c r="AM124" s="19">
        <v>0.53</v>
      </c>
      <c r="AN124" s="19">
        <v>15</v>
      </c>
      <c r="AO124" s="25" t="s">
        <v>66</v>
      </c>
      <c r="AP124" s="19">
        <v>1</v>
      </c>
      <c r="AQ124" s="19">
        <v>1</v>
      </c>
    </row>
    <row r="125" spans="1:43">
      <c r="A125" s="18">
        <v>9787518072668</v>
      </c>
      <c r="B125" s="19" t="s">
        <v>5889</v>
      </c>
      <c r="C125" s="19">
        <v>49.8</v>
      </c>
      <c r="D125" s="20">
        <v>43983</v>
      </c>
      <c r="E125" s="20">
        <v>44805.388587963</v>
      </c>
      <c r="F125" s="19" t="s">
        <v>5890</v>
      </c>
      <c r="G125" s="19" t="s">
        <v>2017</v>
      </c>
      <c r="H125" s="19" t="s">
        <v>2443</v>
      </c>
      <c r="I125" s="19" t="s">
        <v>47</v>
      </c>
      <c r="J125" s="19" t="s">
        <v>2459</v>
      </c>
      <c r="K125" s="19" t="s">
        <v>1887</v>
      </c>
      <c r="L125" s="19" t="s">
        <v>1098</v>
      </c>
      <c r="M125" s="19" t="s">
        <v>1889</v>
      </c>
      <c r="N125" s="19" t="s">
        <v>51</v>
      </c>
      <c r="O125" s="19" t="s">
        <v>1098</v>
      </c>
      <c r="P125" s="19" t="s">
        <v>108</v>
      </c>
      <c r="Q125" s="19" t="s">
        <v>109</v>
      </c>
      <c r="R125" s="19" t="s">
        <v>1890</v>
      </c>
      <c r="S125" s="19" t="s">
        <v>5891</v>
      </c>
      <c r="T125" s="19"/>
      <c r="U125" s="19" t="s">
        <v>5892</v>
      </c>
      <c r="V125" s="19"/>
      <c r="W125" s="19" t="s">
        <v>5893</v>
      </c>
      <c r="X125" s="19"/>
      <c r="Y125" s="19"/>
      <c r="Z125" s="19" t="s">
        <v>82</v>
      </c>
      <c r="AA125" s="19" t="s">
        <v>59</v>
      </c>
      <c r="AB125" s="19" t="s">
        <v>255</v>
      </c>
      <c r="AC125" s="19"/>
      <c r="AD125" s="19" t="s">
        <v>61</v>
      </c>
      <c r="AE125" s="19" t="s">
        <v>5894</v>
      </c>
      <c r="AF125" s="19" t="s">
        <v>63</v>
      </c>
      <c r="AG125" s="19" t="s">
        <v>64</v>
      </c>
      <c r="AH125" s="19" t="s">
        <v>85</v>
      </c>
      <c r="AI125" s="19">
        <v>22.75</v>
      </c>
      <c r="AJ125" s="19">
        <v>364</v>
      </c>
      <c r="AK125" s="19">
        <v>409</v>
      </c>
      <c r="AL125" s="19">
        <v>10</v>
      </c>
      <c r="AM125" s="19">
        <v>0.53</v>
      </c>
      <c r="AN125" s="19">
        <v>16</v>
      </c>
      <c r="AO125" s="25" t="s">
        <v>66</v>
      </c>
      <c r="AP125" s="19">
        <v>1</v>
      </c>
      <c r="AQ125" s="19">
        <v>1</v>
      </c>
    </row>
    <row r="126" spans="1:43">
      <c r="A126" s="18">
        <v>9787518072835</v>
      </c>
      <c r="B126" s="19" t="s">
        <v>5895</v>
      </c>
      <c r="C126" s="19">
        <v>88</v>
      </c>
      <c r="D126" s="20">
        <v>43983</v>
      </c>
      <c r="E126" s="20">
        <v>44728.5830671296</v>
      </c>
      <c r="F126" s="19" t="s">
        <v>5896</v>
      </c>
      <c r="G126" s="19"/>
      <c r="H126" s="19" t="s">
        <v>1548</v>
      </c>
      <c r="I126" s="19" t="s">
        <v>47</v>
      </c>
      <c r="J126" s="19" t="s">
        <v>5897</v>
      </c>
      <c r="K126" s="19" t="s">
        <v>216</v>
      </c>
      <c r="L126" s="19" t="s">
        <v>360</v>
      </c>
      <c r="M126" s="19" t="s">
        <v>361</v>
      </c>
      <c r="N126" s="19" t="s">
        <v>51</v>
      </c>
      <c r="O126" s="19" t="s">
        <v>361</v>
      </c>
      <c r="P126" s="19" t="s">
        <v>108</v>
      </c>
      <c r="Q126" s="19" t="s">
        <v>109</v>
      </c>
      <c r="R126" s="19" t="s">
        <v>5898</v>
      </c>
      <c r="S126" s="19" t="s">
        <v>5899</v>
      </c>
      <c r="T126" s="19"/>
      <c r="U126" s="19" t="s">
        <v>5900</v>
      </c>
      <c r="V126" s="19" t="s">
        <v>5901</v>
      </c>
      <c r="W126" s="19" t="s">
        <v>5902</v>
      </c>
      <c r="X126" s="19"/>
      <c r="Y126" s="19"/>
      <c r="Z126" s="19" t="s">
        <v>82</v>
      </c>
      <c r="AA126" s="19" t="s">
        <v>59</v>
      </c>
      <c r="AB126" s="19" t="s">
        <v>115</v>
      </c>
      <c r="AC126" s="19"/>
      <c r="AD126" s="19" t="s">
        <v>61</v>
      </c>
      <c r="AE126" s="19" t="s">
        <v>84</v>
      </c>
      <c r="AF126" s="19" t="s">
        <v>63</v>
      </c>
      <c r="AG126" s="19" t="s">
        <v>64</v>
      </c>
      <c r="AH126" s="19" t="s">
        <v>65</v>
      </c>
      <c r="AI126" s="19">
        <v>10</v>
      </c>
      <c r="AJ126" s="19">
        <v>176</v>
      </c>
      <c r="AK126" s="19">
        <v>200</v>
      </c>
      <c r="AL126" s="19">
        <v>20</v>
      </c>
      <c r="AM126" s="19">
        <v>0.4</v>
      </c>
      <c r="AN126" s="19">
        <v>0.6</v>
      </c>
      <c r="AO126" s="25" t="s">
        <v>66</v>
      </c>
      <c r="AP126" s="19">
        <v>1</v>
      </c>
      <c r="AQ126" s="19">
        <v>1</v>
      </c>
    </row>
    <row r="127" spans="1:43">
      <c r="A127" s="18">
        <v>9787518069194</v>
      </c>
      <c r="B127" s="19" t="s">
        <v>6020</v>
      </c>
      <c r="C127" s="19">
        <v>86</v>
      </c>
      <c r="D127" s="20">
        <v>43862</v>
      </c>
      <c r="E127" s="20">
        <v>44418.442349537</v>
      </c>
      <c r="F127" s="19" t="s">
        <v>6021</v>
      </c>
      <c r="G127" s="19"/>
      <c r="H127" s="19" t="s">
        <v>1548</v>
      </c>
      <c r="I127" s="19" t="s">
        <v>47</v>
      </c>
      <c r="J127" s="19" t="s">
        <v>5897</v>
      </c>
      <c r="K127" s="19" t="s">
        <v>216</v>
      </c>
      <c r="L127" s="19" t="s">
        <v>360</v>
      </c>
      <c r="M127" s="19" t="s">
        <v>361</v>
      </c>
      <c r="N127" s="19" t="s">
        <v>51</v>
      </c>
      <c r="O127" s="19" t="s">
        <v>361</v>
      </c>
      <c r="P127" s="19" t="s">
        <v>108</v>
      </c>
      <c r="Q127" s="19" t="s">
        <v>109</v>
      </c>
      <c r="R127" s="19" t="s">
        <v>6022</v>
      </c>
      <c r="S127" s="19" t="s">
        <v>6023</v>
      </c>
      <c r="T127" s="19"/>
      <c r="U127" s="19" t="s">
        <v>6024</v>
      </c>
      <c r="V127" s="19" t="s">
        <v>5966</v>
      </c>
      <c r="W127" s="19" t="s">
        <v>6025</v>
      </c>
      <c r="X127" s="19"/>
      <c r="Y127" s="19"/>
      <c r="Z127" s="19" t="s">
        <v>82</v>
      </c>
      <c r="AA127" s="19" t="s">
        <v>59</v>
      </c>
      <c r="AB127" s="19" t="s">
        <v>115</v>
      </c>
      <c r="AC127" s="19"/>
      <c r="AD127" s="19" t="s">
        <v>61</v>
      </c>
      <c r="AE127" s="19" t="s">
        <v>4675</v>
      </c>
      <c r="AF127" s="19" t="s">
        <v>63</v>
      </c>
      <c r="AG127" s="19" t="s">
        <v>64</v>
      </c>
      <c r="AH127" s="19" t="s">
        <v>65</v>
      </c>
      <c r="AI127" s="19">
        <v>23.5</v>
      </c>
      <c r="AJ127" s="19">
        <v>396</v>
      </c>
      <c r="AK127" s="19">
        <v>476</v>
      </c>
      <c r="AL127" s="19">
        <v>8</v>
      </c>
      <c r="AM127" s="19">
        <v>0.56</v>
      </c>
      <c r="AN127" s="19">
        <v>15</v>
      </c>
      <c r="AO127" s="25" t="s">
        <v>66</v>
      </c>
      <c r="AP127" s="19">
        <v>1</v>
      </c>
      <c r="AQ127" s="19">
        <v>1</v>
      </c>
    </row>
    <row r="128" spans="1:43">
      <c r="A128" s="18">
        <v>9787518062027</v>
      </c>
      <c r="B128" s="19" t="s">
        <v>6006</v>
      </c>
      <c r="C128" s="19">
        <v>42</v>
      </c>
      <c r="D128" s="20">
        <v>43862</v>
      </c>
      <c r="E128" s="20">
        <v>43769.4499189815</v>
      </c>
      <c r="F128" s="19" t="s">
        <v>6007</v>
      </c>
      <c r="G128" s="19" t="s">
        <v>5153</v>
      </c>
      <c r="H128" s="19" t="s">
        <v>357</v>
      </c>
      <c r="I128" s="19" t="s">
        <v>47</v>
      </c>
      <c r="J128" s="19" t="s">
        <v>1019</v>
      </c>
      <c r="K128" s="19" t="s">
        <v>1020</v>
      </c>
      <c r="L128" s="19" t="s">
        <v>519</v>
      </c>
      <c r="M128" s="19" t="s">
        <v>361</v>
      </c>
      <c r="N128" s="19" t="s">
        <v>51</v>
      </c>
      <c r="O128" s="19" t="s">
        <v>361</v>
      </c>
      <c r="P128" s="19" t="s">
        <v>108</v>
      </c>
      <c r="Q128" s="19" t="s">
        <v>109</v>
      </c>
      <c r="R128" s="19" t="s">
        <v>6008</v>
      </c>
      <c r="S128" s="19" t="s">
        <v>6009</v>
      </c>
      <c r="T128" s="19"/>
      <c r="U128" s="19" t="s">
        <v>6010</v>
      </c>
      <c r="V128" s="19" t="s">
        <v>6011</v>
      </c>
      <c r="W128" s="19" t="s">
        <v>6012</v>
      </c>
      <c r="X128" s="19"/>
      <c r="Y128" s="19"/>
      <c r="Z128" s="19" t="s">
        <v>82</v>
      </c>
      <c r="AA128" s="19" t="s">
        <v>59</v>
      </c>
      <c r="AB128" s="19" t="s">
        <v>3718</v>
      </c>
      <c r="AC128" s="19"/>
      <c r="AD128" s="19" t="s">
        <v>61</v>
      </c>
      <c r="AE128" s="19" t="s">
        <v>1414</v>
      </c>
      <c r="AF128" s="19" t="s">
        <v>63</v>
      </c>
      <c r="AG128" s="19" t="s">
        <v>64</v>
      </c>
      <c r="AH128" s="19" t="s">
        <v>65</v>
      </c>
      <c r="AI128" s="19">
        <v>16</v>
      </c>
      <c r="AJ128" s="19">
        <v>256</v>
      </c>
      <c r="AK128" s="19">
        <v>313</v>
      </c>
      <c r="AL128" s="19">
        <v>10</v>
      </c>
      <c r="AM128" s="19">
        <v>0.44</v>
      </c>
      <c r="AN128" s="19">
        <v>11</v>
      </c>
      <c r="AO128" s="25" t="s">
        <v>66</v>
      </c>
      <c r="AP128" s="19">
        <v>1</v>
      </c>
      <c r="AQ128" s="19">
        <v>1</v>
      </c>
    </row>
    <row r="129" spans="1:43">
      <c r="A129" s="18">
        <v>9787518070312</v>
      </c>
      <c r="B129" s="19" t="s">
        <v>6052</v>
      </c>
      <c r="C129" s="19">
        <v>68</v>
      </c>
      <c r="D129" s="20">
        <v>43831</v>
      </c>
      <c r="E129" s="20">
        <v>43941.4522453704</v>
      </c>
      <c r="F129" s="19" t="s">
        <v>6053</v>
      </c>
      <c r="G129" s="19"/>
      <c r="H129" s="19" t="s">
        <v>357</v>
      </c>
      <c r="I129" s="19" t="s">
        <v>47</v>
      </c>
      <c r="J129" s="19" t="s">
        <v>1019</v>
      </c>
      <c r="K129" s="19" t="s">
        <v>49</v>
      </c>
      <c r="L129" s="19" t="s">
        <v>519</v>
      </c>
      <c r="M129" s="19" t="s">
        <v>361</v>
      </c>
      <c r="N129" s="19" t="s">
        <v>51</v>
      </c>
      <c r="O129" s="19" t="s">
        <v>361</v>
      </c>
      <c r="P129" s="19" t="s">
        <v>108</v>
      </c>
      <c r="Q129" s="19" t="s">
        <v>109</v>
      </c>
      <c r="R129" s="19" t="s">
        <v>6054</v>
      </c>
      <c r="S129" s="19" t="s">
        <v>6055</v>
      </c>
      <c r="T129" s="19"/>
      <c r="U129" s="19" t="s">
        <v>6056</v>
      </c>
      <c r="V129" s="19"/>
      <c r="W129" s="19" t="s">
        <v>6057</v>
      </c>
      <c r="X129" s="19"/>
      <c r="Y129" s="19"/>
      <c r="Z129" s="19" t="s">
        <v>82</v>
      </c>
      <c r="AA129" s="19" t="s">
        <v>59</v>
      </c>
      <c r="AB129" s="19" t="s">
        <v>3718</v>
      </c>
      <c r="AC129" s="19"/>
      <c r="AD129" s="19" t="s">
        <v>166</v>
      </c>
      <c r="AE129" s="19" t="s">
        <v>3567</v>
      </c>
      <c r="AF129" s="19" t="s">
        <v>63</v>
      </c>
      <c r="AG129" s="19" t="s">
        <v>64</v>
      </c>
      <c r="AH129" s="19" t="s">
        <v>85</v>
      </c>
      <c r="AI129" s="19">
        <v>17.625</v>
      </c>
      <c r="AJ129" s="19">
        <v>282</v>
      </c>
      <c r="AK129" s="19">
        <v>258</v>
      </c>
      <c r="AL129" s="19">
        <v>10</v>
      </c>
      <c r="AM129" s="19"/>
      <c r="AN129" s="19"/>
      <c r="AO129" s="25" t="s">
        <v>66</v>
      </c>
      <c r="AP129" s="19">
        <v>1</v>
      </c>
      <c r="AQ129" s="19">
        <v>1</v>
      </c>
    </row>
    <row r="130" spans="1:43">
      <c r="A130" s="18">
        <v>9787518062171</v>
      </c>
      <c r="B130" s="19" t="s">
        <v>6074</v>
      </c>
      <c r="C130" s="19">
        <v>49.8</v>
      </c>
      <c r="D130" s="20">
        <v>43800</v>
      </c>
      <c r="E130" s="20">
        <v>44981.4346643519</v>
      </c>
      <c r="F130" s="19" t="s">
        <v>6075</v>
      </c>
      <c r="G130" s="19" t="s">
        <v>2017</v>
      </c>
      <c r="H130" s="19" t="s">
        <v>2443</v>
      </c>
      <c r="I130" s="19" t="s">
        <v>47</v>
      </c>
      <c r="J130" s="19" t="s">
        <v>2459</v>
      </c>
      <c r="K130" s="19" t="s">
        <v>1887</v>
      </c>
      <c r="L130" s="19" t="s">
        <v>1098</v>
      </c>
      <c r="M130" s="19" t="s">
        <v>1889</v>
      </c>
      <c r="N130" s="19" t="s">
        <v>51</v>
      </c>
      <c r="O130" s="19" t="s">
        <v>1098</v>
      </c>
      <c r="P130" s="19" t="s">
        <v>108</v>
      </c>
      <c r="Q130" s="19" t="s">
        <v>109</v>
      </c>
      <c r="R130" s="19" t="s">
        <v>6076</v>
      </c>
      <c r="S130" s="19" t="s">
        <v>6077</v>
      </c>
      <c r="T130" s="19"/>
      <c r="U130" s="19" t="s">
        <v>6078</v>
      </c>
      <c r="V130" s="19"/>
      <c r="W130" s="19" t="s">
        <v>6079</v>
      </c>
      <c r="X130" s="19"/>
      <c r="Y130" s="19"/>
      <c r="Z130" s="19" t="s">
        <v>82</v>
      </c>
      <c r="AA130" s="19" t="s">
        <v>59</v>
      </c>
      <c r="AB130" s="19" t="s">
        <v>255</v>
      </c>
      <c r="AC130" s="19"/>
      <c r="AD130" s="19" t="s">
        <v>166</v>
      </c>
      <c r="AE130" s="19" t="s">
        <v>6080</v>
      </c>
      <c r="AF130" s="19" t="s">
        <v>63</v>
      </c>
      <c r="AG130" s="19" t="s">
        <v>64</v>
      </c>
      <c r="AH130" s="19" t="s">
        <v>85</v>
      </c>
      <c r="AI130" s="19">
        <v>26.5</v>
      </c>
      <c r="AJ130" s="19">
        <v>464</v>
      </c>
      <c r="AK130" s="19">
        <v>464</v>
      </c>
      <c r="AL130" s="19">
        <v>8</v>
      </c>
      <c r="AM130" s="19">
        <v>0.58</v>
      </c>
      <c r="AN130" s="19">
        <v>17</v>
      </c>
      <c r="AO130" s="25" t="s">
        <v>66</v>
      </c>
      <c r="AP130" s="19">
        <v>1</v>
      </c>
      <c r="AQ130" s="19">
        <v>1</v>
      </c>
    </row>
    <row r="131" spans="1:43">
      <c r="A131" s="18">
        <v>9787518062188</v>
      </c>
      <c r="B131" s="19" t="s">
        <v>6081</v>
      </c>
      <c r="C131" s="19">
        <v>49.8</v>
      </c>
      <c r="D131" s="20">
        <v>43800</v>
      </c>
      <c r="E131" s="20">
        <v>44960.3493287037</v>
      </c>
      <c r="F131" s="19" t="s">
        <v>6082</v>
      </c>
      <c r="G131" s="19" t="s">
        <v>2017</v>
      </c>
      <c r="H131" s="19" t="s">
        <v>2443</v>
      </c>
      <c r="I131" s="19" t="s">
        <v>47</v>
      </c>
      <c r="J131" s="19" t="s">
        <v>2459</v>
      </c>
      <c r="K131" s="19" t="s">
        <v>1887</v>
      </c>
      <c r="L131" s="19" t="s">
        <v>1098</v>
      </c>
      <c r="M131" s="19" t="s">
        <v>1889</v>
      </c>
      <c r="N131" s="19" t="s">
        <v>51</v>
      </c>
      <c r="O131" s="19" t="s">
        <v>1098</v>
      </c>
      <c r="P131" s="19" t="s">
        <v>108</v>
      </c>
      <c r="Q131" s="19" t="s">
        <v>109</v>
      </c>
      <c r="R131" s="19" t="s">
        <v>6083</v>
      </c>
      <c r="S131" s="19" t="s">
        <v>6084</v>
      </c>
      <c r="T131" s="19"/>
      <c r="U131" s="19" t="s">
        <v>6085</v>
      </c>
      <c r="V131" s="19"/>
      <c r="W131" s="19" t="s">
        <v>6086</v>
      </c>
      <c r="X131" s="19"/>
      <c r="Y131" s="19"/>
      <c r="Z131" s="19" t="s">
        <v>82</v>
      </c>
      <c r="AA131" s="19" t="s">
        <v>59</v>
      </c>
      <c r="AB131" s="19" t="s">
        <v>255</v>
      </c>
      <c r="AC131" s="19"/>
      <c r="AD131" s="19" t="s">
        <v>61</v>
      </c>
      <c r="AE131" s="19" t="s">
        <v>6080</v>
      </c>
      <c r="AF131" s="19" t="s">
        <v>63</v>
      </c>
      <c r="AG131" s="19" t="s">
        <v>64</v>
      </c>
      <c r="AH131" s="19" t="s">
        <v>85</v>
      </c>
      <c r="AI131" s="19">
        <v>26.75</v>
      </c>
      <c r="AJ131" s="19">
        <v>428</v>
      </c>
      <c r="AK131" s="19">
        <v>476</v>
      </c>
      <c r="AL131" s="19">
        <v>10</v>
      </c>
      <c r="AM131" s="19">
        <v>0.54</v>
      </c>
      <c r="AN131" s="19">
        <v>15</v>
      </c>
      <c r="AO131" s="25" t="s">
        <v>66</v>
      </c>
      <c r="AP131" s="19">
        <v>1</v>
      </c>
      <c r="AQ131" s="19">
        <v>1</v>
      </c>
    </row>
    <row r="132" spans="1:43">
      <c r="A132" s="18">
        <v>9787518062195</v>
      </c>
      <c r="B132" s="19" t="s">
        <v>6254</v>
      </c>
      <c r="C132" s="19">
        <v>42</v>
      </c>
      <c r="D132" s="20">
        <v>43739</v>
      </c>
      <c r="E132" s="20">
        <v>44162.4402083333</v>
      </c>
      <c r="F132" s="19" t="s">
        <v>4182</v>
      </c>
      <c r="G132" s="19" t="s">
        <v>2017</v>
      </c>
      <c r="H132" s="19" t="s">
        <v>2443</v>
      </c>
      <c r="I132" s="19" t="s">
        <v>47</v>
      </c>
      <c r="J132" s="19" t="s">
        <v>2459</v>
      </c>
      <c r="K132" s="19" t="s">
        <v>1887</v>
      </c>
      <c r="L132" s="19" t="s">
        <v>1098</v>
      </c>
      <c r="M132" s="19" t="s">
        <v>1889</v>
      </c>
      <c r="N132" s="19" t="s">
        <v>51</v>
      </c>
      <c r="O132" s="19" t="s">
        <v>1098</v>
      </c>
      <c r="P132" s="19" t="s">
        <v>108</v>
      </c>
      <c r="Q132" s="19" t="s">
        <v>109</v>
      </c>
      <c r="R132" s="19" t="s">
        <v>6255</v>
      </c>
      <c r="S132" s="19" t="s">
        <v>6256</v>
      </c>
      <c r="T132" s="19"/>
      <c r="U132" s="19" t="s">
        <v>6257</v>
      </c>
      <c r="V132" s="19" t="s">
        <v>6258</v>
      </c>
      <c r="W132" s="19" t="s">
        <v>6259</v>
      </c>
      <c r="X132" s="19"/>
      <c r="Y132" s="19"/>
      <c r="Z132" s="19" t="s">
        <v>82</v>
      </c>
      <c r="AA132" s="19" t="s">
        <v>59</v>
      </c>
      <c r="AB132" s="19" t="s">
        <v>255</v>
      </c>
      <c r="AC132" s="19"/>
      <c r="AD132" s="19" t="s">
        <v>61</v>
      </c>
      <c r="AE132" s="19" t="s">
        <v>6260</v>
      </c>
      <c r="AF132" s="19" t="s">
        <v>63</v>
      </c>
      <c r="AG132" s="19" t="s">
        <v>64</v>
      </c>
      <c r="AH132" s="19" t="s">
        <v>85</v>
      </c>
      <c r="AI132" s="19">
        <v>14</v>
      </c>
      <c r="AJ132" s="19">
        <v>224</v>
      </c>
      <c r="AK132" s="19">
        <v>200</v>
      </c>
      <c r="AL132" s="19">
        <v>12</v>
      </c>
      <c r="AM132" s="19">
        <v>0.39</v>
      </c>
      <c r="AN132" s="19">
        <v>16</v>
      </c>
      <c r="AO132" s="25" t="s">
        <v>66</v>
      </c>
      <c r="AP132" s="19">
        <v>1</v>
      </c>
      <c r="AQ132" s="19">
        <v>1</v>
      </c>
    </row>
    <row r="133" spans="1:43">
      <c r="A133" s="18">
        <v>9787518031917</v>
      </c>
      <c r="B133" s="19" t="s">
        <v>6403</v>
      </c>
      <c r="C133" s="19">
        <v>68</v>
      </c>
      <c r="D133" s="20">
        <v>43678</v>
      </c>
      <c r="E133" s="20">
        <v>43700.3644560185</v>
      </c>
      <c r="F133" s="19" t="s">
        <v>6404</v>
      </c>
      <c r="G133" s="19" t="s">
        <v>6405</v>
      </c>
      <c r="H133" s="19" t="s">
        <v>5053</v>
      </c>
      <c r="I133" s="19" t="s">
        <v>47</v>
      </c>
      <c r="J133" s="19" t="s">
        <v>2459</v>
      </c>
      <c r="K133" s="19" t="s">
        <v>966</v>
      </c>
      <c r="L133" s="19" t="s">
        <v>1098</v>
      </c>
      <c r="M133" s="19" t="s">
        <v>1098</v>
      </c>
      <c r="N133" s="19" t="s">
        <v>51</v>
      </c>
      <c r="O133" s="19" t="s">
        <v>1098</v>
      </c>
      <c r="P133" s="19" t="s">
        <v>108</v>
      </c>
      <c r="Q133" s="19" t="s">
        <v>109</v>
      </c>
      <c r="R133" s="19" t="s">
        <v>5166</v>
      </c>
      <c r="S133" s="19" t="s">
        <v>6406</v>
      </c>
      <c r="T133" s="19"/>
      <c r="U133" s="19" t="s">
        <v>6407</v>
      </c>
      <c r="V133" s="19" t="s">
        <v>198</v>
      </c>
      <c r="W133" s="19" t="s">
        <v>6408</v>
      </c>
      <c r="X133" s="19"/>
      <c r="Y133" s="19"/>
      <c r="Z133" s="19" t="s">
        <v>82</v>
      </c>
      <c r="AA133" s="19" t="s">
        <v>59</v>
      </c>
      <c r="AB133" s="19" t="s">
        <v>255</v>
      </c>
      <c r="AC133" s="19"/>
      <c r="AD133" s="19" t="s">
        <v>166</v>
      </c>
      <c r="AE133" s="19" t="s">
        <v>299</v>
      </c>
      <c r="AF133" s="19" t="s">
        <v>63</v>
      </c>
      <c r="AG133" s="19" t="s">
        <v>64</v>
      </c>
      <c r="AH133" s="19" t="s">
        <v>85</v>
      </c>
      <c r="AI133" s="19">
        <v>19.5</v>
      </c>
      <c r="AJ133" s="19">
        <v>304</v>
      </c>
      <c r="AK133" s="19">
        <v>320</v>
      </c>
      <c r="AL133" s="19">
        <v>8</v>
      </c>
      <c r="AM133" s="19">
        <v>0.46</v>
      </c>
      <c r="AN133" s="19"/>
      <c r="AO133" s="25" t="s">
        <v>66</v>
      </c>
      <c r="AP133" s="19">
        <v>1</v>
      </c>
      <c r="AQ133" s="19">
        <v>1</v>
      </c>
    </row>
    <row r="134" spans="1:43">
      <c r="A134" s="18">
        <v>9787518031887</v>
      </c>
      <c r="B134" s="19" t="s">
        <v>6409</v>
      </c>
      <c r="C134" s="19">
        <v>68</v>
      </c>
      <c r="D134" s="20">
        <v>43678</v>
      </c>
      <c r="E134" s="20">
        <v>43698.4564583333</v>
      </c>
      <c r="F134" s="19" t="s">
        <v>6404</v>
      </c>
      <c r="G134" s="19" t="s">
        <v>6405</v>
      </c>
      <c r="H134" s="19" t="s">
        <v>5053</v>
      </c>
      <c r="I134" s="19" t="s">
        <v>47</v>
      </c>
      <c r="J134" s="19" t="s">
        <v>2459</v>
      </c>
      <c r="K134" s="19" t="s">
        <v>1887</v>
      </c>
      <c r="L134" s="19" t="s">
        <v>1098</v>
      </c>
      <c r="M134" s="19" t="s">
        <v>1098</v>
      </c>
      <c r="N134" s="19" t="s">
        <v>51</v>
      </c>
      <c r="O134" s="19" t="s">
        <v>1098</v>
      </c>
      <c r="P134" s="19" t="s">
        <v>108</v>
      </c>
      <c r="Q134" s="19" t="s">
        <v>109</v>
      </c>
      <c r="R134" s="19" t="s">
        <v>6410</v>
      </c>
      <c r="S134" s="19" t="s">
        <v>6411</v>
      </c>
      <c r="T134" s="19"/>
      <c r="U134" s="19" t="s">
        <v>6412</v>
      </c>
      <c r="V134" s="19" t="s">
        <v>198</v>
      </c>
      <c r="W134" s="19" t="s">
        <v>6413</v>
      </c>
      <c r="X134" s="19"/>
      <c r="Y134" s="19"/>
      <c r="Z134" s="19" t="s">
        <v>82</v>
      </c>
      <c r="AA134" s="19" t="s">
        <v>59</v>
      </c>
      <c r="AB134" s="19" t="s">
        <v>255</v>
      </c>
      <c r="AC134" s="19"/>
      <c r="AD134" s="19" t="s">
        <v>166</v>
      </c>
      <c r="AE134" s="19" t="s">
        <v>299</v>
      </c>
      <c r="AF134" s="19" t="s">
        <v>63</v>
      </c>
      <c r="AG134" s="19" t="s">
        <v>64</v>
      </c>
      <c r="AH134" s="19" t="s">
        <v>85</v>
      </c>
      <c r="AI134" s="19">
        <v>18.5</v>
      </c>
      <c r="AJ134" s="19">
        <v>296</v>
      </c>
      <c r="AK134" s="19">
        <v>311</v>
      </c>
      <c r="AL134" s="19">
        <v>8</v>
      </c>
      <c r="AM134" s="19">
        <v>0.43</v>
      </c>
      <c r="AN134" s="19"/>
      <c r="AO134" s="25" t="s">
        <v>66</v>
      </c>
      <c r="AP134" s="19">
        <v>1</v>
      </c>
      <c r="AQ134" s="19">
        <v>1</v>
      </c>
    </row>
    <row r="135" spans="1:43">
      <c r="A135" s="18">
        <v>9787518031900</v>
      </c>
      <c r="B135" s="19" t="s">
        <v>3560</v>
      </c>
      <c r="C135" s="19">
        <v>98</v>
      </c>
      <c r="D135" s="20">
        <v>43678</v>
      </c>
      <c r="E135" s="20">
        <v>43697.4711689815</v>
      </c>
      <c r="F135" s="19" t="s">
        <v>6404</v>
      </c>
      <c r="G135" s="19" t="s">
        <v>6405</v>
      </c>
      <c r="H135" s="19" t="s">
        <v>5053</v>
      </c>
      <c r="I135" s="19" t="s">
        <v>47</v>
      </c>
      <c r="J135" s="19" t="s">
        <v>2459</v>
      </c>
      <c r="K135" s="19" t="s">
        <v>1887</v>
      </c>
      <c r="L135" s="19" t="s">
        <v>1098</v>
      </c>
      <c r="M135" s="19" t="s">
        <v>1098</v>
      </c>
      <c r="N135" s="19" t="s">
        <v>51</v>
      </c>
      <c r="O135" s="19" t="s">
        <v>1098</v>
      </c>
      <c r="P135" s="19" t="s">
        <v>108</v>
      </c>
      <c r="Q135" s="19" t="s">
        <v>109</v>
      </c>
      <c r="R135" s="19" t="s">
        <v>3563</v>
      </c>
      <c r="S135" s="19" t="s">
        <v>6414</v>
      </c>
      <c r="T135" s="19"/>
      <c r="U135" s="19" t="s">
        <v>6415</v>
      </c>
      <c r="V135" s="19" t="s">
        <v>198</v>
      </c>
      <c r="W135" s="19" t="s">
        <v>6416</v>
      </c>
      <c r="X135" s="19"/>
      <c r="Y135" s="19"/>
      <c r="Z135" s="19" t="s">
        <v>82</v>
      </c>
      <c r="AA135" s="19" t="s">
        <v>59</v>
      </c>
      <c r="AB135" s="19" t="s">
        <v>255</v>
      </c>
      <c r="AC135" s="19"/>
      <c r="AD135" s="19" t="s">
        <v>166</v>
      </c>
      <c r="AE135" s="19" t="s">
        <v>299</v>
      </c>
      <c r="AF135" s="19" t="s">
        <v>63</v>
      </c>
      <c r="AG135" s="19" t="s">
        <v>64</v>
      </c>
      <c r="AH135" s="19" t="s">
        <v>85</v>
      </c>
      <c r="AI135" s="19">
        <v>32.25</v>
      </c>
      <c r="AJ135" s="19">
        <v>520</v>
      </c>
      <c r="AK135" s="19">
        <v>160</v>
      </c>
      <c r="AL135" s="19">
        <v>5</v>
      </c>
      <c r="AM135" s="19">
        <v>0.75</v>
      </c>
      <c r="AN135" s="19"/>
      <c r="AO135" s="25" t="s">
        <v>66</v>
      </c>
      <c r="AP135" s="19">
        <v>1</v>
      </c>
      <c r="AQ135" s="19">
        <v>1</v>
      </c>
    </row>
    <row r="136" spans="1:43">
      <c r="A136" s="18">
        <v>9787518031863</v>
      </c>
      <c r="B136" s="19" t="s">
        <v>6417</v>
      </c>
      <c r="C136" s="19">
        <v>98</v>
      </c>
      <c r="D136" s="20">
        <v>43678</v>
      </c>
      <c r="E136" s="20">
        <v>43697.4703703704</v>
      </c>
      <c r="F136" s="19" t="s">
        <v>6404</v>
      </c>
      <c r="G136" s="19" t="s">
        <v>6405</v>
      </c>
      <c r="H136" s="19" t="s">
        <v>5053</v>
      </c>
      <c r="I136" s="19" t="s">
        <v>47</v>
      </c>
      <c r="J136" s="19" t="s">
        <v>2459</v>
      </c>
      <c r="K136" s="19" t="s">
        <v>966</v>
      </c>
      <c r="L136" s="19" t="s">
        <v>1098</v>
      </c>
      <c r="M136" s="19" t="s">
        <v>1098</v>
      </c>
      <c r="N136" s="19" t="s">
        <v>51</v>
      </c>
      <c r="O136" s="19" t="s">
        <v>1098</v>
      </c>
      <c r="P136" s="19" t="s">
        <v>108</v>
      </c>
      <c r="Q136" s="19" t="s">
        <v>109</v>
      </c>
      <c r="R136" s="19" t="s">
        <v>6418</v>
      </c>
      <c r="S136" s="19" t="s">
        <v>6419</v>
      </c>
      <c r="T136" s="19"/>
      <c r="U136" s="19" t="s">
        <v>6420</v>
      </c>
      <c r="V136" s="19" t="s">
        <v>198</v>
      </c>
      <c r="W136" s="19" t="s">
        <v>6421</v>
      </c>
      <c r="X136" s="19"/>
      <c r="Y136" s="19"/>
      <c r="Z136" s="19" t="s">
        <v>82</v>
      </c>
      <c r="AA136" s="19" t="s">
        <v>59</v>
      </c>
      <c r="AB136" s="19" t="s">
        <v>255</v>
      </c>
      <c r="AC136" s="19"/>
      <c r="AD136" s="19" t="s">
        <v>166</v>
      </c>
      <c r="AE136" s="19" t="s">
        <v>299</v>
      </c>
      <c r="AF136" s="19" t="s">
        <v>63</v>
      </c>
      <c r="AG136" s="19" t="s">
        <v>64</v>
      </c>
      <c r="AH136" s="19" t="s">
        <v>85</v>
      </c>
      <c r="AI136" s="19">
        <v>27.25</v>
      </c>
      <c r="AJ136" s="19">
        <v>436</v>
      </c>
      <c r="AK136" s="19">
        <v>230</v>
      </c>
      <c r="AL136" s="19">
        <v>6</v>
      </c>
      <c r="AM136" s="19">
        <v>0.63</v>
      </c>
      <c r="AN136" s="19"/>
      <c r="AO136" s="25" t="s">
        <v>66</v>
      </c>
      <c r="AP136" s="19">
        <v>1</v>
      </c>
      <c r="AQ136" s="19">
        <v>1</v>
      </c>
    </row>
    <row r="137" spans="1:43">
      <c r="A137" s="18">
        <v>9787518052363</v>
      </c>
      <c r="B137" s="19" t="s">
        <v>2465</v>
      </c>
      <c r="C137" s="19">
        <v>49.8</v>
      </c>
      <c r="D137" s="20">
        <v>43313</v>
      </c>
      <c r="E137" s="20">
        <v>44616.3521759259</v>
      </c>
      <c r="F137" s="19" t="s">
        <v>6082</v>
      </c>
      <c r="G137" s="19" t="s">
        <v>2017</v>
      </c>
      <c r="H137" s="19" t="s">
        <v>5053</v>
      </c>
      <c r="I137" s="19" t="s">
        <v>47</v>
      </c>
      <c r="J137" s="19" t="s">
        <v>2459</v>
      </c>
      <c r="K137" s="19" t="s">
        <v>966</v>
      </c>
      <c r="L137" s="19" t="s">
        <v>1098</v>
      </c>
      <c r="M137" s="19" t="s">
        <v>1889</v>
      </c>
      <c r="N137" s="19" t="s">
        <v>51</v>
      </c>
      <c r="O137" s="19" t="s">
        <v>1098</v>
      </c>
      <c r="P137" s="19" t="s">
        <v>108</v>
      </c>
      <c r="Q137" s="19" t="s">
        <v>109</v>
      </c>
      <c r="R137" s="19" t="s">
        <v>7009</v>
      </c>
      <c r="S137" s="19" t="s">
        <v>7010</v>
      </c>
      <c r="T137" s="19"/>
      <c r="U137" s="19" t="s">
        <v>7011</v>
      </c>
      <c r="V137" s="19"/>
      <c r="W137" s="19" t="s">
        <v>7012</v>
      </c>
      <c r="X137" s="19"/>
      <c r="Y137" s="19"/>
      <c r="Z137" s="19" t="s">
        <v>82</v>
      </c>
      <c r="AA137" s="19" t="s">
        <v>59</v>
      </c>
      <c r="AB137" s="19" t="s">
        <v>255</v>
      </c>
      <c r="AC137" s="19"/>
      <c r="AD137" s="19" t="s">
        <v>61</v>
      </c>
      <c r="AE137" s="19" t="s">
        <v>3610</v>
      </c>
      <c r="AF137" s="19" t="s">
        <v>63</v>
      </c>
      <c r="AG137" s="19" t="s">
        <v>64</v>
      </c>
      <c r="AH137" s="19" t="s">
        <v>85</v>
      </c>
      <c r="AI137" s="19">
        <v>21</v>
      </c>
      <c r="AJ137" s="19">
        <v>336</v>
      </c>
      <c r="AK137" s="19">
        <v>364</v>
      </c>
      <c r="AL137" s="19">
        <v>8</v>
      </c>
      <c r="AM137" s="19"/>
      <c r="AN137" s="19"/>
      <c r="AO137" s="25" t="s">
        <v>66</v>
      </c>
      <c r="AP137" s="19">
        <v>1</v>
      </c>
      <c r="AQ137" s="19">
        <v>1</v>
      </c>
    </row>
    <row r="138" spans="1:43">
      <c r="A138" s="18">
        <v>9787518051212</v>
      </c>
      <c r="B138" s="19" t="s">
        <v>7101</v>
      </c>
      <c r="C138" s="19">
        <v>68</v>
      </c>
      <c r="D138" s="20">
        <v>43252</v>
      </c>
      <c r="E138" s="20">
        <v>43602.5833912037</v>
      </c>
      <c r="F138" s="19" t="s">
        <v>7102</v>
      </c>
      <c r="G138" s="19"/>
      <c r="H138" s="19" t="s">
        <v>5053</v>
      </c>
      <c r="I138" s="19" t="s">
        <v>47</v>
      </c>
      <c r="J138" s="19" t="s">
        <v>7103</v>
      </c>
      <c r="K138" s="19" t="s">
        <v>49</v>
      </c>
      <c r="L138" s="19" t="s">
        <v>50</v>
      </c>
      <c r="M138" s="19" t="s">
        <v>1889</v>
      </c>
      <c r="N138" s="19" t="s">
        <v>403</v>
      </c>
      <c r="O138" s="19" t="s">
        <v>50</v>
      </c>
      <c r="P138" s="19" t="s">
        <v>108</v>
      </c>
      <c r="Q138" s="19" t="s">
        <v>109</v>
      </c>
      <c r="R138" s="19" t="s">
        <v>7104</v>
      </c>
      <c r="S138" s="19" t="s">
        <v>7105</v>
      </c>
      <c r="T138" s="19"/>
      <c r="U138" s="19" t="s">
        <v>7106</v>
      </c>
      <c r="V138" s="19"/>
      <c r="W138" s="19" t="s">
        <v>7107</v>
      </c>
      <c r="X138" s="19"/>
      <c r="Y138" s="19"/>
      <c r="Z138" s="19" t="s">
        <v>82</v>
      </c>
      <c r="AA138" s="19" t="s">
        <v>59</v>
      </c>
      <c r="AB138" s="19" t="s">
        <v>255</v>
      </c>
      <c r="AC138" s="19"/>
      <c r="AD138" s="19" t="s">
        <v>61</v>
      </c>
      <c r="AE138" s="19" t="s">
        <v>84</v>
      </c>
      <c r="AF138" s="19" t="s">
        <v>63</v>
      </c>
      <c r="AG138" s="19" t="s">
        <v>64</v>
      </c>
      <c r="AH138" s="19" t="s">
        <v>65</v>
      </c>
      <c r="AI138" s="19">
        <v>38.5</v>
      </c>
      <c r="AJ138" s="19">
        <v>616</v>
      </c>
      <c r="AK138" s="19">
        <v>450</v>
      </c>
      <c r="AL138" s="19">
        <v>3</v>
      </c>
      <c r="AM138" s="19"/>
      <c r="AN138" s="19"/>
      <c r="AO138" s="25" t="s">
        <v>66</v>
      </c>
      <c r="AP138" s="19">
        <v>1</v>
      </c>
      <c r="AQ138" s="19">
        <v>1</v>
      </c>
    </row>
    <row r="139" spans="1:43">
      <c r="A139" s="18">
        <v>9787518047116</v>
      </c>
      <c r="B139" s="19" t="s">
        <v>7143</v>
      </c>
      <c r="C139" s="19">
        <v>49.8</v>
      </c>
      <c r="D139" s="20">
        <v>43191</v>
      </c>
      <c r="E139" s="20">
        <v>44270.4290972222</v>
      </c>
      <c r="F139" s="19" t="s">
        <v>7144</v>
      </c>
      <c r="G139" s="19" t="s">
        <v>2017</v>
      </c>
      <c r="H139" s="19" t="s">
        <v>7145</v>
      </c>
      <c r="I139" s="19" t="s">
        <v>47</v>
      </c>
      <c r="J139" s="19" t="s">
        <v>2459</v>
      </c>
      <c r="K139" s="19" t="s">
        <v>1887</v>
      </c>
      <c r="L139" s="19" t="s">
        <v>1098</v>
      </c>
      <c r="M139" s="19" t="s">
        <v>1889</v>
      </c>
      <c r="N139" s="19" t="s">
        <v>51</v>
      </c>
      <c r="O139" s="19" t="s">
        <v>1098</v>
      </c>
      <c r="P139" s="19" t="s">
        <v>108</v>
      </c>
      <c r="Q139" s="19" t="s">
        <v>109</v>
      </c>
      <c r="R139" s="19" t="s">
        <v>7146</v>
      </c>
      <c r="S139" s="19" t="s">
        <v>7147</v>
      </c>
      <c r="T139" s="19"/>
      <c r="U139" s="19" t="s">
        <v>7148</v>
      </c>
      <c r="V139" s="19" t="s">
        <v>7149</v>
      </c>
      <c r="W139" s="19" t="s">
        <v>7150</v>
      </c>
      <c r="X139" s="19" t="s">
        <v>7151</v>
      </c>
      <c r="Y139" s="19"/>
      <c r="Z139" s="19" t="s">
        <v>82</v>
      </c>
      <c r="AA139" s="19" t="s">
        <v>59</v>
      </c>
      <c r="AB139" s="19" t="s">
        <v>255</v>
      </c>
      <c r="AC139" s="19"/>
      <c r="AD139" s="19" t="s">
        <v>61</v>
      </c>
      <c r="AE139" s="19" t="s">
        <v>5894</v>
      </c>
      <c r="AF139" s="19" t="s">
        <v>63</v>
      </c>
      <c r="AG139" s="19" t="s">
        <v>64</v>
      </c>
      <c r="AH139" s="19" t="s">
        <v>85</v>
      </c>
      <c r="AI139" s="19">
        <v>22</v>
      </c>
      <c r="AJ139" s="19">
        <v>352</v>
      </c>
      <c r="AK139" s="19">
        <v>378</v>
      </c>
      <c r="AL139" s="19">
        <v>10</v>
      </c>
      <c r="AM139" s="19"/>
      <c r="AN139" s="19"/>
      <c r="AO139" s="25" t="s">
        <v>66</v>
      </c>
      <c r="AP139" s="19">
        <v>1</v>
      </c>
      <c r="AQ139" s="19">
        <v>1</v>
      </c>
    </row>
    <row r="140" spans="1:43">
      <c r="A140" s="18">
        <v>9787518037995</v>
      </c>
      <c r="B140" s="19" t="s">
        <v>2564</v>
      </c>
      <c r="C140" s="19">
        <v>42</v>
      </c>
      <c r="D140" s="20">
        <v>43009</v>
      </c>
      <c r="E140" s="20">
        <v>44526.3793287037</v>
      </c>
      <c r="F140" s="19" t="s">
        <v>5208</v>
      </c>
      <c r="G140" s="19" t="s">
        <v>3766</v>
      </c>
      <c r="H140" s="19" t="s">
        <v>357</v>
      </c>
      <c r="I140" s="19" t="s">
        <v>47</v>
      </c>
      <c r="J140" s="19" t="s">
        <v>1019</v>
      </c>
      <c r="K140" s="19" t="s">
        <v>1020</v>
      </c>
      <c r="L140" s="19" t="s">
        <v>519</v>
      </c>
      <c r="M140" s="19" t="s">
        <v>361</v>
      </c>
      <c r="N140" s="19" t="s">
        <v>51</v>
      </c>
      <c r="O140" s="19" t="s">
        <v>361</v>
      </c>
      <c r="P140" s="19" t="s">
        <v>108</v>
      </c>
      <c r="Q140" s="19" t="s">
        <v>109</v>
      </c>
      <c r="R140" s="19" t="s">
        <v>2566</v>
      </c>
      <c r="S140" s="19" t="s">
        <v>2567</v>
      </c>
      <c r="T140" s="19" t="s">
        <v>7360</v>
      </c>
      <c r="U140" s="19" t="s">
        <v>7361</v>
      </c>
      <c r="V140" s="19"/>
      <c r="W140" s="19" t="s">
        <v>7362</v>
      </c>
      <c r="X140" s="19"/>
      <c r="Y140" s="19"/>
      <c r="Z140" s="19" t="s">
        <v>82</v>
      </c>
      <c r="AA140" s="19" t="s">
        <v>59</v>
      </c>
      <c r="AB140" s="19" t="s">
        <v>3718</v>
      </c>
      <c r="AC140" s="19"/>
      <c r="AD140" s="19" t="s">
        <v>61</v>
      </c>
      <c r="AE140" s="19" t="s">
        <v>4580</v>
      </c>
      <c r="AF140" s="19" t="s">
        <v>63</v>
      </c>
      <c r="AG140" s="19" t="s">
        <v>64</v>
      </c>
      <c r="AH140" s="19" t="s">
        <v>65</v>
      </c>
      <c r="AI140" s="19">
        <v>0</v>
      </c>
      <c r="AJ140" s="19">
        <v>344</v>
      </c>
      <c r="AK140" s="19">
        <v>429</v>
      </c>
      <c r="AL140" s="19">
        <v>8</v>
      </c>
      <c r="AM140" s="19"/>
      <c r="AN140" s="19"/>
      <c r="AO140" s="25" t="s">
        <v>66</v>
      </c>
      <c r="AP140" s="19">
        <v>1</v>
      </c>
      <c r="AQ140" s="19">
        <v>1</v>
      </c>
    </row>
    <row r="141" spans="1:43">
      <c r="A141" s="18">
        <v>9787518031870</v>
      </c>
      <c r="B141" s="19" t="s">
        <v>7457</v>
      </c>
      <c r="C141" s="19">
        <v>98</v>
      </c>
      <c r="D141" s="20">
        <v>42917</v>
      </c>
      <c r="E141" s="20">
        <v>43696.5483333333</v>
      </c>
      <c r="F141" s="19" t="s">
        <v>6404</v>
      </c>
      <c r="G141" s="19" t="s">
        <v>6405</v>
      </c>
      <c r="H141" s="19" t="s">
        <v>245</v>
      </c>
      <c r="I141" s="19" t="s">
        <v>47</v>
      </c>
      <c r="J141" s="19" t="s">
        <v>2459</v>
      </c>
      <c r="K141" s="19" t="s">
        <v>1887</v>
      </c>
      <c r="L141" s="19" t="s">
        <v>1098</v>
      </c>
      <c r="M141" s="19" t="s">
        <v>1098</v>
      </c>
      <c r="N141" s="19" t="s">
        <v>51</v>
      </c>
      <c r="O141" s="19" t="s">
        <v>1098</v>
      </c>
      <c r="P141" s="19" t="s">
        <v>108</v>
      </c>
      <c r="Q141" s="19" t="s">
        <v>109</v>
      </c>
      <c r="R141" s="19" t="s">
        <v>7458</v>
      </c>
      <c r="S141" s="19" t="s">
        <v>7459</v>
      </c>
      <c r="T141" s="19"/>
      <c r="U141" s="19" t="s">
        <v>7460</v>
      </c>
      <c r="V141" s="19" t="s">
        <v>7461</v>
      </c>
      <c r="W141" s="19" t="s">
        <v>6079</v>
      </c>
      <c r="X141" s="19"/>
      <c r="Y141" s="19"/>
      <c r="Z141" s="19" t="s">
        <v>82</v>
      </c>
      <c r="AA141" s="19" t="s">
        <v>59</v>
      </c>
      <c r="AB141" s="19" t="s">
        <v>255</v>
      </c>
      <c r="AC141" s="19"/>
      <c r="AD141" s="19" t="s">
        <v>166</v>
      </c>
      <c r="AE141" s="19" t="s">
        <v>7462</v>
      </c>
      <c r="AF141" s="19" t="s">
        <v>63</v>
      </c>
      <c r="AG141" s="19" t="s">
        <v>64</v>
      </c>
      <c r="AH141" s="19" t="s">
        <v>85</v>
      </c>
      <c r="AI141" s="19">
        <v>30.5</v>
      </c>
      <c r="AJ141" s="19">
        <v>488</v>
      </c>
      <c r="AK141" s="19">
        <v>500</v>
      </c>
      <c r="AL141" s="19">
        <v>5</v>
      </c>
      <c r="AM141" s="19">
        <v>0.71</v>
      </c>
      <c r="AN141" s="19"/>
      <c r="AO141" s="25" t="s">
        <v>66</v>
      </c>
      <c r="AP141" s="19">
        <v>1</v>
      </c>
      <c r="AQ141" s="19">
        <v>1</v>
      </c>
    </row>
    <row r="142" spans="1:43">
      <c r="A142" s="18">
        <v>9787518031894</v>
      </c>
      <c r="B142" s="19" t="s">
        <v>7463</v>
      </c>
      <c r="C142" s="19">
        <v>72</v>
      </c>
      <c r="D142" s="20">
        <v>42917</v>
      </c>
      <c r="E142" s="20">
        <v>43696.5471990741</v>
      </c>
      <c r="F142" s="19" t="s">
        <v>6404</v>
      </c>
      <c r="G142" s="19" t="s">
        <v>6405</v>
      </c>
      <c r="H142" s="19" t="s">
        <v>245</v>
      </c>
      <c r="I142" s="19" t="s">
        <v>47</v>
      </c>
      <c r="J142" s="19" t="s">
        <v>2459</v>
      </c>
      <c r="K142" s="19" t="s">
        <v>1020</v>
      </c>
      <c r="L142" s="19" t="s">
        <v>1098</v>
      </c>
      <c r="M142" s="19" t="s">
        <v>1098</v>
      </c>
      <c r="N142" s="19" t="s">
        <v>51</v>
      </c>
      <c r="O142" s="19" t="s">
        <v>1098</v>
      </c>
      <c r="P142" s="19" t="s">
        <v>108</v>
      </c>
      <c r="Q142" s="19" t="s">
        <v>109</v>
      </c>
      <c r="R142" s="19" t="s">
        <v>3578</v>
      </c>
      <c r="S142" s="19" t="s">
        <v>7464</v>
      </c>
      <c r="T142" s="19"/>
      <c r="U142" s="19" t="s">
        <v>7465</v>
      </c>
      <c r="V142" s="19" t="s">
        <v>7466</v>
      </c>
      <c r="W142" s="19" t="s">
        <v>7467</v>
      </c>
      <c r="X142" s="19"/>
      <c r="Y142" s="19"/>
      <c r="Z142" s="19" t="s">
        <v>82</v>
      </c>
      <c r="AA142" s="19" t="s">
        <v>59</v>
      </c>
      <c r="AB142" s="19" t="s">
        <v>255</v>
      </c>
      <c r="AC142" s="19"/>
      <c r="AD142" s="19" t="s">
        <v>166</v>
      </c>
      <c r="AE142" s="19" t="s">
        <v>7462</v>
      </c>
      <c r="AF142" s="19" t="s">
        <v>63</v>
      </c>
      <c r="AG142" s="19" t="s">
        <v>64</v>
      </c>
      <c r="AH142" s="19" t="s">
        <v>85</v>
      </c>
      <c r="AI142" s="19">
        <v>20.5</v>
      </c>
      <c r="AJ142" s="19">
        <v>328</v>
      </c>
      <c r="AK142" s="19">
        <v>350</v>
      </c>
      <c r="AL142" s="19">
        <v>7</v>
      </c>
      <c r="AM142" s="19">
        <v>0.48</v>
      </c>
      <c r="AN142" s="19"/>
      <c r="AO142" s="25" t="s">
        <v>66</v>
      </c>
      <c r="AP142" s="19">
        <v>1</v>
      </c>
      <c r="AQ142" s="19">
        <v>1</v>
      </c>
    </row>
    <row r="143" spans="1:43">
      <c r="A143" s="18">
        <v>9787518031856</v>
      </c>
      <c r="B143" s="19" t="s">
        <v>7468</v>
      </c>
      <c r="C143" s="19">
        <v>65</v>
      </c>
      <c r="D143" s="20">
        <v>42917</v>
      </c>
      <c r="E143" s="20">
        <v>43696.5458680556</v>
      </c>
      <c r="F143" s="19" t="s">
        <v>6404</v>
      </c>
      <c r="G143" s="19" t="s">
        <v>6405</v>
      </c>
      <c r="H143" s="19" t="s">
        <v>245</v>
      </c>
      <c r="I143" s="19" t="s">
        <v>47</v>
      </c>
      <c r="J143" s="19" t="s">
        <v>2459</v>
      </c>
      <c r="K143" s="19" t="s">
        <v>1887</v>
      </c>
      <c r="L143" s="19" t="s">
        <v>1098</v>
      </c>
      <c r="M143" s="19" t="s">
        <v>1098</v>
      </c>
      <c r="N143" s="19" t="s">
        <v>51</v>
      </c>
      <c r="O143" s="19" t="s">
        <v>1098</v>
      </c>
      <c r="P143" s="19" t="s">
        <v>108</v>
      </c>
      <c r="Q143" s="19" t="s">
        <v>109</v>
      </c>
      <c r="R143" s="19" t="s">
        <v>5166</v>
      </c>
      <c r="S143" s="19" t="s">
        <v>7469</v>
      </c>
      <c r="T143" s="19"/>
      <c r="U143" s="19" t="s">
        <v>7470</v>
      </c>
      <c r="V143" s="19" t="s">
        <v>7471</v>
      </c>
      <c r="W143" s="19" t="s">
        <v>7472</v>
      </c>
      <c r="X143" s="19"/>
      <c r="Y143" s="19"/>
      <c r="Z143" s="19" t="s">
        <v>82</v>
      </c>
      <c r="AA143" s="19" t="s">
        <v>59</v>
      </c>
      <c r="AB143" s="19" t="s">
        <v>255</v>
      </c>
      <c r="AC143" s="19"/>
      <c r="AD143" s="19" t="s">
        <v>166</v>
      </c>
      <c r="AE143" s="19" t="s">
        <v>7462</v>
      </c>
      <c r="AF143" s="19" t="s">
        <v>63</v>
      </c>
      <c r="AG143" s="19" t="s">
        <v>64</v>
      </c>
      <c r="AH143" s="19" t="s">
        <v>85</v>
      </c>
      <c r="AI143" s="19">
        <v>18</v>
      </c>
      <c r="AJ143" s="19">
        <v>288</v>
      </c>
      <c r="AK143" s="19">
        <v>220</v>
      </c>
      <c r="AL143" s="19">
        <v>8</v>
      </c>
      <c r="AM143" s="19">
        <v>0.42</v>
      </c>
      <c r="AN143" s="19"/>
      <c r="AO143" s="25" t="s">
        <v>66</v>
      </c>
      <c r="AP143" s="19">
        <v>1</v>
      </c>
      <c r="AQ143" s="19">
        <v>1</v>
      </c>
    </row>
    <row r="144" spans="1:43">
      <c r="A144" s="18">
        <v>9787518025336</v>
      </c>
      <c r="B144" s="19" t="s">
        <v>8061</v>
      </c>
      <c r="C144" s="19">
        <v>48</v>
      </c>
      <c r="D144" s="20">
        <v>42522</v>
      </c>
      <c r="E144" s="20">
        <v>44648.4500347222</v>
      </c>
      <c r="F144" s="19" t="s">
        <v>8062</v>
      </c>
      <c r="G144" s="19"/>
      <c r="H144" s="19" t="s">
        <v>8063</v>
      </c>
      <c r="I144" s="19" t="s">
        <v>47</v>
      </c>
      <c r="J144" s="19" t="s">
        <v>1019</v>
      </c>
      <c r="K144" s="19" t="s">
        <v>1020</v>
      </c>
      <c r="L144" s="19" t="s">
        <v>519</v>
      </c>
      <c r="M144" s="19" t="s">
        <v>361</v>
      </c>
      <c r="N144" s="19" t="s">
        <v>51</v>
      </c>
      <c r="O144" s="19" t="s">
        <v>361</v>
      </c>
      <c r="P144" s="19" t="s">
        <v>108</v>
      </c>
      <c r="Q144" s="19" t="s">
        <v>109</v>
      </c>
      <c r="R144" s="19" t="s">
        <v>8064</v>
      </c>
      <c r="S144" s="19" t="s">
        <v>8065</v>
      </c>
      <c r="T144" s="19" t="s">
        <v>8066</v>
      </c>
      <c r="U144" s="19" t="s">
        <v>8067</v>
      </c>
      <c r="V144" s="19"/>
      <c r="W144" s="19" t="s">
        <v>8068</v>
      </c>
      <c r="X144" s="19"/>
      <c r="Y144" s="19"/>
      <c r="Z144" s="19" t="s">
        <v>82</v>
      </c>
      <c r="AA144" s="19" t="s">
        <v>59</v>
      </c>
      <c r="AB144" s="19" t="s">
        <v>3718</v>
      </c>
      <c r="AC144" s="19"/>
      <c r="AD144" s="19" t="s">
        <v>61</v>
      </c>
      <c r="AE144" s="19" t="s">
        <v>4580</v>
      </c>
      <c r="AF144" s="19" t="s">
        <v>63</v>
      </c>
      <c r="AG144" s="19" t="s">
        <v>64</v>
      </c>
      <c r="AH144" s="19" t="s">
        <v>65</v>
      </c>
      <c r="AI144" s="19">
        <v>24.5</v>
      </c>
      <c r="AJ144" s="19">
        <v>392</v>
      </c>
      <c r="AK144" s="19">
        <v>404</v>
      </c>
      <c r="AL144" s="19">
        <v>9</v>
      </c>
      <c r="AM144" s="19"/>
      <c r="AN144" s="19"/>
      <c r="AO144" s="25" t="s">
        <v>66</v>
      </c>
      <c r="AP144" s="19">
        <v>1</v>
      </c>
      <c r="AQ144" s="19">
        <v>1</v>
      </c>
    </row>
    <row r="145" spans="1:43">
      <c r="A145" s="18">
        <v>9787518017690</v>
      </c>
      <c r="B145" s="19" t="s">
        <v>8349</v>
      </c>
      <c r="C145" s="19">
        <v>38</v>
      </c>
      <c r="D145" s="20">
        <v>42248</v>
      </c>
      <c r="E145" s="20">
        <v>44417.3574074074</v>
      </c>
      <c r="F145" s="19" t="s">
        <v>4761</v>
      </c>
      <c r="G145" s="19"/>
      <c r="H145" s="19" t="s">
        <v>8063</v>
      </c>
      <c r="I145" s="19" t="s">
        <v>47</v>
      </c>
      <c r="J145" s="19" t="s">
        <v>1019</v>
      </c>
      <c r="K145" s="19" t="s">
        <v>1020</v>
      </c>
      <c r="L145" s="19" t="s">
        <v>519</v>
      </c>
      <c r="M145" s="19" t="s">
        <v>361</v>
      </c>
      <c r="N145" s="19" t="s">
        <v>51</v>
      </c>
      <c r="O145" s="19" t="s">
        <v>361</v>
      </c>
      <c r="P145" s="19" t="s">
        <v>108</v>
      </c>
      <c r="Q145" s="19" t="s">
        <v>109</v>
      </c>
      <c r="R145" s="19" t="s">
        <v>2724</v>
      </c>
      <c r="S145" s="19" t="s">
        <v>8350</v>
      </c>
      <c r="T145" s="19" t="s">
        <v>8351</v>
      </c>
      <c r="U145" s="19" t="s">
        <v>8352</v>
      </c>
      <c r="V145" s="19"/>
      <c r="W145" s="19" t="s">
        <v>8353</v>
      </c>
      <c r="X145" s="19"/>
      <c r="Y145" s="19"/>
      <c r="Z145" s="19" t="s">
        <v>82</v>
      </c>
      <c r="AA145" s="19" t="s">
        <v>59</v>
      </c>
      <c r="AB145" s="19" t="s">
        <v>3718</v>
      </c>
      <c r="AC145" s="19"/>
      <c r="AD145" s="19" t="s">
        <v>166</v>
      </c>
      <c r="AE145" s="19" t="s">
        <v>4580</v>
      </c>
      <c r="AF145" s="19" t="s">
        <v>63</v>
      </c>
      <c r="AG145" s="19" t="s">
        <v>64</v>
      </c>
      <c r="AH145" s="19" t="s">
        <v>65</v>
      </c>
      <c r="AI145" s="19">
        <v>16</v>
      </c>
      <c r="AJ145" s="19">
        <v>256</v>
      </c>
      <c r="AK145" s="19">
        <v>318</v>
      </c>
      <c r="AL145" s="19">
        <v>12</v>
      </c>
      <c r="AM145" s="19"/>
      <c r="AN145" s="19"/>
      <c r="AO145" s="25" t="s">
        <v>66</v>
      </c>
      <c r="AP145" s="19">
        <v>1</v>
      </c>
      <c r="AQ145" s="19">
        <v>1</v>
      </c>
    </row>
    <row r="146" spans="1:43">
      <c r="A146" s="18">
        <v>9787518017683</v>
      </c>
      <c r="B146" s="19" t="s">
        <v>8362</v>
      </c>
      <c r="C146" s="19">
        <v>38</v>
      </c>
      <c r="D146" s="20">
        <v>42217</v>
      </c>
      <c r="E146" s="20">
        <v>44761.4549768519</v>
      </c>
      <c r="F146" s="19" t="s">
        <v>4722</v>
      </c>
      <c r="G146" s="19"/>
      <c r="H146" s="19" t="s">
        <v>8063</v>
      </c>
      <c r="I146" s="19" t="s">
        <v>47</v>
      </c>
      <c r="J146" s="19" t="s">
        <v>1019</v>
      </c>
      <c r="K146" s="19" t="s">
        <v>1020</v>
      </c>
      <c r="L146" s="19" t="s">
        <v>519</v>
      </c>
      <c r="M146" s="19" t="s">
        <v>361</v>
      </c>
      <c r="N146" s="19" t="s">
        <v>51</v>
      </c>
      <c r="O146" s="19" t="s">
        <v>361</v>
      </c>
      <c r="P146" s="19" t="s">
        <v>108</v>
      </c>
      <c r="Q146" s="19" t="s">
        <v>109</v>
      </c>
      <c r="R146" s="19" t="s">
        <v>8363</v>
      </c>
      <c r="S146" s="19" t="s">
        <v>8364</v>
      </c>
      <c r="T146" s="19" t="s">
        <v>8365</v>
      </c>
      <c r="U146" s="19" t="s">
        <v>8366</v>
      </c>
      <c r="V146" s="19"/>
      <c r="W146" s="19" t="s">
        <v>4726</v>
      </c>
      <c r="X146" s="19"/>
      <c r="Y146" s="19"/>
      <c r="Z146" s="19" t="s">
        <v>82</v>
      </c>
      <c r="AA146" s="19" t="s">
        <v>59</v>
      </c>
      <c r="AB146" s="19" t="s">
        <v>3718</v>
      </c>
      <c r="AC146" s="19"/>
      <c r="AD146" s="19" t="s">
        <v>166</v>
      </c>
      <c r="AE146" s="19" t="s">
        <v>4580</v>
      </c>
      <c r="AF146" s="19" t="s">
        <v>63</v>
      </c>
      <c r="AG146" s="19" t="s">
        <v>64</v>
      </c>
      <c r="AH146" s="19" t="s">
        <v>65</v>
      </c>
      <c r="AI146" s="19">
        <v>22.75</v>
      </c>
      <c r="AJ146" s="19">
        <v>364</v>
      </c>
      <c r="AK146" s="19">
        <v>429</v>
      </c>
      <c r="AL146" s="19">
        <v>8</v>
      </c>
      <c r="AM146" s="19"/>
      <c r="AN146" s="19"/>
      <c r="AO146" s="25" t="s">
        <v>66</v>
      </c>
      <c r="AP146" s="19">
        <v>1</v>
      </c>
      <c r="AQ146" s="19">
        <v>1</v>
      </c>
    </row>
    <row r="147" spans="1:43">
      <c r="A147" s="18">
        <v>9787518011339</v>
      </c>
      <c r="B147" s="19" t="s">
        <v>8367</v>
      </c>
      <c r="C147" s="19">
        <v>39.8</v>
      </c>
      <c r="D147" s="20">
        <v>42217</v>
      </c>
      <c r="E147" s="20">
        <v>44756.4319212963</v>
      </c>
      <c r="F147" s="19" t="s">
        <v>8368</v>
      </c>
      <c r="G147" s="19"/>
      <c r="H147" s="19" t="s">
        <v>8063</v>
      </c>
      <c r="I147" s="19" t="s">
        <v>47</v>
      </c>
      <c r="J147" s="19" t="s">
        <v>1019</v>
      </c>
      <c r="K147" s="19" t="s">
        <v>1020</v>
      </c>
      <c r="L147" s="19" t="s">
        <v>519</v>
      </c>
      <c r="M147" s="19" t="s">
        <v>361</v>
      </c>
      <c r="N147" s="19" t="s">
        <v>51</v>
      </c>
      <c r="O147" s="19" t="s">
        <v>361</v>
      </c>
      <c r="P147" s="19" t="s">
        <v>108</v>
      </c>
      <c r="Q147" s="19" t="s">
        <v>109</v>
      </c>
      <c r="R147" s="19" t="s">
        <v>8369</v>
      </c>
      <c r="S147" s="19" t="s">
        <v>8370</v>
      </c>
      <c r="T147" s="19" t="s">
        <v>8371</v>
      </c>
      <c r="U147" s="19" t="s">
        <v>8372</v>
      </c>
      <c r="V147" s="19"/>
      <c r="W147" s="19" t="s">
        <v>8373</v>
      </c>
      <c r="X147" s="19"/>
      <c r="Y147" s="19"/>
      <c r="Z147" s="19" t="s">
        <v>82</v>
      </c>
      <c r="AA147" s="19" t="s">
        <v>59</v>
      </c>
      <c r="AB147" s="19" t="s">
        <v>3718</v>
      </c>
      <c r="AC147" s="19"/>
      <c r="AD147" s="19" t="s">
        <v>166</v>
      </c>
      <c r="AE147" s="19" t="s">
        <v>4580</v>
      </c>
      <c r="AF147" s="19" t="s">
        <v>63</v>
      </c>
      <c r="AG147" s="19" t="s">
        <v>64</v>
      </c>
      <c r="AH147" s="19" t="s">
        <v>65</v>
      </c>
      <c r="AI147" s="19">
        <v>26.5</v>
      </c>
      <c r="AJ147" s="19">
        <v>424</v>
      </c>
      <c r="AK147" s="19">
        <v>523</v>
      </c>
      <c r="AL147" s="19">
        <v>7</v>
      </c>
      <c r="AM147" s="19"/>
      <c r="AN147" s="19"/>
      <c r="AO147" s="25" t="s">
        <v>66</v>
      </c>
      <c r="AP147" s="19">
        <v>1</v>
      </c>
      <c r="AQ147" s="19">
        <v>1</v>
      </c>
    </row>
    <row r="148" spans="1:43">
      <c r="A148" s="18">
        <v>9787518012459</v>
      </c>
      <c r="B148" s="19" t="s">
        <v>8410</v>
      </c>
      <c r="C148" s="19">
        <v>44</v>
      </c>
      <c r="D148" s="20">
        <v>42156</v>
      </c>
      <c r="E148" s="20">
        <v>44554.4149884259</v>
      </c>
      <c r="F148" s="19" t="s">
        <v>4574</v>
      </c>
      <c r="G148" s="19" t="s">
        <v>8411</v>
      </c>
      <c r="H148" s="19" t="s">
        <v>8063</v>
      </c>
      <c r="I148" s="19" t="s">
        <v>47</v>
      </c>
      <c r="J148" s="19" t="s">
        <v>1019</v>
      </c>
      <c r="K148" s="19" t="s">
        <v>1020</v>
      </c>
      <c r="L148" s="19" t="s">
        <v>519</v>
      </c>
      <c r="M148" s="19" t="s">
        <v>361</v>
      </c>
      <c r="N148" s="19" t="s">
        <v>51</v>
      </c>
      <c r="O148" s="19" t="s">
        <v>361</v>
      </c>
      <c r="P148" s="19" t="s">
        <v>108</v>
      </c>
      <c r="Q148" s="19" t="s">
        <v>109</v>
      </c>
      <c r="R148" s="19" t="s">
        <v>4575</v>
      </c>
      <c r="S148" s="19" t="s">
        <v>4576</v>
      </c>
      <c r="T148" s="19" t="s">
        <v>8412</v>
      </c>
      <c r="U148" s="19" t="s">
        <v>8413</v>
      </c>
      <c r="V148" s="19" t="s">
        <v>8414</v>
      </c>
      <c r="W148" s="19" t="s">
        <v>8415</v>
      </c>
      <c r="X148" s="19" t="s">
        <v>8416</v>
      </c>
      <c r="Y148" s="19"/>
      <c r="Z148" s="19" t="s">
        <v>82</v>
      </c>
      <c r="AA148" s="19" t="s">
        <v>59</v>
      </c>
      <c r="AB148" s="19" t="s">
        <v>3718</v>
      </c>
      <c r="AC148" s="19"/>
      <c r="AD148" s="19" t="s">
        <v>61</v>
      </c>
      <c r="AE148" s="19" t="s">
        <v>8417</v>
      </c>
      <c r="AF148" s="19" t="s">
        <v>63</v>
      </c>
      <c r="AG148" s="19" t="s">
        <v>64</v>
      </c>
      <c r="AH148" s="19" t="s">
        <v>85</v>
      </c>
      <c r="AI148" s="19">
        <v>31.5</v>
      </c>
      <c r="AJ148" s="19">
        <v>504</v>
      </c>
      <c r="AK148" s="19">
        <v>487</v>
      </c>
      <c r="AL148" s="19">
        <v>8</v>
      </c>
      <c r="AM148" s="19"/>
      <c r="AN148" s="19"/>
      <c r="AO148" s="25" t="s">
        <v>66</v>
      </c>
      <c r="AP148" s="19">
        <v>1</v>
      </c>
      <c r="AQ148" s="19">
        <v>1</v>
      </c>
    </row>
    <row r="149" spans="1:43">
      <c r="A149" s="18">
        <v>9787518010950</v>
      </c>
      <c r="B149" s="19" t="s">
        <v>8472</v>
      </c>
      <c r="C149" s="19">
        <v>44</v>
      </c>
      <c r="D149" s="20">
        <v>42125</v>
      </c>
      <c r="E149" s="20">
        <v>44756.4282407407</v>
      </c>
      <c r="F149" s="19" t="s">
        <v>8473</v>
      </c>
      <c r="G149" s="19" t="s">
        <v>8411</v>
      </c>
      <c r="H149" s="19" t="s">
        <v>8063</v>
      </c>
      <c r="I149" s="19" t="s">
        <v>47</v>
      </c>
      <c r="J149" s="19" t="s">
        <v>1019</v>
      </c>
      <c r="K149" s="19" t="s">
        <v>1020</v>
      </c>
      <c r="L149" s="19" t="s">
        <v>519</v>
      </c>
      <c r="M149" s="19" t="s">
        <v>361</v>
      </c>
      <c r="N149" s="19" t="s">
        <v>51</v>
      </c>
      <c r="O149" s="19" t="s">
        <v>361</v>
      </c>
      <c r="P149" s="19" t="s">
        <v>108</v>
      </c>
      <c r="Q149" s="19" t="s">
        <v>109</v>
      </c>
      <c r="R149" s="19" t="s">
        <v>8474</v>
      </c>
      <c r="S149" s="19" t="s">
        <v>8475</v>
      </c>
      <c r="T149" s="19" t="s">
        <v>8476</v>
      </c>
      <c r="U149" s="19" t="s">
        <v>8477</v>
      </c>
      <c r="V149" s="19" t="s">
        <v>8478</v>
      </c>
      <c r="W149" s="19" t="s">
        <v>8479</v>
      </c>
      <c r="X149" s="19" t="s">
        <v>8480</v>
      </c>
      <c r="Y149" s="19"/>
      <c r="Z149" s="19" t="s">
        <v>82</v>
      </c>
      <c r="AA149" s="19" t="s">
        <v>59</v>
      </c>
      <c r="AB149" s="19" t="s">
        <v>3718</v>
      </c>
      <c r="AC149" s="19"/>
      <c r="AD149" s="19" t="s">
        <v>61</v>
      </c>
      <c r="AE149" s="19" t="s">
        <v>8433</v>
      </c>
      <c r="AF149" s="19" t="s">
        <v>63</v>
      </c>
      <c r="AG149" s="19" t="s">
        <v>64</v>
      </c>
      <c r="AH149" s="19"/>
      <c r="AI149" s="19">
        <v>26.5</v>
      </c>
      <c r="AJ149" s="19">
        <v>424</v>
      </c>
      <c r="AK149" s="19">
        <v>485</v>
      </c>
      <c r="AL149" s="19">
        <v>7</v>
      </c>
      <c r="AM149" s="19"/>
      <c r="AN149" s="19"/>
      <c r="AO149" s="25" t="s">
        <v>66</v>
      </c>
      <c r="AP149" s="19">
        <v>1</v>
      </c>
      <c r="AQ149" s="19">
        <v>1</v>
      </c>
    </row>
    <row r="150" s="4" customFormat="1" spans="1:43">
      <c r="A150" s="18">
        <v>9787518007189</v>
      </c>
      <c r="B150" s="19" t="s">
        <v>8900</v>
      </c>
      <c r="C150" s="19">
        <v>38</v>
      </c>
      <c r="D150" s="20">
        <v>41883</v>
      </c>
      <c r="E150" s="20">
        <v>44526.3780787037</v>
      </c>
      <c r="F150" s="19" t="s">
        <v>3047</v>
      </c>
      <c r="G150" s="19" t="s">
        <v>8411</v>
      </c>
      <c r="H150" s="19" t="s">
        <v>8063</v>
      </c>
      <c r="I150" s="19" t="s">
        <v>47</v>
      </c>
      <c r="J150" s="19" t="s">
        <v>1019</v>
      </c>
      <c r="K150" s="19" t="s">
        <v>1020</v>
      </c>
      <c r="L150" s="19" t="s">
        <v>519</v>
      </c>
      <c r="M150" s="19" t="s">
        <v>361</v>
      </c>
      <c r="N150" s="19" t="s">
        <v>51</v>
      </c>
      <c r="O150" s="19" t="s">
        <v>361</v>
      </c>
      <c r="P150" s="19" t="s">
        <v>108</v>
      </c>
      <c r="Q150" s="19" t="s">
        <v>109</v>
      </c>
      <c r="R150" s="19" t="s">
        <v>3048</v>
      </c>
      <c r="S150" s="19" t="s">
        <v>8901</v>
      </c>
      <c r="T150" s="19" t="s">
        <v>8902</v>
      </c>
      <c r="U150" s="19" t="s">
        <v>8903</v>
      </c>
      <c r="V150" s="19"/>
      <c r="W150" s="19" t="s">
        <v>8904</v>
      </c>
      <c r="X150" s="19" t="s">
        <v>8905</v>
      </c>
      <c r="Y150" s="19"/>
      <c r="Z150" s="19" t="s">
        <v>82</v>
      </c>
      <c r="AA150" s="19" t="s">
        <v>59</v>
      </c>
      <c r="AB150" s="19" t="s">
        <v>3718</v>
      </c>
      <c r="AC150" s="19"/>
      <c r="AD150" s="19" t="s">
        <v>166</v>
      </c>
      <c r="AE150" s="19" t="s">
        <v>8433</v>
      </c>
      <c r="AF150" s="19" t="s">
        <v>63</v>
      </c>
      <c r="AG150" s="19" t="s">
        <v>64</v>
      </c>
      <c r="AH150" s="19"/>
      <c r="AI150" s="19">
        <v>19.75</v>
      </c>
      <c r="AJ150" s="19">
        <v>299</v>
      </c>
      <c r="AK150" s="19">
        <v>308</v>
      </c>
      <c r="AL150" s="19">
        <v>10</v>
      </c>
      <c r="AM150" s="19"/>
      <c r="AN150" s="19"/>
      <c r="AO150" s="25" t="s">
        <v>66</v>
      </c>
      <c r="AP150" s="19">
        <v>1</v>
      </c>
      <c r="AQ150" s="19">
        <v>1</v>
      </c>
    </row>
    <row r="151" s="4" customFormat="1" spans="1:43">
      <c r="A151" s="18">
        <v>9787518009534</v>
      </c>
      <c r="B151" s="19" t="s">
        <v>8906</v>
      </c>
      <c r="C151" s="19">
        <v>38</v>
      </c>
      <c r="D151" s="20">
        <v>41883</v>
      </c>
      <c r="E151" s="20">
        <v>44270.4338425926</v>
      </c>
      <c r="F151" s="19" t="s">
        <v>8907</v>
      </c>
      <c r="G151" s="19" t="s">
        <v>8411</v>
      </c>
      <c r="H151" s="19" t="s">
        <v>8063</v>
      </c>
      <c r="I151" s="19" t="s">
        <v>47</v>
      </c>
      <c r="J151" s="19" t="s">
        <v>1019</v>
      </c>
      <c r="K151" s="19" t="s">
        <v>1020</v>
      </c>
      <c r="L151" s="19" t="s">
        <v>519</v>
      </c>
      <c r="M151" s="19" t="s">
        <v>361</v>
      </c>
      <c r="N151" s="19" t="s">
        <v>51</v>
      </c>
      <c r="O151" s="19" t="s">
        <v>361</v>
      </c>
      <c r="P151" s="19" t="s">
        <v>108</v>
      </c>
      <c r="Q151" s="19" t="s">
        <v>109</v>
      </c>
      <c r="R151" s="19" t="s">
        <v>8908</v>
      </c>
      <c r="S151" s="19" t="s">
        <v>8909</v>
      </c>
      <c r="T151" s="19" t="s">
        <v>8910</v>
      </c>
      <c r="U151" s="19" t="s">
        <v>8911</v>
      </c>
      <c r="V151" s="19" t="s">
        <v>8912</v>
      </c>
      <c r="W151" s="19" t="s">
        <v>8913</v>
      </c>
      <c r="X151" s="19" t="s">
        <v>8914</v>
      </c>
      <c r="Y151" s="19"/>
      <c r="Z151" s="19" t="s">
        <v>82</v>
      </c>
      <c r="AA151" s="19" t="s">
        <v>59</v>
      </c>
      <c r="AB151" s="19" t="s">
        <v>3718</v>
      </c>
      <c r="AC151" s="19"/>
      <c r="AD151" s="19" t="s">
        <v>166</v>
      </c>
      <c r="AE151" s="19" t="s">
        <v>8433</v>
      </c>
      <c r="AF151" s="19" t="s">
        <v>63</v>
      </c>
      <c r="AG151" s="19" t="s">
        <v>64</v>
      </c>
      <c r="AH151" s="19"/>
      <c r="AI151" s="19">
        <v>20.25</v>
      </c>
      <c r="AJ151" s="19">
        <v>310</v>
      </c>
      <c r="AK151" s="19">
        <v>305</v>
      </c>
      <c r="AL151" s="19">
        <v>9</v>
      </c>
      <c r="AM151" s="19"/>
      <c r="AN151" s="19"/>
      <c r="AO151" s="25" t="s">
        <v>66</v>
      </c>
      <c r="AP151" s="19">
        <v>1</v>
      </c>
      <c r="AQ151" s="19">
        <v>1</v>
      </c>
    </row>
    <row r="152" s="4" customFormat="1" spans="1:43">
      <c r="A152" s="18">
        <v>9787518006274</v>
      </c>
      <c r="B152" s="19" t="s">
        <v>8973</v>
      </c>
      <c r="C152" s="19">
        <v>39.8</v>
      </c>
      <c r="D152" s="20">
        <v>41821</v>
      </c>
      <c r="E152" s="20">
        <v>44761.4546296296</v>
      </c>
      <c r="F152" s="19" t="s">
        <v>8974</v>
      </c>
      <c r="G152" s="19" t="s">
        <v>8411</v>
      </c>
      <c r="H152" s="19" t="s">
        <v>8063</v>
      </c>
      <c r="I152" s="19" t="s">
        <v>47</v>
      </c>
      <c r="J152" s="19" t="s">
        <v>1019</v>
      </c>
      <c r="K152" s="19" t="s">
        <v>1020</v>
      </c>
      <c r="L152" s="19" t="s">
        <v>519</v>
      </c>
      <c r="M152" s="19" t="s">
        <v>361</v>
      </c>
      <c r="N152" s="19" t="s">
        <v>51</v>
      </c>
      <c r="O152" s="19" t="s">
        <v>361</v>
      </c>
      <c r="P152" s="19" t="s">
        <v>108</v>
      </c>
      <c r="Q152" s="19" t="s">
        <v>109</v>
      </c>
      <c r="R152" s="19" t="s">
        <v>2523</v>
      </c>
      <c r="S152" s="19" t="s">
        <v>8975</v>
      </c>
      <c r="T152" s="19" t="s">
        <v>8976</v>
      </c>
      <c r="U152" s="19" t="s">
        <v>8977</v>
      </c>
      <c r="V152" s="19"/>
      <c r="W152" s="19" t="s">
        <v>8978</v>
      </c>
      <c r="X152" s="19" t="s">
        <v>8979</v>
      </c>
      <c r="Y152" s="19"/>
      <c r="Z152" s="19" t="s">
        <v>82</v>
      </c>
      <c r="AA152" s="19" t="s">
        <v>59</v>
      </c>
      <c r="AB152" s="19" t="s">
        <v>3718</v>
      </c>
      <c r="AC152" s="19"/>
      <c r="AD152" s="19" t="s">
        <v>61</v>
      </c>
      <c r="AE152" s="19" t="s">
        <v>8433</v>
      </c>
      <c r="AF152" s="19" t="s">
        <v>63</v>
      </c>
      <c r="AG152" s="19" t="s">
        <v>64</v>
      </c>
      <c r="AH152" s="19"/>
      <c r="AI152" s="19">
        <v>26</v>
      </c>
      <c r="AJ152" s="19">
        <v>391</v>
      </c>
      <c r="AK152" s="19">
        <v>397</v>
      </c>
      <c r="AL152" s="19">
        <v>8</v>
      </c>
      <c r="AM152" s="19"/>
      <c r="AN152" s="19"/>
      <c r="AO152" s="25" t="s">
        <v>66</v>
      </c>
      <c r="AP152" s="19">
        <v>1</v>
      </c>
      <c r="AQ152" s="19">
        <v>1</v>
      </c>
    </row>
    <row r="153" s="4" customFormat="1" spans="1:43">
      <c r="A153" s="18">
        <v>9787518000289</v>
      </c>
      <c r="B153" s="19" t="s">
        <v>9129</v>
      </c>
      <c r="C153" s="19">
        <v>48</v>
      </c>
      <c r="D153" s="20">
        <v>41671</v>
      </c>
      <c r="E153" s="20">
        <v>44165.4621990741</v>
      </c>
      <c r="F153" s="19" t="s">
        <v>9130</v>
      </c>
      <c r="G153" s="19" t="s">
        <v>8411</v>
      </c>
      <c r="H153" s="19" t="s">
        <v>8063</v>
      </c>
      <c r="I153" s="19" t="s">
        <v>47</v>
      </c>
      <c r="J153" s="19" t="s">
        <v>1019</v>
      </c>
      <c r="K153" s="19" t="s">
        <v>1020</v>
      </c>
      <c r="L153" s="19" t="s">
        <v>519</v>
      </c>
      <c r="M153" s="19" t="s">
        <v>361</v>
      </c>
      <c r="N153" s="19" t="s">
        <v>51</v>
      </c>
      <c r="O153" s="19" t="s">
        <v>361</v>
      </c>
      <c r="P153" s="19" t="s">
        <v>108</v>
      </c>
      <c r="Q153" s="19" t="s">
        <v>109</v>
      </c>
      <c r="R153" s="19" t="s">
        <v>4205</v>
      </c>
      <c r="S153" s="19" t="s">
        <v>9131</v>
      </c>
      <c r="T153" s="19"/>
      <c r="U153" s="19" t="s">
        <v>9132</v>
      </c>
      <c r="V153" s="19"/>
      <c r="W153" s="19" t="s">
        <v>9133</v>
      </c>
      <c r="X153" s="19" t="s">
        <v>9134</v>
      </c>
      <c r="Y153" s="19"/>
      <c r="Z153" s="19" t="s">
        <v>82</v>
      </c>
      <c r="AA153" s="19" t="s">
        <v>59</v>
      </c>
      <c r="AB153" s="19" t="s">
        <v>3718</v>
      </c>
      <c r="AC153" s="19"/>
      <c r="AD153" s="19" t="s">
        <v>61</v>
      </c>
      <c r="AE153" s="19" t="s">
        <v>8417</v>
      </c>
      <c r="AF153" s="19" t="s">
        <v>63</v>
      </c>
      <c r="AG153" s="19" t="s">
        <v>64</v>
      </c>
      <c r="AH153" s="19" t="s">
        <v>85</v>
      </c>
      <c r="AI153" s="19">
        <v>26</v>
      </c>
      <c r="AJ153" s="19">
        <v>398</v>
      </c>
      <c r="AK153" s="19">
        <v>423</v>
      </c>
      <c r="AL153" s="19">
        <v>8</v>
      </c>
      <c r="AM153" s="19"/>
      <c r="AN153" s="19"/>
      <c r="AO153" s="25" t="s">
        <v>66</v>
      </c>
      <c r="AP153" s="19">
        <v>1</v>
      </c>
      <c r="AQ153" s="19">
        <v>1</v>
      </c>
    </row>
    <row r="154" s="4" customFormat="1" spans="1:43">
      <c r="A154" s="18">
        <v>9787518000272</v>
      </c>
      <c r="B154" s="19" t="s">
        <v>9209</v>
      </c>
      <c r="C154" s="19">
        <v>48</v>
      </c>
      <c r="D154" s="20">
        <v>41609</v>
      </c>
      <c r="E154" s="20">
        <v>44270.4331365741</v>
      </c>
      <c r="F154" s="19" t="s">
        <v>4641</v>
      </c>
      <c r="G154" s="19" t="s">
        <v>8411</v>
      </c>
      <c r="H154" s="19" t="s">
        <v>357</v>
      </c>
      <c r="I154" s="19" t="s">
        <v>47</v>
      </c>
      <c r="J154" s="19" t="s">
        <v>1019</v>
      </c>
      <c r="K154" s="19" t="s">
        <v>1020</v>
      </c>
      <c r="L154" s="19" t="s">
        <v>519</v>
      </c>
      <c r="M154" s="19" t="s">
        <v>361</v>
      </c>
      <c r="N154" s="19" t="s">
        <v>51</v>
      </c>
      <c r="O154" s="19" t="s">
        <v>361</v>
      </c>
      <c r="P154" s="19" t="s">
        <v>108</v>
      </c>
      <c r="Q154" s="19" t="s">
        <v>109</v>
      </c>
      <c r="R154" s="19" t="s">
        <v>4642</v>
      </c>
      <c r="S154" s="19" t="s">
        <v>9210</v>
      </c>
      <c r="T154" s="19" t="s">
        <v>9211</v>
      </c>
      <c r="U154" s="19" t="s">
        <v>9212</v>
      </c>
      <c r="V154" s="19"/>
      <c r="W154" s="19" t="s">
        <v>9213</v>
      </c>
      <c r="X154" s="19" t="s">
        <v>9214</v>
      </c>
      <c r="Y154" s="19"/>
      <c r="Z154" s="19" t="s">
        <v>82</v>
      </c>
      <c r="AA154" s="19" t="s">
        <v>59</v>
      </c>
      <c r="AB154" s="19" t="s">
        <v>3718</v>
      </c>
      <c r="AC154" s="19"/>
      <c r="AD154" s="19" t="s">
        <v>61</v>
      </c>
      <c r="AE154" s="19" t="s">
        <v>8433</v>
      </c>
      <c r="AF154" s="19" t="s">
        <v>63</v>
      </c>
      <c r="AG154" s="19" t="s">
        <v>64</v>
      </c>
      <c r="AH154" s="19"/>
      <c r="AI154" s="19">
        <v>29.5</v>
      </c>
      <c r="AJ154" s="19">
        <v>454</v>
      </c>
      <c r="AK154" s="19">
        <v>465</v>
      </c>
      <c r="AL154" s="19">
        <v>9</v>
      </c>
      <c r="AM154" s="19"/>
      <c r="AN154" s="19"/>
      <c r="AO154" s="25" t="s">
        <v>66</v>
      </c>
      <c r="AP154" s="19">
        <v>1</v>
      </c>
      <c r="AQ154" s="19">
        <v>1</v>
      </c>
    </row>
    <row r="155" s="4" customFormat="1" spans="1:43">
      <c r="A155" s="18">
        <v>9787506498500</v>
      </c>
      <c r="B155" s="19" t="s">
        <v>9256</v>
      </c>
      <c r="C155" s="19">
        <v>48</v>
      </c>
      <c r="D155" s="20">
        <v>41518</v>
      </c>
      <c r="E155" s="20">
        <v>44226.4579050926</v>
      </c>
      <c r="F155" s="19" t="s">
        <v>9257</v>
      </c>
      <c r="G155" s="19" t="s">
        <v>8411</v>
      </c>
      <c r="H155" s="19" t="s">
        <v>8063</v>
      </c>
      <c r="I155" s="19" t="s">
        <v>47</v>
      </c>
      <c r="J155" s="19" t="s">
        <v>9258</v>
      </c>
      <c r="K155" s="19" t="s">
        <v>1020</v>
      </c>
      <c r="L155" s="19" t="s">
        <v>519</v>
      </c>
      <c r="M155" s="19" t="s">
        <v>361</v>
      </c>
      <c r="N155" s="19" t="s">
        <v>51</v>
      </c>
      <c r="O155" s="19" t="s">
        <v>361</v>
      </c>
      <c r="P155" s="19" t="s">
        <v>108</v>
      </c>
      <c r="Q155" s="19" t="s">
        <v>109</v>
      </c>
      <c r="R155" s="19" t="s">
        <v>8363</v>
      </c>
      <c r="S155" s="19" t="s">
        <v>9259</v>
      </c>
      <c r="T155" s="19" t="s">
        <v>9260</v>
      </c>
      <c r="U155" s="19" t="s">
        <v>9261</v>
      </c>
      <c r="V155" s="19"/>
      <c r="W155" s="19" t="s">
        <v>9262</v>
      </c>
      <c r="X155" s="19" t="s">
        <v>9263</v>
      </c>
      <c r="Y155" s="19"/>
      <c r="Z155" s="19" t="s">
        <v>82</v>
      </c>
      <c r="AA155" s="19" t="s">
        <v>59</v>
      </c>
      <c r="AB155" s="19" t="s">
        <v>3718</v>
      </c>
      <c r="AC155" s="19"/>
      <c r="AD155" s="19" t="s">
        <v>61</v>
      </c>
      <c r="AE155" s="19" t="s">
        <v>8433</v>
      </c>
      <c r="AF155" s="19" t="s">
        <v>63</v>
      </c>
      <c r="AG155" s="19" t="s">
        <v>64</v>
      </c>
      <c r="AH155" s="19"/>
      <c r="AI155" s="19">
        <v>25</v>
      </c>
      <c r="AJ155" s="19">
        <v>480</v>
      </c>
      <c r="AK155" s="19">
        <v>468</v>
      </c>
      <c r="AL155" s="19">
        <v>6</v>
      </c>
      <c r="AM155" s="19"/>
      <c r="AN155" s="19"/>
      <c r="AO155" s="25" t="s">
        <v>66</v>
      </c>
      <c r="AP155" s="19">
        <v>1</v>
      </c>
      <c r="AQ155" s="19">
        <v>1</v>
      </c>
    </row>
    <row r="156" s="4" customFormat="1" spans="1:43">
      <c r="A156" s="18">
        <v>9787506449939</v>
      </c>
      <c r="B156" s="19" t="s">
        <v>3560</v>
      </c>
      <c r="C156" s="19">
        <v>38</v>
      </c>
      <c r="D156" s="20">
        <v>39630</v>
      </c>
      <c r="E156" s="20">
        <v>44820.3835300926</v>
      </c>
      <c r="F156" s="19" t="s">
        <v>9754</v>
      </c>
      <c r="G156" s="19" t="s">
        <v>9755</v>
      </c>
      <c r="H156" s="19" t="s">
        <v>7145</v>
      </c>
      <c r="I156" s="19" t="s">
        <v>47</v>
      </c>
      <c r="J156" s="19"/>
      <c r="K156" s="19"/>
      <c r="L156" s="19" t="s">
        <v>1098</v>
      </c>
      <c r="M156" s="19" t="s">
        <v>1098</v>
      </c>
      <c r="N156" s="19" t="s">
        <v>51</v>
      </c>
      <c r="O156" s="19" t="s">
        <v>1098</v>
      </c>
      <c r="P156" s="19" t="s">
        <v>108</v>
      </c>
      <c r="Q156" s="19"/>
      <c r="R156" s="19"/>
      <c r="S156" s="19"/>
      <c r="T156" s="19"/>
      <c r="U156" s="19"/>
      <c r="V156" s="19"/>
      <c r="W156" s="19"/>
      <c r="X156" s="19"/>
      <c r="Y156" s="19"/>
      <c r="Z156" s="19"/>
      <c r="AA156" s="19" t="s">
        <v>59</v>
      </c>
      <c r="AB156" s="19" t="s">
        <v>255</v>
      </c>
      <c r="AC156" s="19"/>
      <c r="AD156" s="19" t="s">
        <v>61</v>
      </c>
      <c r="AE156" s="19"/>
      <c r="AF156" s="19"/>
      <c r="AG156" s="19" t="s">
        <v>64</v>
      </c>
      <c r="AH156" s="19"/>
      <c r="AI156" s="19">
        <v>1</v>
      </c>
      <c r="AJ156" s="19"/>
      <c r="AK156" s="19">
        <v>578</v>
      </c>
      <c r="AL156" s="19">
        <v>6</v>
      </c>
      <c r="AM156" s="19"/>
      <c r="AN156" s="19"/>
      <c r="AO156" s="25" t="s">
        <v>66</v>
      </c>
      <c r="AP156" s="19">
        <v>1</v>
      </c>
      <c r="AQ156" s="19">
        <v>1</v>
      </c>
    </row>
    <row r="157" s="4" customFormat="1" spans="1:43">
      <c r="A157" s="18">
        <v>9787506449915</v>
      </c>
      <c r="B157" s="19" t="s">
        <v>4714</v>
      </c>
      <c r="C157" s="19">
        <v>32</v>
      </c>
      <c r="D157" s="20">
        <v>39630</v>
      </c>
      <c r="E157" s="20">
        <v>44421.3960763889</v>
      </c>
      <c r="F157" s="19" t="s">
        <v>9756</v>
      </c>
      <c r="G157" s="19" t="s">
        <v>9755</v>
      </c>
      <c r="H157" s="19" t="s">
        <v>9757</v>
      </c>
      <c r="I157" s="19" t="s">
        <v>47</v>
      </c>
      <c r="J157" s="19"/>
      <c r="K157" s="19"/>
      <c r="L157" s="19" t="s">
        <v>9758</v>
      </c>
      <c r="M157" s="19" t="s">
        <v>968</v>
      </c>
      <c r="N157" s="19" t="s">
        <v>51</v>
      </c>
      <c r="O157" s="19" t="s">
        <v>968</v>
      </c>
      <c r="P157" s="19" t="s">
        <v>108</v>
      </c>
      <c r="Q157" s="19" t="s">
        <v>249</v>
      </c>
      <c r="R157" s="19"/>
      <c r="S157" s="19"/>
      <c r="T157" s="19"/>
      <c r="U157" s="19" t="s">
        <v>9759</v>
      </c>
      <c r="V157" s="19"/>
      <c r="W157" s="19"/>
      <c r="X157" s="19"/>
      <c r="Y157" s="19"/>
      <c r="Z157" s="19"/>
      <c r="AA157" s="19" t="s">
        <v>59</v>
      </c>
      <c r="AB157" s="19" t="s">
        <v>255</v>
      </c>
      <c r="AC157" s="19"/>
      <c r="AD157" s="19" t="s">
        <v>61</v>
      </c>
      <c r="AE157" s="19"/>
      <c r="AF157" s="19"/>
      <c r="AG157" s="19" t="s">
        <v>64</v>
      </c>
      <c r="AH157" s="19"/>
      <c r="AI157" s="19">
        <v>1</v>
      </c>
      <c r="AJ157" s="19"/>
      <c r="AK157" s="19">
        <v>480</v>
      </c>
      <c r="AL157" s="19">
        <v>7</v>
      </c>
      <c r="AM157" s="19"/>
      <c r="AN157" s="19"/>
      <c r="AO157" s="25" t="s">
        <v>66</v>
      </c>
      <c r="AP157" s="19">
        <v>1</v>
      </c>
      <c r="AQ157" s="19">
        <v>1</v>
      </c>
    </row>
    <row r="158" s="4" customFormat="1" spans="1:43">
      <c r="A158" s="18">
        <v>9787506449762</v>
      </c>
      <c r="B158" s="19" t="s">
        <v>3575</v>
      </c>
      <c r="C158" s="19">
        <v>29.8</v>
      </c>
      <c r="D158" s="20">
        <v>39630</v>
      </c>
      <c r="E158" s="20">
        <v>44421.3889236111</v>
      </c>
      <c r="F158" s="19" t="s">
        <v>3576</v>
      </c>
      <c r="G158" s="19" t="s">
        <v>9761</v>
      </c>
      <c r="H158" s="19" t="s">
        <v>9760</v>
      </c>
      <c r="I158" s="19" t="s">
        <v>47</v>
      </c>
      <c r="J158" s="19"/>
      <c r="K158" s="19"/>
      <c r="L158" s="19" t="s">
        <v>1098</v>
      </c>
      <c r="M158" s="19" t="s">
        <v>1098</v>
      </c>
      <c r="N158" s="19" t="s">
        <v>51</v>
      </c>
      <c r="O158" s="19" t="s">
        <v>1098</v>
      </c>
      <c r="P158" s="19" t="s">
        <v>108</v>
      </c>
      <c r="Q158" s="19" t="s">
        <v>249</v>
      </c>
      <c r="R158" s="19"/>
      <c r="S158" s="19"/>
      <c r="T158" s="19"/>
      <c r="U158" s="19"/>
      <c r="V158" s="19"/>
      <c r="W158" s="19"/>
      <c r="X158" s="19"/>
      <c r="Y158" s="19"/>
      <c r="Z158" s="19"/>
      <c r="AA158" s="19" t="s">
        <v>59</v>
      </c>
      <c r="AB158" s="19" t="s">
        <v>255</v>
      </c>
      <c r="AC158" s="19"/>
      <c r="AD158" s="19" t="s">
        <v>61</v>
      </c>
      <c r="AE158" s="19"/>
      <c r="AF158" s="19"/>
      <c r="AG158" s="19" t="s">
        <v>64</v>
      </c>
      <c r="AH158" s="19"/>
      <c r="AI158" s="19">
        <v>1</v>
      </c>
      <c r="AJ158" s="19"/>
      <c r="AK158" s="19">
        <v>392</v>
      </c>
      <c r="AL158" s="19">
        <v>9</v>
      </c>
      <c r="AM158" s="19"/>
      <c r="AN158" s="19"/>
      <c r="AO158" s="25" t="s">
        <v>7798</v>
      </c>
      <c r="AP158" s="19">
        <v>1</v>
      </c>
      <c r="AQ158" s="19">
        <v>2</v>
      </c>
    </row>
    <row r="159" spans="1:43">
      <c r="A159" s="18">
        <v>9787506449823</v>
      </c>
      <c r="B159" s="19" t="s">
        <v>6403</v>
      </c>
      <c r="C159" s="19">
        <v>29.8</v>
      </c>
      <c r="D159" s="20">
        <v>39630</v>
      </c>
      <c r="E159" s="20">
        <v>44421.3816666667</v>
      </c>
      <c r="F159" s="19" t="s">
        <v>6404</v>
      </c>
      <c r="G159" s="19" t="s">
        <v>9755</v>
      </c>
      <c r="H159" s="19" t="s">
        <v>9760</v>
      </c>
      <c r="I159" s="19" t="s">
        <v>47</v>
      </c>
      <c r="J159" s="19"/>
      <c r="K159" s="19"/>
      <c r="L159" s="19" t="s">
        <v>1098</v>
      </c>
      <c r="M159" s="19" t="s">
        <v>1098</v>
      </c>
      <c r="N159" s="19" t="s">
        <v>51</v>
      </c>
      <c r="O159" s="19" t="s">
        <v>1098</v>
      </c>
      <c r="P159" s="19" t="s">
        <v>108</v>
      </c>
      <c r="Q159" s="19"/>
      <c r="R159" s="19"/>
      <c r="S159" s="19"/>
      <c r="T159" s="19"/>
      <c r="U159" s="19"/>
      <c r="V159" s="19"/>
      <c r="W159" s="19"/>
      <c r="X159" s="19"/>
      <c r="Y159" s="19"/>
      <c r="Z159" s="19"/>
      <c r="AA159" s="19" t="s">
        <v>59</v>
      </c>
      <c r="AB159" s="19" t="s">
        <v>255</v>
      </c>
      <c r="AC159" s="19"/>
      <c r="AD159" s="19" t="s">
        <v>61</v>
      </c>
      <c r="AE159" s="19"/>
      <c r="AF159" s="19"/>
      <c r="AG159" s="19" t="s">
        <v>64</v>
      </c>
      <c r="AH159" s="19"/>
      <c r="AI159" s="19">
        <v>1</v>
      </c>
      <c r="AJ159" s="19"/>
      <c r="AK159" s="19">
        <v>391</v>
      </c>
      <c r="AL159" s="19">
        <v>9</v>
      </c>
      <c r="AM159" s="19"/>
      <c r="AN159" s="19"/>
      <c r="AO159" s="25" t="s">
        <v>66</v>
      </c>
      <c r="AP159" s="19">
        <v>1</v>
      </c>
      <c r="AQ159" s="19">
        <v>1</v>
      </c>
    </row>
    <row r="160" s="4" customFormat="1" spans="1:43">
      <c r="A160" s="18">
        <v>9787506446921</v>
      </c>
      <c r="B160" s="19" t="s">
        <v>5164</v>
      </c>
      <c r="C160" s="19">
        <v>29.8</v>
      </c>
      <c r="D160" s="20">
        <v>39448</v>
      </c>
      <c r="E160" s="20">
        <v>43684.5964236111</v>
      </c>
      <c r="F160" s="19" t="s">
        <v>5165</v>
      </c>
      <c r="G160" s="19" t="s">
        <v>9755</v>
      </c>
      <c r="H160" s="19" t="s">
        <v>7145</v>
      </c>
      <c r="I160" s="19" t="s">
        <v>47</v>
      </c>
      <c r="J160" s="19"/>
      <c r="K160" s="19"/>
      <c r="L160" s="19" t="s">
        <v>1098</v>
      </c>
      <c r="M160" s="19" t="s">
        <v>1098</v>
      </c>
      <c r="N160" s="19" t="s">
        <v>51</v>
      </c>
      <c r="O160" s="19" t="s">
        <v>1098</v>
      </c>
      <c r="P160" s="19" t="s">
        <v>108</v>
      </c>
      <c r="Q160" s="19"/>
      <c r="R160" s="19"/>
      <c r="S160" s="19"/>
      <c r="T160" s="19"/>
      <c r="U160" s="19"/>
      <c r="V160" s="19"/>
      <c r="W160" s="19"/>
      <c r="X160" s="19"/>
      <c r="Y160" s="19"/>
      <c r="Z160" s="19"/>
      <c r="AA160" s="19" t="s">
        <v>59</v>
      </c>
      <c r="AB160" s="19" t="s">
        <v>255</v>
      </c>
      <c r="AC160" s="19"/>
      <c r="AD160" s="19" t="s">
        <v>166</v>
      </c>
      <c r="AE160" s="19"/>
      <c r="AF160" s="19"/>
      <c r="AG160" s="19" t="s">
        <v>64</v>
      </c>
      <c r="AH160" s="19"/>
      <c r="AI160" s="19">
        <v>1</v>
      </c>
      <c r="AJ160" s="19"/>
      <c r="AK160" s="19">
        <v>268</v>
      </c>
      <c r="AL160" s="19">
        <v>7</v>
      </c>
      <c r="AM160" s="19"/>
      <c r="AN160" s="19"/>
      <c r="AO160" s="25" t="s">
        <v>66</v>
      </c>
      <c r="AP160" s="19">
        <v>1</v>
      </c>
      <c r="AQ160" s="19">
        <v>1</v>
      </c>
    </row>
    <row r="161" s="4" customFormat="1" spans="1:43">
      <c r="A161" s="18">
        <v>9787506447621</v>
      </c>
      <c r="B161" s="19" t="s">
        <v>5435</v>
      </c>
      <c r="C161" s="19">
        <v>26</v>
      </c>
      <c r="D161" s="20">
        <v>39448</v>
      </c>
      <c r="E161" s="20">
        <v>43679.4639583333</v>
      </c>
      <c r="F161" s="19" t="s">
        <v>9779</v>
      </c>
      <c r="G161" s="19" t="s">
        <v>9755</v>
      </c>
      <c r="H161" s="19" t="s">
        <v>7145</v>
      </c>
      <c r="I161" s="19" t="s">
        <v>47</v>
      </c>
      <c r="J161" s="19"/>
      <c r="K161" s="19"/>
      <c r="L161" s="19" t="s">
        <v>1098</v>
      </c>
      <c r="M161" s="19" t="s">
        <v>1098</v>
      </c>
      <c r="N161" s="19" t="s">
        <v>51</v>
      </c>
      <c r="O161" s="19" t="s">
        <v>1098</v>
      </c>
      <c r="P161" s="19" t="s">
        <v>108</v>
      </c>
      <c r="Q161" s="19" t="s">
        <v>109</v>
      </c>
      <c r="R161" s="19"/>
      <c r="S161" s="19"/>
      <c r="T161" s="19"/>
      <c r="U161" s="19" t="s">
        <v>5435</v>
      </c>
      <c r="V161" s="19"/>
      <c r="W161" s="19"/>
      <c r="X161" s="19"/>
      <c r="Y161" s="19"/>
      <c r="Z161" s="19"/>
      <c r="AA161" s="19" t="s">
        <v>59</v>
      </c>
      <c r="AB161" s="19" t="s">
        <v>255</v>
      </c>
      <c r="AC161" s="19"/>
      <c r="AD161" s="19" t="s">
        <v>61</v>
      </c>
      <c r="AE161" s="19"/>
      <c r="AF161" s="19"/>
      <c r="AG161" s="19" t="s">
        <v>64</v>
      </c>
      <c r="AH161" s="19"/>
      <c r="AI161" s="19">
        <v>1</v>
      </c>
      <c r="AJ161" s="19"/>
      <c r="AK161" s="19">
        <v>292</v>
      </c>
      <c r="AL161" s="19">
        <v>12</v>
      </c>
      <c r="AM161" s="19"/>
      <c r="AN161" s="19"/>
      <c r="AO161" s="25" t="s">
        <v>7798</v>
      </c>
      <c r="AP161" s="19">
        <v>1</v>
      </c>
      <c r="AQ161" s="19">
        <v>2</v>
      </c>
    </row>
    <row r="162" s="5" customFormat="1" ht="18.95" customHeight="1" spans="1:43">
      <c r="A162" s="18">
        <v>9787522923871</v>
      </c>
      <c r="B162" s="19" t="s">
        <v>9809</v>
      </c>
      <c r="C162" s="19">
        <v>58</v>
      </c>
      <c r="D162" s="20" t="s">
        <v>11112</v>
      </c>
      <c r="E162" s="20">
        <v>45828.6170717593</v>
      </c>
      <c r="F162" s="19" t="s">
        <v>9810</v>
      </c>
      <c r="G162" s="19" t="s">
        <v>119</v>
      </c>
      <c r="H162" s="19" t="s">
        <v>357</v>
      </c>
      <c r="I162" s="19" t="s">
        <v>47</v>
      </c>
      <c r="J162" s="19" t="s">
        <v>2672</v>
      </c>
      <c r="K162" s="19" t="s">
        <v>518</v>
      </c>
      <c r="L162" s="19" t="s">
        <v>519</v>
      </c>
      <c r="M162" s="19" t="s">
        <v>361</v>
      </c>
      <c r="N162" s="19" t="s">
        <v>51</v>
      </c>
      <c r="O162" s="19" t="s">
        <v>361</v>
      </c>
      <c r="P162" s="19" t="s">
        <v>108</v>
      </c>
      <c r="Q162" s="19" t="s">
        <v>109</v>
      </c>
      <c r="R162" s="19" t="s">
        <v>9811</v>
      </c>
      <c r="S162" s="19" t="s">
        <v>9812</v>
      </c>
      <c r="T162" s="19"/>
      <c r="U162" s="19" t="s">
        <v>9813</v>
      </c>
      <c r="V162" s="19" t="s">
        <v>9814</v>
      </c>
      <c r="W162" s="19" t="s">
        <v>9815</v>
      </c>
      <c r="X162" s="19"/>
      <c r="Y162" s="19"/>
      <c r="Z162" s="19" t="s">
        <v>82</v>
      </c>
      <c r="AA162" s="19" t="s">
        <v>59</v>
      </c>
      <c r="AB162" s="19" t="s">
        <v>367</v>
      </c>
      <c r="AC162" s="19"/>
      <c r="AD162" s="19" t="s">
        <v>61</v>
      </c>
      <c r="AE162" s="19" t="s">
        <v>84</v>
      </c>
      <c r="AF162" s="19" t="s">
        <v>63</v>
      </c>
      <c r="AG162" s="19" t="s">
        <v>64</v>
      </c>
      <c r="AH162" s="19" t="s">
        <v>65</v>
      </c>
      <c r="AI162" s="19">
        <v>9.75</v>
      </c>
      <c r="AJ162" s="19">
        <v>144</v>
      </c>
      <c r="AK162" s="19">
        <v>206</v>
      </c>
      <c r="AL162" s="19">
        <v>15</v>
      </c>
      <c r="AM162" s="19">
        <v>0.29</v>
      </c>
      <c r="AN162" s="19">
        <v>8</v>
      </c>
      <c r="AO162" s="25" t="s">
        <v>66</v>
      </c>
      <c r="AP162" s="19">
        <v>1</v>
      </c>
      <c r="AQ162" s="19">
        <v>1</v>
      </c>
    </row>
    <row r="163" s="5" customFormat="1" ht="18.95" customHeight="1" spans="1:43">
      <c r="A163" s="18">
        <v>9787522924359</v>
      </c>
      <c r="B163" s="19" t="s">
        <v>9816</v>
      </c>
      <c r="C163" s="19">
        <v>59.8</v>
      </c>
      <c r="D163" s="20" t="s">
        <v>11113</v>
      </c>
      <c r="E163" s="20">
        <v>45846.6812037037</v>
      </c>
      <c r="F163" s="19" t="s">
        <v>9817</v>
      </c>
      <c r="G163" s="19" t="s">
        <v>3766</v>
      </c>
      <c r="H163" s="19" t="s">
        <v>357</v>
      </c>
      <c r="I163" s="19" t="s">
        <v>47</v>
      </c>
      <c r="J163" s="19" t="s">
        <v>1019</v>
      </c>
      <c r="K163" s="19" t="s">
        <v>1020</v>
      </c>
      <c r="L163" s="19" t="s">
        <v>519</v>
      </c>
      <c r="M163" s="19" t="s">
        <v>361</v>
      </c>
      <c r="N163" s="19" t="s">
        <v>218</v>
      </c>
      <c r="O163" s="19" t="s">
        <v>361</v>
      </c>
      <c r="P163" s="19" t="s">
        <v>108</v>
      </c>
      <c r="Q163" s="19" t="s">
        <v>109</v>
      </c>
      <c r="R163" s="19" t="s">
        <v>2523</v>
      </c>
      <c r="S163" s="19" t="s">
        <v>9818</v>
      </c>
      <c r="T163" s="19"/>
      <c r="U163" s="19" t="s">
        <v>9819</v>
      </c>
      <c r="V163" s="19" t="s">
        <v>9820</v>
      </c>
      <c r="W163" s="19" t="s">
        <v>9821</v>
      </c>
      <c r="X163" s="19"/>
      <c r="Y163" s="19"/>
      <c r="Z163" s="19" t="s">
        <v>82</v>
      </c>
      <c r="AA163" s="19" t="s">
        <v>59</v>
      </c>
      <c r="AB163" s="19" t="s">
        <v>367</v>
      </c>
      <c r="AC163" s="19"/>
      <c r="AD163" s="19" t="s">
        <v>9822</v>
      </c>
      <c r="AE163" s="19" t="s">
        <v>9823</v>
      </c>
      <c r="AF163" s="19" t="s">
        <v>63</v>
      </c>
      <c r="AG163" s="19" t="s">
        <v>64</v>
      </c>
      <c r="AH163" s="19" t="s">
        <v>65</v>
      </c>
      <c r="AI163" s="19">
        <v>14.25</v>
      </c>
      <c r="AJ163" s="19">
        <v>228</v>
      </c>
      <c r="AK163" s="19">
        <v>506</v>
      </c>
      <c r="AL163" s="19">
        <v>6</v>
      </c>
      <c r="AM163" s="19">
        <v>0.5</v>
      </c>
      <c r="AN163" s="19">
        <v>11</v>
      </c>
      <c r="AO163" s="25" t="s">
        <v>66</v>
      </c>
      <c r="AP163" s="19">
        <v>1</v>
      </c>
      <c r="AQ163" s="19">
        <v>1</v>
      </c>
    </row>
    <row r="164" s="5" customFormat="1" ht="18.95" customHeight="1" spans="1:43">
      <c r="A164" s="18">
        <v>9787522924106</v>
      </c>
      <c r="B164" s="19" t="s">
        <v>9824</v>
      </c>
      <c r="C164" s="19">
        <v>49.8</v>
      </c>
      <c r="D164" s="20" t="s">
        <v>10912</v>
      </c>
      <c r="E164" s="20">
        <v>45839.4237615741</v>
      </c>
      <c r="F164" s="19" t="s">
        <v>9825</v>
      </c>
      <c r="G164" s="19" t="s">
        <v>119</v>
      </c>
      <c r="H164" s="19" t="s">
        <v>1068</v>
      </c>
      <c r="I164" s="19" t="s">
        <v>47</v>
      </c>
      <c r="J164" s="19" t="s">
        <v>1019</v>
      </c>
      <c r="K164" s="19" t="s">
        <v>1020</v>
      </c>
      <c r="L164" s="19" t="s">
        <v>519</v>
      </c>
      <c r="M164" s="19" t="s">
        <v>361</v>
      </c>
      <c r="N164" s="19" t="s">
        <v>51</v>
      </c>
      <c r="O164" s="19" t="s">
        <v>361</v>
      </c>
      <c r="P164" s="19" t="s">
        <v>108</v>
      </c>
      <c r="Q164" s="19" t="s">
        <v>109</v>
      </c>
      <c r="R164" s="19" t="s">
        <v>4642</v>
      </c>
      <c r="S164" s="19" t="s">
        <v>9826</v>
      </c>
      <c r="T164" s="19"/>
      <c r="U164" s="19" t="s">
        <v>9827</v>
      </c>
      <c r="V164" s="19" t="s">
        <v>9828</v>
      </c>
      <c r="W164" s="19" t="s">
        <v>9829</v>
      </c>
      <c r="X164" s="19"/>
      <c r="Y164" s="19"/>
      <c r="Z164" s="19" t="s">
        <v>82</v>
      </c>
      <c r="AA164" s="19" t="s">
        <v>59</v>
      </c>
      <c r="AB164" s="19" t="s">
        <v>367</v>
      </c>
      <c r="AC164" s="19"/>
      <c r="AD164" s="19" t="s">
        <v>61</v>
      </c>
      <c r="AE164" s="19" t="s">
        <v>84</v>
      </c>
      <c r="AF164" s="19" t="s">
        <v>63</v>
      </c>
      <c r="AG164" s="19" t="s">
        <v>64</v>
      </c>
      <c r="AH164" s="19" t="s">
        <v>65</v>
      </c>
      <c r="AI164" s="19">
        <v>15.75</v>
      </c>
      <c r="AJ164" s="19">
        <v>252</v>
      </c>
      <c r="AK164" s="19">
        <v>572</v>
      </c>
      <c r="AL164" s="19">
        <v>10</v>
      </c>
      <c r="AM164" s="19">
        <v>0.46</v>
      </c>
      <c r="AN164" s="19">
        <v>12</v>
      </c>
      <c r="AO164" s="25" t="s">
        <v>66</v>
      </c>
      <c r="AP164" s="19">
        <v>1</v>
      </c>
      <c r="AQ164" s="19">
        <v>1</v>
      </c>
    </row>
    <row r="165" s="5" customFormat="1" ht="18.95" customHeight="1" spans="1:43">
      <c r="A165" s="18">
        <v>9787522916590</v>
      </c>
      <c r="B165" s="19" t="s">
        <v>9830</v>
      </c>
      <c r="C165" s="19">
        <v>49.8</v>
      </c>
      <c r="D165" s="20" t="s">
        <v>11114</v>
      </c>
      <c r="E165" s="20">
        <v>45827.4574768519</v>
      </c>
      <c r="F165" s="19" t="s">
        <v>9831</v>
      </c>
      <c r="G165" s="19" t="s">
        <v>119</v>
      </c>
      <c r="H165" s="19" t="s">
        <v>9832</v>
      </c>
      <c r="I165" s="19" t="s">
        <v>47</v>
      </c>
      <c r="J165" s="19" t="s">
        <v>9833</v>
      </c>
      <c r="K165" s="19" t="s">
        <v>1020</v>
      </c>
      <c r="L165" s="19" t="s">
        <v>519</v>
      </c>
      <c r="M165" s="19" t="s">
        <v>361</v>
      </c>
      <c r="N165" s="19" t="s">
        <v>51</v>
      </c>
      <c r="O165" s="19" t="s">
        <v>361</v>
      </c>
      <c r="P165" s="19" t="s">
        <v>108</v>
      </c>
      <c r="Q165" s="19" t="s">
        <v>109</v>
      </c>
      <c r="R165" s="19" t="s">
        <v>8474</v>
      </c>
      <c r="S165" s="19" t="s">
        <v>9834</v>
      </c>
      <c r="T165" s="19"/>
      <c r="U165" s="19" t="s">
        <v>9835</v>
      </c>
      <c r="V165" s="19" t="s">
        <v>9836</v>
      </c>
      <c r="W165" s="19" t="s">
        <v>9837</v>
      </c>
      <c r="X165" s="19"/>
      <c r="Y165" s="19"/>
      <c r="Z165" s="19" t="s">
        <v>82</v>
      </c>
      <c r="AA165" s="19" t="s">
        <v>59</v>
      </c>
      <c r="AB165" s="19" t="s">
        <v>367</v>
      </c>
      <c r="AC165" s="19"/>
      <c r="AD165" s="19" t="s">
        <v>61</v>
      </c>
      <c r="AE165" s="19" t="s">
        <v>84</v>
      </c>
      <c r="AF165" s="19" t="s">
        <v>63</v>
      </c>
      <c r="AG165" s="19" t="s">
        <v>64</v>
      </c>
      <c r="AH165" s="19" t="s">
        <v>85</v>
      </c>
      <c r="AI165" s="19">
        <v>12.5</v>
      </c>
      <c r="AJ165" s="19">
        <v>192</v>
      </c>
      <c r="AK165" s="19">
        <v>207</v>
      </c>
      <c r="AL165" s="19">
        <v>18</v>
      </c>
      <c r="AM165" s="19">
        <v>0.31</v>
      </c>
      <c r="AN165" s="19">
        <v>9</v>
      </c>
      <c r="AO165" s="25" t="s">
        <v>66</v>
      </c>
      <c r="AP165" s="19">
        <v>1</v>
      </c>
      <c r="AQ165" s="19">
        <v>1</v>
      </c>
    </row>
    <row r="166" s="5" customFormat="1" ht="18.95" customHeight="1" spans="1:43">
      <c r="A166" s="18">
        <v>9787522928906</v>
      </c>
      <c r="B166" s="19" t="s">
        <v>9838</v>
      </c>
      <c r="C166" s="19">
        <v>49.8</v>
      </c>
      <c r="D166" s="20" t="s">
        <v>10926</v>
      </c>
      <c r="E166" s="20">
        <v>45909.3892939815</v>
      </c>
      <c r="F166" s="19" t="s">
        <v>9839</v>
      </c>
      <c r="G166" s="19" t="s">
        <v>119</v>
      </c>
      <c r="H166" s="19" t="s">
        <v>357</v>
      </c>
      <c r="I166" s="19" t="s">
        <v>47</v>
      </c>
      <c r="J166" s="19" t="s">
        <v>9840</v>
      </c>
      <c r="K166" s="19" t="s">
        <v>1020</v>
      </c>
      <c r="L166" s="19" t="s">
        <v>519</v>
      </c>
      <c r="M166" s="19" t="s">
        <v>361</v>
      </c>
      <c r="N166" s="19" t="s">
        <v>51</v>
      </c>
      <c r="O166" s="19" t="s">
        <v>361</v>
      </c>
      <c r="P166" s="19" t="s">
        <v>108</v>
      </c>
      <c r="Q166" s="19" t="s">
        <v>109</v>
      </c>
      <c r="R166" s="19" t="s">
        <v>2523</v>
      </c>
      <c r="S166" s="19" t="s">
        <v>9841</v>
      </c>
      <c r="T166" s="19"/>
      <c r="U166" s="19" t="s">
        <v>9842</v>
      </c>
      <c r="V166" s="19" t="s">
        <v>9843</v>
      </c>
      <c r="W166" s="19" t="s">
        <v>9844</v>
      </c>
      <c r="X166" s="19"/>
      <c r="Y166" s="19"/>
      <c r="Z166" s="19" t="s">
        <v>82</v>
      </c>
      <c r="AA166" s="19" t="s">
        <v>59</v>
      </c>
      <c r="AB166" s="19" t="s">
        <v>367</v>
      </c>
      <c r="AC166" s="19"/>
      <c r="AD166" s="19" t="s">
        <v>61</v>
      </c>
      <c r="AE166" s="19" t="s">
        <v>84</v>
      </c>
      <c r="AF166" s="19" t="s">
        <v>63</v>
      </c>
      <c r="AG166" s="19" t="s">
        <v>64</v>
      </c>
      <c r="AH166" s="19" t="s">
        <v>65</v>
      </c>
      <c r="AI166" s="19">
        <v>13</v>
      </c>
      <c r="AJ166" s="19">
        <v>208</v>
      </c>
      <c r="AK166" s="19">
        <v>320</v>
      </c>
      <c r="AL166" s="19">
        <v>12</v>
      </c>
      <c r="AM166" s="19">
        <v>0.38</v>
      </c>
      <c r="AN166" s="19">
        <v>10</v>
      </c>
      <c r="AO166" s="25" t="s">
        <v>66</v>
      </c>
      <c r="AP166" s="19">
        <v>1</v>
      </c>
      <c r="AQ166" s="19">
        <v>1</v>
      </c>
    </row>
    <row r="167" s="5" customFormat="1" ht="18.95" customHeight="1" spans="1:43">
      <c r="A167" s="18">
        <v>9787522930978</v>
      </c>
      <c r="B167" s="19" t="s">
        <v>9845</v>
      </c>
      <c r="C167" s="19">
        <v>58</v>
      </c>
      <c r="D167" s="20" t="s">
        <v>10931</v>
      </c>
      <c r="E167" s="20">
        <v>45941.4213657407</v>
      </c>
      <c r="F167" s="19" t="s">
        <v>9846</v>
      </c>
      <c r="G167" s="19"/>
      <c r="H167" s="19" t="s">
        <v>357</v>
      </c>
      <c r="I167" s="19" t="s">
        <v>47</v>
      </c>
      <c r="J167" s="19" t="s">
        <v>9847</v>
      </c>
      <c r="K167" s="19" t="s">
        <v>2128</v>
      </c>
      <c r="L167" s="19" t="s">
        <v>2129</v>
      </c>
      <c r="M167" s="19" t="s">
        <v>2130</v>
      </c>
      <c r="N167" s="19" t="s">
        <v>218</v>
      </c>
      <c r="O167" s="19" t="s">
        <v>2130</v>
      </c>
      <c r="P167" s="19" t="s">
        <v>108</v>
      </c>
      <c r="Q167" s="19" t="s">
        <v>109</v>
      </c>
      <c r="R167" s="19" t="s">
        <v>9848</v>
      </c>
      <c r="S167" s="19" t="s">
        <v>9849</v>
      </c>
      <c r="T167" s="19"/>
      <c r="U167" s="19" t="s">
        <v>9850</v>
      </c>
      <c r="V167" s="19" t="s">
        <v>9851</v>
      </c>
      <c r="W167" s="19" t="s">
        <v>9852</v>
      </c>
      <c r="X167" s="19"/>
      <c r="Y167" s="19"/>
      <c r="Z167" s="19" t="s">
        <v>82</v>
      </c>
      <c r="AA167" s="19" t="s">
        <v>59</v>
      </c>
      <c r="AB167" s="19" t="s">
        <v>367</v>
      </c>
      <c r="AC167" s="19"/>
      <c r="AD167" s="19" t="s">
        <v>61</v>
      </c>
      <c r="AE167" s="19" t="s">
        <v>84</v>
      </c>
      <c r="AF167" s="19" t="s">
        <v>63</v>
      </c>
      <c r="AG167" s="19" t="s">
        <v>64</v>
      </c>
      <c r="AH167" s="19" t="s">
        <v>65</v>
      </c>
      <c r="AI167" s="19">
        <v>13</v>
      </c>
      <c r="AJ167" s="19">
        <v>208</v>
      </c>
      <c r="AK167" s="19">
        <v>246</v>
      </c>
      <c r="AL167" s="19">
        <v>12</v>
      </c>
      <c r="AM167" s="19">
        <v>0.39</v>
      </c>
      <c r="AN167" s="19">
        <v>9</v>
      </c>
      <c r="AO167" s="25" t="s">
        <v>66</v>
      </c>
      <c r="AP167" s="19">
        <v>1</v>
      </c>
      <c r="AQ167" s="19">
        <v>1</v>
      </c>
    </row>
    <row r="168" s="5" customFormat="1" ht="18.95" customHeight="1" spans="1:43">
      <c r="A168" s="18">
        <v>9787518092451</v>
      </c>
      <c r="B168" s="19" t="s">
        <v>9991</v>
      </c>
      <c r="C168" s="19">
        <v>78</v>
      </c>
      <c r="D168" s="20" t="s">
        <v>11115</v>
      </c>
      <c r="E168" s="20">
        <v>45840.5574537037</v>
      </c>
      <c r="F168" s="19" t="s">
        <v>9992</v>
      </c>
      <c r="G168" s="19" t="s">
        <v>9993</v>
      </c>
      <c r="H168" s="19" t="s">
        <v>245</v>
      </c>
      <c r="I168" s="19" t="s">
        <v>47</v>
      </c>
      <c r="J168" s="19" t="s">
        <v>1364</v>
      </c>
      <c r="K168" s="19" t="s">
        <v>605</v>
      </c>
      <c r="L168" s="19" t="s">
        <v>606</v>
      </c>
      <c r="M168" s="19" t="s">
        <v>248</v>
      </c>
      <c r="N168" s="19" t="s">
        <v>51</v>
      </c>
      <c r="O168" s="19" t="s">
        <v>248</v>
      </c>
      <c r="P168" s="19" t="s">
        <v>108</v>
      </c>
      <c r="Q168" s="19" t="s">
        <v>249</v>
      </c>
      <c r="R168" s="19" t="s">
        <v>9994</v>
      </c>
      <c r="S168" s="19" t="s">
        <v>9995</v>
      </c>
      <c r="T168" s="19"/>
      <c r="U168" s="19" t="s">
        <v>9996</v>
      </c>
      <c r="V168" s="19" t="s">
        <v>9997</v>
      </c>
      <c r="W168" s="19" t="s">
        <v>9998</v>
      </c>
      <c r="X168" s="19"/>
      <c r="Y168" s="19"/>
      <c r="Z168" s="19" t="s">
        <v>82</v>
      </c>
      <c r="AA168" s="19" t="s">
        <v>59</v>
      </c>
      <c r="AB168" s="19" t="s">
        <v>255</v>
      </c>
      <c r="AC168" s="19"/>
      <c r="AD168" s="19" t="s">
        <v>61</v>
      </c>
      <c r="AE168" s="19" t="s">
        <v>257</v>
      </c>
      <c r="AF168" s="19" t="s">
        <v>63</v>
      </c>
      <c r="AG168" s="19" t="s">
        <v>64</v>
      </c>
      <c r="AH168" s="19" t="s">
        <v>65</v>
      </c>
      <c r="AI168" s="19">
        <v>26</v>
      </c>
      <c r="AJ168" s="19">
        <v>416</v>
      </c>
      <c r="AK168" s="19">
        <v>570</v>
      </c>
      <c r="AL168" s="19">
        <v>5</v>
      </c>
      <c r="AM168" s="19">
        <v>0.81</v>
      </c>
      <c r="AN168" s="19"/>
      <c r="AO168" s="25" t="s">
        <v>66</v>
      </c>
      <c r="AP168" s="19">
        <v>1</v>
      </c>
      <c r="AQ168" s="19">
        <v>1</v>
      </c>
    </row>
    <row r="169" s="4" customFormat="1" spans="1:43">
      <c r="A169" s="16">
        <v>9787522932590</v>
      </c>
      <c r="B169" s="4" t="s">
        <v>10430</v>
      </c>
      <c r="C169" s="4">
        <v>68</v>
      </c>
      <c r="D169" s="17">
        <v>45962</v>
      </c>
      <c r="E169" s="21">
        <v>45985.4313425926</v>
      </c>
      <c r="F169" s="4" t="s">
        <v>10431</v>
      </c>
      <c r="G169" s="4" t="s">
        <v>119</v>
      </c>
      <c r="H169" s="4" t="s">
        <v>1068</v>
      </c>
      <c r="I169" s="4" t="s">
        <v>47</v>
      </c>
      <c r="J169" s="4" t="s">
        <v>1019</v>
      </c>
      <c r="K169" s="4" t="s">
        <v>1020</v>
      </c>
      <c r="L169" s="4" t="s">
        <v>519</v>
      </c>
      <c r="M169" s="4" t="s">
        <v>361</v>
      </c>
      <c r="N169" s="4" t="s">
        <v>51</v>
      </c>
      <c r="O169" s="4" t="s">
        <v>361</v>
      </c>
      <c r="P169" s="4" t="s">
        <v>108</v>
      </c>
      <c r="Q169" s="4" t="s">
        <v>109</v>
      </c>
      <c r="R169" s="4" t="s">
        <v>2871</v>
      </c>
      <c r="S169" s="4" t="s">
        <v>10432</v>
      </c>
      <c r="T169" s="4"/>
      <c r="U169" s="4" t="s">
        <v>10433</v>
      </c>
      <c r="V169" s="4" t="s">
        <v>10434</v>
      </c>
      <c r="W169" s="4" t="s">
        <v>10435</v>
      </c>
      <c r="X169" s="4"/>
      <c r="Z169" s="4" t="s">
        <v>82</v>
      </c>
      <c r="AA169" s="4" t="s">
        <v>59</v>
      </c>
      <c r="AB169" s="4" t="s">
        <v>367</v>
      </c>
      <c r="AD169" s="4" t="s">
        <v>61</v>
      </c>
      <c r="AE169" s="4" t="s">
        <v>84</v>
      </c>
      <c r="AF169" s="4" t="s">
        <v>63</v>
      </c>
      <c r="AG169" s="4" t="s">
        <v>64</v>
      </c>
      <c r="AH169" s="4" t="s">
        <v>65</v>
      </c>
      <c r="AI169" s="4">
        <v>21</v>
      </c>
      <c r="AJ169" s="4">
        <v>333</v>
      </c>
      <c r="AK169" s="4">
        <v>433</v>
      </c>
      <c r="AL169" s="4">
        <v>7</v>
      </c>
      <c r="AM169" s="4">
        <v>0.6</v>
      </c>
      <c r="AN169" s="4">
        <v>15</v>
      </c>
      <c r="AO169" s="26" t="s">
        <v>66</v>
      </c>
      <c r="AP169" s="4">
        <v>1</v>
      </c>
      <c r="AQ169" s="4">
        <v>1</v>
      </c>
    </row>
    <row r="170" s="4" customFormat="1" spans="1:43">
      <c r="A170" s="16">
        <v>9787522933795</v>
      </c>
      <c r="B170" s="4" t="s">
        <v>10457</v>
      </c>
      <c r="C170" s="4">
        <v>68</v>
      </c>
      <c r="D170" s="17">
        <v>46082</v>
      </c>
      <c r="E170" s="21">
        <v>46091.3991898148</v>
      </c>
      <c r="F170" s="4" t="s">
        <v>10458</v>
      </c>
      <c r="G170" s="4" t="s">
        <v>119</v>
      </c>
      <c r="H170" s="4" t="s">
        <v>2443</v>
      </c>
      <c r="I170" s="4" t="s">
        <v>47</v>
      </c>
      <c r="J170" s="4" t="s">
        <v>10459</v>
      </c>
      <c r="K170" s="4" t="s">
        <v>10460</v>
      </c>
      <c r="L170" s="4" t="s">
        <v>1098</v>
      </c>
      <c r="M170" s="4" t="s">
        <v>1098</v>
      </c>
      <c r="N170" s="4" t="s">
        <v>51</v>
      </c>
      <c r="O170" s="4" t="s">
        <v>1098</v>
      </c>
      <c r="P170" s="4" t="s">
        <v>108</v>
      </c>
      <c r="Q170" s="4" t="s">
        <v>109</v>
      </c>
      <c r="R170" s="4" t="s">
        <v>6076</v>
      </c>
      <c r="S170" s="4" t="s">
        <v>6077</v>
      </c>
      <c r="T170" s="4"/>
      <c r="U170" s="4" t="s">
        <v>10461</v>
      </c>
      <c r="V170" s="4"/>
      <c r="W170" s="4" t="s">
        <v>10462</v>
      </c>
      <c r="X170" s="4"/>
      <c r="Z170" s="4" t="s">
        <v>82</v>
      </c>
      <c r="AA170" s="4" t="s">
        <v>59</v>
      </c>
      <c r="AB170" s="4" t="s">
        <v>255</v>
      </c>
      <c r="AD170" s="4" t="s">
        <v>61</v>
      </c>
      <c r="AE170" s="4" t="s">
        <v>142</v>
      </c>
      <c r="AF170" s="4" t="s">
        <v>63</v>
      </c>
      <c r="AG170" s="4" t="s">
        <v>64</v>
      </c>
      <c r="AH170" s="4" t="s">
        <v>65</v>
      </c>
      <c r="AI170" s="4">
        <v>21</v>
      </c>
      <c r="AJ170" s="4">
        <v>336</v>
      </c>
      <c r="AK170" s="4">
        <v>482</v>
      </c>
      <c r="AL170" s="4">
        <v>7</v>
      </c>
      <c r="AM170" s="4">
        <v>0.68</v>
      </c>
      <c r="AN170" s="4">
        <v>16</v>
      </c>
      <c r="AO170" s="26" t="s">
        <v>313</v>
      </c>
      <c r="AP170" s="4">
        <v>2</v>
      </c>
      <c r="AQ170" s="4">
        <v>1</v>
      </c>
    </row>
    <row r="171" s="4" customFormat="1" spans="1:43">
      <c r="A171" s="16">
        <v>9787522934143</v>
      </c>
      <c r="B171" s="4" t="s">
        <v>8900</v>
      </c>
      <c r="C171" s="4">
        <v>58</v>
      </c>
      <c r="D171" s="17">
        <v>46054</v>
      </c>
      <c r="E171" s="21">
        <v>46064.4012847222</v>
      </c>
      <c r="F171" s="4" t="s">
        <v>10558</v>
      </c>
      <c r="G171" s="4" t="s">
        <v>119</v>
      </c>
      <c r="H171" s="4" t="s">
        <v>357</v>
      </c>
      <c r="I171" s="4" t="s">
        <v>47</v>
      </c>
      <c r="J171" s="4" t="s">
        <v>1019</v>
      </c>
      <c r="K171" s="4" t="s">
        <v>1020</v>
      </c>
      <c r="L171" s="4" t="s">
        <v>519</v>
      </c>
      <c r="M171" s="4" t="s">
        <v>361</v>
      </c>
      <c r="N171" s="4" t="s">
        <v>51</v>
      </c>
      <c r="O171" s="4" t="s">
        <v>361</v>
      </c>
      <c r="P171" s="4" t="s">
        <v>108</v>
      </c>
      <c r="Q171" s="4" t="s">
        <v>109</v>
      </c>
      <c r="R171" s="4" t="s">
        <v>3048</v>
      </c>
      <c r="S171" s="4" t="s">
        <v>10559</v>
      </c>
      <c r="T171" s="4"/>
      <c r="U171" s="4" t="s">
        <v>10560</v>
      </c>
      <c r="V171" s="4" t="s">
        <v>10561</v>
      </c>
      <c r="W171" s="4" t="s">
        <v>10562</v>
      </c>
      <c r="X171" s="4"/>
      <c r="Z171" s="4" t="s">
        <v>82</v>
      </c>
      <c r="AA171" s="4" t="s">
        <v>59</v>
      </c>
      <c r="AB171" s="4" t="s">
        <v>367</v>
      </c>
      <c r="AD171" s="4" t="s">
        <v>61</v>
      </c>
      <c r="AE171" s="4" t="s">
        <v>84</v>
      </c>
      <c r="AF171" s="4" t="s">
        <v>63</v>
      </c>
      <c r="AG171" s="4" t="s">
        <v>64</v>
      </c>
      <c r="AH171" s="4" t="s">
        <v>65</v>
      </c>
      <c r="AI171" s="4">
        <v>18.5</v>
      </c>
      <c r="AJ171" s="4">
        <v>296</v>
      </c>
      <c r="AK171" s="4">
        <v>440</v>
      </c>
      <c r="AL171" s="4">
        <v>9</v>
      </c>
      <c r="AM171" s="4">
        <v>0.52</v>
      </c>
      <c r="AN171" s="4">
        <v>15</v>
      </c>
      <c r="AO171" s="26" t="s">
        <v>66</v>
      </c>
      <c r="AP171" s="4">
        <v>1</v>
      </c>
      <c r="AQ171" s="4">
        <v>1</v>
      </c>
    </row>
    <row r="172" s="4" customFormat="1" spans="1:43">
      <c r="A172" s="16">
        <v>9787522924328</v>
      </c>
      <c r="B172" s="4" t="s">
        <v>9256</v>
      </c>
      <c r="C172" s="4">
        <v>68</v>
      </c>
      <c r="D172" s="17">
        <v>45962</v>
      </c>
      <c r="E172" s="21">
        <v>45975.4135185185</v>
      </c>
      <c r="F172" s="4" t="s">
        <v>10643</v>
      </c>
      <c r="G172" s="4" t="s">
        <v>119</v>
      </c>
      <c r="H172" s="4" t="s">
        <v>357</v>
      </c>
      <c r="I172" s="4" t="s">
        <v>47</v>
      </c>
      <c r="J172" s="4" t="s">
        <v>1019</v>
      </c>
      <c r="K172" s="4" t="s">
        <v>1020</v>
      </c>
      <c r="L172" s="4" t="s">
        <v>519</v>
      </c>
      <c r="M172" s="4" t="s">
        <v>361</v>
      </c>
      <c r="N172" s="4" t="s">
        <v>51</v>
      </c>
      <c r="O172" s="4" t="s">
        <v>361</v>
      </c>
      <c r="P172" s="4" t="s">
        <v>108</v>
      </c>
      <c r="Q172" s="4" t="s">
        <v>109</v>
      </c>
      <c r="R172" s="4" t="s">
        <v>8363</v>
      </c>
      <c r="S172" s="4" t="s">
        <v>10644</v>
      </c>
      <c r="T172" s="4"/>
      <c r="U172" s="4" t="s">
        <v>10645</v>
      </c>
      <c r="V172" s="4"/>
      <c r="W172" s="4" t="s">
        <v>10646</v>
      </c>
      <c r="X172" s="4"/>
      <c r="Z172" s="4" t="s">
        <v>82</v>
      </c>
      <c r="AA172" s="4" t="s">
        <v>59</v>
      </c>
      <c r="AB172" s="4" t="s">
        <v>367</v>
      </c>
      <c r="AD172" s="4" t="s">
        <v>61</v>
      </c>
      <c r="AE172" s="4" t="s">
        <v>84</v>
      </c>
      <c r="AF172" s="4" t="s">
        <v>63</v>
      </c>
      <c r="AG172" s="4" t="s">
        <v>64</v>
      </c>
      <c r="AH172" s="4" t="s">
        <v>65</v>
      </c>
      <c r="AI172" s="4">
        <v>23.5</v>
      </c>
      <c r="AJ172" s="4">
        <v>376</v>
      </c>
      <c r="AK172" s="4">
        <v>549</v>
      </c>
      <c r="AL172" s="4">
        <v>7</v>
      </c>
      <c r="AM172" s="4">
        <v>0.67</v>
      </c>
      <c r="AN172" s="4">
        <v>17</v>
      </c>
      <c r="AO172" s="26" t="s">
        <v>66</v>
      </c>
      <c r="AP172" s="4">
        <v>1</v>
      </c>
      <c r="AQ172" s="4">
        <v>1</v>
      </c>
    </row>
    <row r="173" s="4" customFormat="1" spans="1:43">
      <c r="A173" s="16">
        <v>9787522929514</v>
      </c>
      <c r="B173" s="4" t="s">
        <v>8973</v>
      </c>
      <c r="C173" s="4">
        <v>58</v>
      </c>
      <c r="D173" s="17">
        <v>45962</v>
      </c>
      <c r="E173" s="21">
        <v>45975.3860069444</v>
      </c>
      <c r="F173" s="4" t="s">
        <v>515</v>
      </c>
      <c r="H173" s="4" t="s">
        <v>516</v>
      </c>
      <c r="I173" s="4" t="s">
        <v>47</v>
      </c>
      <c r="J173" s="4" t="s">
        <v>10654</v>
      </c>
      <c r="K173" s="4" t="s">
        <v>1020</v>
      </c>
      <c r="L173" s="4" t="s">
        <v>519</v>
      </c>
      <c r="M173" s="4" t="s">
        <v>361</v>
      </c>
      <c r="N173" s="4" t="s">
        <v>51</v>
      </c>
      <c r="O173" s="4" t="s">
        <v>361</v>
      </c>
      <c r="P173" s="4" t="s">
        <v>108</v>
      </c>
      <c r="Q173" s="4" t="s">
        <v>109</v>
      </c>
      <c r="R173" s="4" t="s">
        <v>2523</v>
      </c>
      <c r="S173" s="4" t="s">
        <v>10655</v>
      </c>
      <c r="T173" s="4"/>
      <c r="U173" s="4" t="s">
        <v>10656</v>
      </c>
      <c r="V173" s="4" t="s">
        <v>10657</v>
      </c>
      <c r="W173" s="4" t="s">
        <v>524</v>
      </c>
      <c r="X173" s="4"/>
      <c r="Z173" s="4" t="s">
        <v>82</v>
      </c>
      <c r="AA173" s="4" t="s">
        <v>59</v>
      </c>
      <c r="AB173" s="4" t="s">
        <v>255</v>
      </c>
      <c r="AD173" s="4" t="s">
        <v>61</v>
      </c>
      <c r="AE173" s="4" t="s">
        <v>84</v>
      </c>
      <c r="AF173" s="4" t="s">
        <v>63</v>
      </c>
      <c r="AG173" s="4" t="s">
        <v>64</v>
      </c>
      <c r="AH173" s="4" t="s">
        <v>85</v>
      </c>
      <c r="AI173" s="4">
        <v>22.75</v>
      </c>
      <c r="AJ173" s="4">
        <v>364</v>
      </c>
      <c r="AK173" s="4">
        <v>462</v>
      </c>
      <c r="AL173" s="4">
        <v>7</v>
      </c>
      <c r="AM173" s="4">
        <v>0.66</v>
      </c>
      <c r="AN173" s="4">
        <v>16</v>
      </c>
      <c r="AO173" s="26" t="s">
        <v>66</v>
      </c>
      <c r="AP173" s="4">
        <v>1</v>
      </c>
      <c r="AQ173" s="4">
        <v>1</v>
      </c>
    </row>
    <row r="174" s="4" customFormat="1" spans="1:43">
      <c r="A174" s="16">
        <v>9787522932699</v>
      </c>
      <c r="B174" s="4" t="s">
        <v>10817</v>
      </c>
      <c r="C174" s="4">
        <v>68</v>
      </c>
      <c r="D174" s="17">
        <v>45992</v>
      </c>
      <c r="E174" s="21">
        <v>46020.5767013889</v>
      </c>
      <c r="F174" s="4" t="s">
        <v>6404</v>
      </c>
      <c r="G174" s="4" t="s">
        <v>1153</v>
      </c>
      <c r="H174" s="4" t="s">
        <v>2443</v>
      </c>
      <c r="I174" s="4" t="s">
        <v>47</v>
      </c>
      <c r="J174" s="4" t="s">
        <v>10818</v>
      </c>
      <c r="K174" s="4" t="s">
        <v>1887</v>
      </c>
      <c r="L174" s="4" t="s">
        <v>1098</v>
      </c>
      <c r="M174" s="4" t="s">
        <v>1098</v>
      </c>
      <c r="N174" s="4" t="s">
        <v>51</v>
      </c>
      <c r="O174" s="4" t="s">
        <v>1098</v>
      </c>
      <c r="P174" s="4" t="s">
        <v>108</v>
      </c>
      <c r="Q174" s="4" t="s">
        <v>109</v>
      </c>
      <c r="R174" s="4" t="s">
        <v>5166</v>
      </c>
      <c r="S174" s="4" t="s">
        <v>10819</v>
      </c>
      <c r="T174" s="4"/>
      <c r="U174" s="4" t="s">
        <v>10820</v>
      </c>
      <c r="V174" s="4"/>
      <c r="W174" s="4" t="s">
        <v>10821</v>
      </c>
      <c r="X174" s="4"/>
      <c r="Z174" s="4" t="s">
        <v>82</v>
      </c>
      <c r="AA174" s="4" t="s">
        <v>59</v>
      </c>
      <c r="AB174" s="4" t="s">
        <v>255</v>
      </c>
      <c r="AD174" s="4" t="s">
        <v>61</v>
      </c>
      <c r="AE174" s="4" t="s">
        <v>142</v>
      </c>
      <c r="AF174" s="4" t="s">
        <v>63</v>
      </c>
      <c r="AG174" s="4" t="s">
        <v>64</v>
      </c>
      <c r="AH174" s="4" t="s">
        <v>65</v>
      </c>
      <c r="AI174" s="4">
        <v>22.25</v>
      </c>
      <c r="AJ174" s="4">
        <v>400</v>
      </c>
      <c r="AK174" s="4">
        <v>505</v>
      </c>
      <c r="AL174" s="4">
        <v>7</v>
      </c>
      <c r="AM174" s="4">
        <v>0.73</v>
      </c>
      <c r="AN174" s="4">
        <v>17</v>
      </c>
      <c r="AO174" s="26" t="s">
        <v>313</v>
      </c>
      <c r="AP174" s="4">
        <v>2</v>
      </c>
      <c r="AQ174" s="4">
        <v>1</v>
      </c>
    </row>
  </sheetData>
  <autoFilter xmlns:etc="http://www.wps.cn/officeDocument/2017/etCustomData" ref="A4:AQ174" etc:filterBottomFollowUsedRange="0">
    <sortState ref="A4:AQ174">
      <sortCondition ref="D4:D107" descending="1"/>
    </sortState>
    <extLst/>
  </autoFilter>
  <mergeCells count="1">
    <mergeCell ref="A1:F3"/>
  </mergeCells>
  <conditionalFormatting sqref="A159">
    <cfRule type="duplicateValues" dxfId="0" priority="2"/>
  </conditionalFormatting>
  <conditionalFormatting sqref="A162:A168">
    <cfRule type="duplicateValues" dxfId="0" priority="1"/>
  </conditionalFormatting>
  <pageMargins left="0.7" right="0.7" top="0.75" bottom="0.75" header="0.3" footer="0.3"/>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Q29"/>
  <sheetViews>
    <sheetView topLeftCell="G1" workbookViewId="0">
      <pane ySplit="4" topLeftCell="A5" activePane="bottomLeft" state="frozen"/>
      <selection/>
      <selection pane="bottomLeft" activeCell="A6" sqref="$A6:$XFD13"/>
    </sheetView>
  </sheetViews>
  <sheetFormatPr defaultColWidth="9" defaultRowHeight="14.25"/>
  <cols>
    <col min="1" max="1" width="18.25" style="6" customWidth="1"/>
    <col min="2" max="2" width="40.375" style="7" customWidth="1"/>
    <col min="3" max="3" width="7.25" style="7" customWidth="1"/>
    <col min="4" max="4" width="11" style="20" customWidth="1"/>
    <col min="5" max="5" width="15.875" style="20"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43">
      <c r="A1" s="8" t="s">
        <v>0</v>
      </c>
      <c r="B1" s="9"/>
      <c r="C1" s="9"/>
      <c r="D1" s="9"/>
      <c r="E1" s="9"/>
      <c r="F1" s="9"/>
    </row>
    <row r="2" s="1" customFormat="1" ht="39.95" customHeight="1" spans="1:43">
      <c r="A2" s="9"/>
      <c r="B2" s="9"/>
      <c r="C2" s="9"/>
      <c r="D2" s="9"/>
      <c r="E2" s="9"/>
      <c r="F2" s="9"/>
    </row>
    <row r="3" s="1" customFormat="1" ht="39.95" customHeight="1" spans="1:43">
      <c r="A3" s="9"/>
      <c r="B3" s="9"/>
      <c r="C3" s="9"/>
      <c r="D3" s="9"/>
      <c r="E3" s="9"/>
      <c r="F3" s="9"/>
    </row>
    <row r="4" s="2" customFormat="1" ht="16.5" spans="1:43">
      <c r="A4" s="10" t="s">
        <v>1</v>
      </c>
      <c r="B4" s="11" t="s">
        <v>2</v>
      </c>
      <c r="C4" s="11" t="s">
        <v>3</v>
      </c>
      <c r="D4" s="11"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9787522926278</v>
      </c>
      <c r="B5" s="3" t="s">
        <v>67</v>
      </c>
      <c r="C5" s="3">
        <v>78</v>
      </c>
      <c r="D5" s="14">
        <v>45778</v>
      </c>
      <c r="E5" s="15">
        <v>45793.5523726852</v>
      </c>
      <c r="F5" s="3" t="s">
        <v>68</v>
      </c>
      <c r="G5" s="3" t="s">
        <v>69</v>
      </c>
      <c r="H5" s="3" t="s">
        <v>70</v>
      </c>
      <c r="I5" s="3" t="s">
        <v>47</v>
      </c>
      <c r="J5" s="3" t="s">
        <v>71</v>
      </c>
      <c r="K5" s="3" t="s">
        <v>72</v>
      </c>
      <c r="L5" s="3" t="s">
        <v>72</v>
      </c>
      <c r="M5" s="3" t="s">
        <v>73</v>
      </c>
      <c r="N5" s="3" t="s">
        <v>74</v>
      </c>
      <c r="O5" s="3" t="s">
        <v>75</v>
      </c>
      <c r="P5" s="3" t="s">
        <v>75</v>
      </c>
      <c r="Q5" s="3" t="s">
        <v>76</v>
      </c>
      <c r="R5" s="3" t="s">
        <v>77</v>
      </c>
      <c r="S5" s="3" t="s">
        <v>78</v>
      </c>
      <c r="U5" s="3" t="s">
        <v>79</v>
      </c>
      <c r="V5" s="3" t="s">
        <v>80</v>
      </c>
      <c r="W5" s="3" t="s">
        <v>81</v>
      </c>
      <c r="Z5" s="3" t="s">
        <v>82</v>
      </c>
      <c r="AA5" s="3" t="s">
        <v>59</v>
      </c>
      <c r="AB5" s="3" t="s">
        <v>83</v>
      </c>
      <c r="AD5" s="3" t="s">
        <v>61</v>
      </c>
      <c r="AE5" s="3" t="s">
        <v>84</v>
      </c>
      <c r="AF5" s="3" t="s">
        <v>63</v>
      </c>
      <c r="AG5" s="3" t="s">
        <v>64</v>
      </c>
      <c r="AH5" s="3" t="s">
        <v>85</v>
      </c>
      <c r="AI5" s="3">
        <v>12.75</v>
      </c>
      <c r="AJ5" s="3">
        <v>204</v>
      </c>
      <c r="AK5" s="3">
        <v>153</v>
      </c>
      <c r="AL5" s="3">
        <v>11</v>
      </c>
      <c r="AM5" s="3">
        <v>0.3</v>
      </c>
      <c r="AN5" s="3">
        <v>9.5</v>
      </c>
      <c r="AO5" s="24" t="s">
        <v>66</v>
      </c>
      <c r="AP5" s="3">
        <v>1</v>
      </c>
      <c r="AQ5" s="3">
        <v>1</v>
      </c>
    </row>
    <row r="6" s="3" customFormat="1" spans="1:43">
      <c r="A6" s="13">
        <v>9787522927596</v>
      </c>
      <c r="B6" s="3" t="s">
        <v>291</v>
      </c>
      <c r="C6" s="3">
        <v>102</v>
      </c>
      <c r="D6" s="14">
        <v>45778</v>
      </c>
      <c r="E6" s="15">
        <v>45800.4250462963</v>
      </c>
      <c r="F6" s="3" t="s">
        <v>292</v>
      </c>
      <c r="H6" s="3" t="s">
        <v>293</v>
      </c>
      <c r="I6" s="3" t="s">
        <v>47</v>
      </c>
      <c r="J6" s="3" t="s">
        <v>294</v>
      </c>
      <c r="K6" s="3" t="s">
        <v>72</v>
      </c>
      <c r="L6" s="3" t="s">
        <v>72</v>
      </c>
      <c r="M6" s="3" t="s">
        <v>73</v>
      </c>
      <c r="N6" s="3" t="s">
        <v>74</v>
      </c>
      <c r="O6" s="3" t="s">
        <v>75</v>
      </c>
      <c r="P6" s="3" t="s">
        <v>75</v>
      </c>
      <c r="Q6" s="3" t="s">
        <v>76</v>
      </c>
      <c r="R6" s="3" t="s">
        <v>172</v>
      </c>
      <c r="S6" s="3" t="s">
        <v>295</v>
      </c>
      <c r="U6" s="3" t="s">
        <v>296</v>
      </c>
      <c r="V6" s="3" t="s">
        <v>297</v>
      </c>
      <c r="W6" s="3" t="s">
        <v>298</v>
      </c>
      <c r="Z6" s="3" t="s">
        <v>82</v>
      </c>
      <c r="AA6" s="3" t="s">
        <v>59</v>
      </c>
      <c r="AB6" s="3" t="s">
        <v>83</v>
      </c>
      <c r="AD6" s="3" t="s">
        <v>61</v>
      </c>
      <c r="AE6" s="3" t="s">
        <v>299</v>
      </c>
      <c r="AF6" s="3" t="s">
        <v>63</v>
      </c>
      <c r="AG6" s="3" t="s">
        <v>64</v>
      </c>
      <c r="AH6" s="3" t="s">
        <v>85</v>
      </c>
      <c r="AI6" s="3">
        <v>18.5</v>
      </c>
      <c r="AJ6" s="3">
        <v>285</v>
      </c>
      <c r="AK6" s="3">
        <v>240</v>
      </c>
      <c r="AL6" s="3">
        <v>8</v>
      </c>
      <c r="AM6" s="3">
        <v>0.5</v>
      </c>
      <c r="AN6" s="3">
        <v>10</v>
      </c>
      <c r="AO6" s="24" t="s">
        <v>66</v>
      </c>
      <c r="AP6" s="3">
        <v>1</v>
      </c>
      <c r="AQ6" s="3">
        <v>1</v>
      </c>
    </row>
    <row r="7" s="3" customFormat="1" spans="1:43">
      <c r="A7" s="13">
        <v>9787522924519</v>
      </c>
      <c r="B7" s="3" t="s">
        <v>1160</v>
      </c>
      <c r="C7" s="3">
        <v>88</v>
      </c>
      <c r="D7" s="14">
        <v>45689</v>
      </c>
      <c r="E7" s="15">
        <v>45716.4372569444</v>
      </c>
      <c r="F7" s="3" t="s">
        <v>1161</v>
      </c>
      <c r="H7" s="3" t="s">
        <v>1162</v>
      </c>
      <c r="I7" s="3" t="s">
        <v>47</v>
      </c>
      <c r="J7" s="3" t="s">
        <v>71</v>
      </c>
      <c r="K7" s="3" t="s">
        <v>72</v>
      </c>
      <c r="L7" s="3" t="s">
        <v>72</v>
      </c>
      <c r="M7" s="3" t="s">
        <v>73</v>
      </c>
      <c r="N7" s="3" t="s">
        <v>74</v>
      </c>
      <c r="O7" s="3" t="s">
        <v>75</v>
      </c>
      <c r="P7" s="3" t="s">
        <v>75</v>
      </c>
      <c r="Q7" s="3" t="s">
        <v>811</v>
      </c>
      <c r="R7" s="3" t="s">
        <v>1163</v>
      </c>
      <c r="S7" s="3" t="s">
        <v>72</v>
      </c>
      <c r="U7" s="3" t="s">
        <v>1164</v>
      </c>
      <c r="V7" s="3" t="s">
        <v>1165</v>
      </c>
      <c r="W7" s="3" t="s">
        <v>1166</v>
      </c>
      <c r="Z7" s="3" t="s">
        <v>82</v>
      </c>
      <c r="AA7" s="3" t="s">
        <v>59</v>
      </c>
      <c r="AB7" s="3" t="s">
        <v>83</v>
      </c>
      <c r="AD7" s="3" t="s">
        <v>61</v>
      </c>
      <c r="AE7" s="3" t="s">
        <v>299</v>
      </c>
      <c r="AF7" s="3" t="s">
        <v>63</v>
      </c>
      <c r="AG7" s="3" t="s">
        <v>64</v>
      </c>
      <c r="AH7" s="3" t="s">
        <v>85</v>
      </c>
      <c r="AI7" s="3">
        <v>15.5</v>
      </c>
      <c r="AJ7" s="3">
        <v>180</v>
      </c>
      <c r="AK7" s="3">
        <v>175</v>
      </c>
      <c r="AL7" s="3">
        <v>9</v>
      </c>
      <c r="AM7" s="3">
        <v>0.35</v>
      </c>
      <c r="AO7" s="24" t="s">
        <v>66</v>
      </c>
      <c r="AP7" s="3">
        <v>1</v>
      </c>
      <c r="AQ7" s="3">
        <v>1</v>
      </c>
    </row>
    <row r="8" spans="1:43">
      <c r="A8" s="16">
        <v>9787522910840</v>
      </c>
      <c r="B8" s="4" t="s">
        <v>2213</v>
      </c>
      <c r="C8" s="4">
        <v>138</v>
      </c>
      <c r="D8" s="17">
        <v>45352</v>
      </c>
      <c r="E8" s="17">
        <v>45366.3656018519</v>
      </c>
      <c r="F8" s="4" t="s">
        <v>2214</v>
      </c>
      <c r="G8" s="4"/>
      <c r="H8" s="4" t="s">
        <v>2215</v>
      </c>
      <c r="I8" s="4" t="s">
        <v>47</v>
      </c>
      <c r="J8" s="4" t="s">
        <v>2216</v>
      </c>
      <c r="K8" s="4" t="s">
        <v>49</v>
      </c>
      <c r="L8" s="4" t="s">
        <v>247</v>
      </c>
      <c r="M8" s="4" t="s">
        <v>248</v>
      </c>
      <c r="N8" s="4" t="s">
        <v>1920</v>
      </c>
      <c r="O8" s="4" t="s">
        <v>248</v>
      </c>
      <c r="P8" s="4" t="s">
        <v>108</v>
      </c>
      <c r="Q8" s="4" t="s">
        <v>249</v>
      </c>
      <c r="R8" s="4" t="s">
        <v>1373</v>
      </c>
      <c r="S8" s="4" t="s">
        <v>2217</v>
      </c>
      <c r="T8" s="4"/>
      <c r="U8" s="4" t="s">
        <v>2218</v>
      </c>
      <c r="V8" s="4" t="s">
        <v>2219</v>
      </c>
      <c r="W8" s="4" t="s">
        <v>2220</v>
      </c>
      <c r="X8" s="4"/>
      <c r="Y8" s="4"/>
      <c r="Z8" s="4" t="s">
        <v>82</v>
      </c>
      <c r="AA8" s="4" t="s">
        <v>59</v>
      </c>
      <c r="AB8" s="4" t="s">
        <v>255</v>
      </c>
      <c r="AC8" s="4"/>
      <c r="AD8" s="4" t="s">
        <v>61</v>
      </c>
      <c r="AE8" s="4" t="s">
        <v>84</v>
      </c>
      <c r="AF8" s="4" t="s">
        <v>63</v>
      </c>
      <c r="AG8" s="4" t="s">
        <v>64</v>
      </c>
      <c r="AH8" s="4" t="s">
        <v>65</v>
      </c>
      <c r="AI8" s="4">
        <v>26.75</v>
      </c>
      <c r="AJ8" s="4">
        <v>428</v>
      </c>
      <c r="AK8" s="4">
        <v>620</v>
      </c>
      <c r="AL8" s="4">
        <v>6</v>
      </c>
      <c r="AM8" s="4">
        <v>0.73</v>
      </c>
      <c r="AN8" s="4">
        <v>19</v>
      </c>
      <c r="AO8" s="26" t="s">
        <v>66</v>
      </c>
      <c r="AP8" s="4">
        <v>1</v>
      </c>
      <c r="AQ8" s="4">
        <v>1</v>
      </c>
    </row>
    <row r="9" spans="1:43">
      <c r="A9" s="16">
        <v>9787522913810</v>
      </c>
      <c r="B9" s="4" t="s">
        <v>2221</v>
      </c>
      <c r="C9" s="4">
        <v>138</v>
      </c>
      <c r="D9" s="17">
        <v>45352</v>
      </c>
      <c r="E9" s="17">
        <v>45378.4114351852</v>
      </c>
      <c r="F9" s="4" t="s">
        <v>2222</v>
      </c>
      <c r="G9" s="4"/>
      <c r="H9" s="4" t="s">
        <v>2215</v>
      </c>
      <c r="I9" s="4" t="s">
        <v>47</v>
      </c>
      <c r="J9" s="4" t="s">
        <v>2223</v>
      </c>
      <c r="K9" s="4" t="s">
        <v>49</v>
      </c>
      <c r="L9" s="4" t="s">
        <v>247</v>
      </c>
      <c r="M9" s="4" t="s">
        <v>248</v>
      </c>
      <c r="N9" s="4" t="s">
        <v>1920</v>
      </c>
      <c r="O9" s="4" t="s">
        <v>248</v>
      </c>
      <c r="P9" s="4" t="s">
        <v>108</v>
      </c>
      <c r="Q9" s="4" t="s">
        <v>249</v>
      </c>
      <c r="R9" s="4" t="s">
        <v>2224</v>
      </c>
      <c r="S9" s="4" t="s">
        <v>2225</v>
      </c>
      <c r="T9" s="4"/>
      <c r="U9" s="4" t="s">
        <v>2226</v>
      </c>
      <c r="V9" s="4" t="s">
        <v>2227</v>
      </c>
      <c r="W9" s="4" t="s">
        <v>2228</v>
      </c>
      <c r="X9" s="4"/>
      <c r="Y9" s="4"/>
      <c r="Z9" s="4" t="s">
        <v>82</v>
      </c>
      <c r="AA9" s="4" t="s">
        <v>59</v>
      </c>
      <c r="AB9" s="4" t="s">
        <v>255</v>
      </c>
      <c r="AC9" s="4"/>
      <c r="AD9" s="4" t="s">
        <v>61</v>
      </c>
      <c r="AE9" s="4" t="s">
        <v>84</v>
      </c>
      <c r="AF9" s="4" t="s">
        <v>63</v>
      </c>
      <c r="AG9" s="4" t="s">
        <v>64</v>
      </c>
      <c r="AH9" s="4" t="s">
        <v>65</v>
      </c>
      <c r="AI9" s="4">
        <v>27.75</v>
      </c>
      <c r="AJ9" s="4">
        <v>444</v>
      </c>
      <c r="AK9" s="4">
        <v>642</v>
      </c>
      <c r="AL9" s="4">
        <v>5</v>
      </c>
      <c r="AM9" s="4">
        <v>0.77</v>
      </c>
      <c r="AN9" s="4">
        <v>20</v>
      </c>
      <c r="AO9" s="26" t="s">
        <v>66</v>
      </c>
      <c r="AP9" s="4">
        <v>1</v>
      </c>
      <c r="AQ9" s="4">
        <v>1</v>
      </c>
    </row>
    <row r="10" spans="1:43">
      <c r="A10" s="18">
        <v>9787522903330</v>
      </c>
      <c r="B10" s="19" t="s">
        <v>11116</v>
      </c>
      <c r="C10" s="19">
        <v>48</v>
      </c>
      <c r="D10" s="20">
        <v>44986</v>
      </c>
      <c r="E10" s="20">
        <v>44992.635150463</v>
      </c>
      <c r="F10" s="19" t="s">
        <v>11117</v>
      </c>
      <c r="G10" s="19"/>
      <c r="H10" s="19" t="s">
        <v>755</v>
      </c>
      <c r="I10" s="19" t="s">
        <v>47</v>
      </c>
      <c r="J10" s="19" t="s">
        <v>274</v>
      </c>
      <c r="K10" s="19" t="s">
        <v>10391</v>
      </c>
      <c r="L10" s="19" t="s">
        <v>50</v>
      </c>
      <c r="M10" s="19" t="s">
        <v>862</v>
      </c>
      <c r="N10" s="19" t="s">
        <v>50</v>
      </c>
      <c r="O10" s="19" t="s">
        <v>863</v>
      </c>
      <c r="P10" s="19"/>
      <c r="Q10" s="19" t="s">
        <v>159</v>
      </c>
      <c r="R10" s="19" t="s">
        <v>11118</v>
      </c>
      <c r="S10" s="19" t="s">
        <v>11119</v>
      </c>
      <c r="T10" s="19" t="s">
        <v>11120</v>
      </c>
      <c r="U10" s="19" t="s">
        <v>11121</v>
      </c>
      <c r="V10" s="19" t="s">
        <v>11120</v>
      </c>
      <c r="W10" s="19" t="s">
        <v>11122</v>
      </c>
      <c r="X10" s="19"/>
      <c r="Y10" s="19"/>
      <c r="Z10" s="19" t="s">
        <v>82</v>
      </c>
      <c r="AA10" s="19" t="s">
        <v>59</v>
      </c>
      <c r="AB10" s="19" t="s">
        <v>60</v>
      </c>
      <c r="AC10" s="19"/>
      <c r="AD10" s="19" t="s">
        <v>61</v>
      </c>
      <c r="AE10" s="19" t="s">
        <v>4572</v>
      </c>
      <c r="AF10" s="19" t="s">
        <v>63</v>
      </c>
      <c r="AG10" s="19" t="s">
        <v>64</v>
      </c>
      <c r="AH10" s="19" t="s">
        <v>65</v>
      </c>
      <c r="AI10" s="19">
        <v>14</v>
      </c>
      <c r="AJ10" s="19">
        <v>224</v>
      </c>
      <c r="AK10" s="19">
        <v>320</v>
      </c>
      <c r="AL10" s="19">
        <v>12</v>
      </c>
      <c r="AM10" s="19">
        <v>0.4</v>
      </c>
      <c r="AN10" s="19">
        <v>10</v>
      </c>
      <c r="AO10" s="25" t="s">
        <v>66</v>
      </c>
      <c r="AP10" s="19">
        <v>1</v>
      </c>
      <c r="AQ10" s="19">
        <v>1</v>
      </c>
    </row>
    <row r="11" spans="1:43">
      <c r="A11" s="18">
        <v>9787518090662</v>
      </c>
      <c r="B11" s="7" t="s">
        <v>4016</v>
      </c>
      <c r="C11" s="19">
        <v>88</v>
      </c>
      <c r="D11" s="20">
        <v>44835</v>
      </c>
      <c r="E11" s="20">
        <v>44835</v>
      </c>
      <c r="F11" s="19" t="s">
        <v>4017</v>
      </c>
      <c r="G11" s="19" t="s">
        <v>4018</v>
      </c>
      <c r="H11" s="19" t="s">
        <v>70</v>
      </c>
      <c r="I11" s="19" t="s">
        <v>47</v>
      </c>
      <c r="J11" s="19" t="s">
        <v>4019</v>
      </c>
      <c r="K11" s="19" t="s">
        <v>72</v>
      </c>
      <c r="L11" s="19" t="s">
        <v>72</v>
      </c>
      <c r="M11" s="19" t="s">
        <v>73</v>
      </c>
      <c r="N11" s="19" t="s">
        <v>74</v>
      </c>
      <c r="O11" s="19" t="s">
        <v>75</v>
      </c>
      <c r="P11" s="19" t="s">
        <v>75</v>
      </c>
      <c r="Q11" s="19" t="s">
        <v>76</v>
      </c>
      <c r="R11" s="19" t="s">
        <v>4020</v>
      </c>
      <c r="S11" s="19" t="s">
        <v>47</v>
      </c>
      <c r="T11" s="19" t="s">
        <v>4021</v>
      </c>
      <c r="U11" s="19" t="s">
        <v>4022</v>
      </c>
      <c r="V11" s="19" t="s">
        <v>4023</v>
      </c>
      <c r="W11" s="19" t="s">
        <v>4024</v>
      </c>
      <c r="X11" s="19"/>
      <c r="Y11" s="19"/>
      <c r="Z11" s="19" t="s">
        <v>82</v>
      </c>
      <c r="AA11" s="19" t="s">
        <v>59</v>
      </c>
      <c r="AB11" s="19" t="s">
        <v>83</v>
      </c>
      <c r="AC11" s="19"/>
      <c r="AD11" s="19" t="s">
        <v>4025</v>
      </c>
      <c r="AE11" s="19" t="s">
        <v>4026</v>
      </c>
      <c r="AF11" s="19" t="s">
        <v>63</v>
      </c>
      <c r="AG11" s="19" t="s">
        <v>64</v>
      </c>
      <c r="AH11" s="19" t="s">
        <v>65</v>
      </c>
      <c r="AI11" s="19">
        <v>16.5</v>
      </c>
      <c r="AJ11" s="19">
        <v>264</v>
      </c>
      <c r="AK11" s="19">
        <v>314</v>
      </c>
      <c r="AL11" s="19">
        <v>12</v>
      </c>
      <c r="AM11" s="19">
        <v>0.39</v>
      </c>
      <c r="AN11" s="19"/>
      <c r="AO11" s="19" t="s">
        <v>66</v>
      </c>
      <c r="AP11" s="19">
        <v>1</v>
      </c>
      <c r="AQ11" s="19">
        <v>1</v>
      </c>
    </row>
    <row r="12" spans="1:43">
      <c r="A12" s="18">
        <v>9787518089772</v>
      </c>
      <c r="B12" s="7" t="s">
        <v>4454</v>
      </c>
      <c r="C12" s="19">
        <v>68</v>
      </c>
      <c r="D12" s="20">
        <v>44652</v>
      </c>
      <c r="E12" s="20">
        <v>44652</v>
      </c>
      <c r="F12" s="19" t="s">
        <v>4455</v>
      </c>
      <c r="G12" s="19" t="s">
        <v>4456</v>
      </c>
      <c r="H12" s="19" t="s">
        <v>4457</v>
      </c>
      <c r="I12" s="19" t="s">
        <v>47</v>
      </c>
      <c r="J12" s="19" t="s">
        <v>4458</v>
      </c>
      <c r="K12" s="19" t="s">
        <v>1113</v>
      </c>
      <c r="L12" s="19" t="s">
        <v>72</v>
      </c>
      <c r="M12" s="19" t="s">
        <v>158</v>
      </c>
      <c r="N12" s="19" t="s">
        <v>74</v>
      </c>
      <c r="O12" s="19" t="s">
        <v>75</v>
      </c>
      <c r="P12" s="19" t="s">
        <v>75</v>
      </c>
      <c r="Q12" s="19" t="s">
        <v>159</v>
      </c>
      <c r="R12" s="19" t="s">
        <v>4459</v>
      </c>
      <c r="S12" s="19" t="s">
        <v>47</v>
      </c>
      <c r="T12" s="19" t="s">
        <v>4460</v>
      </c>
      <c r="U12" s="19" t="s">
        <v>4461</v>
      </c>
      <c r="V12" s="19" t="s">
        <v>4462</v>
      </c>
      <c r="W12" s="19" t="s">
        <v>4463</v>
      </c>
      <c r="X12" s="19"/>
      <c r="Y12" s="19"/>
      <c r="Z12" s="19" t="s">
        <v>82</v>
      </c>
      <c r="AA12" s="19" t="s">
        <v>59</v>
      </c>
      <c r="AB12" s="19" t="s">
        <v>83</v>
      </c>
      <c r="AC12" s="19"/>
      <c r="AD12" s="19" t="s">
        <v>99</v>
      </c>
      <c r="AE12" s="19" t="s">
        <v>3626</v>
      </c>
      <c r="AF12" s="19" t="s">
        <v>63</v>
      </c>
      <c r="AG12" s="19" t="s">
        <v>64</v>
      </c>
      <c r="AH12" s="19" t="s">
        <v>65</v>
      </c>
      <c r="AI12" s="19">
        <v>16.5</v>
      </c>
      <c r="AJ12" s="19">
        <v>264</v>
      </c>
      <c r="AK12" s="19">
        <v>205</v>
      </c>
      <c r="AL12" s="19">
        <v>10</v>
      </c>
      <c r="AM12" s="19">
        <v>0.49</v>
      </c>
      <c r="AN12" s="19"/>
      <c r="AO12" s="19" t="s">
        <v>66</v>
      </c>
      <c r="AP12" s="19">
        <v>1</v>
      </c>
      <c r="AQ12" s="19">
        <v>1</v>
      </c>
    </row>
    <row r="13" spans="1:43">
      <c r="A13" s="18">
        <v>9787518089789</v>
      </c>
      <c r="B13" s="7" t="s">
        <v>4464</v>
      </c>
      <c r="C13" s="19">
        <v>62</v>
      </c>
      <c r="D13" s="20">
        <v>44652</v>
      </c>
      <c r="E13" s="20">
        <v>44652</v>
      </c>
      <c r="F13" s="19" t="s">
        <v>4465</v>
      </c>
      <c r="G13" s="19" t="s">
        <v>4456</v>
      </c>
      <c r="H13" s="19" t="s">
        <v>4457</v>
      </c>
      <c r="I13" s="19" t="s">
        <v>47</v>
      </c>
      <c r="J13" s="19" t="s">
        <v>4458</v>
      </c>
      <c r="K13" s="19" t="s">
        <v>4466</v>
      </c>
      <c r="L13" s="19" t="s">
        <v>72</v>
      </c>
      <c r="M13" s="19" t="s">
        <v>73</v>
      </c>
      <c r="N13" s="19" t="s">
        <v>74</v>
      </c>
      <c r="O13" s="19" t="s">
        <v>75</v>
      </c>
      <c r="P13" s="19" t="s">
        <v>75</v>
      </c>
      <c r="Q13" s="19" t="s">
        <v>159</v>
      </c>
      <c r="R13" s="19" t="s">
        <v>4459</v>
      </c>
      <c r="S13" s="19" t="s">
        <v>47</v>
      </c>
      <c r="T13" s="19" t="s">
        <v>4460</v>
      </c>
      <c r="U13" s="19" t="s">
        <v>4467</v>
      </c>
      <c r="V13" s="19" t="s">
        <v>4468</v>
      </c>
      <c r="W13" s="19" t="s">
        <v>4469</v>
      </c>
      <c r="X13" s="19"/>
      <c r="Y13" s="19"/>
      <c r="Z13" s="19" t="s">
        <v>82</v>
      </c>
      <c r="AA13" s="19" t="s">
        <v>59</v>
      </c>
      <c r="AB13" s="19" t="s">
        <v>83</v>
      </c>
      <c r="AC13" s="19"/>
      <c r="AD13" s="19" t="s">
        <v>99</v>
      </c>
      <c r="AE13" s="19" t="s">
        <v>3626</v>
      </c>
      <c r="AF13" s="19" t="s">
        <v>63</v>
      </c>
      <c r="AG13" s="19" t="s">
        <v>64</v>
      </c>
      <c r="AH13" s="19" t="s">
        <v>65</v>
      </c>
      <c r="AI13" s="19">
        <v>13.75</v>
      </c>
      <c r="AJ13" s="19">
        <v>220</v>
      </c>
      <c r="AK13" s="19">
        <v>174</v>
      </c>
      <c r="AL13" s="19">
        <v>12</v>
      </c>
      <c r="AM13" s="19">
        <v>0.41</v>
      </c>
      <c r="AN13" s="19"/>
      <c r="AO13" s="19" t="s">
        <v>66</v>
      </c>
      <c r="AP13" s="19">
        <v>1</v>
      </c>
      <c r="AQ13" s="19">
        <v>1</v>
      </c>
    </row>
    <row r="14" spans="1:43">
      <c r="A14" s="18">
        <v>9787522902876</v>
      </c>
      <c r="B14" s="7" t="s">
        <v>11123</v>
      </c>
      <c r="C14" s="19"/>
      <c r="D14" s="20">
        <v>44652</v>
      </c>
      <c r="E14" s="20">
        <v>44652</v>
      </c>
      <c r="F14" s="19" t="s">
        <v>4455</v>
      </c>
      <c r="G14" s="19" t="s">
        <v>4456</v>
      </c>
      <c r="H14" s="19" t="s">
        <v>11124</v>
      </c>
      <c r="I14" s="19" t="s">
        <v>47</v>
      </c>
      <c r="J14" s="19" t="s">
        <v>11125</v>
      </c>
      <c r="K14" s="19" t="s">
        <v>72</v>
      </c>
      <c r="L14" s="19" t="s">
        <v>72</v>
      </c>
      <c r="M14" s="19" t="s">
        <v>73</v>
      </c>
      <c r="N14" s="19" t="s">
        <v>74</v>
      </c>
      <c r="O14" s="19" t="s">
        <v>75</v>
      </c>
      <c r="P14" s="19" t="s">
        <v>75</v>
      </c>
      <c r="Q14" s="19" t="s">
        <v>159</v>
      </c>
      <c r="R14" s="19" t="s">
        <v>11126</v>
      </c>
      <c r="S14" s="19" t="s">
        <v>47</v>
      </c>
      <c r="T14" s="19"/>
      <c r="U14" s="19" t="s">
        <v>11127</v>
      </c>
      <c r="V14" s="19"/>
      <c r="W14" s="19" t="s">
        <v>11128</v>
      </c>
      <c r="X14" s="19"/>
      <c r="Y14" s="19"/>
      <c r="Z14" s="19" t="s">
        <v>82</v>
      </c>
      <c r="AA14" s="19" t="s">
        <v>59</v>
      </c>
      <c r="AB14" s="19" t="s">
        <v>83</v>
      </c>
      <c r="AC14" s="19"/>
      <c r="AD14" s="19"/>
      <c r="AE14" s="19"/>
      <c r="AF14" s="19" t="s">
        <v>258</v>
      </c>
      <c r="AG14" s="19" t="s">
        <v>64</v>
      </c>
      <c r="AH14" s="19"/>
      <c r="AI14" s="19"/>
      <c r="AJ14" s="19"/>
      <c r="AK14" s="19">
        <v>150</v>
      </c>
      <c r="AL14" s="19"/>
      <c r="AM14" s="19"/>
      <c r="AN14" s="19"/>
      <c r="AO14" s="19" t="s">
        <v>66</v>
      </c>
      <c r="AP14" s="19">
        <v>1</v>
      </c>
      <c r="AQ14" s="19">
        <v>1</v>
      </c>
    </row>
    <row r="15" spans="1:43">
      <c r="A15" s="18">
        <v>9787518097036</v>
      </c>
      <c r="B15" s="7" t="s">
        <v>11129</v>
      </c>
      <c r="C15" s="19"/>
      <c r="D15" s="20">
        <v>44652</v>
      </c>
      <c r="E15" s="20">
        <v>44652</v>
      </c>
      <c r="F15" s="19" t="s">
        <v>11130</v>
      </c>
      <c r="G15" s="19" t="s">
        <v>4456</v>
      </c>
      <c r="H15" s="19" t="s">
        <v>11124</v>
      </c>
      <c r="I15" s="19" t="s">
        <v>47</v>
      </c>
      <c r="J15" s="19" t="s">
        <v>11131</v>
      </c>
      <c r="K15" s="19" t="s">
        <v>72</v>
      </c>
      <c r="L15" s="19" t="s">
        <v>72</v>
      </c>
      <c r="M15" s="19" t="s">
        <v>73</v>
      </c>
      <c r="N15" s="19" t="s">
        <v>74</v>
      </c>
      <c r="O15" s="19" t="s">
        <v>75</v>
      </c>
      <c r="P15" s="19" t="s">
        <v>75</v>
      </c>
      <c r="Q15" s="19" t="s">
        <v>159</v>
      </c>
      <c r="R15" s="19" t="s">
        <v>11132</v>
      </c>
      <c r="S15" s="19" t="s">
        <v>47</v>
      </c>
      <c r="T15" s="19"/>
      <c r="U15" s="19" t="s">
        <v>11133</v>
      </c>
      <c r="V15" s="19"/>
      <c r="W15" s="19" t="s">
        <v>11134</v>
      </c>
      <c r="X15" s="19"/>
      <c r="Y15" s="19"/>
      <c r="Z15" s="19" t="s">
        <v>82</v>
      </c>
      <c r="AA15" s="19" t="s">
        <v>59</v>
      </c>
      <c r="AB15" s="19" t="s">
        <v>83</v>
      </c>
      <c r="AC15" s="19"/>
      <c r="AD15" s="19"/>
      <c r="AE15" s="19"/>
      <c r="AF15" s="19" t="s">
        <v>258</v>
      </c>
      <c r="AG15" s="19" t="s">
        <v>64</v>
      </c>
      <c r="AH15" s="19"/>
      <c r="AI15" s="19"/>
      <c r="AJ15" s="19"/>
      <c r="AK15" s="19">
        <v>192</v>
      </c>
      <c r="AL15" s="19"/>
      <c r="AM15" s="19"/>
      <c r="AN15" s="19"/>
      <c r="AO15" s="19" t="s">
        <v>66</v>
      </c>
      <c r="AP15" s="19">
        <v>1</v>
      </c>
      <c r="AQ15" s="19">
        <v>1</v>
      </c>
    </row>
    <row r="16" spans="1:43">
      <c r="A16" s="18">
        <v>9787522902319</v>
      </c>
      <c r="B16" s="7" t="s">
        <v>11135</v>
      </c>
      <c r="C16" s="19"/>
      <c r="D16" s="20">
        <v>44652</v>
      </c>
      <c r="E16" s="20">
        <v>44652</v>
      </c>
      <c r="F16" s="19" t="s">
        <v>11136</v>
      </c>
      <c r="G16" s="19" t="s">
        <v>4456</v>
      </c>
      <c r="H16" s="19" t="s">
        <v>11124</v>
      </c>
      <c r="I16" s="19" t="s">
        <v>47</v>
      </c>
      <c r="J16" s="19" t="s">
        <v>11131</v>
      </c>
      <c r="K16" s="19" t="s">
        <v>72</v>
      </c>
      <c r="L16" s="19" t="s">
        <v>72</v>
      </c>
      <c r="M16" s="19" t="s">
        <v>73</v>
      </c>
      <c r="N16" s="19" t="s">
        <v>74</v>
      </c>
      <c r="O16" s="19" t="s">
        <v>75</v>
      </c>
      <c r="P16" s="19" t="s">
        <v>75</v>
      </c>
      <c r="Q16" s="19" t="s">
        <v>159</v>
      </c>
      <c r="R16" s="19" t="s">
        <v>11132</v>
      </c>
      <c r="S16" s="19" t="s">
        <v>47</v>
      </c>
      <c r="T16" s="19"/>
      <c r="U16" s="19" t="s">
        <v>11137</v>
      </c>
      <c r="V16" s="19"/>
      <c r="W16" s="19" t="s">
        <v>11138</v>
      </c>
      <c r="X16" s="19"/>
      <c r="Y16" s="19"/>
      <c r="Z16" s="19" t="s">
        <v>82</v>
      </c>
      <c r="AA16" s="19" t="s">
        <v>59</v>
      </c>
      <c r="AB16" s="19" t="s">
        <v>83</v>
      </c>
      <c r="AC16" s="19"/>
      <c r="AD16" s="19"/>
      <c r="AE16" s="19"/>
      <c r="AF16" s="19" t="s">
        <v>63</v>
      </c>
      <c r="AG16" s="19" t="s">
        <v>64</v>
      </c>
      <c r="AH16" s="19"/>
      <c r="AI16" s="19"/>
      <c r="AJ16" s="19"/>
      <c r="AK16" s="19">
        <v>232</v>
      </c>
      <c r="AL16" s="19"/>
      <c r="AM16" s="19"/>
      <c r="AN16" s="19"/>
      <c r="AO16" s="19" t="s">
        <v>66</v>
      </c>
      <c r="AP16" s="19">
        <v>1</v>
      </c>
      <c r="AQ16" s="19">
        <v>1</v>
      </c>
    </row>
    <row r="17" spans="1:43">
      <c r="A17" s="18">
        <v>9787522902302</v>
      </c>
      <c r="B17" s="7" t="s">
        <v>11139</v>
      </c>
      <c r="C17" s="19"/>
      <c r="D17" s="20">
        <v>44652</v>
      </c>
      <c r="E17" s="20">
        <v>44652</v>
      </c>
      <c r="F17" s="19" t="s">
        <v>11140</v>
      </c>
      <c r="G17" s="19" t="s">
        <v>4456</v>
      </c>
      <c r="H17" s="19" t="s">
        <v>11124</v>
      </c>
      <c r="I17" s="19" t="s">
        <v>47</v>
      </c>
      <c r="J17" s="19" t="s">
        <v>11131</v>
      </c>
      <c r="K17" s="19" t="s">
        <v>72</v>
      </c>
      <c r="L17" s="19" t="s">
        <v>72</v>
      </c>
      <c r="M17" s="19" t="s">
        <v>73</v>
      </c>
      <c r="N17" s="19" t="s">
        <v>74</v>
      </c>
      <c r="O17" s="19" t="s">
        <v>75</v>
      </c>
      <c r="P17" s="19" t="s">
        <v>75</v>
      </c>
      <c r="Q17" s="19" t="s">
        <v>159</v>
      </c>
      <c r="R17" s="19" t="s">
        <v>11132</v>
      </c>
      <c r="S17" s="19" t="s">
        <v>47</v>
      </c>
      <c r="T17" s="19"/>
      <c r="U17" s="19" t="s">
        <v>11137</v>
      </c>
      <c r="V17" s="19"/>
      <c r="W17" s="19" t="s">
        <v>11141</v>
      </c>
      <c r="X17" s="19"/>
      <c r="Y17" s="19"/>
      <c r="Z17" s="19" t="s">
        <v>82</v>
      </c>
      <c r="AA17" s="19" t="s">
        <v>59</v>
      </c>
      <c r="AB17" s="19" t="s">
        <v>83</v>
      </c>
      <c r="AC17" s="19"/>
      <c r="AD17" s="19"/>
      <c r="AE17" s="19"/>
      <c r="AF17" s="19" t="s">
        <v>63</v>
      </c>
      <c r="AG17" s="19" t="s">
        <v>64</v>
      </c>
      <c r="AH17" s="19"/>
      <c r="AI17" s="19"/>
      <c r="AJ17" s="19"/>
      <c r="AK17" s="19">
        <v>216</v>
      </c>
      <c r="AL17" s="19"/>
      <c r="AM17" s="19"/>
      <c r="AN17" s="19"/>
      <c r="AO17" s="19" t="s">
        <v>66</v>
      </c>
      <c r="AP17" s="19">
        <v>1</v>
      </c>
      <c r="AQ17" s="19">
        <v>1</v>
      </c>
    </row>
    <row r="18" spans="1:43">
      <c r="A18" s="18">
        <v>9787518087426</v>
      </c>
      <c r="B18" s="19" t="s">
        <v>4877</v>
      </c>
      <c r="C18" s="19">
        <v>138</v>
      </c>
      <c r="D18" s="20">
        <v>44501</v>
      </c>
      <c r="E18" s="20">
        <v>44552.6022337963</v>
      </c>
      <c r="F18" s="19" t="s">
        <v>4878</v>
      </c>
      <c r="G18" s="19"/>
      <c r="H18" s="19" t="s">
        <v>4847</v>
      </c>
      <c r="I18" s="19" t="s">
        <v>47</v>
      </c>
      <c r="J18" s="19" t="s">
        <v>4879</v>
      </c>
      <c r="K18" s="19" t="s">
        <v>4880</v>
      </c>
      <c r="L18" s="19" t="s">
        <v>4881</v>
      </c>
      <c r="M18" s="19" t="s">
        <v>73</v>
      </c>
      <c r="N18" s="19" t="s">
        <v>1920</v>
      </c>
      <c r="O18" s="19" t="s">
        <v>73</v>
      </c>
      <c r="P18" s="19" t="s">
        <v>75</v>
      </c>
      <c r="Q18" s="19" t="s">
        <v>229</v>
      </c>
      <c r="R18" s="19" t="s">
        <v>4882</v>
      </c>
      <c r="S18" s="19" t="s">
        <v>4883</v>
      </c>
      <c r="T18" s="19"/>
      <c r="U18" s="19" t="s">
        <v>4884</v>
      </c>
      <c r="V18" s="19" t="s">
        <v>4885</v>
      </c>
      <c r="W18" s="19" t="s">
        <v>4886</v>
      </c>
      <c r="X18" s="19"/>
      <c r="Y18" s="19"/>
      <c r="Z18" s="19" t="s">
        <v>82</v>
      </c>
      <c r="AA18" s="19" t="s">
        <v>59</v>
      </c>
      <c r="AB18" s="19" t="s">
        <v>4854</v>
      </c>
      <c r="AC18" s="19"/>
      <c r="AD18" s="19" t="s">
        <v>61</v>
      </c>
      <c r="AE18" s="19" t="s">
        <v>4580</v>
      </c>
      <c r="AF18" s="19" t="s">
        <v>63</v>
      </c>
      <c r="AG18" s="19" t="s">
        <v>64</v>
      </c>
      <c r="AH18" s="19" t="s">
        <v>65</v>
      </c>
      <c r="AI18" s="19">
        <v>32.5</v>
      </c>
      <c r="AJ18" s="19">
        <v>520</v>
      </c>
      <c r="AK18" s="19">
        <v>598</v>
      </c>
      <c r="AL18" s="19">
        <v>5</v>
      </c>
      <c r="AM18" s="19">
        <v>0.76</v>
      </c>
      <c r="AN18" s="19"/>
      <c r="AO18" s="25" t="s">
        <v>66</v>
      </c>
      <c r="AP18" s="19">
        <v>1</v>
      </c>
      <c r="AQ18" s="19">
        <v>1</v>
      </c>
    </row>
    <row r="19" spans="1:43">
      <c r="A19" s="18">
        <v>9787518088447</v>
      </c>
      <c r="B19" s="19" t="s">
        <v>4961</v>
      </c>
      <c r="C19" s="19">
        <v>52.8</v>
      </c>
      <c r="D19" s="20">
        <v>44440</v>
      </c>
      <c r="E19" s="20">
        <v>44833.5692361111</v>
      </c>
      <c r="F19" s="19" t="s">
        <v>4962</v>
      </c>
      <c r="G19" s="19"/>
      <c r="H19" s="19" t="s">
        <v>4963</v>
      </c>
      <c r="I19" s="19" t="s">
        <v>47</v>
      </c>
      <c r="J19" s="19" t="s">
        <v>4289</v>
      </c>
      <c r="K19" s="19" t="s">
        <v>49</v>
      </c>
      <c r="L19" s="19" t="s">
        <v>4881</v>
      </c>
      <c r="M19" s="19" t="s">
        <v>73</v>
      </c>
      <c r="N19" s="19" t="s">
        <v>218</v>
      </c>
      <c r="O19" s="19" t="s">
        <v>73</v>
      </c>
      <c r="P19" s="19" t="s">
        <v>75</v>
      </c>
      <c r="Q19" s="19" t="s">
        <v>159</v>
      </c>
      <c r="R19" s="19" t="s">
        <v>172</v>
      </c>
      <c r="S19" s="19" t="s">
        <v>4964</v>
      </c>
      <c r="T19" s="19"/>
      <c r="U19" s="19" t="s">
        <v>4965</v>
      </c>
      <c r="V19" s="19" t="s">
        <v>4966</v>
      </c>
      <c r="W19" s="19" t="s">
        <v>4967</v>
      </c>
      <c r="X19" s="19"/>
      <c r="Y19" s="19"/>
      <c r="Z19" s="19" t="s">
        <v>82</v>
      </c>
      <c r="AA19" s="19" t="s">
        <v>59</v>
      </c>
      <c r="AB19" s="19" t="s">
        <v>4968</v>
      </c>
      <c r="AC19" s="19"/>
      <c r="AD19" s="19" t="s">
        <v>2087</v>
      </c>
      <c r="AE19" s="19" t="s">
        <v>1414</v>
      </c>
      <c r="AF19" s="19" t="s">
        <v>63</v>
      </c>
      <c r="AG19" s="19" t="s">
        <v>64</v>
      </c>
      <c r="AH19" s="19" t="s">
        <v>65</v>
      </c>
      <c r="AI19" s="19">
        <v>16.5</v>
      </c>
      <c r="AJ19" s="19">
        <v>264</v>
      </c>
      <c r="AK19" s="19">
        <v>348</v>
      </c>
      <c r="AL19" s="19">
        <v>40</v>
      </c>
      <c r="AM19" s="19">
        <v>0.3</v>
      </c>
      <c r="AN19" s="19"/>
      <c r="AO19" s="25" t="s">
        <v>66</v>
      </c>
      <c r="AP19" s="19">
        <v>1</v>
      </c>
      <c r="AQ19" s="19">
        <v>1</v>
      </c>
    </row>
    <row r="20" spans="1:43">
      <c r="A20" s="18">
        <v>9787518085644</v>
      </c>
      <c r="B20" s="19" t="s">
        <v>5051</v>
      </c>
      <c r="C20" s="19">
        <v>136</v>
      </c>
      <c r="D20" s="20">
        <v>44409</v>
      </c>
      <c r="E20" s="20">
        <v>44420.3795486111</v>
      </c>
      <c r="F20" s="19" t="s">
        <v>5052</v>
      </c>
      <c r="G20" s="19"/>
      <c r="H20" s="19" t="s">
        <v>5053</v>
      </c>
      <c r="I20" s="19" t="s">
        <v>47</v>
      </c>
      <c r="J20" s="19" t="s">
        <v>5054</v>
      </c>
      <c r="K20" s="19" t="s">
        <v>605</v>
      </c>
      <c r="L20" s="19" t="s">
        <v>606</v>
      </c>
      <c r="M20" s="19" t="s">
        <v>248</v>
      </c>
      <c r="N20" s="19" t="s">
        <v>1920</v>
      </c>
      <c r="O20" s="19" t="s">
        <v>248</v>
      </c>
      <c r="P20" s="19" t="s">
        <v>108</v>
      </c>
      <c r="Q20" s="19" t="s">
        <v>249</v>
      </c>
      <c r="R20" s="19" t="s">
        <v>5055</v>
      </c>
      <c r="S20" s="19" t="s">
        <v>5056</v>
      </c>
      <c r="T20" s="19"/>
      <c r="U20" s="19" t="s">
        <v>5057</v>
      </c>
      <c r="V20" s="19" t="s">
        <v>198</v>
      </c>
      <c r="W20" s="19" t="s">
        <v>5058</v>
      </c>
      <c r="X20" s="19"/>
      <c r="Y20" s="19"/>
      <c r="Z20" s="19" t="s">
        <v>82</v>
      </c>
      <c r="AA20" s="19" t="s">
        <v>59</v>
      </c>
      <c r="AB20" s="19" t="s">
        <v>255</v>
      </c>
      <c r="AC20" s="19"/>
      <c r="AD20" s="19" t="s">
        <v>256</v>
      </c>
      <c r="AE20" s="19" t="s">
        <v>190</v>
      </c>
      <c r="AF20" s="19" t="s">
        <v>63</v>
      </c>
      <c r="AG20" s="19" t="s">
        <v>64</v>
      </c>
      <c r="AH20" s="19" t="s">
        <v>65</v>
      </c>
      <c r="AI20" s="19">
        <v>19</v>
      </c>
      <c r="AJ20" s="19">
        <v>304</v>
      </c>
      <c r="AK20" s="19">
        <v>418</v>
      </c>
      <c r="AL20" s="19">
        <v>6</v>
      </c>
      <c r="AM20" s="19">
        <v>0.77</v>
      </c>
      <c r="AN20" s="19">
        <v>20.5</v>
      </c>
      <c r="AO20" s="25" t="s">
        <v>66</v>
      </c>
      <c r="AP20" s="19">
        <v>1</v>
      </c>
      <c r="AQ20" s="19">
        <v>1</v>
      </c>
    </row>
    <row r="21" spans="1:43">
      <c r="A21" s="18">
        <v>9787518063734</v>
      </c>
      <c r="B21" s="19" t="s">
        <v>5257</v>
      </c>
      <c r="C21" s="19">
        <v>78</v>
      </c>
      <c r="D21" s="20">
        <v>44256</v>
      </c>
      <c r="E21" s="20">
        <v>44256.4746875</v>
      </c>
      <c r="F21" s="19" t="s">
        <v>5258</v>
      </c>
      <c r="G21" s="19" t="s">
        <v>2017</v>
      </c>
      <c r="H21" s="19" t="s">
        <v>5259</v>
      </c>
      <c r="I21" s="19" t="s">
        <v>47</v>
      </c>
      <c r="J21" s="19" t="s">
        <v>5260</v>
      </c>
      <c r="K21" s="19" t="s">
        <v>49</v>
      </c>
      <c r="L21" s="19" t="s">
        <v>50</v>
      </c>
      <c r="M21" s="19" t="s">
        <v>50</v>
      </c>
      <c r="N21" s="19" t="s">
        <v>51</v>
      </c>
      <c r="O21" s="19" t="s">
        <v>50</v>
      </c>
      <c r="P21" s="19" t="s">
        <v>50</v>
      </c>
      <c r="Q21" s="19" t="s">
        <v>249</v>
      </c>
      <c r="R21" s="19" t="s">
        <v>5261</v>
      </c>
      <c r="S21" s="19" t="s">
        <v>5262</v>
      </c>
      <c r="T21" s="19"/>
      <c r="U21" s="19" t="s">
        <v>5263</v>
      </c>
      <c r="V21" s="19">
        <v>111</v>
      </c>
      <c r="W21" s="19" t="s">
        <v>5264</v>
      </c>
      <c r="X21" s="19"/>
      <c r="Y21" s="19"/>
      <c r="Z21" s="19" t="s">
        <v>82</v>
      </c>
      <c r="AA21" s="19" t="s">
        <v>59</v>
      </c>
      <c r="AB21" s="19" t="s">
        <v>177</v>
      </c>
      <c r="AC21" s="19"/>
      <c r="AD21" s="19" t="s">
        <v>61</v>
      </c>
      <c r="AE21" s="19" t="s">
        <v>5018</v>
      </c>
      <c r="AF21" s="19" t="s">
        <v>63</v>
      </c>
      <c r="AG21" s="19" t="s">
        <v>64</v>
      </c>
      <c r="AH21" s="19" t="s">
        <v>65</v>
      </c>
      <c r="AI21" s="19">
        <v>15.5</v>
      </c>
      <c r="AJ21" s="19">
        <v>248</v>
      </c>
      <c r="AK21" s="19">
        <v>500</v>
      </c>
      <c r="AL21" s="19">
        <v>10</v>
      </c>
      <c r="AM21" s="19">
        <v>0.51</v>
      </c>
      <c r="AN21" s="19">
        <v>13</v>
      </c>
      <c r="AO21" s="25" t="s">
        <v>66</v>
      </c>
      <c r="AP21" s="19">
        <v>1</v>
      </c>
      <c r="AQ21" s="19">
        <v>1</v>
      </c>
    </row>
    <row r="22" spans="1:43">
      <c r="A22" s="18">
        <v>9787518049790</v>
      </c>
      <c r="B22" s="19" t="s">
        <v>6261</v>
      </c>
      <c r="C22" s="19">
        <v>78</v>
      </c>
      <c r="D22" s="20">
        <v>43739</v>
      </c>
      <c r="E22" s="20">
        <v>44776.4269675926</v>
      </c>
      <c r="F22" s="19" t="s">
        <v>5258</v>
      </c>
      <c r="G22" s="19" t="s">
        <v>2017</v>
      </c>
      <c r="H22" s="19" t="s">
        <v>5259</v>
      </c>
      <c r="I22" s="19" t="s">
        <v>47</v>
      </c>
      <c r="J22" s="19" t="s">
        <v>5260</v>
      </c>
      <c r="K22" s="19" t="s">
        <v>49</v>
      </c>
      <c r="L22" s="19" t="s">
        <v>50</v>
      </c>
      <c r="M22" s="19" t="s">
        <v>50</v>
      </c>
      <c r="N22" s="19" t="s">
        <v>51</v>
      </c>
      <c r="O22" s="19" t="s">
        <v>50</v>
      </c>
      <c r="P22" s="19" t="s">
        <v>50</v>
      </c>
      <c r="Q22" s="19" t="s">
        <v>249</v>
      </c>
      <c r="R22" s="19" t="s">
        <v>6262</v>
      </c>
      <c r="S22" s="19" t="s">
        <v>6263</v>
      </c>
      <c r="T22" s="19"/>
      <c r="U22" s="19" t="s">
        <v>6264</v>
      </c>
      <c r="V22" s="19" t="s">
        <v>6265</v>
      </c>
      <c r="W22" s="19" t="s">
        <v>6266</v>
      </c>
      <c r="X22" s="19"/>
      <c r="Y22" s="19"/>
      <c r="Z22" s="19" t="s">
        <v>82</v>
      </c>
      <c r="AA22" s="19" t="s">
        <v>59</v>
      </c>
      <c r="AB22" s="19" t="s">
        <v>177</v>
      </c>
      <c r="AC22" s="19"/>
      <c r="AD22" s="19" t="s">
        <v>61</v>
      </c>
      <c r="AE22" s="19" t="s">
        <v>3392</v>
      </c>
      <c r="AF22" s="19" t="s">
        <v>63</v>
      </c>
      <c r="AG22" s="19" t="s">
        <v>64</v>
      </c>
      <c r="AH22" s="19" t="s">
        <v>65</v>
      </c>
      <c r="AI22" s="19">
        <v>22</v>
      </c>
      <c r="AJ22" s="19">
        <v>330</v>
      </c>
      <c r="AK22" s="19">
        <v>420</v>
      </c>
      <c r="AL22" s="19">
        <v>7</v>
      </c>
      <c r="AM22" s="19">
        <v>0.66</v>
      </c>
      <c r="AN22" s="19">
        <v>18</v>
      </c>
      <c r="AO22" s="25" t="s">
        <v>66</v>
      </c>
      <c r="AP22" s="19">
        <v>1</v>
      </c>
      <c r="AQ22" s="19">
        <v>1</v>
      </c>
    </row>
    <row r="23" spans="1:43">
      <c r="A23" s="18">
        <v>9787518062638</v>
      </c>
      <c r="B23" s="19" t="s">
        <v>6422</v>
      </c>
      <c r="C23" s="19">
        <v>36</v>
      </c>
      <c r="D23" s="20">
        <v>43678</v>
      </c>
      <c r="E23" s="20">
        <v>44769.4054166667</v>
      </c>
      <c r="F23" s="19" t="s">
        <v>6423</v>
      </c>
      <c r="G23" s="19" t="s">
        <v>6340</v>
      </c>
      <c r="H23" s="19" t="s">
        <v>5053</v>
      </c>
      <c r="I23" s="19" t="s">
        <v>47</v>
      </c>
      <c r="J23" s="19" t="s">
        <v>6341</v>
      </c>
      <c r="K23" s="19" t="s">
        <v>6424</v>
      </c>
      <c r="L23" s="19" t="s">
        <v>50</v>
      </c>
      <c r="M23" s="19" t="s">
        <v>50</v>
      </c>
      <c r="N23" s="19" t="s">
        <v>218</v>
      </c>
      <c r="O23" s="19" t="s">
        <v>50</v>
      </c>
      <c r="P23" s="19" t="s">
        <v>50</v>
      </c>
      <c r="Q23" s="19" t="s">
        <v>249</v>
      </c>
      <c r="R23" s="19" t="s">
        <v>1365</v>
      </c>
      <c r="S23" s="19" t="s">
        <v>6425</v>
      </c>
      <c r="T23" s="19"/>
      <c r="U23" s="19" t="s">
        <v>6426</v>
      </c>
      <c r="V23" s="19" t="s">
        <v>6427</v>
      </c>
      <c r="W23" s="19" t="s">
        <v>6428</v>
      </c>
      <c r="X23" s="19"/>
      <c r="Y23" s="19"/>
      <c r="Z23" s="19" t="s">
        <v>82</v>
      </c>
      <c r="AA23" s="19" t="s">
        <v>59</v>
      </c>
      <c r="AB23" s="19" t="s">
        <v>255</v>
      </c>
      <c r="AC23" s="19"/>
      <c r="AD23" s="19" t="s">
        <v>61</v>
      </c>
      <c r="AE23" s="19" t="s">
        <v>4675</v>
      </c>
      <c r="AF23" s="19" t="s">
        <v>63</v>
      </c>
      <c r="AG23" s="19" t="s">
        <v>64</v>
      </c>
      <c r="AH23" s="19" t="s">
        <v>65</v>
      </c>
      <c r="AI23" s="19">
        <v>36</v>
      </c>
      <c r="AJ23" s="19">
        <v>224</v>
      </c>
      <c r="AK23" s="19">
        <v>281</v>
      </c>
      <c r="AL23" s="19">
        <v>13</v>
      </c>
      <c r="AM23" s="19">
        <v>0.5</v>
      </c>
      <c r="AN23" s="19"/>
      <c r="AO23" s="25" t="s">
        <v>66</v>
      </c>
      <c r="AP23" s="19">
        <v>1</v>
      </c>
      <c r="AQ23" s="19">
        <v>1</v>
      </c>
    </row>
    <row r="24" spans="1:43">
      <c r="A24" s="18">
        <v>9787518056989</v>
      </c>
      <c r="B24" s="19" t="s">
        <v>6847</v>
      </c>
      <c r="C24" s="19">
        <v>68</v>
      </c>
      <c r="D24" s="20">
        <v>43435</v>
      </c>
      <c r="E24" s="20">
        <v>44827.8113194444</v>
      </c>
      <c r="F24" s="19" t="s">
        <v>6848</v>
      </c>
      <c r="G24" s="19"/>
      <c r="H24" s="19" t="s">
        <v>6539</v>
      </c>
      <c r="I24" s="19" t="s">
        <v>47</v>
      </c>
      <c r="J24" s="19" t="s">
        <v>2986</v>
      </c>
      <c r="K24" s="19" t="s">
        <v>49</v>
      </c>
      <c r="L24" s="19" t="s">
        <v>930</v>
      </c>
      <c r="M24" s="19" t="s">
        <v>931</v>
      </c>
      <c r="N24" s="19" t="s">
        <v>51</v>
      </c>
      <c r="O24" s="19" t="s">
        <v>931</v>
      </c>
      <c r="P24" s="19" t="s">
        <v>863</v>
      </c>
      <c r="Q24" s="19" t="s">
        <v>159</v>
      </c>
      <c r="R24" s="19" t="s">
        <v>6849</v>
      </c>
      <c r="S24" s="19" t="s">
        <v>6850</v>
      </c>
      <c r="T24" s="19"/>
      <c r="U24" s="19" t="s">
        <v>6851</v>
      </c>
      <c r="V24" s="19"/>
      <c r="W24" s="19" t="s">
        <v>6852</v>
      </c>
      <c r="X24" s="19"/>
      <c r="Y24" s="19"/>
      <c r="Z24" s="19" t="s">
        <v>82</v>
      </c>
      <c r="AA24" s="19" t="s">
        <v>59</v>
      </c>
      <c r="AB24" s="19" t="s">
        <v>177</v>
      </c>
      <c r="AC24" s="19"/>
      <c r="AD24" s="19" t="s">
        <v>61</v>
      </c>
      <c r="AE24" s="19" t="s">
        <v>4382</v>
      </c>
      <c r="AF24" s="19" t="s">
        <v>63</v>
      </c>
      <c r="AG24" s="19" t="s">
        <v>64</v>
      </c>
      <c r="AH24" s="19" t="s">
        <v>65</v>
      </c>
      <c r="AI24" s="19">
        <v>12</v>
      </c>
      <c r="AJ24" s="19">
        <v>224</v>
      </c>
      <c r="AK24" s="19">
        <v>200</v>
      </c>
      <c r="AL24" s="19"/>
      <c r="AM24" s="19"/>
      <c r="AN24" s="19"/>
      <c r="AO24" s="25" t="s">
        <v>66</v>
      </c>
      <c r="AP24" s="19">
        <v>1</v>
      </c>
      <c r="AQ24" s="19">
        <v>1</v>
      </c>
    </row>
    <row r="25" spans="1:43">
      <c r="A25" s="18">
        <v>9787518041091</v>
      </c>
      <c r="B25" s="19" t="s">
        <v>7303</v>
      </c>
      <c r="C25" s="19">
        <v>70</v>
      </c>
      <c r="D25" s="20">
        <v>43070</v>
      </c>
      <c r="E25" s="20">
        <v>43938.3770833333</v>
      </c>
      <c r="F25" s="19" t="s">
        <v>5258</v>
      </c>
      <c r="G25" s="19" t="s">
        <v>2017</v>
      </c>
      <c r="H25" s="19" t="s">
        <v>6382</v>
      </c>
      <c r="I25" s="19" t="s">
        <v>47</v>
      </c>
      <c r="J25" s="19" t="s">
        <v>5260</v>
      </c>
      <c r="K25" s="19" t="s">
        <v>49</v>
      </c>
      <c r="L25" s="19" t="s">
        <v>50</v>
      </c>
      <c r="M25" s="19" t="s">
        <v>50</v>
      </c>
      <c r="N25" s="19" t="s">
        <v>51</v>
      </c>
      <c r="O25" s="19" t="s">
        <v>50</v>
      </c>
      <c r="P25" s="19" t="s">
        <v>50</v>
      </c>
      <c r="Q25" s="19" t="s">
        <v>249</v>
      </c>
      <c r="R25" s="19" t="s">
        <v>250</v>
      </c>
      <c r="S25" s="19" t="s">
        <v>7304</v>
      </c>
      <c r="T25" s="19"/>
      <c r="U25" s="19" t="s">
        <v>7305</v>
      </c>
      <c r="V25" s="19"/>
      <c r="W25" s="19" t="s">
        <v>5264</v>
      </c>
      <c r="X25" s="19"/>
      <c r="Y25" s="19"/>
      <c r="Z25" s="19" t="s">
        <v>82</v>
      </c>
      <c r="AA25" s="19" t="s">
        <v>59</v>
      </c>
      <c r="AB25" s="19" t="s">
        <v>177</v>
      </c>
      <c r="AC25" s="19"/>
      <c r="AD25" s="19"/>
      <c r="AE25" s="19" t="s">
        <v>4689</v>
      </c>
      <c r="AF25" s="19" t="s">
        <v>63</v>
      </c>
      <c r="AG25" s="19" t="s">
        <v>64</v>
      </c>
      <c r="AH25" s="19" t="s">
        <v>85</v>
      </c>
      <c r="AI25" s="19">
        <v>25</v>
      </c>
      <c r="AJ25" s="19">
        <v>376</v>
      </c>
      <c r="AK25" s="19">
        <v>500</v>
      </c>
      <c r="AL25" s="19">
        <v>11</v>
      </c>
      <c r="AM25" s="19">
        <v>0.67</v>
      </c>
      <c r="AN25" s="19">
        <v>18</v>
      </c>
      <c r="AO25" s="25" t="s">
        <v>66</v>
      </c>
      <c r="AP25" s="19">
        <v>1</v>
      </c>
      <c r="AQ25" s="19">
        <v>1</v>
      </c>
    </row>
    <row r="26" s="4" customFormat="1" spans="1:43">
      <c r="A26" s="18">
        <v>9787518041084</v>
      </c>
      <c r="B26" s="19" t="s">
        <v>7306</v>
      </c>
      <c r="C26" s="19">
        <v>55</v>
      </c>
      <c r="D26" s="20">
        <v>43070</v>
      </c>
      <c r="E26" s="20">
        <v>43938.3767013889</v>
      </c>
      <c r="F26" s="19" t="s">
        <v>5258</v>
      </c>
      <c r="G26" s="19" t="s">
        <v>2017</v>
      </c>
      <c r="H26" s="19" t="s">
        <v>6382</v>
      </c>
      <c r="I26" s="19" t="s">
        <v>47</v>
      </c>
      <c r="J26" s="19" t="s">
        <v>7307</v>
      </c>
      <c r="K26" s="19" t="s">
        <v>49</v>
      </c>
      <c r="L26" s="19" t="s">
        <v>50</v>
      </c>
      <c r="M26" s="19" t="s">
        <v>50</v>
      </c>
      <c r="N26" s="19" t="s">
        <v>51</v>
      </c>
      <c r="O26" s="19" t="s">
        <v>50</v>
      </c>
      <c r="P26" s="19" t="s">
        <v>50</v>
      </c>
      <c r="Q26" s="19" t="s">
        <v>249</v>
      </c>
      <c r="R26" s="19" t="s">
        <v>250</v>
      </c>
      <c r="S26" s="19" t="s">
        <v>7308</v>
      </c>
      <c r="T26" s="19"/>
      <c r="U26" s="19" t="s">
        <v>7309</v>
      </c>
      <c r="V26" s="19"/>
      <c r="W26" s="19" t="s">
        <v>5264</v>
      </c>
      <c r="X26" s="19"/>
      <c r="Y26" s="19"/>
      <c r="Z26" s="19" t="s">
        <v>82</v>
      </c>
      <c r="AA26" s="19" t="s">
        <v>59</v>
      </c>
      <c r="AB26" s="19" t="s">
        <v>177</v>
      </c>
      <c r="AC26" s="19"/>
      <c r="AD26" s="19"/>
      <c r="AE26" s="19" t="s">
        <v>4689</v>
      </c>
      <c r="AF26" s="19" t="s">
        <v>63</v>
      </c>
      <c r="AG26" s="19" t="s">
        <v>64</v>
      </c>
      <c r="AH26" s="19" t="s">
        <v>85</v>
      </c>
      <c r="AI26" s="19">
        <v>14</v>
      </c>
      <c r="AJ26" s="19">
        <v>222</v>
      </c>
      <c r="AK26" s="19">
        <v>300</v>
      </c>
      <c r="AL26" s="19">
        <v>18</v>
      </c>
      <c r="AM26" s="19">
        <v>0.41</v>
      </c>
      <c r="AN26" s="19">
        <v>11</v>
      </c>
      <c r="AO26" s="25" t="s">
        <v>66</v>
      </c>
      <c r="AP26" s="19">
        <v>1</v>
      </c>
      <c r="AQ26" s="19">
        <v>1</v>
      </c>
    </row>
    <row r="27" s="4" customFormat="1" spans="1:43">
      <c r="A27" s="18">
        <v>9787518040315</v>
      </c>
      <c r="B27" s="19" t="s">
        <v>7450</v>
      </c>
      <c r="C27" s="19">
        <v>38.5</v>
      </c>
      <c r="D27" s="20">
        <v>42948</v>
      </c>
      <c r="E27" s="20">
        <v>44148.4006365741</v>
      </c>
      <c r="F27" s="19" t="s">
        <v>7451</v>
      </c>
      <c r="G27" s="19"/>
      <c r="H27" s="19" t="s">
        <v>5773</v>
      </c>
      <c r="I27" s="19" t="s">
        <v>47</v>
      </c>
      <c r="J27" s="19" t="s">
        <v>7452</v>
      </c>
      <c r="K27" s="19" t="s">
        <v>49</v>
      </c>
      <c r="L27" s="19" t="s">
        <v>50</v>
      </c>
      <c r="M27" s="19" t="s">
        <v>50</v>
      </c>
      <c r="N27" s="19" t="s">
        <v>218</v>
      </c>
      <c r="O27" s="19" t="s">
        <v>50</v>
      </c>
      <c r="P27" s="19" t="s">
        <v>50</v>
      </c>
      <c r="Q27" s="19" t="s">
        <v>159</v>
      </c>
      <c r="R27" s="19" t="s">
        <v>1599</v>
      </c>
      <c r="S27" s="19" t="s">
        <v>7453</v>
      </c>
      <c r="T27" s="19"/>
      <c r="U27" s="19" t="s">
        <v>7454</v>
      </c>
      <c r="V27" s="19"/>
      <c r="W27" s="19" t="s">
        <v>7455</v>
      </c>
      <c r="X27" s="19"/>
      <c r="Y27" s="19"/>
      <c r="Z27" s="19" t="s">
        <v>82</v>
      </c>
      <c r="AA27" s="19" t="s">
        <v>59</v>
      </c>
      <c r="AB27" s="19" t="s">
        <v>354</v>
      </c>
      <c r="AC27" s="19"/>
      <c r="AD27" s="19"/>
      <c r="AE27" s="19" t="s">
        <v>7456</v>
      </c>
      <c r="AF27" s="19" t="s">
        <v>63</v>
      </c>
      <c r="AG27" s="19" t="s">
        <v>64</v>
      </c>
      <c r="AH27" s="19" t="s">
        <v>85</v>
      </c>
      <c r="AI27" s="19">
        <v>16</v>
      </c>
      <c r="AJ27" s="19">
        <v>256</v>
      </c>
      <c r="AK27" s="19">
        <v>410</v>
      </c>
      <c r="AL27" s="19">
        <v>10</v>
      </c>
      <c r="AM27" s="19"/>
      <c r="AN27" s="19"/>
      <c r="AO27" s="25" t="s">
        <v>66</v>
      </c>
      <c r="AP27" s="19">
        <v>1</v>
      </c>
      <c r="AQ27" s="19">
        <v>1</v>
      </c>
    </row>
    <row r="28" spans="1:43">
      <c r="A28" s="18">
        <v>9787522915678</v>
      </c>
      <c r="B28" s="19" t="s">
        <v>1832</v>
      </c>
      <c r="C28" s="19">
        <v>138</v>
      </c>
      <c r="D28" s="20">
        <v>45474</v>
      </c>
      <c r="E28" s="20">
        <v>45483.4046412037</v>
      </c>
      <c r="F28" s="19" t="s">
        <v>1833</v>
      </c>
      <c r="G28" s="19"/>
      <c r="H28" s="19" t="s">
        <v>245</v>
      </c>
      <c r="I28" s="19" t="s">
        <v>47</v>
      </c>
      <c r="J28" s="19" t="s">
        <v>1834</v>
      </c>
      <c r="K28" s="19" t="s">
        <v>49</v>
      </c>
      <c r="L28" s="19" t="s">
        <v>247</v>
      </c>
      <c r="M28" s="19" t="s">
        <v>248</v>
      </c>
      <c r="N28" s="19" t="s">
        <v>51</v>
      </c>
      <c r="O28" s="19" t="s">
        <v>248</v>
      </c>
      <c r="P28" s="19" t="s">
        <v>108</v>
      </c>
      <c r="Q28" s="19" t="s">
        <v>249</v>
      </c>
      <c r="R28" s="19" t="s">
        <v>1835</v>
      </c>
      <c r="S28" s="19" t="s">
        <v>1836</v>
      </c>
      <c r="T28" s="19"/>
      <c r="U28" s="19" t="s">
        <v>1837</v>
      </c>
      <c r="V28" s="19" t="s">
        <v>1838</v>
      </c>
      <c r="W28" s="19" t="s">
        <v>1839</v>
      </c>
      <c r="X28" s="19"/>
      <c r="Y28" s="19"/>
      <c r="Z28" s="19" t="s">
        <v>82</v>
      </c>
      <c r="AA28" s="19" t="s">
        <v>59</v>
      </c>
      <c r="AB28" s="19" t="s">
        <v>255</v>
      </c>
      <c r="AC28" s="19"/>
      <c r="AD28" s="19" t="s">
        <v>61</v>
      </c>
      <c r="AE28" s="19" t="s">
        <v>84</v>
      </c>
      <c r="AF28" s="19" t="s">
        <v>63</v>
      </c>
      <c r="AG28" s="19" t="s">
        <v>64</v>
      </c>
      <c r="AH28" s="19" t="s">
        <v>65</v>
      </c>
      <c r="AI28" s="19">
        <v>26.5</v>
      </c>
      <c r="AJ28" s="19">
        <v>424</v>
      </c>
      <c r="AK28" s="19">
        <v>610</v>
      </c>
      <c r="AL28" s="19">
        <v>6</v>
      </c>
      <c r="AM28" s="19">
        <v>0.75</v>
      </c>
      <c r="AN28" s="19">
        <v>18</v>
      </c>
      <c r="AO28" s="19" t="s">
        <v>66</v>
      </c>
      <c r="AP28" s="19">
        <v>1</v>
      </c>
      <c r="AQ28" s="19">
        <v>1</v>
      </c>
    </row>
    <row r="29" spans="1:43">
      <c r="A29" s="18">
        <v>9787522916668</v>
      </c>
      <c r="B29" s="19" t="s">
        <v>1917</v>
      </c>
      <c r="C29" s="19">
        <v>138</v>
      </c>
      <c r="D29" s="20">
        <v>45444</v>
      </c>
      <c r="E29" s="20">
        <v>45471.3764699074</v>
      </c>
      <c r="F29" s="19" t="s">
        <v>1918</v>
      </c>
      <c r="G29" s="19"/>
      <c r="H29" s="19" t="s">
        <v>245</v>
      </c>
      <c r="I29" s="19" t="s">
        <v>47</v>
      </c>
      <c r="J29" s="19" t="s">
        <v>1919</v>
      </c>
      <c r="K29" s="19" t="s">
        <v>49</v>
      </c>
      <c r="L29" s="19" t="s">
        <v>247</v>
      </c>
      <c r="M29" s="19" t="s">
        <v>248</v>
      </c>
      <c r="N29" s="19" t="s">
        <v>1920</v>
      </c>
      <c r="O29" s="19" t="s">
        <v>248</v>
      </c>
      <c r="P29" s="19" t="s">
        <v>108</v>
      </c>
      <c r="Q29" s="19" t="s">
        <v>249</v>
      </c>
      <c r="R29" s="19" t="s">
        <v>1373</v>
      </c>
      <c r="S29" s="19" t="s">
        <v>1921</v>
      </c>
      <c r="T29" s="19"/>
      <c r="U29" s="19" t="s">
        <v>1922</v>
      </c>
      <c r="V29" s="19" t="s">
        <v>1923</v>
      </c>
      <c r="W29" s="19" t="s">
        <v>1924</v>
      </c>
      <c r="X29" s="19"/>
      <c r="Y29" s="19"/>
      <c r="Z29" s="19" t="s">
        <v>82</v>
      </c>
      <c r="AA29" s="19" t="s">
        <v>59</v>
      </c>
      <c r="AB29" s="19" t="s">
        <v>255</v>
      </c>
      <c r="AC29" s="19"/>
      <c r="AD29" s="19" t="s">
        <v>61</v>
      </c>
      <c r="AE29" s="19" t="s">
        <v>84</v>
      </c>
      <c r="AF29" s="19" t="s">
        <v>63</v>
      </c>
      <c r="AG29" s="19" t="s">
        <v>64</v>
      </c>
      <c r="AH29" s="19" t="s">
        <v>926</v>
      </c>
      <c r="AI29" s="19">
        <v>26.25</v>
      </c>
      <c r="AJ29" s="19">
        <v>420</v>
      </c>
      <c r="AK29" s="19">
        <v>600</v>
      </c>
      <c r="AL29" s="19">
        <v>6</v>
      </c>
      <c r="AM29" s="19">
        <v>0.75</v>
      </c>
      <c r="AN29" s="19">
        <v>18</v>
      </c>
      <c r="AO29" s="19" t="s">
        <v>66</v>
      </c>
      <c r="AP29" s="19">
        <v>1</v>
      </c>
      <c r="AQ29" s="19">
        <v>1</v>
      </c>
    </row>
  </sheetData>
  <autoFilter xmlns:etc="http://www.wps.cn/officeDocument/2017/etCustomData" ref="A4:AQ29" etc:filterBottomFollowUsedRange="0">
    <sortState ref="A4:AQ29">
      <sortCondition ref="D4:D23" descending="1"/>
    </sortState>
    <extLst/>
  </autoFilter>
  <mergeCells count="1">
    <mergeCell ref="A1:F3"/>
  </mergeCells>
  <conditionalFormatting sqref="A28">
    <cfRule type="duplicateValues" dxfId="0" priority="2"/>
  </conditionalFormatting>
  <conditionalFormatting sqref="A29">
    <cfRule type="duplicateValues" dxfId="0" priority="1"/>
  </conditionalFormatting>
  <pageMargins left="0.7" right="0.7" top="0.75" bottom="0.75" header="0.3" footer="0.3"/>
  <pageSetup paperSize="9" orientation="portrait"/>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C000"/>
  </sheetPr>
  <dimension ref="A1:AR60"/>
  <sheetViews>
    <sheetView topLeftCell="B1" workbookViewId="0">
      <pane ySplit="4" topLeftCell="A5" activePane="bottomLeft" state="frozen"/>
      <selection/>
      <selection pane="bottomLeft" activeCell="N71" sqref="N71"/>
    </sheetView>
  </sheetViews>
  <sheetFormatPr defaultColWidth="9" defaultRowHeight="14.25"/>
  <cols>
    <col min="1" max="1" width="18.25" style="6" customWidth="1"/>
    <col min="2" max="2" width="40.375" style="7" customWidth="1"/>
    <col min="3" max="3" width="7.25" style="7" customWidth="1"/>
    <col min="4" max="4" width="11" style="7" customWidth="1"/>
    <col min="5" max="5" width="15.875" style="7" customWidth="1"/>
    <col min="6" max="6" width="14.125" style="7" customWidth="1"/>
    <col min="7" max="7" width="37.625" style="7" customWidth="1"/>
    <col min="8" max="8" width="11" style="7" customWidth="1"/>
    <col min="9" max="9" width="14.25" style="7" customWidth="1"/>
    <col min="10" max="11" width="11" style="7" customWidth="1"/>
    <col min="12" max="13" width="15" style="7" customWidth="1"/>
    <col min="14" max="14" width="11" style="7" customWidth="1"/>
    <col min="15" max="16" width="15" style="7" customWidth="1"/>
    <col min="17" max="17" width="13" style="7" customWidth="1"/>
    <col min="18" max="18" width="6.125" style="7" customWidth="1"/>
    <col min="19" max="19" width="9.125" style="7" customWidth="1"/>
    <col min="20" max="20" width="7.25" style="7" customWidth="1"/>
    <col min="21" max="25" width="11" style="7" customWidth="1"/>
    <col min="26" max="26" width="7.25" style="7" customWidth="1"/>
    <col min="27" max="27" width="9.125" style="7" customWidth="1"/>
    <col min="28" max="29" width="7.25" style="7" customWidth="1"/>
    <col min="30" max="31" width="11" style="7" customWidth="1"/>
    <col min="32" max="33" width="7.25" style="7" customWidth="1"/>
    <col min="34" max="34" width="11" style="7" customWidth="1"/>
    <col min="35" max="35" width="7.25" style="7" customWidth="1"/>
    <col min="36" max="36" width="9.125" style="7" customWidth="1"/>
    <col min="37" max="40" width="7.25" style="7" customWidth="1"/>
    <col min="41" max="41" width="9.125" style="7" customWidth="1"/>
    <col min="42" max="43" width="7.25" style="7" customWidth="1"/>
    <col min="44" max="16384" width="9" style="7"/>
  </cols>
  <sheetData>
    <row r="1" s="1" customFormat="1" ht="39.95" customHeight="1" spans="1:43">
      <c r="A1" s="8" t="s">
        <v>0</v>
      </c>
      <c r="B1" s="9"/>
      <c r="C1" s="9"/>
      <c r="D1" s="9"/>
      <c r="E1" s="9"/>
      <c r="F1" s="9"/>
    </row>
    <row r="2" s="1" customFormat="1" ht="39.95" customHeight="1" spans="1:43">
      <c r="A2" s="9"/>
      <c r="B2" s="9"/>
      <c r="C2" s="9"/>
      <c r="D2" s="9"/>
      <c r="E2" s="9"/>
      <c r="F2" s="9"/>
    </row>
    <row r="3" s="1" customFormat="1" ht="39.95" customHeight="1" spans="1:43">
      <c r="A3" s="9"/>
      <c r="B3" s="9"/>
      <c r="C3" s="9"/>
      <c r="D3" s="9"/>
      <c r="E3" s="9"/>
      <c r="F3" s="9"/>
    </row>
    <row r="4" s="2" customFormat="1" ht="16.5" spans="1:43">
      <c r="A4" s="10" t="s">
        <v>1</v>
      </c>
      <c r="B4" s="11" t="s">
        <v>2</v>
      </c>
      <c r="C4" s="11" t="s">
        <v>3</v>
      </c>
      <c r="D4" s="12" t="s">
        <v>4</v>
      </c>
      <c r="E4" s="12" t="s">
        <v>5</v>
      </c>
      <c r="F4" s="11" t="s">
        <v>6</v>
      </c>
      <c r="G4" s="11" t="s">
        <v>7</v>
      </c>
      <c r="H4" s="11" t="s">
        <v>8</v>
      </c>
      <c r="I4" s="11" t="s">
        <v>9</v>
      </c>
      <c r="J4" s="11" t="s">
        <v>10</v>
      </c>
      <c r="K4" s="11" t="s">
        <v>11</v>
      </c>
      <c r="L4" s="11" t="s">
        <v>12</v>
      </c>
      <c r="M4" s="11" t="s">
        <v>13</v>
      </c>
      <c r="N4" s="11" t="s">
        <v>14</v>
      </c>
      <c r="O4" s="11" t="s">
        <v>15</v>
      </c>
      <c r="P4" s="11" t="s">
        <v>16</v>
      </c>
      <c r="Q4" s="11" t="s">
        <v>17</v>
      </c>
      <c r="R4" s="11" t="s">
        <v>18</v>
      </c>
      <c r="S4" s="11" t="s">
        <v>19</v>
      </c>
      <c r="T4" s="11" t="s">
        <v>20</v>
      </c>
      <c r="U4" s="11" t="s">
        <v>21</v>
      </c>
      <c r="V4" s="11" t="s">
        <v>22</v>
      </c>
      <c r="W4" s="11" t="s">
        <v>23</v>
      </c>
      <c r="X4" s="11" t="s">
        <v>24</v>
      </c>
      <c r="Y4" s="11" t="s">
        <v>25</v>
      </c>
      <c r="Z4" s="11" t="s">
        <v>26</v>
      </c>
      <c r="AA4" s="11" t="s">
        <v>27</v>
      </c>
      <c r="AB4" s="11" t="s">
        <v>28</v>
      </c>
      <c r="AC4" s="11" t="s">
        <v>29</v>
      </c>
      <c r="AD4" s="11" t="s">
        <v>30</v>
      </c>
      <c r="AE4" s="11" t="s">
        <v>31</v>
      </c>
      <c r="AF4" s="11" t="s">
        <v>32</v>
      </c>
      <c r="AG4" s="11" t="s">
        <v>33</v>
      </c>
      <c r="AH4" s="11" t="s">
        <v>34</v>
      </c>
      <c r="AI4" s="11" t="s">
        <v>35</v>
      </c>
      <c r="AJ4" s="11" t="s">
        <v>36</v>
      </c>
      <c r="AK4" s="11" t="s">
        <v>37</v>
      </c>
      <c r="AL4" s="11" t="s">
        <v>38</v>
      </c>
      <c r="AM4" s="11" t="s">
        <v>39</v>
      </c>
      <c r="AN4" s="11" t="s">
        <v>40</v>
      </c>
      <c r="AO4" s="11" t="s">
        <v>41</v>
      </c>
      <c r="AP4" s="11" t="s">
        <v>42</v>
      </c>
      <c r="AQ4" s="11" t="s">
        <v>43</v>
      </c>
    </row>
    <row r="5" s="3" customFormat="1" ht="15" spans="1:43">
      <c r="A5" s="13">
        <v>9787522926292</v>
      </c>
      <c r="B5" s="3" t="s">
        <v>153</v>
      </c>
      <c r="C5" s="3">
        <v>98</v>
      </c>
      <c r="D5" s="14">
        <v>45778</v>
      </c>
      <c r="E5" s="15">
        <v>45796.3618981481</v>
      </c>
      <c r="F5" s="3" t="s">
        <v>154</v>
      </c>
      <c r="H5" s="3" t="s">
        <v>155</v>
      </c>
      <c r="I5" s="3" t="s">
        <v>47</v>
      </c>
      <c r="J5" s="3" t="s">
        <v>156</v>
      </c>
      <c r="K5" s="3" t="s">
        <v>157</v>
      </c>
      <c r="L5" s="3" t="s">
        <v>50</v>
      </c>
      <c r="M5" s="3" t="s">
        <v>158</v>
      </c>
      <c r="N5" s="3" t="s">
        <v>74</v>
      </c>
      <c r="O5" s="3" t="s">
        <v>50</v>
      </c>
      <c r="P5" s="3" t="s">
        <v>75</v>
      </c>
      <c r="Q5" s="3" t="s">
        <v>159</v>
      </c>
      <c r="R5" s="3" t="s">
        <v>160</v>
      </c>
      <c r="S5" s="3" t="s">
        <v>161</v>
      </c>
      <c r="U5" s="3" t="s">
        <v>162</v>
      </c>
      <c r="V5" s="3" t="s">
        <v>163</v>
      </c>
      <c r="W5" s="3" t="s">
        <v>164</v>
      </c>
      <c r="Z5" s="3" t="s">
        <v>82</v>
      </c>
      <c r="AA5" s="3" t="s">
        <v>59</v>
      </c>
      <c r="AB5" s="3" t="s">
        <v>165</v>
      </c>
      <c r="AD5" s="3" t="s">
        <v>166</v>
      </c>
      <c r="AE5" s="3" t="s">
        <v>167</v>
      </c>
      <c r="AF5" s="3" t="s">
        <v>63</v>
      </c>
      <c r="AG5" s="3" t="s">
        <v>64</v>
      </c>
      <c r="AH5" s="3" t="s">
        <v>85</v>
      </c>
      <c r="AI5" s="3">
        <v>16</v>
      </c>
      <c r="AJ5" s="3">
        <v>256</v>
      </c>
      <c r="AK5" s="3">
        <v>275</v>
      </c>
      <c r="AL5" s="3">
        <v>7</v>
      </c>
      <c r="AM5" s="3">
        <v>0.38</v>
      </c>
      <c r="AN5" s="3">
        <v>15.3</v>
      </c>
      <c r="AO5" s="24" t="s">
        <v>66</v>
      </c>
      <c r="AP5" s="3">
        <v>1</v>
      </c>
      <c r="AQ5" s="3">
        <v>1</v>
      </c>
    </row>
    <row r="6" s="3" customFormat="1" spans="1:43">
      <c r="A6" s="13">
        <v>9787522925073</v>
      </c>
      <c r="B6" s="3" t="s">
        <v>224</v>
      </c>
      <c r="C6" s="3">
        <v>98</v>
      </c>
      <c r="D6" s="14">
        <v>45778</v>
      </c>
      <c r="E6" s="15">
        <v>45784.5628472222</v>
      </c>
      <c r="F6" s="3" t="s">
        <v>225</v>
      </c>
      <c r="H6" s="3" t="s">
        <v>226</v>
      </c>
      <c r="I6" s="3" t="s">
        <v>47</v>
      </c>
      <c r="J6" s="3" t="s">
        <v>227</v>
      </c>
      <c r="K6" s="3" t="s">
        <v>228</v>
      </c>
      <c r="L6" s="3" t="s">
        <v>72</v>
      </c>
      <c r="M6" s="3" t="s">
        <v>158</v>
      </c>
      <c r="N6" s="3" t="s">
        <v>74</v>
      </c>
      <c r="O6" s="3" t="s">
        <v>75</v>
      </c>
      <c r="P6" s="3" t="s">
        <v>75</v>
      </c>
      <c r="Q6" s="3" t="s">
        <v>229</v>
      </c>
      <c r="R6" s="3" t="s">
        <v>230</v>
      </c>
      <c r="S6" s="3" t="s">
        <v>231</v>
      </c>
      <c r="U6" s="3" t="s">
        <v>232</v>
      </c>
      <c r="W6" s="3" t="s">
        <v>233</v>
      </c>
      <c r="Z6" s="3" t="s">
        <v>82</v>
      </c>
      <c r="AA6" s="3" t="s">
        <v>59</v>
      </c>
      <c r="AB6" s="3" t="s">
        <v>165</v>
      </c>
      <c r="AD6" s="3" t="s">
        <v>166</v>
      </c>
      <c r="AE6" s="3" t="s">
        <v>234</v>
      </c>
      <c r="AF6" s="3" t="s">
        <v>63</v>
      </c>
      <c r="AG6" s="3" t="s">
        <v>64</v>
      </c>
      <c r="AH6" s="3" t="s">
        <v>85</v>
      </c>
      <c r="AI6" s="3">
        <v>14.75</v>
      </c>
      <c r="AJ6" s="3">
        <v>232</v>
      </c>
      <c r="AK6" s="3">
        <v>175</v>
      </c>
      <c r="AL6" s="3">
        <v>13</v>
      </c>
      <c r="AM6" s="3">
        <v>0.4</v>
      </c>
      <c r="AN6" s="3">
        <v>13</v>
      </c>
      <c r="AO6" s="24" t="s">
        <v>66</v>
      </c>
      <c r="AP6" s="3">
        <v>1</v>
      </c>
      <c r="AQ6" s="3">
        <v>1</v>
      </c>
    </row>
    <row r="7" s="3" customFormat="1" ht="15" spans="1:43">
      <c r="A7" s="13">
        <v>9787522923161</v>
      </c>
      <c r="B7" s="3" t="s">
        <v>483</v>
      </c>
      <c r="C7" s="3">
        <v>68</v>
      </c>
      <c r="D7" s="14">
        <v>45748</v>
      </c>
      <c r="E7" s="15">
        <v>45741.5972800926</v>
      </c>
      <c r="F7" s="3" t="s">
        <v>484</v>
      </c>
      <c r="H7" s="3" t="s">
        <v>485</v>
      </c>
      <c r="I7" s="3" t="s">
        <v>47</v>
      </c>
      <c r="J7" s="3" t="s">
        <v>486</v>
      </c>
      <c r="K7" s="3" t="s">
        <v>487</v>
      </c>
      <c r="L7" s="3" t="s">
        <v>72</v>
      </c>
      <c r="M7" s="3" t="s">
        <v>487</v>
      </c>
      <c r="N7" s="3" t="s">
        <v>74</v>
      </c>
      <c r="O7" s="3" t="s">
        <v>73</v>
      </c>
      <c r="P7" s="3" t="s">
        <v>487</v>
      </c>
      <c r="Q7" s="3" t="s">
        <v>488</v>
      </c>
      <c r="R7" s="3" t="s">
        <v>489</v>
      </c>
      <c r="S7" s="3" t="s">
        <v>78</v>
      </c>
      <c r="T7" s="3" t="s">
        <v>490</v>
      </c>
      <c r="U7" s="3" t="s">
        <v>491</v>
      </c>
      <c r="W7" s="3" t="s">
        <v>492</v>
      </c>
      <c r="X7" s="3" t="s">
        <v>493</v>
      </c>
      <c r="Z7" s="3" t="s">
        <v>82</v>
      </c>
      <c r="AA7" s="3" t="s">
        <v>59</v>
      </c>
      <c r="AB7" s="3" t="s">
        <v>494</v>
      </c>
      <c r="AD7" s="3">
        <v>250</v>
      </c>
      <c r="AE7" s="3" t="s">
        <v>299</v>
      </c>
      <c r="AF7" s="3" t="s">
        <v>63</v>
      </c>
      <c r="AG7" s="3" t="s">
        <v>64</v>
      </c>
      <c r="AH7" s="3" t="s">
        <v>85</v>
      </c>
      <c r="AI7" s="3">
        <v>18.25</v>
      </c>
      <c r="AJ7" s="3">
        <v>292</v>
      </c>
      <c r="AK7" s="3">
        <v>266</v>
      </c>
      <c r="AL7" s="3">
        <v>11</v>
      </c>
      <c r="AM7" s="3">
        <v>0.43</v>
      </c>
      <c r="AN7" s="3">
        <v>14</v>
      </c>
      <c r="AO7" s="24" t="s">
        <v>66</v>
      </c>
      <c r="AP7" s="3">
        <v>1</v>
      </c>
      <c r="AQ7" s="3">
        <v>1</v>
      </c>
    </row>
    <row r="8" s="3" customFormat="1" spans="1:43">
      <c r="A8" s="13">
        <v>9787522924199</v>
      </c>
      <c r="B8" s="3" t="s">
        <v>546</v>
      </c>
      <c r="C8" s="3">
        <v>59.8</v>
      </c>
      <c r="D8" s="14">
        <v>45748</v>
      </c>
      <c r="E8" s="15">
        <v>45783.4670486111</v>
      </c>
      <c r="F8" s="3" t="s">
        <v>547</v>
      </c>
      <c r="H8" s="3" t="s">
        <v>548</v>
      </c>
      <c r="I8" s="3" t="s">
        <v>47</v>
      </c>
      <c r="J8" s="3" t="s">
        <v>549</v>
      </c>
      <c r="K8" s="3" t="s">
        <v>550</v>
      </c>
      <c r="L8" s="3" t="s">
        <v>551</v>
      </c>
      <c r="M8" s="3" t="s">
        <v>206</v>
      </c>
      <c r="N8" s="3" t="s">
        <v>51</v>
      </c>
      <c r="O8" s="3" t="s">
        <v>206</v>
      </c>
      <c r="P8" s="3" t="s">
        <v>75</v>
      </c>
      <c r="Q8" s="3" t="s">
        <v>391</v>
      </c>
      <c r="R8" s="3" t="s">
        <v>552</v>
      </c>
      <c r="S8" s="3" t="s">
        <v>553</v>
      </c>
      <c r="T8" s="3" t="s">
        <v>554</v>
      </c>
      <c r="U8" s="3" t="s">
        <v>555</v>
      </c>
      <c r="V8" s="3" t="s">
        <v>556</v>
      </c>
      <c r="W8" s="3" t="s">
        <v>557</v>
      </c>
      <c r="Z8" s="3" t="s">
        <v>82</v>
      </c>
      <c r="AA8" s="3" t="s">
        <v>59</v>
      </c>
      <c r="AB8" s="3" t="s">
        <v>165</v>
      </c>
      <c r="AD8" s="3" t="s">
        <v>61</v>
      </c>
      <c r="AE8" s="3" t="s">
        <v>84</v>
      </c>
      <c r="AF8" s="3" t="s">
        <v>63</v>
      </c>
      <c r="AG8" s="3" t="s">
        <v>64</v>
      </c>
      <c r="AH8" s="3" t="s">
        <v>65</v>
      </c>
      <c r="AI8" s="3">
        <v>25</v>
      </c>
      <c r="AJ8" s="3">
        <v>400</v>
      </c>
      <c r="AK8" s="3">
        <v>419</v>
      </c>
      <c r="AL8" s="3">
        <v>6</v>
      </c>
      <c r="AM8" s="3">
        <v>0.5</v>
      </c>
      <c r="AN8" s="3">
        <v>15</v>
      </c>
      <c r="AO8" s="24" t="s">
        <v>66</v>
      </c>
      <c r="AP8" s="3">
        <v>1</v>
      </c>
      <c r="AQ8" s="3">
        <v>1</v>
      </c>
    </row>
    <row r="9" s="3" customFormat="1" spans="1:43">
      <c r="A9" s="13">
        <v>9787522925172</v>
      </c>
      <c r="B9" s="3" t="s">
        <v>977</v>
      </c>
      <c r="C9" s="3">
        <v>49.8</v>
      </c>
      <c r="D9" s="14">
        <v>45717</v>
      </c>
      <c r="E9" s="15">
        <v>45790.3920717593</v>
      </c>
      <c r="F9" s="3" t="s">
        <v>978</v>
      </c>
      <c r="H9" s="3" t="s">
        <v>979</v>
      </c>
      <c r="I9" s="3" t="s">
        <v>47</v>
      </c>
      <c r="J9" s="3" t="s">
        <v>274</v>
      </c>
      <c r="K9" s="3" t="s">
        <v>157</v>
      </c>
      <c r="L9" s="3" t="s">
        <v>205</v>
      </c>
      <c r="M9" s="3" t="s">
        <v>206</v>
      </c>
      <c r="N9" s="3" t="s">
        <v>74</v>
      </c>
      <c r="O9" s="3" t="s">
        <v>206</v>
      </c>
      <c r="P9" s="3" t="s">
        <v>75</v>
      </c>
      <c r="Q9" s="3" t="s">
        <v>159</v>
      </c>
      <c r="R9" s="3" t="s">
        <v>940</v>
      </c>
      <c r="S9" s="3" t="s">
        <v>980</v>
      </c>
      <c r="U9" s="3" t="s">
        <v>981</v>
      </c>
      <c r="V9" s="3" t="s">
        <v>982</v>
      </c>
      <c r="W9" s="3" t="s">
        <v>983</v>
      </c>
      <c r="Z9" s="3" t="s">
        <v>82</v>
      </c>
      <c r="AA9" s="3" t="s">
        <v>59</v>
      </c>
      <c r="AB9" s="3" t="s">
        <v>165</v>
      </c>
      <c r="AD9" s="3" t="s">
        <v>974</v>
      </c>
      <c r="AE9" s="3" t="s">
        <v>984</v>
      </c>
      <c r="AF9" s="3" t="s">
        <v>63</v>
      </c>
      <c r="AG9" s="3" t="s">
        <v>64</v>
      </c>
      <c r="AH9" s="3" t="s">
        <v>65</v>
      </c>
      <c r="AI9" s="3">
        <v>12</v>
      </c>
      <c r="AJ9" s="3">
        <v>192</v>
      </c>
      <c r="AK9" s="3">
        <v>225</v>
      </c>
      <c r="AL9" s="3">
        <v>10</v>
      </c>
      <c r="AM9" s="3">
        <v>0.35</v>
      </c>
      <c r="AO9" s="24" t="s">
        <v>66</v>
      </c>
      <c r="AP9" s="3">
        <v>1</v>
      </c>
      <c r="AQ9" s="3">
        <v>1</v>
      </c>
    </row>
    <row r="10" s="3" customFormat="1" spans="1:43">
      <c r="A10" s="13">
        <v>9787522925462</v>
      </c>
      <c r="B10" s="3" t="s">
        <v>985</v>
      </c>
      <c r="C10" s="3">
        <v>49.8</v>
      </c>
      <c r="D10" s="14">
        <v>45717</v>
      </c>
      <c r="E10" s="15">
        <v>45803.3511458333</v>
      </c>
      <c r="F10" s="3" t="s">
        <v>986</v>
      </c>
      <c r="H10" s="3" t="s">
        <v>979</v>
      </c>
      <c r="I10" s="3" t="s">
        <v>47</v>
      </c>
      <c r="J10" s="3" t="s">
        <v>274</v>
      </c>
      <c r="K10" s="3" t="s">
        <v>157</v>
      </c>
      <c r="L10" s="3" t="s">
        <v>205</v>
      </c>
      <c r="M10" s="3" t="s">
        <v>206</v>
      </c>
      <c r="N10" s="3" t="s">
        <v>74</v>
      </c>
      <c r="O10" s="3" t="s">
        <v>206</v>
      </c>
      <c r="P10" s="3" t="s">
        <v>75</v>
      </c>
      <c r="Q10" s="3" t="s">
        <v>159</v>
      </c>
      <c r="R10" s="3">
        <v>647.38</v>
      </c>
      <c r="S10" s="3" t="s">
        <v>987</v>
      </c>
      <c r="U10" s="3" t="s">
        <v>988</v>
      </c>
      <c r="V10" s="3" t="s">
        <v>989</v>
      </c>
      <c r="W10" s="3" t="s">
        <v>990</v>
      </c>
      <c r="Z10" s="3" t="s">
        <v>82</v>
      </c>
      <c r="AA10" s="3" t="s">
        <v>59</v>
      </c>
      <c r="AB10" s="3" t="s">
        <v>165</v>
      </c>
      <c r="AD10" s="3" t="s">
        <v>991</v>
      </c>
      <c r="AE10" s="3" t="s">
        <v>984</v>
      </c>
      <c r="AF10" s="3" t="s">
        <v>63</v>
      </c>
      <c r="AG10" s="3" t="s">
        <v>64</v>
      </c>
      <c r="AH10" s="3" t="s">
        <v>65</v>
      </c>
      <c r="AI10" s="3">
        <v>14.75</v>
      </c>
      <c r="AJ10" s="3">
        <v>256</v>
      </c>
      <c r="AK10" s="3">
        <v>270</v>
      </c>
      <c r="AL10" s="3">
        <v>10</v>
      </c>
      <c r="AM10" s="3">
        <v>0.35</v>
      </c>
      <c r="AO10" s="24" t="s">
        <v>66</v>
      </c>
      <c r="AP10" s="3">
        <v>1</v>
      </c>
      <c r="AQ10" s="3">
        <v>1</v>
      </c>
    </row>
    <row r="11" s="3" customFormat="1" spans="1:43">
      <c r="A11" s="13">
        <v>9787522921457</v>
      </c>
      <c r="B11" s="3" t="s">
        <v>1327</v>
      </c>
      <c r="C11" s="3">
        <v>98</v>
      </c>
      <c r="D11" s="14">
        <v>45658</v>
      </c>
      <c r="E11" s="15">
        <v>45696.4018981481</v>
      </c>
      <c r="F11" s="3" t="s">
        <v>1328</v>
      </c>
      <c r="H11" s="3" t="s">
        <v>1329</v>
      </c>
      <c r="I11" s="3" t="s">
        <v>47</v>
      </c>
      <c r="J11" s="3" t="s">
        <v>1330</v>
      </c>
      <c r="K11" s="3" t="s">
        <v>487</v>
      </c>
      <c r="L11" s="3" t="s">
        <v>50</v>
      </c>
      <c r="M11" s="3" t="s">
        <v>487</v>
      </c>
      <c r="N11" s="3" t="s">
        <v>74</v>
      </c>
      <c r="O11" s="3" t="s">
        <v>487</v>
      </c>
      <c r="P11" s="3" t="s">
        <v>487</v>
      </c>
      <c r="Q11" s="3" t="s">
        <v>1331</v>
      </c>
      <c r="R11" s="3" t="s">
        <v>1332</v>
      </c>
      <c r="S11" s="3" t="s">
        <v>1333</v>
      </c>
      <c r="U11" s="3" t="s">
        <v>1334</v>
      </c>
      <c r="V11" s="3" t="s">
        <v>1335</v>
      </c>
      <c r="W11" s="3" t="s">
        <v>1336</v>
      </c>
      <c r="Z11" s="3" t="s">
        <v>82</v>
      </c>
      <c r="AA11" s="3" t="s">
        <v>59</v>
      </c>
      <c r="AB11" s="3" t="s">
        <v>494</v>
      </c>
      <c r="AD11" s="3" t="s">
        <v>61</v>
      </c>
      <c r="AE11" s="3" t="s">
        <v>167</v>
      </c>
      <c r="AF11" s="3" t="s">
        <v>63</v>
      </c>
      <c r="AG11" s="3" t="s">
        <v>64</v>
      </c>
      <c r="AH11" s="3" t="s">
        <v>85</v>
      </c>
      <c r="AI11" s="3">
        <v>14.5</v>
      </c>
      <c r="AJ11" s="3">
        <v>232</v>
      </c>
      <c r="AK11" s="3">
        <v>185</v>
      </c>
      <c r="AL11" s="3">
        <v>14</v>
      </c>
      <c r="AM11" s="3">
        <v>0.5</v>
      </c>
      <c r="AN11" s="3">
        <v>10</v>
      </c>
      <c r="AO11" s="24" t="s">
        <v>66</v>
      </c>
      <c r="AP11" s="3">
        <v>1</v>
      </c>
      <c r="AQ11" s="3">
        <v>1</v>
      </c>
    </row>
    <row r="12" s="3" customFormat="1" spans="1:43">
      <c r="A12" s="13">
        <v>9787522923451</v>
      </c>
      <c r="B12" s="3" t="s">
        <v>1337</v>
      </c>
      <c r="C12" s="3">
        <v>98</v>
      </c>
      <c r="D12" s="14">
        <v>45658</v>
      </c>
      <c r="E12" s="15">
        <v>45681.472650463</v>
      </c>
      <c r="F12" s="3" t="s">
        <v>1338</v>
      </c>
      <c r="H12" s="3" t="s">
        <v>1339</v>
      </c>
      <c r="I12" s="3" t="s">
        <v>47</v>
      </c>
      <c r="J12" s="3" t="s">
        <v>561</v>
      </c>
      <c r="K12" s="3" t="s">
        <v>487</v>
      </c>
      <c r="L12" s="3" t="s">
        <v>50</v>
      </c>
      <c r="M12" s="3" t="s">
        <v>487</v>
      </c>
      <c r="N12" s="3" t="s">
        <v>74</v>
      </c>
      <c r="O12" s="3" t="s">
        <v>487</v>
      </c>
      <c r="P12" s="3" t="s">
        <v>487</v>
      </c>
      <c r="Q12" s="3" t="s">
        <v>229</v>
      </c>
      <c r="R12" s="3" t="s">
        <v>1340</v>
      </c>
      <c r="S12" s="3" t="s">
        <v>1341</v>
      </c>
      <c r="U12" s="3" t="s">
        <v>1342</v>
      </c>
      <c r="V12" s="3" t="s">
        <v>1343</v>
      </c>
      <c r="W12" s="3" t="s">
        <v>1344</v>
      </c>
      <c r="Z12" s="3" t="s">
        <v>82</v>
      </c>
      <c r="AA12" s="3" t="s">
        <v>59</v>
      </c>
      <c r="AB12" s="3" t="s">
        <v>494</v>
      </c>
      <c r="AD12" s="3" t="s">
        <v>61</v>
      </c>
      <c r="AE12" s="3" t="s">
        <v>167</v>
      </c>
      <c r="AF12" s="3" t="s">
        <v>63</v>
      </c>
      <c r="AG12" s="3" t="s">
        <v>64</v>
      </c>
      <c r="AH12" s="3" t="s">
        <v>85</v>
      </c>
      <c r="AI12" s="3">
        <v>15.25</v>
      </c>
      <c r="AJ12" s="3">
        <v>244</v>
      </c>
      <c r="AK12" s="3">
        <v>228</v>
      </c>
      <c r="AL12" s="3">
        <v>13</v>
      </c>
      <c r="AM12" s="3">
        <v>0.38</v>
      </c>
      <c r="AO12" s="24" t="s">
        <v>66</v>
      </c>
      <c r="AP12" s="3">
        <v>1</v>
      </c>
      <c r="AQ12" s="3">
        <v>1</v>
      </c>
    </row>
    <row r="13" s="3" customFormat="1" spans="1:43">
      <c r="A13" s="13">
        <v>9787522923338</v>
      </c>
      <c r="B13" s="3" t="s">
        <v>1405</v>
      </c>
      <c r="C13" s="3">
        <v>49.8</v>
      </c>
      <c r="D13" s="14">
        <v>45658</v>
      </c>
      <c r="E13" s="15">
        <v>45790.3920717593</v>
      </c>
      <c r="F13" s="3" t="s">
        <v>1406</v>
      </c>
      <c r="H13" s="3" t="s">
        <v>979</v>
      </c>
      <c r="I13" s="3" t="s">
        <v>47</v>
      </c>
      <c r="J13" s="3" t="s">
        <v>274</v>
      </c>
      <c r="K13" s="3" t="s">
        <v>1407</v>
      </c>
      <c r="L13" s="3" t="s">
        <v>1408</v>
      </c>
      <c r="M13" s="3" t="s">
        <v>158</v>
      </c>
      <c r="N13" s="3" t="s">
        <v>74</v>
      </c>
      <c r="O13" s="3" t="s">
        <v>158</v>
      </c>
      <c r="P13" s="3" t="s">
        <v>75</v>
      </c>
      <c r="Q13" s="3" t="s">
        <v>159</v>
      </c>
      <c r="R13" s="3" t="s">
        <v>1409</v>
      </c>
      <c r="S13" s="3" t="s">
        <v>1410</v>
      </c>
      <c r="U13" s="3" t="s">
        <v>1411</v>
      </c>
      <c r="V13" s="3" t="s">
        <v>1412</v>
      </c>
      <c r="W13" s="3" t="s">
        <v>1413</v>
      </c>
      <c r="Z13" s="3" t="s">
        <v>82</v>
      </c>
      <c r="AA13" s="3" t="s">
        <v>59</v>
      </c>
      <c r="AB13" s="3" t="s">
        <v>165</v>
      </c>
      <c r="AD13" s="3" t="s">
        <v>991</v>
      </c>
      <c r="AE13" s="3" t="s">
        <v>1414</v>
      </c>
      <c r="AF13" s="3" t="s">
        <v>63</v>
      </c>
      <c r="AG13" s="3" t="s">
        <v>64</v>
      </c>
      <c r="AH13" s="3" t="s">
        <v>65</v>
      </c>
      <c r="AI13" s="3">
        <v>14.5</v>
      </c>
      <c r="AJ13" s="3">
        <v>232</v>
      </c>
      <c r="AK13" s="3">
        <v>241</v>
      </c>
      <c r="AL13" s="3">
        <v>10</v>
      </c>
      <c r="AM13" s="3">
        <v>0.7</v>
      </c>
      <c r="AO13" s="24" t="s">
        <v>66</v>
      </c>
      <c r="AP13" s="3">
        <v>1</v>
      </c>
      <c r="AQ13" s="3">
        <v>1</v>
      </c>
    </row>
    <row r="14" s="3" customFormat="1" spans="1:43">
      <c r="A14" s="16">
        <v>9787522915043</v>
      </c>
      <c r="B14" s="4" t="s">
        <v>2125</v>
      </c>
      <c r="C14" s="4">
        <v>59</v>
      </c>
      <c r="D14" s="17">
        <v>45383</v>
      </c>
      <c r="E14" s="17">
        <v>45399.5900347222</v>
      </c>
      <c r="F14" s="4" t="s">
        <v>2126</v>
      </c>
      <c r="G14" s="4"/>
      <c r="H14" s="4" t="s">
        <v>755</v>
      </c>
      <c r="I14" s="4" t="s">
        <v>47</v>
      </c>
      <c r="J14" s="4" t="s">
        <v>2127</v>
      </c>
      <c r="K14" s="4" t="s">
        <v>2128</v>
      </c>
      <c r="L14" s="4" t="s">
        <v>2129</v>
      </c>
      <c r="M14" s="4" t="s">
        <v>2130</v>
      </c>
      <c r="N14" s="4" t="s">
        <v>1920</v>
      </c>
      <c r="O14" s="4" t="s">
        <v>2130</v>
      </c>
      <c r="P14" s="4" t="s">
        <v>108</v>
      </c>
      <c r="Q14" s="4" t="s">
        <v>159</v>
      </c>
      <c r="R14" s="4" t="s">
        <v>2131</v>
      </c>
      <c r="S14" s="4" t="s">
        <v>2132</v>
      </c>
      <c r="T14" s="4"/>
      <c r="U14" s="4" t="s">
        <v>2133</v>
      </c>
      <c r="V14" s="4" t="s">
        <v>2134</v>
      </c>
      <c r="W14" s="4" t="s">
        <v>2135</v>
      </c>
      <c r="X14" s="4"/>
      <c r="Y14" s="4"/>
      <c r="Z14" s="4" t="s">
        <v>58</v>
      </c>
      <c r="AA14" s="4" t="s">
        <v>59</v>
      </c>
      <c r="AB14" s="4" t="s">
        <v>60</v>
      </c>
      <c r="AC14" s="4"/>
      <c r="AD14" s="4" t="s">
        <v>2087</v>
      </c>
      <c r="AE14" s="4" t="s">
        <v>142</v>
      </c>
      <c r="AF14" s="4" t="s">
        <v>63</v>
      </c>
      <c r="AG14" s="4" t="s">
        <v>64</v>
      </c>
      <c r="AH14" s="4" t="s">
        <v>65</v>
      </c>
      <c r="AI14" s="4">
        <v>12.5</v>
      </c>
      <c r="AJ14" s="4">
        <v>200</v>
      </c>
      <c r="AK14" s="4">
        <v>300</v>
      </c>
      <c r="AL14" s="4">
        <v>15</v>
      </c>
      <c r="AM14" s="4">
        <v>0.22</v>
      </c>
      <c r="AN14" s="4">
        <v>11</v>
      </c>
      <c r="AO14" s="26" t="s">
        <v>66</v>
      </c>
      <c r="AP14" s="4">
        <v>1</v>
      </c>
      <c r="AQ14" s="4">
        <v>1</v>
      </c>
    </row>
    <row r="15" s="3" customFormat="1" spans="1:43">
      <c r="A15" s="18">
        <v>9787522911649</v>
      </c>
      <c r="B15" s="19" t="s">
        <v>2711</v>
      </c>
      <c r="C15" s="19">
        <v>88</v>
      </c>
      <c r="D15" s="20">
        <v>45231</v>
      </c>
      <c r="E15" s="20">
        <v>45257.6178587963</v>
      </c>
      <c r="F15" s="19" t="s">
        <v>2712</v>
      </c>
      <c r="G15" s="19"/>
      <c r="H15" s="19" t="s">
        <v>2713</v>
      </c>
      <c r="I15" s="19" t="s">
        <v>47</v>
      </c>
      <c r="J15" s="19" t="s">
        <v>2714</v>
      </c>
      <c r="K15" s="19" t="s">
        <v>157</v>
      </c>
      <c r="L15" s="19" t="s">
        <v>205</v>
      </c>
      <c r="M15" s="19" t="s">
        <v>158</v>
      </c>
      <c r="N15" s="19" t="s">
        <v>51</v>
      </c>
      <c r="O15" s="19" t="s">
        <v>206</v>
      </c>
      <c r="P15" s="19" t="s">
        <v>75</v>
      </c>
      <c r="Q15" s="19" t="s">
        <v>229</v>
      </c>
      <c r="R15" s="19" t="s">
        <v>2715</v>
      </c>
      <c r="S15" s="19" t="s">
        <v>2716</v>
      </c>
      <c r="T15" s="19"/>
      <c r="U15" s="19" t="s">
        <v>2717</v>
      </c>
      <c r="V15" s="19" t="s">
        <v>2718</v>
      </c>
      <c r="W15" s="19" t="s">
        <v>2719</v>
      </c>
      <c r="X15" s="19"/>
      <c r="Y15" s="19"/>
      <c r="Z15" s="19" t="s">
        <v>82</v>
      </c>
      <c r="AA15" s="19" t="s">
        <v>59</v>
      </c>
      <c r="AB15" s="19" t="s">
        <v>165</v>
      </c>
      <c r="AC15" s="19"/>
      <c r="AD15" s="19" t="s">
        <v>991</v>
      </c>
      <c r="AE15" s="19" t="s">
        <v>2720</v>
      </c>
      <c r="AF15" s="19" t="s">
        <v>63</v>
      </c>
      <c r="AG15" s="19" t="s">
        <v>64</v>
      </c>
      <c r="AH15" s="19" t="s">
        <v>65</v>
      </c>
      <c r="AI15" s="19">
        <v>16.75</v>
      </c>
      <c r="AJ15" s="19">
        <v>268</v>
      </c>
      <c r="AK15" s="19">
        <v>290</v>
      </c>
      <c r="AL15" s="19">
        <v>10</v>
      </c>
      <c r="AM15" s="19">
        <v>0.5</v>
      </c>
      <c r="AN15" s="19"/>
      <c r="AO15" s="19" t="s">
        <v>66</v>
      </c>
      <c r="AP15" s="19">
        <v>1</v>
      </c>
      <c r="AQ15" s="19">
        <v>1</v>
      </c>
    </row>
    <row r="16" s="3" customFormat="1" spans="1:43">
      <c r="A16" s="18">
        <v>9787522905891</v>
      </c>
      <c r="B16" s="19" t="s">
        <v>2985</v>
      </c>
      <c r="C16" s="19">
        <v>47.8</v>
      </c>
      <c r="D16" s="20">
        <v>45139</v>
      </c>
      <c r="E16" s="20">
        <v>45167</v>
      </c>
      <c r="F16" s="19" t="s">
        <v>2979</v>
      </c>
      <c r="G16" s="19"/>
      <c r="H16" s="19" t="s">
        <v>755</v>
      </c>
      <c r="I16" s="19" t="s">
        <v>47</v>
      </c>
      <c r="J16" s="19" t="s">
        <v>2986</v>
      </c>
      <c r="K16" s="19" t="s">
        <v>2987</v>
      </c>
      <c r="L16" s="19" t="s">
        <v>922</v>
      </c>
      <c r="M16" s="19" t="s">
        <v>862</v>
      </c>
      <c r="N16" s="19" t="s">
        <v>51</v>
      </c>
      <c r="O16" s="19" t="s">
        <v>862</v>
      </c>
      <c r="P16" s="19" t="s">
        <v>863</v>
      </c>
      <c r="Q16" s="19" t="s">
        <v>159</v>
      </c>
      <c r="R16" s="19" t="s">
        <v>382</v>
      </c>
      <c r="S16" s="19" t="s">
        <v>2988</v>
      </c>
      <c r="T16" s="19"/>
      <c r="U16" s="19" t="s">
        <v>2989</v>
      </c>
      <c r="V16" s="19" t="s">
        <v>2990</v>
      </c>
      <c r="W16" s="19" t="s">
        <v>2991</v>
      </c>
      <c r="X16" s="19"/>
      <c r="Y16" s="19"/>
      <c r="Z16" s="19" t="s">
        <v>82</v>
      </c>
      <c r="AA16" s="19" t="s">
        <v>59</v>
      </c>
      <c r="AB16" s="19" t="s">
        <v>60</v>
      </c>
      <c r="AC16" s="19"/>
      <c r="AD16" s="19" t="s">
        <v>61</v>
      </c>
      <c r="AE16" s="19" t="s">
        <v>142</v>
      </c>
      <c r="AF16" s="19" t="s">
        <v>63</v>
      </c>
      <c r="AG16" s="19" t="s">
        <v>64</v>
      </c>
      <c r="AH16" s="19" t="s">
        <v>65</v>
      </c>
      <c r="AI16" s="19">
        <v>12.25</v>
      </c>
      <c r="AJ16" s="19">
        <v>196</v>
      </c>
      <c r="AK16" s="19">
        <v>200</v>
      </c>
      <c r="AL16" s="19">
        <v>12</v>
      </c>
      <c r="AM16" s="19">
        <v>0.4</v>
      </c>
      <c r="AN16" s="19"/>
      <c r="AO16" s="25" t="s">
        <v>66</v>
      </c>
      <c r="AP16" s="19">
        <v>1</v>
      </c>
      <c r="AQ16" s="19">
        <v>1</v>
      </c>
    </row>
    <row r="17" s="3" customFormat="1" spans="1:43">
      <c r="A17" s="18">
        <v>9787522905624</v>
      </c>
      <c r="B17" s="19" t="s">
        <v>2978</v>
      </c>
      <c r="C17" s="19">
        <v>56.8</v>
      </c>
      <c r="D17" s="20">
        <v>45139</v>
      </c>
      <c r="E17" s="20">
        <v>45166</v>
      </c>
      <c r="F17" s="19" t="s">
        <v>2979</v>
      </c>
      <c r="G17" s="19"/>
      <c r="H17" s="19" t="s">
        <v>755</v>
      </c>
      <c r="I17" s="19" t="s">
        <v>47</v>
      </c>
      <c r="J17" s="19" t="s">
        <v>274</v>
      </c>
      <c r="K17" s="19" t="s">
        <v>49</v>
      </c>
      <c r="L17" s="19" t="s">
        <v>930</v>
      </c>
      <c r="M17" s="19" t="s">
        <v>931</v>
      </c>
      <c r="N17" s="19" t="s">
        <v>51</v>
      </c>
      <c r="O17" s="19" t="s">
        <v>931</v>
      </c>
      <c r="P17" s="19" t="s">
        <v>863</v>
      </c>
      <c r="Q17" s="19" t="s">
        <v>159</v>
      </c>
      <c r="R17" s="19" t="s">
        <v>2980</v>
      </c>
      <c r="S17" s="19" t="s">
        <v>2981</v>
      </c>
      <c r="T17" s="19"/>
      <c r="U17" s="19" t="s">
        <v>2982</v>
      </c>
      <c r="V17" s="19" t="s">
        <v>2983</v>
      </c>
      <c r="W17" s="19" t="s">
        <v>2984</v>
      </c>
      <c r="X17" s="19"/>
      <c r="Y17" s="19"/>
      <c r="Z17" s="19" t="s">
        <v>82</v>
      </c>
      <c r="AA17" s="19" t="s">
        <v>59</v>
      </c>
      <c r="AB17" s="19" t="s">
        <v>60</v>
      </c>
      <c r="AC17" s="19"/>
      <c r="AD17" s="19" t="s">
        <v>61</v>
      </c>
      <c r="AE17" s="19" t="s">
        <v>84</v>
      </c>
      <c r="AF17" s="19" t="s">
        <v>63</v>
      </c>
      <c r="AG17" s="19" t="s">
        <v>64</v>
      </c>
      <c r="AH17" s="19" t="s">
        <v>65</v>
      </c>
      <c r="AI17" s="19">
        <v>28.5</v>
      </c>
      <c r="AJ17" s="19">
        <v>456</v>
      </c>
      <c r="AK17" s="19">
        <v>500</v>
      </c>
      <c r="AL17" s="19">
        <v>6</v>
      </c>
      <c r="AM17" s="19">
        <v>0.8</v>
      </c>
      <c r="AN17" s="19">
        <v>20</v>
      </c>
      <c r="AO17" s="25" t="s">
        <v>66</v>
      </c>
      <c r="AP17" s="19">
        <v>1</v>
      </c>
      <c r="AQ17" s="19">
        <v>1</v>
      </c>
    </row>
    <row r="18" s="3" customFormat="1" spans="1:43">
      <c r="A18" s="18">
        <v>9787522904825</v>
      </c>
      <c r="B18" s="19" t="s">
        <v>3067</v>
      </c>
      <c r="C18" s="19">
        <v>58</v>
      </c>
      <c r="D18" s="20">
        <v>45108</v>
      </c>
      <c r="E18" s="20">
        <v>45152</v>
      </c>
      <c r="F18" s="19" t="s">
        <v>3068</v>
      </c>
      <c r="G18" s="19"/>
      <c r="H18" s="19" t="s">
        <v>755</v>
      </c>
      <c r="I18" s="19" t="s">
        <v>47</v>
      </c>
      <c r="J18" s="19" t="s">
        <v>48</v>
      </c>
      <c r="K18" s="19" t="s">
        <v>49</v>
      </c>
      <c r="L18" s="19" t="s">
        <v>50</v>
      </c>
      <c r="M18" s="19" t="s">
        <v>50</v>
      </c>
      <c r="N18" s="19" t="s">
        <v>51</v>
      </c>
      <c r="O18" s="19" t="s">
        <v>50</v>
      </c>
      <c r="P18" s="19" t="s">
        <v>50</v>
      </c>
      <c r="Q18" s="19" t="s">
        <v>52</v>
      </c>
      <c r="R18" s="19" t="s">
        <v>3069</v>
      </c>
      <c r="S18" s="19" t="s">
        <v>3070</v>
      </c>
      <c r="T18" s="19"/>
      <c r="U18" s="19" t="s">
        <v>3071</v>
      </c>
      <c r="V18" s="19"/>
      <c r="W18" s="19" t="s">
        <v>3072</v>
      </c>
      <c r="X18" s="19"/>
      <c r="Y18" s="19"/>
      <c r="Z18" s="19" t="s">
        <v>58</v>
      </c>
      <c r="AA18" s="19" t="s">
        <v>59</v>
      </c>
      <c r="AB18" s="19" t="s">
        <v>60</v>
      </c>
      <c r="AC18" s="19"/>
      <c r="AD18" s="19" t="s">
        <v>61</v>
      </c>
      <c r="AE18" s="19" t="s">
        <v>869</v>
      </c>
      <c r="AF18" s="19" t="s">
        <v>63</v>
      </c>
      <c r="AG18" s="19" t="s">
        <v>64</v>
      </c>
      <c r="AH18" s="19" t="s">
        <v>65</v>
      </c>
      <c r="AI18" s="19">
        <v>15.75</v>
      </c>
      <c r="AJ18" s="19">
        <v>252</v>
      </c>
      <c r="AK18" s="19">
        <v>320</v>
      </c>
      <c r="AL18" s="19">
        <v>10</v>
      </c>
      <c r="AM18" s="19">
        <v>0.52</v>
      </c>
      <c r="AN18" s="19">
        <v>14</v>
      </c>
      <c r="AO18" s="25" t="s">
        <v>66</v>
      </c>
      <c r="AP18" s="19">
        <v>1</v>
      </c>
      <c r="AQ18" s="19">
        <v>1</v>
      </c>
    </row>
    <row r="19" s="3" customFormat="1" spans="1:43">
      <c r="A19" s="18">
        <v>9787522905969</v>
      </c>
      <c r="B19" s="19" t="s">
        <v>3134</v>
      </c>
      <c r="C19" s="19">
        <v>46.8</v>
      </c>
      <c r="D19" s="20">
        <v>45108</v>
      </c>
      <c r="E19" s="20">
        <v>45141</v>
      </c>
      <c r="F19" s="19" t="s">
        <v>3135</v>
      </c>
      <c r="G19" s="19"/>
      <c r="H19" s="19" t="s">
        <v>755</v>
      </c>
      <c r="I19" s="19" t="s">
        <v>47</v>
      </c>
      <c r="J19" s="19" t="s">
        <v>3136</v>
      </c>
      <c r="K19" s="19" t="s">
        <v>3137</v>
      </c>
      <c r="L19" s="19" t="s">
        <v>881</v>
      </c>
      <c r="M19" s="19" t="s">
        <v>882</v>
      </c>
      <c r="N19" s="19" t="s">
        <v>51</v>
      </c>
      <c r="O19" s="19" t="s">
        <v>882</v>
      </c>
      <c r="P19" s="19" t="s">
        <v>863</v>
      </c>
      <c r="Q19" s="19" t="s">
        <v>811</v>
      </c>
      <c r="R19" s="19" t="s">
        <v>3138</v>
      </c>
      <c r="S19" s="19" t="s">
        <v>3139</v>
      </c>
      <c r="T19" s="19"/>
      <c r="U19" s="19" t="s">
        <v>3140</v>
      </c>
      <c r="V19" s="19" t="s">
        <v>3141</v>
      </c>
      <c r="W19" s="19" t="s">
        <v>3142</v>
      </c>
      <c r="X19" s="19"/>
      <c r="Y19" s="19"/>
      <c r="Z19" s="19" t="s">
        <v>58</v>
      </c>
      <c r="AA19" s="19" t="s">
        <v>59</v>
      </c>
      <c r="AB19" s="19" t="s">
        <v>60</v>
      </c>
      <c r="AC19" s="19"/>
      <c r="AD19" s="19" t="s">
        <v>61</v>
      </c>
      <c r="AE19" s="19" t="s">
        <v>84</v>
      </c>
      <c r="AF19" s="19" t="s">
        <v>63</v>
      </c>
      <c r="AG19" s="19" t="s">
        <v>64</v>
      </c>
      <c r="AH19" s="19" t="s">
        <v>65</v>
      </c>
      <c r="AI19" s="19">
        <v>9.25</v>
      </c>
      <c r="AJ19" s="19">
        <v>148</v>
      </c>
      <c r="AK19" s="19">
        <v>185</v>
      </c>
      <c r="AL19" s="19">
        <v>17</v>
      </c>
      <c r="AM19" s="19">
        <v>0.28</v>
      </c>
      <c r="AN19" s="19">
        <v>7</v>
      </c>
      <c r="AO19" s="25" t="s">
        <v>66</v>
      </c>
      <c r="AP19" s="19">
        <v>1</v>
      </c>
      <c r="AQ19" s="19">
        <v>1</v>
      </c>
    </row>
    <row r="20" s="3" customFormat="1" spans="1:43">
      <c r="A20" s="18">
        <v>9787518099870</v>
      </c>
      <c r="B20" s="19" t="s">
        <v>3734</v>
      </c>
      <c r="C20" s="19">
        <v>59.8</v>
      </c>
      <c r="D20" s="20">
        <v>44896</v>
      </c>
      <c r="E20" s="20">
        <v>44904.5515740741</v>
      </c>
      <c r="F20" s="19" t="s">
        <v>3735</v>
      </c>
      <c r="G20" s="19" t="s">
        <v>302</v>
      </c>
      <c r="H20" s="19" t="s">
        <v>88</v>
      </c>
      <c r="I20" s="19" t="s">
        <v>47</v>
      </c>
      <c r="J20" s="19" t="s">
        <v>3736</v>
      </c>
      <c r="K20" s="19" t="s">
        <v>3737</v>
      </c>
      <c r="L20" s="19" t="s">
        <v>50</v>
      </c>
      <c r="M20" s="19" t="s">
        <v>50</v>
      </c>
      <c r="N20" s="19" t="s">
        <v>218</v>
      </c>
      <c r="O20" s="19" t="s">
        <v>50</v>
      </c>
      <c r="P20" s="19" t="s">
        <v>50</v>
      </c>
      <c r="Q20" s="19" t="s">
        <v>159</v>
      </c>
      <c r="R20" s="19" t="s">
        <v>3738</v>
      </c>
      <c r="S20" s="19" t="s">
        <v>3739</v>
      </c>
      <c r="T20" s="19"/>
      <c r="U20" s="19" t="s">
        <v>3740</v>
      </c>
      <c r="V20" s="19" t="s">
        <v>3741</v>
      </c>
      <c r="W20" s="19" t="s">
        <v>3742</v>
      </c>
      <c r="X20" s="19"/>
      <c r="Y20" s="19"/>
      <c r="Z20" s="19" t="s">
        <v>82</v>
      </c>
      <c r="AA20" s="19" t="s">
        <v>59</v>
      </c>
      <c r="AB20" s="19" t="s">
        <v>98</v>
      </c>
      <c r="AC20" s="19"/>
      <c r="AD20" s="19" t="s">
        <v>61</v>
      </c>
      <c r="AE20" s="19" t="s">
        <v>3641</v>
      </c>
      <c r="AF20" s="19" t="s">
        <v>63</v>
      </c>
      <c r="AG20" s="19" t="s">
        <v>64</v>
      </c>
      <c r="AH20" s="19" t="s">
        <v>65</v>
      </c>
      <c r="AI20" s="19">
        <v>8.5</v>
      </c>
      <c r="AJ20" s="19">
        <v>136</v>
      </c>
      <c r="AK20" s="19">
        <v>127</v>
      </c>
      <c r="AL20" s="19">
        <v>17</v>
      </c>
      <c r="AM20" s="19">
        <v>0.28</v>
      </c>
      <c r="AN20" s="19">
        <v>8</v>
      </c>
      <c r="AO20" s="25" t="s">
        <v>66</v>
      </c>
      <c r="AP20" s="19">
        <v>1</v>
      </c>
      <c r="AQ20" s="19">
        <v>1</v>
      </c>
    </row>
    <row r="21" s="3" customFormat="1" spans="1:43">
      <c r="A21" s="18">
        <v>9787518099863</v>
      </c>
      <c r="B21" s="19" t="s">
        <v>3958</v>
      </c>
      <c r="C21" s="19">
        <v>69.8</v>
      </c>
      <c r="D21" s="20">
        <v>44866</v>
      </c>
      <c r="E21" s="20">
        <v>44904.5538541667</v>
      </c>
      <c r="F21" s="19" t="s">
        <v>3959</v>
      </c>
      <c r="G21" s="19" t="s">
        <v>119</v>
      </c>
      <c r="H21" s="19" t="s">
        <v>88</v>
      </c>
      <c r="I21" s="19" t="s">
        <v>47</v>
      </c>
      <c r="J21" s="19" t="s">
        <v>3960</v>
      </c>
      <c r="K21" s="19" t="s">
        <v>3737</v>
      </c>
      <c r="L21" s="19" t="s">
        <v>50</v>
      </c>
      <c r="M21" s="19" t="s">
        <v>50</v>
      </c>
      <c r="N21" s="19" t="s">
        <v>218</v>
      </c>
      <c r="O21" s="19" t="s">
        <v>50</v>
      </c>
      <c r="P21" s="19" t="s">
        <v>50</v>
      </c>
      <c r="Q21" s="19" t="s">
        <v>159</v>
      </c>
      <c r="R21" s="19" t="s">
        <v>3961</v>
      </c>
      <c r="S21" s="19" t="s">
        <v>3962</v>
      </c>
      <c r="T21" s="19"/>
      <c r="U21" s="19" t="s">
        <v>3963</v>
      </c>
      <c r="V21" s="19" t="s">
        <v>3964</v>
      </c>
      <c r="W21" s="19" t="s">
        <v>3965</v>
      </c>
      <c r="X21" s="19"/>
      <c r="Y21" s="19"/>
      <c r="Z21" s="19">
        <v>2</v>
      </c>
      <c r="AA21" s="19" t="s">
        <v>59</v>
      </c>
      <c r="AB21" s="19" t="s">
        <v>98</v>
      </c>
      <c r="AC21" s="19"/>
      <c r="AD21" s="19" t="s">
        <v>61</v>
      </c>
      <c r="AE21" s="19" t="s">
        <v>3641</v>
      </c>
      <c r="AF21" s="19" t="s">
        <v>63</v>
      </c>
      <c r="AG21" s="19" t="s">
        <v>64</v>
      </c>
      <c r="AH21" s="19" t="s">
        <v>65</v>
      </c>
      <c r="AI21" s="19">
        <v>12.5</v>
      </c>
      <c r="AJ21" s="19">
        <v>200</v>
      </c>
      <c r="AK21" s="19">
        <v>194</v>
      </c>
      <c r="AL21" s="19">
        <v>12</v>
      </c>
      <c r="AM21" s="19">
        <v>0.42</v>
      </c>
      <c r="AN21" s="19">
        <v>11</v>
      </c>
      <c r="AO21" s="25" t="s">
        <v>66</v>
      </c>
      <c r="AP21" s="19">
        <v>1</v>
      </c>
      <c r="AQ21" s="19">
        <v>1</v>
      </c>
    </row>
    <row r="22" s="3" customFormat="1" spans="1:43">
      <c r="A22" s="18">
        <v>9787518099894</v>
      </c>
      <c r="B22" s="19" t="s">
        <v>3966</v>
      </c>
      <c r="C22" s="19">
        <v>69.8</v>
      </c>
      <c r="D22" s="20">
        <v>44866</v>
      </c>
      <c r="E22" s="20">
        <v>44904.5528703704</v>
      </c>
      <c r="F22" s="19" t="s">
        <v>3967</v>
      </c>
      <c r="G22" s="19" t="s">
        <v>119</v>
      </c>
      <c r="H22" s="19" t="s">
        <v>88</v>
      </c>
      <c r="I22" s="19" t="s">
        <v>47</v>
      </c>
      <c r="J22" s="19" t="s">
        <v>3968</v>
      </c>
      <c r="K22" s="19" t="s">
        <v>3737</v>
      </c>
      <c r="L22" s="19" t="s">
        <v>50</v>
      </c>
      <c r="M22" s="19" t="s">
        <v>50</v>
      </c>
      <c r="N22" s="19" t="s">
        <v>218</v>
      </c>
      <c r="O22" s="19" t="s">
        <v>50</v>
      </c>
      <c r="P22" s="19" t="s">
        <v>50</v>
      </c>
      <c r="Q22" s="19" t="s">
        <v>159</v>
      </c>
      <c r="R22" s="19" t="s">
        <v>3969</v>
      </c>
      <c r="S22" s="19" t="s">
        <v>3970</v>
      </c>
      <c r="T22" s="19"/>
      <c r="U22" s="19" t="s">
        <v>3971</v>
      </c>
      <c r="V22" s="19"/>
      <c r="W22" s="19" t="s">
        <v>3972</v>
      </c>
      <c r="X22" s="19"/>
      <c r="Y22" s="19"/>
      <c r="Z22" s="19" t="s">
        <v>82</v>
      </c>
      <c r="AA22" s="19" t="s">
        <v>59</v>
      </c>
      <c r="AB22" s="19" t="s">
        <v>98</v>
      </c>
      <c r="AC22" s="19"/>
      <c r="AD22" s="19" t="s">
        <v>61</v>
      </c>
      <c r="AE22" s="19" t="s">
        <v>3641</v>
      </c>
      <c r="AF22" s="19" t="s">
        <v>63</v>
      </c>
      <c r="AG22" s="19" t="s">
        <v>64</v>
      </c>
      <c r="AH22" s="19" t="s">
        <v>65</v>
      </c>
      <c r="AI22" s="19">
        <v>12</v>
      </c>
      <c r="AJ22" s="19">
        <v>192</v>
      </c>
      <c r="AK22" s="19">
        <v>200</v>
      </c>
      <c r="AL22" s="19">
        <v>12</v>
      </c>
      <c r="AM22" s="19">
        <v>0.4</v>
      </c>
      <c r="AN22" s="19">
        <v>10</v>
      </c>
      <c r="AO22" s="25" t="s">
        <v>66</v>
      </c>
      <c r="AP22" s="19">
        <v>1</v>
      </c>
      <c r="AQ22" s="19">
        <v>1</v>
      </c>
    </row>
    <row r="23" s="3" customFormat="1" ht="15" spans="1:43">
      <c r="A23" s="18">
        <v>9787518099887</v>
      </c>
      <c r="B23" s="19" t="s">
        <v>3973</v>
      </c>
      <c r="C23" s="19">
        <v>49.8</v>
      </c>
      <c r="D23" s="20">
        <v>44866</v>
      </c>
      <c r="E23" s="20">
        <v>44904.5471875</v>
      </c>
      <c r="F23" s="19" t="s">
        <v>3974</v>
      </c>
      <c r="G23" s="19" t="s">
        <v>119</v>
      </c>
      <c r="H23" s="19" t="s">
        <v>88</v>
      </c>
      <c r="I23" s="19" t="s">
        <v>47</v>
      </c>
      <c r="J23" s="19" t="s">
        <v>3960</v>
      </c>
      <c r="K23" s="19" t="s">
        <v>3737</v>
      </c>
      <c r="L23" s="19" t="s">
        <v>50</v>
      </c>
      <c r="M23" s="19" t="s">
        <v>50</v>
      </c>
      <c r="N23" s="19" t="s">
        <v>218</v>
      </c>
      <c r="O23" s="19" t="s">
        <v>50</v>
      </c>
      <c r="P23" s="19" t="s">
        <v>50</v>
      </c>
      <c r="Q23" s="19" t="s">
        <v>159</v>
      </c>
      <c r="R23" s="19" t="s">
        <v>3975</v>
      </c>
      <c r="S23" s="19" t="s">
        <v>3976</v>
      </c>
      <c r="T23" s="19"/>
      <c r="U23" s="19" t="s">
        <v>3977</v>
      </c>
      <c r="V23" s="19" t="s">
        <v>3978</v>
      </c>
      <c r="W23" s="19" t="s">
        <v>3979</v>
      </c>
      <c r="X23" s="19"/>
      <c r="Y23" s="19"/>
      <c r="Z23" s="19">
        <v>3</v>
      </c>
      <c r="AA23" s="19" t="s">
        <v>59</v>
      </c>
      <c r="AB23" s="19" t="s">
        <v>98</v>
      </c>
      <c r="AC23" s="19"/>
      <c r="AD23" s="19" t="s">
        <v>61</v>
      </c>
      <c r="AE23" s="19" t="s">
        <v>3641</v>
      </c>
      <c r="AF23" s="19" t="s">
        <v>63</v>
      </c>
      <c r="AG23" s="19" t="s">
        <v>64</v>
      </c>
      <c r="AH23" s="19" t="s">
        <v>65</v>
      </c>
      <c r="AI23" s="19">
        <v>10.25</v>
      </c>
      <c r="AJ23" s="19">
        <v>164</v>
      </c>
      <c r="AK23" s="19">
        <v>228</v>
      </c>
      <c r="AL23" s="19">
        <v>15</v>
      </c>
      <c r="AM23" s="19">
        <v>0.34</v>
      </c>
      <c r="AN23" s="19">
        <v>8</v>
      </c>
      <c r="AO23" s="25" t="s">
        <v>66</v>
      </c>
      <c r="AP23" s="19">
        <v>1</v>
      </c>
      <c r="AQ23" s="19">
        <v>1</v>
      </c>
    </row>
    <row r="24" s="3" customFormat="1" spans="1:43">
      <c r="A24" s="18">
        <v>9787518099115</v>
      </c>
      <c r="B24" s="19" t="s">
        <v>4002</v>
      </c>
      <c r="C24" s="19">
        <v>29</v>
      </c>
      <c r="D24" s="20">
        <v>44866</v>
      </c>
      <c r="E24" s="20">
        <v>44893.5715162037</v>
      </c>
      <c r="F24" s="19" t="s">
        <v>4003</v>
      </c>
      <c r="G24" s="19"/>
      <c r="H24" s="19" t="s">
        <v>2025</v>
      </c>
      <c r="I24" s="19" t="s">
        <v>47</v>
      </c>
      <c r="J24" s="19" t="s">
        <v>4004</v>
      </c>
      <c r="K24" s="19" t="s">
        <v>3737</v>
      </c>
      <c r="L24" s="19" t="s">
        <v>50</v>
      </c>
      <c r="M24" s="19" t="s">
        <v>50</v>
      </c>
      <c r="N24" s="19" t="s">
        <v>51</v>
      </c>
      <c r="O24" s="19" t="s">
        <v>50</v>
      </c>
      <c r="P24" s="19" t="s">
        <v>50</v>
      </c>
      <c r="Q24" s="19" t="s">
        <v>109</v>
      </c>
      <c r="R24" s="19" t="s">
        <v>4005</v>
      </c>
      <c r="S24" s="19" t="s">
        <v>4006</v>
      </c>
      <c r="T24" s="19"/>
      <c r="U24" s="19" t="s">
        <v>4007</v>
      </c>
      <c r="V24" s="19" t="s">
        <v>4008</v>
      </c>
      <c r="W24" s="19" t="s">
        <v>4009</v>
      </c>
      <c r="X24" s="19"/>
      <c r="Y24" s="19"/>
      <c r="Z24" s="19" t="s">
        <v>82</v>
      </c>
      <c r="AA24" s="19" t="s">
        <v>59</v>
      </c>
      <c r="AB24" s="19" t="s">
        <v>3718</v>
      </c>
      <c r="AC24" s="19"/>
      <c r="AD24" s="19" t="s">
        <v>61</v>
      </c>
      <c r="AE24" s="19" t="s">
        <v>3250</v>
      </c>
      <c r="AF24" s="19" t="s">
        <v>63</v>
      </c>
      <c r="AG24" s="19" t="s">
        <v>64</v>
      </c>
      <c r="AH24" s="19" t="s">
        <v>65</v>
      </c>
      <c r="AI24" s="19">
        <v>6</v>
      </c>
      <c r="AJ24" s="19">
        <v>96</v>
      </c>
      <c r="AK24" s="19">
        <v>77</v>
      </c>
      <c r="AL24" s="19">
        <v>20</v>
      </c>
      <c r="AM24" s="19">
        <v>0.26</v>
      </c>
      <c r="AN24" s="19">
        <v>6.5</v>
      </c>
      <c r="AO24" s="25" t="s">
        <v>66</v>
      </c>
      <c r="AP24" s="19">
        <v>1</v>
      </c>
      <c r="AQ24" s="19">
        <v>1</v>
      </c>
    </row>
    <row r="25" s="3" customFormat="1" ht="15" spans="1:43">
      <c r="A25" s="18">
        <v>9787518098026</v>
      </c>
      <c r="B25" s="19" t="s">
        <v>4106</v>
      </c>
      <c r="C25" s="19">
        <v>58</v>
      </c>
      <c r="D25" s="20">
        <v>44835</v>
      </c>
      <c r="E25" s="20">
        <v>44867.5727430556</v>
      </c>
      <c r="F25" s="19" t="s">
        <v>4107</v>
      </c>
      <c r="G25" s="19"/>
      <c r="H25" s="19" t="s">
        <v>755</v>
      </c>
      <c r="I25" s="19" t="s">
        <v>47</v>
      </c>
      <c r="J25" s="19" t="s">
        <v>48</v>
      </c>
      <c r="K25" s="19" t="s">
        <v>49</v>
      </c>
      <c r="L25" s="19" t="s">
        <v>50</v>
      </c>
      <c r="M25" s="19" t="s">
        <v>50</v>
      </c>
      <c r="N25" s="19" t="s">
        <v>51</v>
      </c>
      <c r="O25" s="19" t="s">
        <v>50</v>
      </c>
      <c r="P25" s="19" t="s">
        <v>50</v>
      </c>
      <c r="Q25" s="19" t="s">
        <v>52</v>
      </c>
      <c r="R25" s="19" t="s">
        <v>4108</v>
      </c>
      <c r="S25" s="19" t="s">
        <v>4109</v>
      </c>
      <c r="T25" s="19"/>
      <c r="U25" s="19" t="s">
        <v>4110</v>
      </c>
      <c r="V25" s="19" t="s">
        <v>4111</v>
      </c>
      <c r="W25" s="19" t="s">
        <v>4112</v>
      </c>
      <c r="X25" s="19"/>
      <c r="Y25" s="19"/>
      <c r="Z25" s="19" t="s">
        <v>82</v>
      </c>
      <c r="AA25" s="19" t="s">
        <v>59</v>
      </c>
      <c r="AB25" s="19" t="s">
        <v>60</v>
      </c>
      <c r="AC25" s="19"/>
      <c r="AD25" s="19" t="s">
        <v>61</v>
      </c>
      <c r="AE25" s="19" t="s">
        <v>84</v>
      </c>
      <c r="AF25" s="19" t="s">
        <v>63</v>
      </c>
      <c r="AG25" s="19" t="s">
        <v>64</v>
      </c>
      <c r="AH25" s="19" t="s">
        <v>65</v>
      </c>
      <c r="AI25" s="19">
        <v>20.5</v>
      </c>
      <c r="AJ25" s="19">
        <v>328</v>
      </c>
      <c r="AK25" s="19">
        <v>380</v>
      </c>
      <c r="AL25" s="19">
        <v>8</v>
      </c>
      <c r="AM25" s="19">
        <v>0.57</v>
      </c>
      <c r="AN25" s="19">
        <v>14</v>
      </c>
      <c r="AO25" s="25" t="s">
        <v>66</v>
      </c>
      <c r="AP25" s="19">
        <v>1</v>
      </c>
      <c r="AQ25" s="19">
        <v>1</v>
      </c>
    </row>
    <row r="26" s="3" customFormat="1" spans="1:43">
      <c r="A26" s="18">
        <v>9787518095797</v>
      </c>
      <c r="B26" s="19" t="s">
        <v>4188</v>
      </c>
      <c r="C26" s="19">
        <v>68</v>
      </c>
      <c r="D26" s="20">
        <v>44774</v>
      </c>
      <c r="E26" s="20">
        <v>44803.3978935185</v>
      </c>
      <c r="F26" s="19" t="s">
        <v>4189</v>
      </c>
      <c r="G26" s="19" t="s">
        <v>119</v>
      </c>
      <c r="H26" s="19" t="s">
        <v>457</v>
      </c>
      <c r="I26" s="19" t="s">
        <v>47</v>
      </c>
      <c r="J26" s="19" t="s">
        <v>4190</v>
      </c>
      <c r="K26" s="19" t="s">
        <v>122</v>
      </c>
      <c r="L26" s="19" t="s">
        <v>4191</v>
      </c>
      <c r="M26" s="19" t="s">
        <v>50</v>
      </c>
      <c r="N26" s="19" t="s">
        <v>51</v>
      </c>
      <c r="O26" s="19" t="s">
        <v>50</v>
      </c>
      <c r="P26" s="19" t="s">
        <v>50</v>
      </c>
      <c r="Q26" s="19" t="s">
        <v>488</v>
      </c>
      <c r="R26" s="19" t="s">
        <v>4192</v>
      </c>
      <c r="S26" s="19" t="s">
        <v>4193</v>
      </c>
      <c r="T26" s="19"/>
      <c r="U26" s="19" t="s">
        <v>4194</v>
      </c>
      <c r="V26" s="19" t="s">
        <v>4195</v>
      </c>
      <c r="W26" s="19" t="s">
        <v>4196</v>
      </c>
      <c r="X26" s="19"/>
      <c r="Y26" s="19"/>
      <c r="Z26" s="19" t="s">
        <v>82</v>
      </c>
      <c r="AA26" s="19" t="s">
        <v>59</v>
      </c>
      <c r="AB26" s="19" t="s">
        <v>115</v>
      </c>
      <c r="AC26" s="19"/>
      <c r="AD26" s="19" t="s">
        <v>61</v>
      </c>
      <c r="AE26" s="19" t="s">
        <v>3567</v>
      </c>
      <c r="AF26" s="19" t="s">
        <v>63</v>
      </c>
      <c r="AG26" s="19" t="s">
        <v>64</v>
      </c>
      <c r="AH26" s="19" t="s">
        <v>85</v>
      </c>
      <c r="AI26" s="19">
        <v>10</v>
      </c>
      <c r="AJ26" s="19">
        <v>160</v>
      </c>
      <c r="AK26" s="19">
        <v>126</v>
      </c>
      <c r="AL26" s="19">
        <v>25</v>
      </c>
      <c r="AM26" s="19">
        <v>0.27</v>
      </c>
      <c r="AN26" s="19"/>
      <c r="AO26" s="25" t="s">
        <v>66</v>
      </c>
      <c r="AP26" s="19">
        <v>1</v>
      </c>
      <c r="AQ26" s="19">
        <v>1</v>
      </c>
    </row>
    <row r="27" s="3" customFormat="1" spans="1:43">
      <c r="A27" s="18">
        <v>9787518094189</v>
      </c>
      <c r="B27" s="19" t="s">
        <v>4209</v>
      </c>
      <c r="C27" s="19">
        <v>39.8</v>
      </c>
      <c r="D27" s="20">
        <v>44743</v>
      </c>
      <c r="E27" s="20">
        <v>44711.6096412037</v>
      </c>
      <c r="F27" s="19" t="s">
        <v>4210</v>
      </c>
      <c r="G27" s="19" t="s">
        <v>4211</v>
      </c>
      <c r="H27" s="19" t="s">
        <v>755</v>
      </c>
      <c r="I27" s="19" t="s">
        <v>47</v>
      </c>
      <c r="J27" s="19" t="s">
        <v>4212</v>
      </c>
      <c r="K27" s="19" t="s">
        <v>4213</v>
      </c>
      <c r="L27" s="19" t="s">
        <v>881</v>
      </c>
      <c r="M27" s="19" t="s">
        <v>882</v>
      </c>
      <c r="N27" s="19" t="s">
        <v>1920</v>
      </c>
      <c r="O27" s="19" t="s">
        <v>882</v>
      </c>
      <c r="P27" s="19" t="s">
        <v>863</v>
      </c>
      <c r="Q27" s="19" t="s">
        <v>159</v>
      </c>
      <c r="R27" s="19" t="s">
        <v>2949</v>
      </c>
      <c r="S27" s="19" t="s">
        <v>4214</v>
      </c>
      <c r="T27" s="19"/>
      <c r="U27" s="19" t="s">
        <v>4215</v>
      </c>
      <c r="V27" s="19" t="s">
        <v>4216</v>
      </c>
      <c r="W27" s="19" t="s">
        <v>4217</v>
      </c>
      <c r="X27" s="19" t="s">
        <v>4218</v>
      </c>
      <c r="Y27" s="19"/>
      <c r="Z27" s="19" t="s">
        <v>58</v>
      </c>
      <c r="AA27" s="19" t="s">
        <v>59</v>
      </c>
      <c r="AB27" s="19" t="s">
        <v>60</v>
      </c>
      <c r="AC27" s="19"/>
      <c r="AD27" s="19" t="s">
        <v>61</v>
      </c>
      <c r="AE27" s="19" t="s">
        <v>4219</v>
      </c>
      <c r="AF27" s="19" t="s">
        <v>63</v>
      </c>
      <c r="AG27" s="19" t="s">
        <v>64</v>
      </c>
      <c r="AH27" s="19" t="s">
        <v>85</v>
      </c>
      <c r="AI27" s="19">
        <v>7.25</v>
      </c>
      <c r="AJ27" s="19">
        <v>116</v>
      </c>
      <c r="AK27" s="19">
        <v>150</v>
      </c>
      <c r="AL27" s="19">
        <v>21</v>
      </c>
      <c r="AM27" s="19">
        <v>0.21</v>
      </c>
      <c r="AN27" s="19"/>
      <c r="AO27" s="25" t="s">
        <v>66</v>
      </c>
      <c r="AP27" s="19">
        <v>1</v>
      </c>
      <c r="AQ27" s="19">
        <v>1</v>
      </c>
    </row>
    <row r="28" spans="1:43">
      <c r="A28" s="18">
        <v>9787518094172</v>
      </c>
      <c r="B28" s="19" t="s">
        <v>4220</v>
      </c>
      <c r="C28" s="19">
        <v>59.8</v>
      </c>
      <c r="D28" s="20">
        <v>44743</v>
      </c>
      <c r="E28" s="20">
        <v>44708.5688425926</v>
      </c>
      <c r="F28" s="19" t="s">
        <v>4210</v>
      </c>
      <c r="G28" s="19" t="s">
        <v>4211</v>
      </c>
      <c r="H28" s="19" t="s">
        <v>755</v>
      </c>
      <c r="I28" s="19" t="s">
        <v>47</v>
      </c>
      <c r="J28" s="19" t="s">
        <v>4212</v>
      </c>
      <c r="K28" s="19" t="s">
        <v>4213</v>
      </c>
      <c r="L28" s="19" t="s">
        <v>881</v>
      </c>
      <c r="M28" s="19" t="s">
        <v>882</v>
      </c>
      <c r="N28" s="19" t="s">
        <v>1920</v>
      </c>
      <c r="O28" s="19" t="s">
        <v>882</v>
      </c>
      <c r="P28" s="19" t="s">
        <v>863</v>
      </c>
      <c r="Q28" s="19" t="s">
        <v>159</v>
      </c>
      <c r="R28" s="19" t="s">
        <v>2949</v>
      </c>
      <c r="S28" s="19" t="s">
        <v>4221</v>
      </c>
      <c r="T28" s="19"/>
      <c r="U28" s="19" t="s">
        <v>4222</v>
      </c>
      <c r="V28" s="19" t="s">
        <v>4223</v>
      </c>
      <c r="W28" s="19" t="s">
        <v>4217</v>
      </c>
      <c r="X28" s="19" t="s">
        <v>4224</v>
      </c>
      <c r="Y28" s="19"/>
      <c r="Z28" s="19" t="s">
        <v>58</v>
      </c>
      <c r="AA28" s="19" t="s">
        <v>59</v>
      </c>
      <c r="AB28" s="19" t="s">
        <v>60</v>
      </c>
      <c r="AC28" s="19"/>
      <c r="AD28" s="19" t="s">
        <v>61</v>
      </c>
      <c r="AE28" s="19" t="s">
        <v>4219</v>
      </c>
      <c r="AF28" s="19" t="s">
        <v>63</v>
      </c>
      <c r="AG28" s="19" t="s">
        <v>64</v>
      </c>
      <c r="AH28" s="19" t="s">
        <v>85</v>
      </c>
      <c r="AI28" s="19">
        <v>15.25</v>
      </c>
      <c r="AJ28" s="19">
        <v>244</v>
      </c>
      <c r="AK28" s="19">
        <v>200</v>
      </c>
      <c r="AL28" s="19">
        <v>11</v>
      </c>
      <c r="AM28" s="19">
        <v>0.42</v>
      </c>
      <c r="AN28" s="19"/>
      <c r="AO28" s="25" t="s">
        <v>66</v>
      </c>
      <c r="AP28" s="19">
        <v>1</v>
      </c>
      <c r="AQ28" s="19">
        <v>1</v>
      </c>
    </row>
    <row r="29" spans="1:43">
      <c r="A29" s="18">
        <v>9787518090068</v>
      </c>
      <c r="B29" s="19" t="s">
        <v>4887</v>
      </c>
      <c r="C29" s="19">
        <v>88</v>
      </c>
      <c r="D29" s="20">
        <v>44501</v>
      </c>
      <c r="E29" s="20">
        <v>44519.4587962963</v>
      </c>
      <c r="F29" s="19" t="s">
        <v>4888</v>
      </c>
      <c r="G29" s="19"/>
      <c r="H29" s="19" t="s">
        <v>131</v>
      </c>
      <c r="I29" s="19" t="s">
        <v>47</v>
      </c>
      <c r="J29" s="19" t="s">
        <v>2238</v>
      </c>
      <c r="K29" s="19" t="s">
        <v>147</v>
      </c>
      <c r="L29" s="19" t="s">
        <v>50</v>
      </c>
      <c r="M29" s="19" t="s">
        <v>50</v>
      </c>
      <c r="N29" s="19" t="s">
        <v>51</v>
      </c>
      <c r="O29" s="19" t="s">
        <v>50</v>
      </c>
      <c r="P29" s="19" t="s">
        <v>50</v>
      </c>
      <c r="Q29" s="19" t="s">
        <v>109</v>
      </c>
      <c r="R29" s="19" t="s">
        <v>4889</v>
      </c>
      <c r="S29" s="19" t="s">
        <v>4890</v>
      </c>
      <c r="T29" s="19"/>
      <c r="U29" s="19" t="s">
        <v>4891</v>
      </c>
      <c r="V29" s="19" t="s">
        <v>4892</v>
      </c>
      <c r="W29" s="19" t="s">
        <v>4893</v>
      </c>
      <c r="X29" s="19"/>
      <c r="Y29" s="19"/>
      <c r="Z29" s="19" t="s">
        <v>82</v>
      </c>
      <c r="AA29" s="19" t="s">
        <v>59</v>
      </c>
      <c r="AB29" s="19" t="s">
        <v>98</v>
      </c>
      <c r="AC29" s="19"/>
      <c r="AD29" s="19" t="s">
        <v>61</v>
      </c>
      <c r="AE29" s="19" t="s">
        <v>4894</v>
      </c>
      <c r="AF29" s="19" t="s">
        <v>63</v>
      </c>
      <c r="AG29" s="19" t="s">
        <v>64</v>
      </c>
      <c r="AH29" s="19" t="s">
        <v>85</v>
      </c>
      <c r="AI29" s="19">
        <v>13</v>
      </c>
      <c r="AJ29" s="19">
        <v>208</v>
      </c>
      <c r="AK29" s="19">
        <v>213</v>
      </c>
      <c r="AL29" s="19">
        <v>12</v>
      </c>
      <c r="AM29" s="19">
        <v>0.42</v>
      </c>
      <c r="AN29" s="19">
        <v>10</v>
      </c>
      <c r="AO29" s="25" t="s">
        <v>66</v>
      </c>
      <c r="AP29" s="19">
        <v>1</v>
      </c>
      <c r="AQ29" s="19">
        <v>1</v>
      </c>
    </row>
    <row r="30" spans="1:43">
      <c r="A30" s="18">
        <v>9787518087822</v>
      </c>
      <c r="B30" s="19" t="s">
        <v>4969</v>
      </c>
      <c r="C30" s="19">
        <v>46</v>
      </c>
      <c r="D30" s="20">
        <v>44440</v>
      </c>
      <c r="E30" s="20">
        <v>44490.5991203704</v>
      </c>
      <c r="F30" s="19" t="s">
        <v>4970</v>
      </c>
      <c r="G30" s="19"/>
      <c r="H30" s="19" t="s">
        <v>755</v>
      </c>
      <c r="I30" s="19" t="s">
        <v>47</v>
      </c>
      <c r="J30" s="19" t="s">
        <v>48</v>
      </c>
      <c r="K30" s="19" t="s">
        <v>49</v>
      </c>
      <c r="L30" s="19" t="s">
        <v>50</v>
      </c>
      <c r="M30" s="19" t="s">
        <v>50</v>
      </c>
      <c r="N30" s="19" t="s">
        <v>1920</v>
      </c>
      <c r="O30" s="19" t="s">
        <v>50</v>
      </c>
      <c r="P30" s="19" t="s">
        <v>50</v>
      </c>
      <c r="Q30" s="19" t="s">
        <v>159</v>
      </c>
      <c r="R30" s="19" t="s">
        <v>4971</v>
      </c>
      <c r="S30" s="19" t="s">
        <v>4972</v>
      </c>
      <c r="T30" s="19"/>
      <c r="U30" s="19" t="s">
        <v>4973</v>
      </c>
      <c r="V30" s="19"/>
      <c r="W30" s="19" t="s">
        <v>4974</v>
      </c>
      <c r="X30" s="19"/>
      <c r="Y30" s="19"/>
      <c r="Z30" s="19" t="s">
        <v>82</v>
      </c>
      <c r="AA30" s="19" t="s">
        <v>59</v>
      </c>
      <c r="AB30" s="19" t="s">
        <v>60</v>
      </c>
      <c r="AC30" s="19"/>
      <c r="AD30" s="19" t="s">
        <v>61</v>
      </c>
      <c r="AE30" s="19" t="s">
        <v>84</v>
      </c>
      <c r="AF30" s="19" t="s">
        <v>63</v>
      </c>
      <c r="AG30" s="19" t="s">
        <v>64</v>
      </c>
      <c r="AH30" s="19" t="s">
        <v>65</v>
      </c>
      <c r="AI30" s="19">
        <v>10.75</v>
      </c>
      <c r="AJ30" s="19">
        <v>172</v>
      </c>
      <c r="AK30" s="19">
        <v>200</v>
      </c>
      <c r="AL30" s="19">
        <v>15</v>
      </c>
      <c r="AM30" s="19">
        <v>0.32</v>
      </c>
      <c r="AN30" s="19">
        <v>9</v>
      </c>
      <c r="AO30" s="25" t="s">
        <v>66</v>
      </c>
      <c r="AP30" s="19">
        <v>1</v>
      </c>
      <c r="AQ30" s="19">
        <v>1</v>
      </c>
    </row>
    <row r="31" spans="1:43">
      <c r="A31" s="18">
        <v>9787518078820</v>
      </c>
      <c r="B31" s="19" t="s">
        <v>5462</v>
      </c>
      <c r="C31" s="19">
        <v>58</v>
      </c>
      <c r="D31" s="20">
        <v>44166</v>
      </c>
      <c r="E31" s="20">
        <v>44180.410462963</v>
      </c>
      <c r="F31" s="19" t="s">
        <v>5463</v>
      </c>
      <c r="G31" s="19"/>
      <c r="H31" s="19" t="s">
        <v>5464</v>
      </c>
      <c r="I31" s="19" t="s">
        <v>47</v>
      </c>
      <c r="J31" s="19" t="s">
        <v>5465</v>
      </c>
      <c r="K31" s="19" t="s">
        <v>3263</v>
      </c>
      <c r="L31" s="19" t="s">
        <v>50</v>
      </c>
      <c r="M31" s="19" t="s">
        <v>158</v>
      </c>
      <c r="N31" s="19" t="s">
        <v>218</v>
      </c>
      <c r="O31" s="19" t="s">
        <v>50</v>
      </c>
      <c r="P31" s="19" t="s">
        <v>75</v>
      </c>
      <c r="Q31" s="19" t="s">
        <v>92</v>
      </c>
      <c r="R31" s="19" t="s">
        <v>589</v>
      </c>
      <c r="S31" s="19" t="s">
        <v>5466</v>
      </c>
      <c r="T31" s="19"/>
      <c r="U31" s="19" t="s">
        <v>5467</v>
      </c>
      <c r="V31" s="19"/>
      <c r="W31" s="19" t="s">
        <v>5468</v>
      </c>
      <c r="X31" s="19"/>
      <c r="Y31" s="19"/>
      <c r="Z31" s="19" t="s">
        <v>82</v>
      </c>
      <c r="AA31" s="19" t="s">
        <v>59</v>
      </c>
      <c r="AB31" s="19" t="s">
        <v>354</v>
      </c>
      <c r="AC31" s="19"/>
      <c r="AD31" s="19" t="s">
        <v>61</v>
      </c>
      <c r="AE31" s="19" t="s">
        <v>5469</v>
      </c>
      <c r="AF31" s="19" t="s">
        <v>63</v>
      </c>
      <c r="AG31" s="19" t="s">
        <v>64</v>
      </c>
      <c r="AH31" s="19" t="s">
        <v>85</v>
      </c>
      <c r="AI31" s="19">
        <v>10</v>
      </c>
      <c r="AJ31" s="19">
        <v>160</v>
      </c>
      <c r="AK31" s="19">
        <v>173</v>
      </c>
      <c r="AL31" s="19">
        <v>18</v>
      </c>
      <c r="AM31" s="19">
        <v>0.25</v>
      </c>
      <c r="AN31" s="19">
        <v>10</v>
      </c>
      <c r="AO31" s="25" t="s">
        <v>66</v>
      </c>
      <c r="AP31" s="19">
        <v>1</v>
      </c>
      <c r="AQ31" s="19">
        <v>1</v>
      </c>
    </row>
    <row r="32" spans="1:43">
      <c r="A32" s="18">
        <v>9787518080304</v>
      </c>
      <c r="B32" s="19" t="s">
        <v>5535</v>
      </c>
      <c r="C32" s="19">
        <v>48</v>
      </c>
      <c r="D32" s="20">
        <v>44136</v>
      </c>
      <c r="E32" s="20">
        <v>44932.6167708333</v>
      </c>
      <c r="F32" s="19" t="s">
        <v>5536</v>
      </c>
      <c r="G32" s="19"/>
      <c r="H32" s="19" t="s">
        <v>755</v>
      </c>
      <c r="I32" s="19" t="s">
        <v>47</v>
      </c>
      <c r="J32" s="19" t="s">
        <v>5537</v>
      </c>
      <c r="K32" s="19" t="s">
        <v>4213</v>
      </c>
      <c r="L32" s="19" t="s">
        <v>50</v>
      </c>
      <c r="M32" s="19" t="s">
        <v>50</v>
      </c>
      <c r="N32" s="19" t="s">
        <v>51</v>
      </c>
      <c r="O32" s="19" t="s">
        <v>50</v>
      </c>
      <c r="P32" s="19" t="s">
        <v>50</v>
      </c>
      <c r="Q32" s="19" t="s">
        <v>159</v>
      </c>
      <c r="R32" s="19" t="s">
        <v>5538</v>
      </c>
      <c r="S32" s="19" t="s">
        <v>5539</v>
      </c>
      <c r="T32" s="19"/>
      <c r="U32" s="19" t="s">
        <v>5540</v>
      </c>
      <c r="V32" s="19" t="s">
        <v>5541</v>
      </c>
      <c r="W32" s="19" t="s">
        <v>5542</v>
      </c>
      <c r="X32" s="19"/>
      <c r="Y32" s="19"/>
      <c r="Z32" s="19" t="s">
        <v>82</v>
      </c>
      <c r="AA32" s="19" t="s">
        <v>59</v>
      </c>
      <c r="AB32" s="19" t="s">
        <v>60</v>
      </c>
      <c r="AC32" s="19"/>
      <c r="AD32" s="19" t="s">
        <v>61</v>
      </c>
      <c r="AE32" s="19" t="s">
        <v>4572</v>
      </c>
      <c r="AF32" s="19" t="s">
        <v>63</v>
      </c>
      <c r="AG32" s="19" t="s">
        <v>64</v>
      </c>
      <c r="AH32" s="19" t="s">
        <v>65</v>
      </c>
      <c r="AI32" s="19">
        <v>11.5</v>
      </c>
      <c r="AJ32" s="19">
        <v>184</v>
      </c>
      <c r="AK32" s="19">
        <v>270</v>
      </c>
      <c r="AL32" s="19">
        <v>13</v>
      </c>
      <c r="AM32" s="19">
        <v>0.33</v>
      </c>
      <c r="AN32" s="19">
        <v>8</v>
      </c>
      <c r="AO32" s="25" t="s">
        <v>66</v>
      </c>
      <c r="AP32" s="19">
        <v>1</v>
      </c>
      <c r="AQ32" s="19">
        <v>1</v>
      </c>
    </row>
    <row r="33" spans="1:43">
      <c r="A33" s="18">
        <v>9787518079766</v>
      </c>
      <c r="B33" s="19" t="s">
        <v>5621</v>
      </c>
      <c r="C33" s="19">
        <v>55</v>
      </c>
      <c r="D33" s="20">
        <v>44105</v>
      </c>
      <c r="E33" s="20">
        <v>44828.3669791667</v>
      </c>
      <c r="F33" s="19" t="s">
        <v>5622</v>
      </c>
      <c r="G33" s="19"/>
      <c r="H33" s="19" t="s">
        <v>5623</v>
      </c>
      <c r="I33" s="19" t="s">
        <v>47</v>
      </c>
      <c r="J33" s="19" t="s">
        <v>561</v>
      </c>
      <c r="K33" s="19" t="s">
        <v>49</v>
      </c>
      <c r="L33" s="19" t="s">
        <v>881</v>
      </c>
      <c r="M33" s="19" t="s">
        <v>50</v>
      </c>
      <c r="N33" s="19" t="s">
        <v>51</v>
      </c>
      <c r="O33" s="19" t="s">
        <v>882</v>
      </c>
      <c r="P33" s="19" t="s">
        <v>50</v>
      </c>
      <c r="Q33" s="19" t="s">
        <v>811</v>
      </c>
      <c r="R33" s="19" t="s">
        <v>5624</v>
      </c>
      <c r="S33" s="19" t="s">
        <v>5625</v>
      </c>
      <c r="T33" s="19"/>
      <c r="U33" s="19" t="s">
        <v>5626</v>
      </c>
      <c r="V33" s="19" t="s">
        <v>5627</v>
      </c>
      <c r="W33" s="19" t="s">
        <v>5628</v>
      </c>
      <c r="X33" s="19"/>
      <c r="Y33" s="19"/>
      <c r="Z33" s="19">
        <v>2</v>
      </c>
      <c r="AA33" s="19" t="s">
        <v>59</v>
      </c>
      <c r="AB33" s="19" t="s">
        <v>60</v>
      </c>
      <c r="AC33" s="19"/>
      <c r="AD33" s="19" t="s">
        <v>61</v>
      </c>
      <c r="AE33" s="19" t="s">
        <v>5629</v>
      </c>
      <c r="AF33" s="19" t="s">
        <v>63</v>
      </c>
      <c r="AG33" s="19" t="s">
        <v>64</v>
      </c>
      <c r="AH33" s="19" t="s">
        <v>65</v>
      </c>
      <c r="AI33" s="19">
        <v>12.25</v>
      </c>
      <c r="AJ33" s="19">
        <v>195</v>
      </c>
      <c r="AK33" s="19">
        <v>200</v>
      </c>
      <c r="AL33" s="19">
        <v>13</v>
      </c>
      <c r="AM33" s="19">
        <v>0.35</v>
      </c>
      <c r="AN33" s="19">
        <v>9</v>
      </c>
      <c r="AO33" s="25" t="s">
        <v>66</v>
      </c>
      <c r="AP33" s="19">
        <v>1</v>
      </c>
      <c r="AQ33" s="19">
        <v>1</v>
      </c>
    </row>
    <row r="34" spans="1:43">
      <c r="A34" s="18">
        <v>9787518072545</v>
      </c>
      <c r="B34" s="19" t="s">
        <v>5903</v>
      </c>
      <c r="C34" s="19">
        <v>45</v>
      </c>
      <c r="D34" s="20">
        <v>43983</v>
      </c>
      <c r="E34" s="20">
        <v>44984.3586574074</v>
      </c>
      <c r="F34" s="19" t="s">
        <v>5904</v>
      </c>
      <c r="G34" s="19"/>
      <c r="H34" s="19" t="s">
        <v>755</v>
      </c>
      <c r="I34" s="19" t="s">
        <v>47</v>
      </c>
      <c r="J34" s="19" t="s">
        <v>2947</v>
      </c>
      <c r="K34" s="19" t="s">
        <v>5905</v>
      </c>
      <c r="L34" s="19" t="s">
        <v>588</v>
      </c>
      <c r="M34" s="19" t="s">
        <v>882</v>
      </c>
      <c r="N34" s="19" t="s">
        <v>218</v>
      </c>
      <c r="O34" s="19" t="s">
        <v>158</v>
      </c>
      <c r="P34" s="19" t="s">
        <v>863</v>
      </c>
      <c r="Q34" s="19" t="s">
        <v>159</v>
      </c>
      <c r="R34" s="19">
        <v>50909</v>
      </c>
      <c r="S34" s="19" t="s">
        <v>5906</v>
      </c>
      <c r="T34" s="19"/>
      <c r="U34" s="19" t="s">
        <v>5907</v>
      </c>
      <c r="V34" s="19" t="s">
        <v>5908</v>
      </c>
      <c r="W34" s="19" t="s">
        <v>4217</v>
      </c>
      <c r="X34" s="19" t="s">
        <v>5909</v>
      </c>
      <c r="Y34" s="19"/>
      <c r="Z34" s="19" t="s">
        <v>58</v>
      </c>
      <c r="AA34" s="19" t="s">
        <v>59</v>
      </c>
      <c r="AB34" s="19" t="s">
        <v>60</v>
      </c>
      <c r="AC34" s="19"/>
      <c r="AD34" s="19" t="s">
        <v>2535</v>
      </c>
      <c r="AE34" s="19" t="s">
        <v>62</v>
      </c>
      <c r="AF34" s="19" t="s">
        <v>63</v>
      </c>
      <c r="AG34" s="19" t="s">
        <v>64</v>
      </c>
      <c r="AH34" s="19" t="s">
        <v>65</v>
      </c>
      <c r="AI34" s="19">
        <v>12</v>
      </c>
      <c r="AJ34" s="19">
        <v>192</v>
      </c>
      <c r="AK34" s="19">
        <v>200</v>
      </c>
      <c r="AL34" s="19">
        <v>9</v>
      </c>
      <c r="AM34" s="19">
        <v>0.35</v>
      </c>
      <c r="AN34" s="19">
        <v>12</v>
      </c>
      <c r="AO34" s="25" t="s">
        <v>66</v>
      </c>
      <c r="AP34" s="19">
        <v>1</v>
      </c>
      <c r="AQ34" s="19">
        <v>1</v>
      </c>
    </row>
    <row r="35" spans="1:43">
      <c r="A35" s="18">
        <v>9787518062645</v>
      </c>
      <c r="B35" s="19" t="s">
        <v>6338</v>
      </c>
      <c r="C35" s="19">
        <v>36</v>
      </c>
      <c r="D35" s="20">
        <v>43709</v>
      </c>
      <c r="E35" s="20">
        <v>44551.6277199074</v>
      </c>
      <c r="F35" s="19" t="s">
        <v>6339</v>
      </c>
      <c r="G35" s="19" t="s">
        <v>6340</v>
      </c>
      <c r="H35" s="19" t="s">
        <v>245</v>
      </c>
      <c r="I35" s="19" t="s">
        <v>47</v>
      </c>
      <c r="J35" s="19" t="s">
        <v>6341</v>
      </c>
      <c r="K35" s="19" t="s">
        <v>49</v>
      </c>
      <c r="L35" s="19" t="s">
        <v>50</v>
      </c>
      <c r="M35" s="19" t="s">
        <v>50</v>
      </c>
      <c r="N35" s="19" t="s">
        <v>218</v>
      </c>
      <c r="O35" s="19" t="s">
        <v>50</v>
      </c>
      <c r="P35" s="19" t="s">
        <v>50</v>
      </c>
      <c r="Q35" s="19" t="s">
        <v>249</v>
      </c>
      <c r="R35" s="19" t="s">
        <v>6342</v>
      </c>
      <c r="S35" s="19" t="s">
        <v>6343</v>
      </c>
      <c r="T35" s="19"/>
      <c r="U35" s="19" t="s">
        <v>6344</v>
      </c>
      <c r="V35" s="19" t="s">
        <v>6345</v>
      </c>
      <c r="W35" s="19" t="s">
        <v>6346</v>
      </c>
      <c r="X35" s="19"/>
      <c r="Y35" s="19"/>
      <c r="Z35" s="19" t="s">
        <v>82</v>
      </c>
      <c r="AA35" s="19" t="s">
        <v>59</v>
      </c>
      <c r="AB35" s="19" t="s">
        <v>255</v>
      </c>
      <c r="AC35" s="19"/>
      <c r="AD35" s="19" t="s">
        <v>61</v>
      </c>
      <c r="AE35" s="19" t="s">
        <v>4626</v>
      </c>
      <c r="AF35" s="19" t="s">
        <v>63</v>
      </c>
      <c r="AG35" s="19" t="s">
        <v>64</v>
      </c>
      <c r="AH35" s="19" t="s">
        <v>65</v>
      </c>
      <c r="AI35" s="19">
        <v>15.5</v>
      </c>
      <c r="AJ35" s="19">
        <v>248</v>
      </c>
      <c r="AK35" s="19">
        <v>314</v>
      </c>
      <c r="AL35" s="19">
        <v>12</v>
      </c>
      <c r="AM35" s="19">
        <v>0.4</v>
      </c>
      <c r="AN35" s="19"/>
      <c r="AO35" s="25" t="s">
        <v>66</v>
      </c>
      <c r="AP35" s="19">
        <v>1</v>
      </c>
      <c r="AQ35" s="19">
        <v>1</v>
      </c>
    </row>
    <row r="36" spans="1:43">
      <c r="A36" s="18">
        <v>9787518064618</v>
      </c>
      <c r="B36" s="19" t="s">
        <v>6397</v>
      </c>
      <c r="C36" s="19">
        <v>56</v>
      </c>
      <c r="D36" s="20">
        <v>43709</v>
      </c>
      <c r="E36" s="20">
        <v>43934.3768981481</v>
      </c>
      <c r="F36" s="19" t="s">
        <v>6398</v>
      </c>
      <c r="G36" s="19"/>
      <c r="H36" s="19" t="s">
        <v>6399</v>
      </c>
      <c r="I36" s="19" t="s">
        <v>47</v>
      </c>
      <c r="J36" s="19" t="s">
        <v>561</v>
      </c>
      <c r="K36" s="19" t="s">
        <v>49</v>
      </c>
      <c r="L36" s="19" t="s">
        <v>881</v>
      </c>
      <c r="M36" s="19" t="s">
        <v>50</v>
      </c>
      <c r="N36" s="19" t="s">
        <v>51</v>
      </c>
      <c r="O36" s="19" t="s">
        <v>882</v>
      </c>
      <c r="P36" s="19" t="s">
        <v>50</v>
      </c>
      <c r="Q36" s="19" t="s">
        <v>811</v>
      </c>
      <c r="R36" s="19" t="s">
        <v>3138</v>
      </c>
      <c r="S36" s="19" t="s">
        <v>6400</v>
      </c>
      <c r="T36" s="19"/>
      <c r="U36" s="19" t="s">
        <v>6401</v>
      </c>
      <c r="V36" s="19" t="s">
        <v>198</v>
      </c>
      <c r="W36" s="19" t="s">
        <v>6402</v>
      </c>
      <c r="X36" s="19"/>
      <c r="Y36" s="19"/>
      <c r="Z36" s="19" t="s">
        <v>58</v>
      </c>
      <c r="AA36" s="19" t="s">
        <v>59</v>
      </c>
      <c r="AB36" s="19" t="s">
        <v>60</v>
      </c>
      <c r="AC36" s="19"/>
      <c r="AD36" s="19" t="s">
        <v>61</v>
      </c>
      <c r="AE36" s="19" t="s">
        <v>5629</v>
      </c>
      <c r="AF36" s="19" t="s">
        <v>63</v>
      </c>
      <c r="AG36" s="19" t="s">
        <v>64</v>
      </c>
      <c r="AH36" s="19" t="s">
        <v>65</v>
      </c>
      <c r="AI36" s="19">
        <v>14</v>
      </c>
      <c r="AJ36" s="19">
        <v>223</v>
      </c>
      <c r="AK36" s="19">
        <v>332</v>
      </c>
      <c r="AL36" s="19">
        <v>12</v>
      </c>
      <c r="AM36" s="19">
        <v>0.4</v>
      </c>
      <c r="AN36" s="19">
        <v>10</v>
      </c>
      <c r="AO36" s="25" t="s">
        <v>66</v>
      </c>
      <c r="AP36" s="19">
        <v>1</v>
      </c>
      <c r="AQ36" s="19">
        <v>1</v>
      </c>
    </row>
    <row r="37" spans="1:43">
      <c r="A37" s="18">
        <v>9787518055890</v>
      </c>
      <c r="B37" s="19" t="s">
        <v>6537</v>
      </c>
      <c r="C37" s="19">
        <v>68</v>
      </c>
      <c r="D37" s="20">
        <v>43647</v>
      </c>
      <c r="E37" s="20">
        <v>44827.8108449074</v>
      </c>
      <c r="F37" s="19" t="s">
        <v>6538</v>
      </c>
      <c r="G37" s="19"/>
      <c r="H37" s="19" t="s">
        <v>6539</v>
      </c>
      <c r="I37" s="19" t="s">
        <v>47</v>
      </c>
      <c r="J37" s="19" t="s">
        <v>2986</v>
      </c>
      <c r="K37" s="19" t="s">
        <v>49</v>
      </c>
      <c r="L37" s="19" t="s">
        <v>50</v>
      </c>
      <c r="M37" s="19" t="s">
        <v>882</v>
      </c>
      <c r="N37" s="19" t="s">
        <v>51</v>
      </c>
      <c r="O37" s="19" t="s">
        <v>50</v>
      </c>
      <c r="P37" s="19" t="s">
        <v>863</v>
      </c>
      <c r="Q37" s="19" t="s">
        <v>1410</v>
      </c>
      <c r="R37" s="19" t="s">
        <v>6540</v>
      </c>
      <c r="S37" s="19" t="s">
        <v>6541</v>
      </c>
      <c r="T37" s="19"/>
      <c r="U37" s="19" t="s">
        <v>6542</v>
      </c>
      <c r="V37" s="19"/>
      <c r="W37" s="19" t="s">
        <v>6543</v>
      </c>
      <c r="X37" s="19"/>
      <c r="Y37" s="19"/>
      <c r="Z37" s="19" t="s">
        <v>82</v>
      </c>
      <c r="AA37" s="19" t="s">
        <v>59</v>
      </c>
      <c r="AB37" s="19" t="s">
        <v>177</v>
      </c>
      <c r="AC37" s="19"/>
      <c r="AD37" s="19" t="s">
        <v>166</v>
      </c>
      <c r="AE37" s="19" t="s">
        <v>6544</v>
      </c>
      <c r="AF37" s="19" t="s">
        <v>63</v>
      </c>
      <c r="AG37" s="19" t="s">
        <v>64</v>
      </c>
      <c r="AH37" s="19" t="s">
        <v>85</v>
      </c>
      <c r="AI37" s="19">
        <v>15</v>
      </c>
      <c r="AJ37" s="19">
        <v>232</v>
      </c>
      <c r="AK37" s="19">
        <v>210</v>
      </c>
      <c r="AL37" s="19">
        <v>12</v>
      </c>
      <c r="AM37" s="19"/>
      <c r="AN37" s="19"/>
      <c r="AO37" s="25" t="s">
        <v>66</v>
      </c>
      <c r="AP37" s="19">
        <v>1</v>
      </c>
      <c r="AQ37" s="19">
        <v>1</v>
      </c>
    </row>
    <row r="38" spans="1:43">
      <c r="A38" s="18">
        <v>9787518057634</v>
      </c>
      <c r="B38" s="19" t="s">
        <v>6674</v>
      </c>
      <c r="C38" s="19">
        <v>84</v>
      </c>
      <c r="D38" s="20">
        <v>43556</v>
      </c>
      <c r="E38" s="20">
        <v>44827.7852314815</v>
      </c>
      <c r="F38" s="19" t="s">
        <v>6675</v>
      </c>
      <c r="G38" s="19"/>
      <c r="H38" s="19" t="s">
        <v>457</v>
      </c>
      <c r="I38" s="19" t="s">
        <v>47</v>
      </c>
      <c r="J38" s="19" t="s">
        <v>6676</v>
      </c>
      <c r="K38" s="19" t="s">
        <v>49</v>
      </c>
      <c r="L38" s="19" t="s">
        <v>50</v>
      </c>
      <c r="M38" s="19" t="s">
        <v>50</v>
      </c>
      <c r="N38" s="19" t="s">
        <v>51</v>
      </c>
      <c r="O38" s="19" t="s">
        <v>50</v>
      </c>
      <c r="P38" s="19" t="s">
        <v>50</v>
      </c>
      <c r="Q38" s="19" t="s">
        <v>1136</v>
      </c>
      <c r="R38" s="19" t="s">
        <v>6677</v>
      </c>
      <c r="S38" s="19" t="s">
        <v>6678</v>
      </c>
      <c r="T38" s="19"/>
      <c r="U38" s="19" t="s">
        <v>6679</v>
      </c>
      <c r="V38" s="19"/>
      <c r="W38" s="19" t="s">
        <v>6680</v>
      </c>
      <c r="X38" s="19"/>
      <c r="Y38" s="19"/>
      <c r="Z38" s="19" t="s">
        <v>82</v>
      </c>
      <c r="AA38" s="19" t="s">
        <v>59</v>
      </c>
      <c r="AB38" s="19" t="s">
        <v>115</v>
      </c>
      <c r="AC38" s="19"/>
      <c r="AD38" s="19" t="s">
        <v>61</v>
      </c>
      <c r="AE38" s="19" t="s">
        <v>4626</v>
      </c>
      <c r="AF38" s="19" t="s">
        <v>63</v>
      </c>
      <c r="AG38" s="19" t="s">
        <v>64</v>
      </c>
      <c r="AH38" s="19" t="s">
        <v>65</v>
      </c>
      <c r="AI38" s="19">
        <v>17</v>
      </c>
      <c r="AJ38" s="19">
        <v>272</v>
      </c>
      <c r="AK38" s="19">
        <v>337</v>
      </c>
      <c r="AL38" s="19"/>
      <c r="AM38" s="19"/>
      <c r="AN38" s="19"/>
      <c r="AO38" s="25" t="s">
        <v>66</v>
      </c>
      <c r="AP38" s="19">
        <v>1</v>
      </c>
      <c r="AQ38" s="19">
        <v>1</v>
      </c>
    </row>
    <row r="39" spans="1:43">
      <c r="A39" s="18">
        <v>9787518057450</v>
      </c>
      <c r="B39" s="19" t="s">
        <v>6681</v>
      </c>
      <c r="C39" s="19">
        <v>96</v>
      </c>
      <c r="D39" s="20">
        <v>43556</v>
      </c>
      <c r="E39" s="20">
        <v>43904.4025115741</v>
      </c>
      <c r="F39" s="19" t="s">
        <v>6682</v>
      </c>
      <c r="G39" s="19"/>
      <c r="H39" s="19" t="s">
        <v>6683</v>
      </c>
      <c r="I39" s="19" t="s">
        <v>47</v>
      </c>
      <c r="J39" s="19" t="s">
        <v>6684</v>
      </c>
      <c r="K39" s="19" t="s">
        <v>49</v>
      </c>
      <c r="L39" s="19" t="s">
        <v>50</v>
      </c>
      <c r="M39" s="19" t="s">
        <v>50</v>
      </c>
      <c r="N39" s="19" t="s">
        <v>51</v>
      </c>
      <c r="O39" s="19" t="s">
        <v>50</v>
      </c>
      <c r="P39" s="19" t="s">
        <v>50</v>
      </c>
      <c r="Q39" s="19" t="s">
        <v>159</v>
      </c>
      <c r="R39" s="19" t="s">
        <v>6685</v>
      </c>
      <c r="S39" s="19" t="s">
        <v>6686</v>
      </c>
      <c r="T39" s="19"/>
      <c r="U39" s="19" t="s">
        <v>6687</v>
      </c>
      <c r="V39" s="19"/>
      <c r="W39" s="19" t="s">
        <v>6688</v>
      </c>
      <c r="X39" s="19"/>
      <c r="Y39" s="19"/>
      <c r="Z39" s="19" t="s">
        <v>82</v>
      </c>
      <c r="AA39" s="19" t="s">
        <v>59</v>
      </c>
      <c r="AB39" s="19" t="s">
        <v>4968</v>
      </c>
      <c r="AC39" s="19"/>
      <c r="AD39" s="19"/>
      <c r="AE39" s="19" t="s">
        <v>6689</v>
      </c>
      <c r="AF39" s="19" t="s">
        <v>63</v>
      </c>
      <c r="AG39" s="19" t="s">
        <v>64</v>
      </c>
      <c r="AH39" s="19" t="s">
        <v>101</v>
      </c>
      <c r="AI39" s="19">
        <v>11</v>
      </c>
      <c r="AJ39" s="19">
        <v>256</v>
      </c>
      <c r="AK39" s="19">
        <v>258</v>
      </c>
      <c r="AL39" s="19"/>
      <c r="AM39" s="19"/>
      <c r="AN39" s="19"/>
      <c r="AO39" s="25" t="s">
        <v>66</v>
      </c>
      <c r="AP39" s="19">
        <v>1</v>
      </c>
      <c r="AQ39" s="19">
        <v>1</v>
      </c>
    </row>
    <row r="40" ht="15" spans="1:43">
      <c r="A40" s="18">
        <v>9787518058389</v>
      </c>
      <c r="B40" s="19" t="s">
        <v>6690</v>
      </c>
      <c r="C40" s="19">
        <v>71</v>
      </c>
      <c r="D40" s="20">
        <v>43556</v>
      </c>
      <c r="E40" s="20">
        <v>43904.3500115741</v>
      </c>
      <c r="F40" s="19" t="s">
        <v>6691</v>
      </c>
      <c r="G40" s="19"/>
      <c r="H40" s="19" t="s">
        <v>6683</v>
      </c>
      <c r="I40" s="19" t="s">
        <v>47</v>
      </c>
      <c r="J40" s="19" t="s">
        <v>6684</v>
      </c>
      <c r="K40" s="19" t="s">
        <v>49</v>
      </c>
      <c r="L40" s="19" t="s">
        <v>50</v>
      </c>
      <c r="M40" s="19" t="s">
        <v>50</v>
      </c>
      <c r="N40" s="19" t="s">
        <v>218</v>
      </c>
      <c r="O40" s="19" t="s">
        <v>50</v>
      </c>
      <c r="P40" s="19" t="s">
        <v>50</v>
      </c>
      <c r="Q40" s="19" t="s">
        <v>159</v>
      </c>
      <c r="R40" s="19" t="s">
        <v>6692</v>
      </c>
      <c r="S40" s="19" t="s">
        <v>6693</v>
      </c>
      <c r="T40" s="19"/>
      <c r="U40" s="19" t="s">
        <v>6694</v>
      </c>
      <c r="V40" s="19">
        <v>0</v>
      </c>
      <c r="W40" s="19" t="s">
        <v>6695</v>
      </c>
      <c r="X40" s="19"/>
      <c r="Y40" s="19"/>
      <c r="Z40" s="19" t="s">
        <v>82</v>
      </c>
      <c r="AA40" s="19" t="s">
        <v>59</v>
      </c>
      <c r="AB40" s="19" t="s">
        <v>4968</v>
      </c>
      <c r="AC40" s="19"/>
      <c r="AD40" s="19"/>
      <c r="AE40" s="19" t="s">
        <v>6689</v>
      </c>
      <c r="AF40" s="19" t="s">
        <v>63</v>
      </c>
      <c r="AG40" s="19" t="s">
        <v>64</v>
      </c>
      <c r="AH40" s="19" t="s">
        <v>101</v>
      </c>
      <c r="AI40" s="19">
        <v>13.75</v>
      </c>
      <c r="AJ40" s="19">
        <v>226</v>
      </c>
      <c r="AK40" s="19">
        <v>242</v>
      </c>
      <c r="AL40" s="19">
        <v>7</v>
      </c>
      <c r="AM40" s="19"/>
      <c r="AN40" s="19"/>
      <c r="AO40" s="25" t="s">
        <v>66</v>
      </c>
      <c r="AP40" s="19">
        <v>1</v>
      </c>
      <c r="AQ40" s="19">
        <v>1</v>
      </c>
    </row>
    <row r="41" spans="1:43">
      <c r="A41" s="18">
        <v>9787518057467</v>
      </c>
      <c r="B41" s="19" t="s">
        <v>6696</v>
      </c>
      <c r="C41" s="19">
        <v>39</v>
      </c>
      <c r="D41" s="20">
        <v>43556</v>
      </c>
      <c r="E41" s="20">
        <v>43901.458287037</v>
      </c>
      <c r="F41" s="19" t="s">
        <v>6697</v>
      </c>
      <c r="G41" s="19"/>
      <c r="H41" s="19" t="s">
        <v>6683</v>
      </c>
      <c r="I41" s="19" t="s">
        <v>47</v>
      </c>
      <c r="J41" s="19" t="s">
        <v>6684</v>
      </c>
      <c r="K41" s="19" t="s">
        <v>49</v>
      </c>
      <c r="L41" s="19" t="s">
        <v>50</v>
      </c>
      <c r="M41" s="19" t="s">
        <v>50</v>
      </c>
      <c r="N41" s="19" t="s">
        <v>218</v>
      </c>
      <c r="O41" s="19" t="s">
        <v>50</v>
      </c>
      <c r="P41" s="19" t="s">
        <v>50</v>
      </c>
      <c r="Q41" s="19" t="s">
        <v>159</v>
      </c>
      <c r="R41" s="19" t="s">
        <v>6685</v>
      </c>
      <c r="S41" s="19" t="s">
        <v>6698</v>
      </c>
      <c r="T41" s="19"/>
      <c r="U41" s="19" t="s">
        <v>6699</v>
      </c>
      <c r="V41" s="19" t="s">
        <v>6700</v>
      </c>
      <c r="W41" s="19" t="s">
        <v>6701</v>
      </c>
      <c r="X41" s="19"/>
      <c r="Y41" s="19"/>
      <c r="Z41" s="19" t="s">
        <v>82</v>
      </c>
      <c r="AA41" s="19" t="s">
        <v>59</v>
      </c>
      <c r="AB41" s="19" t="s">
        <v>4968</v>
      </c>
      <c r="AC41" s="19"/>
      <c r="AD41" s="19"/>
      <c r="AE41" s="19" t="s">
        <v>6689</v>
      </c>
      <c r="AF41" s="19" t="s">
        <v>63</v>
      </c>
      <c r="AG41" s="19" t="s">
        <v>64</v>
      </c>
      <c r="AH41" s="19" t="s">
        <v>101</v>
      </c>
      <c r="AI41" s="19">
        <v>14.75</v>
      </c>
      <c r="AJ41" s="19">
        <v>236</v>
      </c>
      <c r="AK41" s="19">
        <v>220</v>
      </c>
      <c r="AL41" s="19"/>
      <c r="AM41" s="19"/>
      <c r="AN41" s="19"/>
      <c r="AO41" s="25" t="s">
        <v>66</v>
      </c>
      <c r="AP41" s="19">
        <v>1</v>
      </c>
      <c r="AQ41" s="19">
        <v>1</v>
      </c>
    </row>
    <row r="42" spans="1:43">
      <c r="A42" s="18">
        <v>9787518057504</v>
      </c>
      <c r="B42" s="19" t="s">
        <v>6720</v>
      </c>
      <c r="C42" s="19">
        <v>61</v>
      </c>
      <c r="D42" s="20">
        <v>43525</v>
      </c>
      <c r="E42" s="20">
        <v>43904.3482986111</v>
      </c>
      <c r="F42" s="19" t="s">
        <v>6721</v>
      </c>
      <c r="G42" s="19"/>
      <c r="H42" s="19" t="s">
        <v>6683</v>
      </c>
      <c r="I42" s="19" t="s">
        <v>47</v>
      </c>
      <c r="J42" s="19" t="s">
        <v>6684</v>
      </c>
      <c r="K42" s="19" t="s">
        <v>49</v>
      </c>
      <c r="L42" s="19" t="s">
        <v>50</v>
      </c>
      <c r="M42" s="19" t="s">
        <v>50</v>
      </c>
      <c r="N42" s="19" t="s">
        <v>51</v>
      </c>
      <c r="O42" s="19" t="s">
        <v>50</v>
      </c>
      <c r="P42" s="19" t="s">
        <v>50</v>
      </c>
      <c r="Q42" s="19" t="s">
        <v>159</v>
      </c>
      <c r="R42" s="19" t="s">
        <v>6685</v>
      </c>
      <c r="S42" s="19" t="s">
        <v>6722</v>
      </c>
      <c r="T42" s="19"/>
      <c r="U42" s="19" t="s">
        <v>6723</v>
      </c>
      <c r="V42" s="19"/>
      <c r="W42" s="19" t="s">
        <v>6724</v>
      </c>
      <c r="X42" s="19"/>
      <c r="Y42" s="19"/>
      <c r="Z42" s="19" t="s">
        <v>82</v>
      </c>
      <c r="AA42" s="19" t="s">
        <v>59</v>
      </c>
      <c r="AB42" s="19" t="s">
        <v>4968</v>
      </c>
      <c r="AC42" s="19"/>
      <c r="AD42" s="19"/>
      <c r="AE42" s="19" t="s">
        <v>6689</v>
      </c>
      <c r="AF42" s="19" t="s">
        <v>63</v>
      </c>
      <c r="AG42" s="19" t="s">
        <v>64</v>
      </c>
      <c r="AH42" s="19" t="s">
        <v>101</v>
      </c>
      <c r="AI42" s="19">
        <v>11</v>
      </c>
      <c r="AJ42" s="19">
        <v>154</v>
      </c>
      <c r="AK42" s="19">
        <v>172</v>
      </c>
      <c r="AL42" s="19"/>
      <c r="AM42" s="19"/>
      <c r="AN42" s="19"/>
      <c r="AO42" s="25" t="s">
        <v>66</v>
      </c>
      <c r="AP42" s="19">
        <v>1</v>
      </c>
      <c r="AQ42" s="19">
        <v>1</v>
      </c>
    </row>
    <row r="43" spans="1:43">
      <c r="A43" s="18">
        <v>9787518056415</v>
      </c>
      <c r="B43" s="19" t="s">
        <v>6732</v>
      </c>
      <c r="C43" s="19">
        <v>68</v>
      </c>
      <c r="D43" s="20">
        <v>43497</v>
      </c>
      <c r="E43" s="20">
        <v>44827.7781944444</v>
      </c>
      <c r="F43" s="19" t="s">
        <v>6733</v>
      </c>
      <c r="G43" s="19"/>
      <c r="H43" s="19" t="s">
        <v>802</v>
      </c>
      <c r="I43" s="19" t="s">
        <v>47</v>
      </c>
      <c r="J43" s="19" t="s">
        <v>6734</v>
      </c>
      <c r="K43" s="19" t="s">
        <v>49</v>
      </c>
      <c r="L43" s="19" t="s">
        <v>50</v>
      </c>
      <c r="M43" s="19" t="s">
        <v>50</v>
      </c>
      <c r="N43" s="19" t="s">
        <v>1920</v>
      </c>
      <c r="O43" s="19" t="s">
        <v>50</v>
      </c>
      <c r="P43" s="19" t="s">
        <v>50</v>
      </c>
      <c r="Q43" s="19" t="s">
        <v>207</v>
      </c>
      <c r="R43" s="19" t="s">
        <v>6735</v>
      </c>
      <c r="S43" s="19" t="s">
        <v>6736</v>
      </c>
      <c r="T43" s="19"/>
      <c r="U43" s="19" t="s">
        <v>6737</v>
      </c>
      <c r="V43" s="19"/>
      <c r="W43" s="19"/>
      <c r="X43" s="19"/>
      <c r="Y43" s="19"/>
      <c r="Z43" s="19" t="s">
        <v>82</v>
      </c>
      <c r="AA43" s="19" t="s">
        <v>59</v>
      </c>
      <c r="AB43" s="19" t="s">
        <v>98</v>
      </c>
      <c r="AC43" s="19"/>
      <c r="AD43" s="19" t="s">
        <v>61</v>
      </c>
      <c r="AE43" s="19" t="s">
        <v>3493</v>
      </c>
      <c r="AF43" s="19" t="s">
        <v>63</v>
      </c>
      <c r="AG43" s="19" t="s">
        <v>64</v>
      </c>
      <c r="AH43" s="19" t="s">
        <v>65</v>
      </c>
      <c r="AI43" s="19">
        <v>11</v>
      </c>
      <c r="AJ43" s="19">
        <v>252</v>
      </c>
      <c r="AK43" s="19">
        <v>260</v>
      </c>
      <c r="AL43" s="19"/>
      <c r="AM43" s="19"/>
      <c r="AN43" s="19"/>
      <c r="AO43" s="25" t="s">
        <v>66</v>
      </c>
      <c r="AP43" s="19">
        <v>1</v>
      </c>
      <c r="AQ43" s="19">
        <v>1</v>
      </c>
    </row>
    <row r="44" spans="1:43">
      <c r="A44" s="18">
        <v>9787518058266</v>
      </c>
      <c r="B44" s="19" t="s">
        <v>6738</v>
      </c>
      <c r="C44" s="19">
        <v>29.8</v>
      </c>
      <c r="D44" s="20">
        <v>43497</v>
      </c>
      <c r="E44" s="20">
        <v>43510.6032986111</v>
      </c>
      <c r="F44" s="19" t="s">
        <v>6739</v>
      </c>
      <c r="G44" s="19"/>
      <c r="H44" s="19" t="s">
        <v>6740</v>
      </c>
      <c r="I44" s="19" t="s">
        <v>47</v>
      </c>
      <c r="J44" s="19" t="s">
        <v>274</v>
      </c>
      <c r="K44" s="19" t="s">
        <v>49</v>
      </c>
      <c r="L44" s="19" t="s">
        <v>50</v>
      </c>
      <c r="M44" s="19" t="s">
        <v>50</v>
      </c>
      <c r="N44" s="19" t="s">
        <v>218</v>
      </c>
      <c r="O44" s="19" t="s">
        <v>50</v>
      </c>
      <c r="P44" s="19" t="s">
        <v>50</v>
      </c>
      <c r="Q44" s="19" t="s">
        <v>159</v>
      </c>
      <c r="R44" s="19" t="s">
        <v>2789</v>
      </c>
      <c r="S44" s="19" t="s">
        <v>6741</v>
      </c>
      <c r="T44" s="19"/>
      <c r="U44" s="19" t="s">
        <v>6742</v>
      </c>
      <c r="V44" s="19"/>
      <c r="W44" s="19" t="s">
        <v>6743</v>
      </c>
      <c r="X44" s="19"/>
      <c r="Y44" s="19"/>
      <c r="Z44" s="19" t="s">
        <v>82</v>
      </c>
      <c r="AA44" s="19" t="s">
        <v>59</v>
      </c>
      <c r="AB44" s="19" t="s">
        <v>354</v>
      </c>
      <c r="AC44" s="19"/>
      <c r="AD44" s="19" t="s">
        <v>61</v>
      </c>
      <c r="AE44" s="19" t="s">
        <v>6744</v>
      </c>
      <c r="AF44" s="19" t="s">
        <v>63</v>
      </c>
      <c r="AG44" s="19" t="s">
        <v>64</v>
      </c>
      <c r="AH44" s="19" t="s">
        <v>85</v>
      </c>
      <c r="AI44" s="19">
        <v>13</v>
      </c>
      <c r="AJ44" s="19">
        <v>208</v>
      </c>
      <c r="AK44" s="19">
        <v>236</v>
      </c>
      <c r="AL44" s="19">
        <v>15</v>
      </c>
      <c r="AM44" s="19">
        <v>0.313</v>
      </c>
      <c r="AN44" s="19"/>
      <c r="AO44" s="25" t="s">
        <v>66</v>
      </c>
      <c r="AP44" s="19">
        <v>1</v>
      </c>
      <c r="AQ44" s="19">
        <v>1</v>
      </c>
    </row>
    <row r="45" spans="1:43">
      <c r="A45" s="18">
        <v>9787518051823</v>
      </c>
      <c r="B45" s="19" t="s">
        <v>6912</v>
      </c>
      <c r="C45" s="19">
        <v>58</v>
      </c>
      <c r="D45" s="20">
        <v>43374</v>
      </c>
      <c r="E45" s="20">
        <v>43690.416412037</v>
      </c>
      <c r="F45" s="19" t="s">
        <v>6913</v>
      </c>
      <c r="G45" s="19"/>
      <c r="H45" s="19" t="s">
        <v>2979</v>
      </c>
      <c r="I45" s="19" t="s">
        <v>47</v>
      </c>
      <c r="J45" s="19" t="s">
        <v>6174</v>
      </c>
      <c r="K45" s="19" t="s">
        <v>6914</v>
      </c>
      <c r="L45" s="19" t="s">
        <v>2079</v>
      </c>
      <c r="M45" s="19" t="s">
        <v>158</v>
      </c>
      <c r="N45" s="19" t="s">
        <v>218</v>
      </c>
      <c r="O45" s="19" t="s">
        <v>206</v>
      </c>
      <c r="P45" s="19" t="s">
        <v>75</v>
      </c>
      <c r="Q45" s="19" t="s">
        <v>159</v>
      </c>
      <c r="R45" s="19" t="s">
        <v>6915</v>
      </c>
      <c r="S45" s="19" t="s">
        <v>6916</v>
      </c>
      <c r="T45" s="19"/>
      <c r="U45" s="19" t="s">
        <v>6917</v>
      </c>
      <c r="V45" s="19"/>
      <c r="W45" s="19" t="s">
        <v>6918</v>
      </c>
      <c r="X45" s="19"/>
      <c r="Y45" s="19"/>
      <c r="Z45" s="19" t="s">
        <v>82</v>
      </c>
      <c r="AA45" s="19" t="s">
        <v>59</v>
      </c>
      <c r="AB45" s="19" t="s">
        <v>354</v>
      </c>
      <c r="AC45" s="19"/>
      <c r="AD45" s="19" t="s">
        <v>61</v>
      </c>
      <c r="AE45" s="19" t="s">
        <v>6646</v>
      </c>
      <c r="AF45" s="19" t="s">
        <v>63</v>
      </c>
      <c r="AG45" s="19" t="s">
        <v>64</v>
      </c>
      <c r="AH45" s="19" t="s">
        <v>65</v>
      </c>
      <c r="AI45" s="19">
        <v>13.25</v>
      </c>
      <c r="AJ45" s="19">
        <v>211</v>
      </c>
      <c r="AK45" s="19">
        <v>200</v>
      </c>
      <c r="AL45" s="19">
        <v>11</v>
      </c>
      <c r="AM45" s="19">
        <v>0.314</v>
      </c>
      <c r="AN45" s="19">
        <v>10</v>
      </c>
      <c r="AO45" s="25" t="s">
        <v>66</v>
      </c>
      <c r="AP45" s="19">
        <v>1</v>
      </c>
      <c r="AQ45" s="19">
        <v>1</v>
      </c>
    </row>
    <row r="46" spans="1:43">
      <c r="A46" s="18">
        <v>9787518047215</v>
      </c>
      <c r="B46" s="19" t="s">
        <v>7155</v>
      </c>
      <c r="C46" s="19">
        <v>68</v>
      </c>
      <c r="D46" s="20">
        <v>43191</v>
      </c>
      <c r="E46" s="20">
        <v>43977.537662037</v>
      </c>
      <c r="F46" s="19" t="s">
        <v>7156</v>
      </c>
      <c r="G46" s="19"/>
      <c r="H46" s="19" t="s">
        <v>457</v>
      </c>
      <c r="I46" s="19" t="s">
        <v>47</v>
      </c>
      <c r="J46" s="19" t="s">
        <v>7157</v>
      </c>
      <c r="K46" s="19" t="s">
        <v>820</v>
      </c>
      <c r="L46" s="19" t="s">
        <v>50</v>
      </c>
      <c r="M46" s="19" t="s">
        <v>50</v>
      </c>
      <c r="N46" s="19" t="s">
        <v>1920</v>
      </c>
      <c r="O46" s="19" t="s">
        <v>50</v>
      </c>
      <c r="P46" s="19" t="s">
        <v>50</v>
      </c>
      <c r="Q46" s="19" t="s">
        <v>275</v>
      </c>
      <c r="R46" s="19" t="s">
        <v>6296</v>
      </c>
      <c r="S46" s="19" t="s">
        <v>7158</v>
      </c>
      <c r="T46" s="19"/>
      <c r="U46" s="19" t="s">
        <v>7159</v>
      </c>
      <c r="V46" s="19"/>
      <c r="W46" s="19" t="s">
        <v>7160</v>
      </c>
      <c r="X46" s="19"/>
      <c r="Y46" s="19"/>
      <c r="Z46" s="19" t="s">
        <v>82</v>
      </c>
      <c r="AA46" s="19" t="s">
        <v>59</v>
      </c>
      <c r="AB46" s="19" t="s">
        <v>115</v>
      </c>
      <c r="AC46" s="19"/>
      <c r="AD46" s="19" t="s">
        <v>5484</v>
      </c>
      <c r="AE46" s="19" t="s">
        <v>4626</v>
      </c>
      <c r="AF46" s="19" t="s">
        <v>63</v>
      </c>
      <c r="AG46" s="19" t="s">
        <v>64</v>
      </c>
      <c r="AH46" s="19" t="s">
        <v>65</v>
      </c>
      <c r="AI46" s="19">
        <v>26</v>
      </c>
      <c r="AJ46" s="19">
        <v>416</v>
      </c>
      <c r="AK46" s="19">
        <v>550</v>
      </c>
      <c r="AL46" s="19">
        <v>7</v>
      </c>
      <c r="AM46" s="19"/>
      <c r="AN46" s="19"/>
      <c r="AO46" s="25" t="s">
        <v>66</v>
      </c>
      <c r="AP46" s="19">
        <v>1</v>
      </c>
      <c r="AQ46" s="19">
        <v>1</v>
      </c>
    </row>
    <row r="47" spans="1:43">
      <c r="A47" s="18">
        <v>9787518042227</v>
      </c>
      <c r="B47" s="19" t="s">
        <v>7263</v>
      </c>
      <c r="C47" s="19">
        <v>42</v>
      </c>
      <c r="D47" s="20">
        <v>43101</v>
      </c>
      <c r="E47" s="20">
        <v>43929.4645023148</v>
      </c>
      <c r="F47" s="19" t="s">
        <v>7264</v>
      </c>
      <c r="G47" s="19"/>
      <c r="H47" s="19" t="s">
        <v>7265</v>
      </c>
      <c r="I47" s="19" t="s">
        <v>47</v>
      </c>
      <c r="J47" s="19" t="s">
        <v>7266</v>
      </c>
      <c r="K47" s="19" t="s">
        <v>1020</v>
      </c>
      <c r="L47" s="19" t="s">
        <v>50</v>
      </c>
      <c r="M47" s="19" t="s">
        <v>50</v>
      </c>
      <c r="N47" s="19" t="s">
        <v>218</v>
      </c>
      <c r="O47" s="19" t="s">
        <v>50</v>
      </c>
      <c r="P47" s="19" t="s">
        <v>50</v>
      </c>
      <c r="Q47" s="19" t="s">
        <v>1331</v>
      </c>
      <c r="R47" s="19" t="s">
        <v>7267</v>
      </c>
      <c r="S47" s="19" t="s">
        <v>7268</v>
      </c>
      <c r="T47" s="19"/>
      <c r="U47" s="19" t="s">
        <v>7269</v>
      </c>
      <c r="V47" s="19"/>
      <c r="W47" s="19" t="s">
        <v>7270</v>
      </c>
      <c r="X47" s="19"/>
      <c r="Y47" s="19"/>
      <c r="Z47" s="19" t="s">
        <v>82</v>
      </c>
      <c r="AA47" s="19" t="s">
        <v>59</v>
      </c>
      <c r="AB47" s="19" t="s">
        <v>3718</v>
      </c>
      <c r="AC47" s="19"/>
      <c r="AD47" s="19"/>
      <c r="AE47" s="19" t="s">
        <v>7271</v>
      </c>
      <c r="AF47" s="19" t="s">
        <v>63</v>
      </c>
      <c r="AG47" s="19" t="s">
        <v>64</v>
      </c>
      <c r="AH47" s="19" t="s">
        <v>85</v>
      </c>
      <c r="AI47" s="19">
        <v>13.5</v>
      </c>
      <c r="AJ47" s="19">
        <v>216</v>
      </c>
      <c r="AK47" s="19">
        <v>318</v>
      </c>
      <c r="AL47" s="19">
        <v>10</v>
      </c>
      <c r="AM47" s="19"/>
      <c r="AN47" s="19"/>
      <c r="AO47" s="25" t="s">
        <v>66</v>
      </c>
      <c r="AP47" s="19">
        <v>1</v>
      </c>
      <c r="AQ47" s="19">
        <v>1</v>
      </c>
    </row>
    <row r="48" spans="1:43">
      <c r="A48" s="18">
        <v>9787518042210</v>
      </c>
      <c r="B48" s="19" t="s">
        <v>7310</v>
      </c>
      <c r="C48" s="19">
        <v>46</v>
      </c>
      <c r="D48" s="20">
        <v>43070</v>
      </c>
      <c r="E48" s="20">
        <v>43929.4665972222</v>
      </c>
      <c r="F48" s="19" t="s">
        <v>7311</v>
      </c>
      <c r="G48" s="19"/>
      <c r="H48" s="19" t="s">
        <v>7265</v>
      </c>
      <c r="I48" s="19" t="s">
        <v>47</v>
      </c>
      <c r="J48" s="19" t="s">
        <v>7266</v>
      </c>
      <c r="K48" s="19" t="s">
        <v>1020</v>
      </c>
      <c r="L48" s="19" t="s">
        <v>50</v>
      </c>
      <c r="M48" s="19" t="s">
        <v>50</v>
      </c>
      <c r="N48" s="19" t="s">
        <v>218</v>
      </c>
      <c r="O48" s="19" t="s">
        <v>50</v>
      </c>
      <c r="P48" s="19" t="s">
        <v>50</v>
      </c>
      <c r="Q48" s="19" t="s">
        <v>1331</v>
      </c>
      <c r="R48" s="19" t="s">
        <v>7312</v>
      </c>
      <c r="S48" s="19" t="s">
        <v>7313</v>
      </c>
      <c r="T48" s="19"/>
      <c r="U48" s="19" t="s">
        <v>7314</v>
      </c>
      <c r="V48" s="19"/>
      <c r="W48" s="19" t="s">
        <v>7315</v>
      </c>
      <c r="X48" s="19"/>
      <c r="Y48" s="19"/>
      <c r="Z48" s="19" t="s">
        <v>82</v>
      </c>
      <c r="AA48" s="19" t="s">
        <v>59</v>
      </c>
      <c r="AB48" s="19" t="s">
        <v>3718</v>
      </c>
      <c r="AC48" s="19"/>
      <c r="AD48" s="19"/>
      <c r="AE48" s="19" t="s">
        <v>7271</v>
      </c>
      <c r="AF48" s="19" t="s">
        <v>63</v>
      </c>
      <c r="AG48" s="19" t="s">
        <v>64</v>
      </c>
      <c r="AH48" s="19" t="s">
        <v>85</v>
      </c>
      <c r="AI48" s="19">
        <v>14</v>
      </c>
      <c r="AJ48" s="19">
        <v>224</v>
      </c>
      <c r="AK48" s="19">
        <v>232</v>
      </c>
      <c r="AL48" s="19">
        <v>10</v>
      </c>
      <c r="AM48" s="19"/>
      <c r="AN48" s="19"/>
      <c r="AO48" s="25" t="s">
        <v>66</v>
      </c>
      <c r="AP48" s="19">
        <v>1</v>
      </c>
      <c r="AQ48" s="19">
        <v>1</v>
      </c>
    </row>
    <row r="49" spans="1:44">
      <c r="A49" s="18">
        <v>9787518042234</v>
      </c>
      <c r="B49" s="19" t="s">
        <v>7316</v>
      </c>
      <c r="C49" s="19">
        <v>42</v>
      </c>
      <c r="D49" s="20">
        <v>43070</v>
      </c>
      <c r="E49" s="20">
        <v>43929.4653125</v>
      </c>
      <c r="F49" s="19" t="s">
        <v>7317</v>
      </c>
      <c r="G49" s="19"/>
      <c r="H49" s="19" t="s">
        <v>7265</v>
      </c>
      <c r="I49" s="19" t="s">
        <v>47</v>
      </c>
      <c r="J49" s="19" t="s">
        <v>7266</v>
      </c>
      <c r="K49" s="19" t="s">
        <v>1020</v>
      </c>
      <c r="L49" s="19" t="s">
        <v>50</v>
      </c>
      <c r="M49" s="19" t="s">
        <v>50</v>
      </c>
      <c r="N49" s="19" t="s">
        <v>218</v>
      </c>
      <c r="O49" s="19" t="s">
        <v>50</v>
      </c>
      <c r="P49" s="19" t="s">
        <v>50</v>
      </c>
      <c r="Q49" s="19" t="s">
        <v>1331</v>
      </c>
      <c r="R49" s="19" t="s">
        <v>7318</v>
      </c>
      <c r="S49" s="19" t="s">
        <v>7319</v>
      </c>
      <c r="T49" s="19"/>
      <c r="U49" s="19" t="s">
        <v>7320</v>
      </c>
      <c r="V49" s="19"/>
      <c r="W49" s="19" t="s">
        <v>7321</v>
      </c>
      <c r="X49" s="19"/>
      <c r="Y49" s="19"/>
      <c r="Z49" s="19" t="s">
        <v>82</v>
      </c>
      <c r="AA49" s="19" t="s">
        <v>59</v>
      </c>
      <c r="AB49" s="19" t="s">
        <v>3718</v>
      </c>
      <c r="AC49" s="19"/>
      <c r="AD49" s="19"/>
      <c r="AE49" s="19" t="s">
        <v>7271</v>
      </c>
      <c r="AF49" s="19" t="s">
        <v>63</v>
      </c>
      <c r="AG49" s="19" t="s">
        <v>64</v>
      </c>
      <c r="AH49" s="19" t="s">
        <v>85</v>
      </c>
      <c r="AI49" s="19">
        <v>13</v>
      </c>
      <c r="AJ49" s="19">
        <v>208</v>
      </c>
      <c r="AK49" s="19">
        <v>327</v>
      </c>
      <c r="AL49" s="19">
        <v>10</v>
      </c>
      <c r="AM49" s="19"/>
      <c r="AN49" s="19"/>
      <c r="AO49" s="25" t="s">
        <v>66</v>
      </c>
      <c r="AP49" s="19">
        <v>1</v>
      </c>
      <c r="AQ49" s="19">
        <v>1</v>
      </c>
      <c r="AR49" s="19"/>
    </row>
    <row r="50" spans="1:44">
      <c r="A50" s="18">
        <v>9787518040377</v>
      </c>
      <c r="B50" s="19" t="s">
        <v>7322</v>
      </c>
      <c r="C50" s="19">
        <v>42</v>
      </c>
      <c r="D50" s="20">
        <v>43070</v>
      </c>
      <c r="E50" s="20">
        <v>43929.4558333333</v>
      </c>
      <c r="F50" s="19" t="s">
        <v>7323</v>
      </c>
      <c r="G50" s="19"/>
      <c r="H50" s="19" t="s">
        <v>7265</v>
      </c>
      <c r="I50" s="19" t="s">
        <v>47</v>
      </c>
      <c r="J50" s="19" t="s">
        <v>7324</v>
      </c>
      <c r="K50" s="19" t="s">
        <v>359</v>
      </c>
      <c r="L50" s="19" t="s">
        <v>50</v>
      </c>
      <c r="M50" s="19" t="s">
        <v>50</v>
      </c>
      <c r="N50" s="19" t="s">
        <v>218</v>
      </c>
      <c r="O50" s="19" t="s">
        <v>50</v>
      </c>
      <c r="P50" s="19" t="s">
        <v>50</v>
      </c>
      <c r="Q50" s="19" t="s">
        <v>159</v>
      </c>
      <c r="R50" s="19" t="s">
        <v>7325</v>
      </c>
      <c r="S50" s="19" t="s">
        <v>7326</v>
      </c>
      <c r="T50" s="19"/>
      <c r="U50" s="19" t="s">
        <v>7327</v>
      </c>
      <c r="V50" s="19"/>
      <c r="W50" s="19" t="s">
        <v>7328</v>
      </c>
      <c r="X50" s="19"/>
      <c r="Y50" s="19"/>
      <c r="Z50" s="19" t="s">
        <v>82</v>
      </c>
      <c r="AA50" s="19" t="s">
        <v>59</v>
      </c>
      <c r="AB50" s="19" t="s">
        <v>3718</v>
      </c>
      <c r="AC50" s="19"/>
      <c r="AD50" s="19"/>
      <c r="AE50" s="19" t="s">
        <v>7271</v>
      </c>
      <c r="AF50" s="19" t="s">
        <v>63</v>
      </c>
      <c r="AG50" s="19" t="s">
        <v>64</v>
      </c>
      <c r="AH50" s="19" t="s">
        <v>85</v>
      </c>
      <c r="AI50" s="19">
        <v>13.5</v>
      </c>
      <c r="AJ50" s="19">
        <v>216</v>
      </c>
      <c r="AK50" s="19">
        <v>210</v>
      </c>
      <c r="AL50" s="19">
        <v>10</v>
      </c>
      <c r="AM50" s="19"/>
      <c r="AN50" s="19"/>
      <c r="AO50" s="25" t="s">
        <v>66</v>
      </c>
      <c r="AP50" s="19">
        <v>1</v>
      </c>
      <c r="AQ50" s="19">
        <v>1</v>
      </c>
    </row>
    <row r="51" spans="1:44">
      <c r="A51" s="18">
        <v>9787518040360</v>
      </c>
      <c r="B51" s="19" t="s">
        <v>7329</v>
      </c>
      <c r="C51" s="19">
        <v>42</v>
      </c>
      <c r="D51" s="20">
        <v>43070</v>
      </c>
      <c r="E51" s="20">
        <v>43929.4542361111</v>
      </c>
      <c r="F51" s="19" t="s">
        <v>7330</v>
      </c>
      <c r="G51" s="19"/>
      <c r="H51" s="19" t="s">
        <v>7265</v>
      </c>
      <c r="I51" s="19" t="s">
        <v>47</v>
      </c>
      <c r="J51" s="19" t="s">
        <v>7324</v>
      </c>
      <c r="K51" s="19" t="s">
        <v>359</v>
      </c>
      <c r="L51" s="19" t="s">
        <v>50</v>
      </c>
      <c r="M51" s="19" t="s">
        <v>50</v>
      </c>
      <c r="N51" s="19" t="s">
        <v>218</v>
      </c>
      <c r="O51" s="19" t="s">
        <v>50</v>
      </c>
      <c r="P51" s="19" t="s">
        <v>50</v>
      </c>
      <c r="Q51" s="19" t="s">
        <v>159</v>
      </c>
      <c r="R51" s="19" t="s">
        <v>7331</v>
      </c>
      <c r="S51" s="19" t="s">
        <v>7332</v>
      </c>
      <c r="T51" s="19"/>
      <c r="U51" s="19" t="s">
        <v>7333</v>
      </c>
      <c r="V51" s="19"/>
      <c r="W51" s="19" t="s">
        <v>7334</v>
      </c>
      <c r="X51" s="19"/>
      <c r="Y51" s="19"/>
      <c r="Z51" s="19" t="s">
        <v>82</v>
      </c>
      <c r="AA51" s="19" t="s">
        <v>59</v>
      </c>
      <c r="AB51" s="19" t="s">
        <v>3718</v>
      </c>
      <c r="AC51" s="19"/>
      <c r="AD51" s="19"/>
      <c r="AE51" s="19" t="s">
        <v>4675</v>
      </c>
      <c r="AF51" s="19" t="s">
        <v>63</v>
      </c>
      <c r="AG51" s="19" t="s">
        <v>64</v>
      </c>
      <c r="AH51" s="19" t="s">
        <v>65</v>
      </c>
      <c r="AI51" s="19">
        <v>13.5</v>
      </c>
      <c r="AJ51" s="19">
        <v>216</v>
      </c>
      <c r="AK51" s="19">
        <v>200</v>
      </c>
      <c r="AL51" s="19">
        <v>10</v>
      </c>
      <c r="AM51" s="19"/>
      <c r="AN51" s="19"/>
      <c r="AO51" s="25" t="s">
        <v>66</v>
      </c>
      <c r="AP51" s="19">
        <v>1</v>
      </c>
      <c r="AQ51" s="19">
        <v>1</v>
      </c>
    </row>
    <row r="52" spans="1:44">
      <c r="A52" s="18">
        <v>9787518040384</v>
      </c>
      <c r="B52" s="19" t="s">
        <v>7389</v>
      </c>
      <c r="C52" s="19">
        <v>42</v>
      </c>
      <c r="D52" s="20">
        <v>43009</v>
      </c>
      <c r="E52" s="20">
        <v>43929.4612615741</v>
      </c>
      <c r="F52" s="19" t="s">
        <v>7390</v>
      </c>
      <c r="G52" s="19"/>
      <c r="H52" s="19" t="s">
        <v>7265</v>
      </c>
      <c r="I52" s="19" t="s">
        <v>47</v>
      </c>
      <c r="J52" s="19" t="s">
        <v>7324</v>
      </c>
      <c r="K52" s="19" t="s">
        <v>7391</v>
      </c>
      <c r="L52" s="19" t="s">
        <v>50</v>
      </c>
      <c r="M52" s="19" t="s">
        <v>50</v>
      </c>
      <c r="N52" s="19" t="s">
        <v>218</v>
      </c>
      <c r="O52" s="19" t="s">
        <v>50</v>
      </c>
      <c r="P52" s="19" t="s">
        <v>50</v>
      </c>
      <c r="Q52" s="19" t="s">
        <v>159</v>
      </c>
      <c r="R52" s="19" t="s">
        <v>7392</v>
      </c>
      <c r="S52" s="19" t="s">
        <v>7393</v>
      </c>
      <c r="T52" s="19"/>
      <c r="U52" s="19" t="s">
        <v>7394</v>
      </c>
      <c r="V52" s="19"/>
      <c r="W52" s="19" t="s">
        <v>7395</v>
      </c>
      <c r="X52" s="19"/>
      <c r="Y52" s="19"/>
      <c r="Z52" s="19" t="s">
        <v>82</v>
      </c>
      <c r="AA52" s="19" t="s">
        <v>59</v>
      </c>
      <c r="AB52" s="19" t="s">
        <v>3718</v>
      </c>
      <c r="AC52" s="19"/>
      <c r="AD52" s="19"/>
      <c r="AE52" s="19" t="s">
        <v>7396</v>
      </c>
      <c r="AF52" s="19" t="s">
        <v>63</v>
      </c>
      <c r="AG52" s="19" t="s">
        <v>64</v>
      </c>
      <c r="AH52" s="19" t="s">
        <v>65</v>
      </c>
      <c r="AI52" s="19">
        <v>13.5</v>
      </c>
      <c r="AJ52" s="19">
        <v>216</v>
      </c>
      <c r="AK52" s="19">
        <v>220</v>
      </c>
      <c r="AL52" s="19">
        <v>10</v>
      </c>
      <c r="AM52" s="19"/>
      <c r="AN52" s="19"/>
      <c r="AO52" s="25" t="s">
        <v>66</v>
      </c>
      <c r="AP52" s="19">
        <v>1</v>
      </c>
      <c r="AQ52" s="19">
        <v>1</v>
      </c>
    </row>
    <row r="53" spans="1:44">
      <c r="A53" s="18">
        <v>9787518039968</v>
      </c>
      <c r="B53" s="19" t="s">
        <v>7397</v>
      </c>
      <c r="C53" s="19">
        <v>39.8</v>
      </c>
      <c r="D53" s="20">
        <v>43009</v>
      </c>
      <c r="E53" s="20">
        <v>43668.3978703704</v>
      </c>
      <c r="F53" s="19" t="s">
        <v>7398</v>
      </c>
      <c r="G53" s="19"/>
      <c r="H53" s="19" t="s">
        <v>388</v>
      </c>
      <c r="I53" s="19" t="s">
        <v>47</v>
      </c>
      <c r="J53" s="19" t="s">
        <v>7399</v>
      </c>
      <c r="K53" s="19" t="s">
        <v>49</v>
      </c>
      <c r="L53" s="19" t="s">
        <v>50</v>
      </c>
      <c r="M53" s="19" t="s">
        <v>862</v>
      </c>
      <c r="N53" s="19" t="s">
        <v>218</v>
      </c>
      <c r="O53" s="19" t="s">
        <v>50</v>
      </c>
      <c r="P53" s="19" t="s">
        <v>863</v>
      </c>
      <c r="Q53" s="19" t="s">
        <v>159</v>
      </c>
      <c r="R53" s="19" t="s">
        <v>940</v>
      </c>
      <c r="S53" s="19" t="s">
        <v>7400</v>
      </c>
      <c r="T53" s="19" t="s">
        <v>7401</v>
      </c>
      <c r="U53" s="19" t="s">
        <v>7402</v>
      </c>
      <c r="V53" s="19"/>
      <c r="W53" s="19" t="s">
        <v>7401</v>
      </c>
      <c r="X53" s="19"/>
      <c r="Y53" s="19"/>
      <c r="Z53" s="19" t="s">
        <v>82</v>
      </c>
      <c r="AA53" s="19" t="s">
        <v>59</v>
      </c>
      <c r="AB53" s="19" t="s">
        <v>177</v>
      </c>
      <c r="AC53" s="19"/>
      <c r="AD53" s="19"/>
      <c r="AE53" s="19" t="s">
        <v>7403</v>
      </c>
      <c r="AF53" s="19" t="s">
        <v>63</v>
      </c>
      <c r="AG53" s="19" t="s">
        <v>64</v>
      </c>
      <c r="AH53" s="19" t="s">
        <v>65</v>
      </c>
      <c r="AI53" s="19">
        <v>16.25</v>
      </c>
      <c r="AJ53" s="19">
        <v>260</v>
      </c>
      <c r="AK53" s="19">
        <v>385</v>
      </c>
      <c r="AL53" s="19">
        <v>10</v>
      </c>
      <c r="AM53" s="19"/>
      <c r="AN53" s="19"/>
      <c r="AO53" s="25" t="s">
        <v>66</v>
      </c>
      <c r="AP53" s="19">
        <v>1</v>
      </c>
      <c r="AQ53" s="19">
        <v>1</v>
      </c>
    </row>
    <row r="54" spans="1:44">
      <c r="A54" s="18">
        <v>9787518027583</v>
      </c>
      <c r="B54" s="19" t="s">
        <v>7591</v>
      </c>
      <c r="C54" s="19">
        <v>48</v>
      </c>
      <c r="D54" s="20">
        <v>42856</v>
      </c>
      <c r="E54" s="20">
        <v>44581.406724537</v>
      </c>
      <c r="F54" s="19" t="s">
        <v>7592</v>
      </c>
      <c r="G54" s="19"/>
      <c r="H54" s="19" t="s">
        <v>457</v>
      </c>
      <c r="I54" s="19" t="s">
        <v>47</v>
      </c>
      <c r="J54" s="19" t="s">
        <v>7593</v>
      </c>
      <c r="K54" s="19" t="s">
        <v>49</v>
      </c>
      <c r="L54" s="19" t="s">
        <v>50</v>
      </c>
      <c r="M54" s="19" t="s">
        <v>50</v>
      </c>
      <c r="N54" s="19" t="s">
        <v>51</v>
      </c>
      <c r="O54" s="19" t="s">
        <v>50</v>
      </c>
      <c r="P54" s="19" t="s">
        <v>50</v>
      </c>
      <c r="Q54" s="19" t="s">
        <v>1136</v>
      </c>
      <c r="R54" s="19" t="s">
        <v>3222</v>
      </c>
      <c r="S54" s="19" t="s">
        <v>7594</v>
      </c>
      <c r="T54" s="19"/>
      <c r="U54" s="19" t="s">
        <v>7595</v>
      </c>
      <c r="V54" s="19"/>
      <c r="W54" s="19" t="s">
        <v>7596</v>
      </c>
      <c r="X54" s="19"/>
      <c r="Y54" s="19"/>
      <c r="Z54" s="19" t="s">
        <v>82</v>
      </c>
      <c r="AA54" s="19" t="s">
        <v>59</v>
      </c>
      <c r="AB54" s="19" t="s">
        <v>115</v>
      </c>
      <c r="AC54" s="19"/>
      <c r="AD54" s="19" t="s">
        <v>5484</v>
      </c>
      <c r="AE54" s="19" t="s">
        <v>4626</v>
      </c>
      <c r="AF54" s="19" t="s">
        <v>63</v>
      </c>
      <c r="AG54" s="19" t="s">
        <v>64</v>
      </c>
      <c r="AH54" s="19" t="s">
        <v>65</v>
      </c>
      <c r="AI54" s="19">
        <v>15</v>
      </c>
      <c r="AJ54" s="19">
        <v>240</v>
      </c>
      <c r="AK54" s="19">
        <v>275</v>
      </c>
      <c r="AL54" s="19">
        <v>13</v>
      </c>
      <c r="AM54" s="19"/>
      <c r="AN54" s="19"/>
      <c r="AO54" s="25" t="s">
        <v>6856</v>
      </c>
      <c r="AP54" s="19">
        <v>2</v>
      </c>
      <c r="AQ54" s="19">
        <v>3</v>
      </c>
    </row>
    <row r="55" s="4" customFormat="1" spans="1:44">
      <c r="A55" s="18">
        <v>9787518019540</v>
      </c>
      <c r="B55" s="19" t="s">
        <v>8315</v>
      </c>
      <c r="C55" s="19">
        <v>49.8</v>
      </c>
      <c r="D55" s="20">
        <v>42248</v>
      </c>
      <c r="E55" s="20">
        <v>44977.4383333333</v>
      </c>
      <c r="F55" s="19" t="s">
        <v>8316</v>
      </c>
      <c r="G55" s="19" t="s">
        <v>2877</v>
      </c>
      <c r="H55" s="19" t="s">
        <v>8317</v>
      </c>
      <c r="I55" s="19" t="s">
        <v>47</v>
      </c>
      <c r="J55" s="19" t="s">
        <v>8108</v>
      </c>
      <c r="K55" s="19" t="s">
        <v>390</v>
      </c>
      <c r="L55" s="19" t="s">
        <v>50</v>
      </c>
      <c r="M55" s="19" t="s">
        <v>158</v>
      </c>
      <c r="N55" s="19" t="s">
        <v>218</v>
      </c>
      <c r="O55" s="19" t="s">
        <v>206</v>
      </c>
      <c r="P55" s="19" t="s">
        <v>75</v>
      </c>
      <c r="Q55" s="19" t="s">
        <v>229</v>
      </c>
      <c r="R55" s="19" t="s">
        <v>8318</v>
      </c>
      <c r="S55" s="19" t="s">
        <v>8319</v>
      </c>
      <c r="T55" s="19" t="s">
        <v>8320</v>
      </c>
      <c r="U55" s="19" t="s">
        <v>8321</v>
      </c>
      <c r="V55" s="19"/>
      <c r="W55" s="19" t="s">
        <v>8322</v>
      </c>
      <c r="X55" s="19"/>
      <c r="Y55" s="19"/>
      <c r="Z55" s="19" t="s">
        <v>82</v>
      </c>
      <c r="AA55" s="19" t="s">
        <v>59</v>
      </c>
      <c r="AB55" s="19" t="s">
        <v>177</v>
      </c>
      <c r="AC55" s="19"/>
      <c r="AD55" s="19" t="s">
        <v>61</v>
      </c>
      <c r="AE55" s="19" t="s">
        <v>7403</v>
      </c>
      <c r="AF55" s="19" t="s">
        <v>63</v>
      </c>
      <c r="AG55" s="19" t="s">
        <v>64</v>
      </c>
      <c r="AH55" s="19" t="s">
        <v>65</v>
      </c>
      <c r="AI55" s="19">
        <v>17.5</v>
      </c>
      <c r="AJ55" s="19">
        <v>280</v>
      </c>
      <c r="AK55" s="19">
        <v>415</v>
      </c>
      <c r="AL55" s="19">
        <v>9</v>
      </c>
      <c r="AM55" s="19"/>
      <c r="AN55" s="19"/>
      <c r="AO55" s="25" t="s">
        <v>66</v>
      </c>
      <c r="AP55" s="19">
        <v>1</v>
      </c>
      <c r="AQ55" s="19">
        <v>1</v>
      </c>
    </row>
    <row r="56" spans="1:44">
      <c r="A56" s="18">
        <v>9787522919409</v>
      </c>
      <c r="B56" s="19" t="s">
        <v>1596</v>
      </c>
      <c r="C56" s="19">
        <v>56.8</v>
      </c>
      <c r="D56" s="20">
        <v>45505</v>
      </c>
      <c r="E56" s="20">
        <v>45516.4093287037</v>
      </c>
      <c r="F56" s="19" t="s">
        <v>1597</v>
      </c>
      <c r="G56" s="19"/>
      <c r="H56" s="19" t="s">
        <v>755</v>
      </c>
      <c r="I56" s="19" t="s">
        <v>47</v>
      </c>
      <c r="J56" s="19" t="s">
        <v>274</v>
      </c>
      <c r="K56" s="19" t="s">
        <v>1598</v>
      </c>
      <c r="L56" s="19" t="s">
        <v>930</v>
      </c>
      <c r="M56" s="19" t="s">
        <v>931</v>
      </c>
      <c r="N56" s="19" t="s">
        <v>51</v>
      </c>
      <c r="O56" s="19" t="s">
        <v>931</v>
      </c>
      <c r="P56" s="19" t="s">
        <v>863</v>
      </c>
      <c r="Q56" s="19" t="s">
        <v>159</v>
      </c>
      <c r="R56" s="19" t="s">
        <v>1599</v>
      </c>
      <c r="S56" s="19" t="s">
        <v>1600</v>
      </c>
      <c r="T56" s="19"/>
      <c r="U56" s="19" t="s">
        <v>1601</v>
      </c>
      <c r="V56" s="19" t="s">
        <v>1602</v>
      </c>
      <c r="W56" s="19" t="s">
        <v>1603</v>
      </c>
      <c r="X56" s="19"/>
      <c r="Y56" s="19"/>
      <c r="Z56" s="19" t="s">
        <v>82</v>
      </c>
      <c r="AA56" s="19" t="s">
        <v>59</v>
      </c>
      <c r="AB56" s="19" t="s">
        <v>60</v>
      </c>
      <c r="AC56" s="19"/>
      <c r="AD56" s="19" t="s">
        <v>61</v>
      </c>
      <c r="AE56" s="19" t="s">
        <v>84</v>
      </c>
      <c r="AF56" s="19" t="s">
        <v>63</v>
      </c>
      <c r="AG56" s="19" t="s">
        <v>64</v>
      </c>
      <c r="AH56" s="19" t="s">
        <v>65</v>
      </c>
      <c r="AI56" s="19">
        <v>20.5</v>
      </c>
      <c r="AJ56" s="19">
        <v>328</v>
      </c>
      <c r="AK56" s="19">
        <v>350</v>
      </c>
      <c r="AL56" s="19">
        <v>7</v>
      </c>
      <c r="AM56" s="19">
        <v>0.57</v>
      </c>
      <c r="AN56" s="19">
        <v>15</v>
      </c>
      <c r="AO56" s="19" t="s">
        <v>66</v>
      </c>
      <c r="AP56" s="19">
        <v>1</v>
      </c>
      <c r="AQ56" s="19">
        <v>1</v>
      </c>
    </row>
    <row r="57" s="5" customFormat="1" ht="18.95" customHeight="1" spans="1:44">
      <c r="A57" s="18">
        <v>9787522930787</v>
      </c>
      <c r="B57" s="19" t="s">
        <v>10210</v>
      </c>
      <c r="C57" s="19">
        <v>58</v>
      </c>
      <c r="D57" s="20" t="s">
        <v>10931</v>
      </c>
      <c r="E57" s="20">
        <v>45939.6563425926</v>
      </c>
      <c r="F57" s="19" t="s">
        <v>10211</v>
      </c>
      <c r="G57" s="19"/>
      <c r="H57" s="19" t="s">
        <v>388</v>
      </c>
      <c r="I57" s="19" t="s">
        <v>47</v>
      </c>
      <c r="J57" s="19" t="s">
        <v>274</v>
      </c>
      <c r="K57" s="19" t="s">
        <v>390</v>
      </c>
      <c r="L57" s="19" t="s">
        <v>922</v>
      </c>
      <c r="M57" s="19" t="s">
        <v>862</v>
      </c>
      <c r="N57" s="19" t="s">
        <v>51</v>
      </c>
      <c r="O57" s="19" t="s">
        <v>862</v>
      </c>
      <c r="P57" s="19" t="s">
        <v>863</v>
      </c>
      <c r="Q57" s="19" t="s">
        <v>159</v>
      </c>
      <c r="R57" s="19" t="s">
        <v>940</v>
      </c>
      <c r="S57" s="19" t="s">
        <v>10212</v>
      </c>
      <c r="T57" s="19"/>
      <c r="U57" s="19" t="s">
        <v>10213</v>
      </c>
      <c r="V57" s="19" t="s">
        <v>10214</v>
      </c>
      <c r="W57" s="19" t="s">
        <v>10215</v>
      </c>
      <c r="X57" s="19"/>
      <c r="Y57" s="19"/>
      <c r="Z57" s="19" t="s">
        <v>82</v>
      </c>
      <c r="AA57" s="19" t="s">
        <v>59</v>
      </c>
      <c r="AB57" s="19" t="s">
        <v>177</v>
      </c>
      <c r="AC57" s="19"/>
      <c r="AD57" s="19" t="s">
        <v>61</v>
      </c>
      <c r="AE57" s="19" t="s">
        <v>84</v>
      </c>
      <c r="AF57" s="19" t="s">
        <v>63</v>
      </c>
      <c r="AG57" s="19" t="s">
        <v>64</v>
      </c>
      <c r="AH57" s="19" t="s">
        <v>65</v>
      </c>
      <c r="AI57" s="19">
        <v>16.5</v>
      </c>
      <c r="AJ57" s="19">
        <v>264</v>
      </c>
      <c r="AK57" s="19">
        <v>295</v>
      </c>
      <c r="AL57" s="19">
        <v>10</v>
      </c>
      <c r="AM57" s="19">
        <v>0.49</v>
      </c>
      <c r="AN57" s="19">
        <v>11</v>
      </c>
      <c r="AO57" s="25" t="s">
        <v>66</v>
      </c>
      <c r="AP57" s="19">
        <v>1</v>
      </c>
      <c r="AQ57" s="19">
        <v>1</v>
      </c>
    </row>
    <row r="58" s="5" customFormat="1" ht="18.95" customHeight="1" spans="1:44">
      <c r="A58" s="18">
        <v>9787522929156</v>
      </c>
      <c r="B58" s="19" t="s">
        <v>1167</v>
      </c>
      <c r="C58" s="19">
        <v>49.8</v>
      </c>
      <c r="D58" s="20" t="s">
        <v>11142</v>
      </c>
      <c r="E58" s="20">
        <v>45918.4065625</v>
      </c>
      <c r="F58" s="19" t="s">
        <v>10379</v>
      </c>
      <c r="G58" s="19"/>
      <c r="H58" s="19" t="s">
        <v>10380</v>
      </c>
      <c r="I58" s="19" t="s">
        <v>47</v>
      </c>
      <c r="J58" s="19" t="s">
        <v>274</v>
      </c>
      <c r="K58" s="19" t="s">
        <v>49</v>
      </c>
      <c r="L58" s="19" t="s">
        <v>922</v>
      </c>
      <c r="M58" s="19" t="s">
        <v>862</v>
      </c>
      <c r="N58" s="19" t="s">
        <v>51</v>
      </c>
      <c r="O58" s="19" t="s">
        <v>862</v>
      </c>
      <c r="P58" s="19" t="s">
        <v>863</v>
      </c>
      <c r="Q58" s="19" t="s">
        <v>159</v>
      </c>
      <c r="R58" s="19" t="s">
        <v>940</v>
      </c>
      <c r="S58" s="19" t="s">
        <v>10381</v>
      </c>
      <c r="T58" s="19"/>
      <c r="U58" s="19" t="s">
        <v>10382</v>
      </c>
      <c r="V58" s="19" t="s">
        <v>10383</v>
      </c>
      <c r="W58" s="19" t="s">
        <v>10384</v>
      </c>
      <c r="X58" s="19"/>
      <c r="Y58" s="19"/>
      <c r="Z58" s="19" t="s">
        <v>82</v>
      </c>
      <c r="AA58" s="19" t="s">
        <v>59</v>
      </c>
      <c r="AB58" s="19" t="s">
        <v>60</v>
      </c>
      <c r="AC58" s="19"/>
      <c r="AD58" s="19" t="s">
        <v>61</v>
      </c>
      <c r="AE58" s="19" t="s">
        <v>167</v>
      </c>
      <c r="AF58" s="19" t="s">
        <v>63</v>
      </c>
      <c r="AG58" s="19" t="s">
        <v>64</v>
      </c>
      <c r="AH58" s="19" t="s">
        <v>65</v>
      </c>
      <c r="AI58" s="19">
        <v>13.5</v>
      </c>
      <c r="AJ58" s="19">
        <v>216</v>
      </c>
      <c r="AK58" s="19">
        <v>300</v>
      </c>
      <c r="AL58" s="19">
        <v>10</v>
      </c>
      <c r="AM58" s="19">
        <v>0.35</v>
      </c>
      <c r="AN58" s="19"/>
      <c r="AO58" s="25" t="s">
        <v>66</v>
      </c>
      <c r="AP58" s="19">
        <v>1</v>
      </c>
      <c r="AQ58" s="19">
        <v>1</v>
      </c>
    </row>
    <row r="59" s="5" customFormat="1" ht="18.95" customHeight="1" spans="1:44">
      <c r="A59" s="18">
        <v>9787522928913</v>
      </c>
      <c r="B59" s="19" t="s">
        <v>10385</v>
      </c>
      <c r="C59" s="19">
        <v>49.8</v>
      </c>
      <c r="D59" s="20" t="s">
        <v>10925</v>
      </c>
      <c r="E59" s="20">
        <v>45917.3516898148</v>
      </c>
      <c r="F59" s="19" t="s">
        <v>10386</v>
      </c>
      <c r="G59" s="19"/>
      <c r="H59" s="19" t="s">
        <v>46</v>
      </c>
      <c r="I59" s="19" t="s">
        <v>47</v>
      </c>
      <c r="J59" s="19" t="s">
        <v>274</v>
      </c>
      <c r="K59" s="19" t="s">
        <v>49</v>
      </c>
      <c r="L59" s="19" t="s">
        <v>930</v>
      </c>
      <c r="M59" s="19" t="s">
        <v>931</v>
      </c>
      <c r="N59" s="19" t="s">
        <v>51</v>
      </c>
      <c r="O59" s="19" t="s">
        <v>931</v>
      </c>
      <c r="P59" s="19" t="s">
        <v>863</v>
      </c>
      <c r="Q59" s="19" t="s">
        <v>159</v>
      </c>
      <c r="R59" s="19" t="s">
        <v>1599</v>
      </c>
      <c r="S59" s="19" t="s">
        <v>10385</v>
      </c>
      <c r="T59" s="19"/>
      <c r="U59" s="19" t="s">
        <v>10387</v>
      </c>
      <c r="V59" s="19">
        <v>0</v>
      </c>
      <c r="W59" s="19" t="s">
        <v>10388</v>
      </c>
      <c r="X59" s="19"/>
      <c r="Y59" s="19"/>
      <c r="Z59" s="19" t="s">
        <v>82</v>
      </c>
      <c r="AA59" s="19" t="s">
        <v>59</v>
      </c>
      <c r="AB59" s="19" t="s">
        <v>60</v>
      </c>
      <c r="AC59" s="19"/>
      <c r="AD59" s="19" t="s">
        <v>61</v>
      </c>
      <c r="AE59" s="19" t="s">
        <v>84</v>
      </c>
      <c r="AF59" s="19" t="s">
        <v>63</v>
      </c>
      <c r="AG59" s="19" t="s">
        <v>64</v>
      </c>
      <c r="AH59" s="19" t="s">
        <v>65</v>
      </c>
      <c r="AI59" s="19">
        <v>20.25</v>
      </c>
      <c r="AJ59" s="19">
        <v>324</v>
      </c>
      <c r="AK59" s="19">
        <v>500</v>
      </c>
      <c r="AL59" s="19">
        <v>8</v>
      </c>
      <c r="AM59" s="19">
        <v>0.5</v>
      </c>
      <c r="AN59" s="19">
        <v>10</v>
      </c>
      <c r="AO59" s="25" t="s">
        <v>66</v>
      </c>
      <c r="AP59" s="19">
        <v>1</v>
      </c>
      <c r="AQ59" s="19">
        <v>1</v>
      </c>
    </row>
    <row r="60" s="5" customFormat="1" ht="18.95" customHeight="1" spans="1:44">
      <c r="A60" s="18">
        <v>9787522930107</v>
      </c>
      <c r="B60" s="19" t="s">
        <v>10389</v>
      </c>
      <c r="C60" s="19">
        <v>49.8</v>
      </c>
      <c r="D60" s="20" t="s">
        <v>10917</v>
      </c>
      <c r="E60" s="20">
        <f>VLOOKUP(A60,[1]Sheet1!$AH:$AI,2,0)</f>
        <v>45926.4119212963</v>
      </c>
      <c r="F60" s="19" t="s">
        <v>10390</v>
      </c>
      <c r="G60" s="19"/>
      <c r="H60" s="19" t="s">
        <v>755</v>
      </c>
      <c r="I60" s="19" t="s">
        <v>47</v>
      </c>
      <c r="J60" s="19" t="s">
        <v>274</v>
      </c>
      <c r="K60" s="19" t="s">
        <v>10391</v>
      </c>
      <c r="L60" s="19" t="s">
        <v>50</v>
      </c>
      <c r="M60" s="19" t="s">
        <v>50</v>
      </c>
      <c r="N60" s="19" t="s">
        <v>218</v>
      </c>
      <c r="O60" s="19" t="s">
        <v>50</v>
      </c>
      <c r="P60" s="19" t="s">
        <v>50</v>
      </c>
      <c r="Q60" s="19" t="s">
        <v>159</v>
      </c>
      <c r="R60" s="19" t="s">
        <v>3975</v>
      </c>
      <c r="S60" s="19" t="s">
        <v>10392</v>
      </c>
      <c r="T60" s="19"/>
      <c r="U60" s="19" t="s">
        <v>10393</v>
      </c>
      <c r="V60" s="19" t="s">
        <v>10394</v>
      </c>
      <c r="W60" s="19" t="s">
        <v>10395</v>
      </c>
      <c r="X60" s="19"/>
      <c r="Y60" s="19"/>
      <c r="Z60" s="19" t="s">
        <v>82</v>
      </c>
      <c r="AA60" s="19" t="s">
        <v>59</v>
      </c>
      <c r="AB60" s="19" t="s">
        <v>60</v>
      </c>
      <c r="AC60" s="19"/>
      <c r="AD60" s="19" t="s">
        <v>61</v>
      </c>
      <c r="AE60" s="19" t="s">
        <v>167</v>
      </c>
      <c r="AF60" s="19" t="s">
        <v>63</v>
      </c>
      <c r="AG60" s="19" t="s">
        <v>64</v>
      </c>
      <c r="AH60" s="19" t="s">
        <v>65</v>
      </c>
      <c r="AI60" s="19">
        <v>15.5</v>
      </c>
      <c r="AJ60" s="19">
        <v>248</v>
      </c>
      <c r="AK60" s="19">
        <v>348</v>
      </c>
      <c r="AL60" s="19">
        <v>10</v>
      </c>
      <c r="AM60" s="19">
        <v>0.35</v>
      </c>
      <c r="AN60" s="19"/>
      <c r="AO60" s="25" t="s">
        <v>66</v>
      </c>
      <c r="AP60" s="19">
        <v>1</v>
      </c>
      <c r="AQ60" s="19">
        <v>1</v>
      </c>
    </row>
  </sheetData>
  <autoFilter xmlns:etc="http://www.wps.cn/officeDocument/2017/etCustomData" ref="A4:AQ60" etc:filterBottomFollowUsedRange="0">
    <sortState ref="A4:AQ60">
      <sortCondition ref="D4:D45" descending="1"/>
    </sortState>
    <extLst/>
  </autoFilter>
  <mergeCells count="1">
    <mergeCell ref="A1:F3"/>
  </mergeCells>
  <conditionalFormatting sqref="A56">
    <cfRule type="duplicateValues" dxfId="0" priority="3"/>
  </conditionalFormatting>
  <conditionalFormatting sqref="A60">
    <cfRule type="duplicateValues" dxfId="0" priority="1"/>
  </conditionalFormatting>
  <conditionalFormatting sqref="A57:A59">
    <cfRule type="duplicateValues" dxfId="0" priority="2"/>
  </conditionalFormatting>
  <pageMargins left="0.7" right="0.7" top="0.75" bottom="0.75" header="0.3" footer="0.3"/>
  <headerFooter/>
  <drawing r:id="rId1"/>
</worksheet>
</file>

<file path=docProps/app.xml><?xml version="1.0" encoding="utf-8"?>
<Properties xmlns="http://schemas.openxmlformats.org/officeDocument/2006/extended-properties" xmlns:vt="http://schemas.openxmlformats.org/officeDocument/2006/docPropsVTypes">
  <Application>Microsoft Excel Online</Application>
  <HeadingPairs>
    <vt:vector size="2" baseType="variant">
      <vt:variant>
        <vt:lpstr>工作表</vt:lpstr>
      </vt:variant>
      <vt:variant>
        <vt:i4>8</vt:i4>
      </vt:variant>
    </vt:vector>
  </HeadingPairs>
  <TitlesOfParts>
    <vt:vector size="8" baseType="lpstr">
      <vt:lpstr>总目录</vt:lpstr>
      <vt:lpstr>纺织轻化专业</vt:lpstr>
      <vt:lpstr>服装时尚专业</vt:lpstr>
      <vt:lpstr>艺术设计专业</vt:lpstr>
      <vt:lpstr>经济管理专业</vt:lpstr>
      <vt:lpstr>食品&amp;烹饪专业</vt:lpstr>
      <vt:lpstr>心理学&amp;医学专业</vt:lpstr>
      <vt:lpstr>公共课及其他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FENGLONG LI</dc:creator>
  <cp:lastModifiedBy>小兔</cp:lastModifiedBy>
  <dcterms:created xsi:type="dcterms:W3CDTF">2023-03-31T01:05:00Z</dcterms:created>
  <dcterms:modified xsi:type="dcterms:W3CDTF">2026-04-10T06:00:52Z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59599211034042A6BBA042E4D98B9720_13</vt:lpwstr>
  </property>
  <property fmtid="{D5CDD505-2E9C-101B-9397-08002B2CF9AE}" pid="3" name="KSOProductBuildVer">
    <vt:lpwstr>2052-12.1.0.25225</vt:lpwstr>
  </property>
  <property fmtid="{D5CDD505-2E9C-101B-9397-08002B2CF9AE}" pid="4" name="CalculationRule">
    <vt:i4>0</vt:i4>
  </property>
</Properties>
</file>